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ecpetrol\00973414\"/>
    </mc:Choice>
  </mc:AlternateContent>
  <xr:revisionPtr revIDLastSave="0" documentId="13_ncr:1_{D0CC2058-8F3A-4176-8D44-4166A9C50CF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ushi_Dat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3" i="1" l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39" i="1"/>
  <c r="G138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139" i="1"/>
  <c r="F138" i="1"/>
</calcChain>
</file>

<file path=xl/sharedStrings.xml><?xml version="1.0" encoding="utf-8"?>
<sst xmlns="http://schemas.openxmlformats.org/spreadsheetml/2006/main" count="1598" uniqueCount="1164">
  <si>
    <t>Time (GMT)</t>
  </si>
  <si>
    <t>Time (LCT at Argentina Standard Time)</t>
  </si>
  <si>
    <t>03-Apr-2024 19:36:01.000</t>
  </si>
  <si>
    <t>03-Apr-2024 16:36:01.000</t>
  </si>
  <si>
    <t>03-Apr-2024 19:36:32.000</t>
  </si>
  <si>
    <t>03-Apr-2024 16:36:32.000</t>
  </si>
  <si>
    <t>03-Apr-2024 19:37:32.000</t>
  </si>
  <si>
    <t>03-Apr-2024 16:37:32.000</t>
  </si>
  <si>
    <t>03-Apr-2024 19:38:32.000</t>
  </si>
  <si>
    <t>03-Apr-2024 16:38:32.000</t>
  </si>
  <si>
    <t>03-Apr-2024 19:39:32.000</t>
  </si>
  <si>
    <t>03-Apr-2024 16:39:32.000</t>
  </si>
  <si>
    <t>03-Apr-2024 19:40:32.000</t>
  </si>
  <si>
    <t>03-Apr-2024 16:40:32.000</t>
  </si>
  <si>
    <t>03-Apr-2024 19:41:32.000</t>
  </si>
  <si>
    <t>03-Apr-2024 16:41:32.000</t>
  </si>
  <si>
    <t>03-Apr-2024 19:42:32.000</t>
  </si>
  <si>
    <t>03-Apr-2024 16:42:32.000</t>
  </si>
  <si>
    <t>03-Apr-2024 19:43:32.000</t>
  </si>
  <si>
    <t>03-Apr-2024 16:43:32.000</t>
  </si>
  <si>
    <t>03-Apr-2024 19:44:32.000</t>
  </si>
  <si>
    <t>03-Apr-2024 16:44:32.000</t>
  </si>
  <si>
    <t>03-Apr-2024 19:45:32.000</t>
  </si>
  <si>
    <t>03-Apr-2024 16:45:32.000</t>
  </si>
  <si>
    <t>03-Apr-2024 19:46:32.000</t>
  </si>
  <si>
    <t>03-Apr-2024 16:46:32.000</t>
  </si>
  <si>
    <t>03-Apr-2024 19:47:32.000</t>
  </si>
  <si>
    <t>03-Apr-2024 16:47:32.000</t>
  </si>
  <si>
    <t>03-Apr-2024 19:48:32.000</t>
  </si>
  <si>
    <t>03-Apr-2024 16:48:32.000</t>
  </si>
  <si>
    <t>03-Apr-2024 19:49:32.000</t>
  </si>
  <si>
    <t>03-Apr-2024 16:49:32.000</t>
  </si>
  <si>
    <t>03-Apr-2024 19:50:32.000</t>
  </si>
  <si>
    <t>03-Apr-2024 16:50:32.000</t>
  </si>
  <si>
    <t>03-Apr-2024 19:51:32.000</t>
  </si>
  <si>
    <t>03-Apr-2024 16:51:32.000</t>
  </si>
  <si>
    <t>03-Apr-2024 19:52:32.000</t>
  </si>
  <si>
    <t>03-Apr-2024 16:52:32.000</t>
  </si>
  <si>
    <t>03-Apr-2024 19:53:32.000</t>
  </si>
  <si>
    <t>03-Apr-2024 16:53:32.000</t>
  </si>
  <si>
    <t>03-Apr-2024 19:54:32.000</t>
  </si>
  <si>
    <t>03-Apr-2024 16:54:32.000</t>
  </si>
  <si>
    <t>03-Apr-2024 19:55:32.000</t>
  </si>
  <si>
    <t>03-Apr-2024 16:55:32.000</t>
  </si>
  <si>
    <t>03-Apr-2024 19:56:32.000</t>
  </si>
  <si>
    <t>03-Apr-2024 16:56:32.000</t>
  </si>
  <si>
    <t>03-Apr-2024 19:57:32.000</t>
  </si>
  <si>
    <t>03-Apr-2024 16:57:32.000</t>
  </si>
  <si>
    <t>03-Apr-2024 19:58:32.000</t>
  </si>
  <si>
    <t>03-Apr-2024 16:58:32.000</t>
  </si>
  <si>
    <t>03-Apr-2024 19:59:32.000</t>
  </si>
  <si>
    <t>03-Apr-2024 16:59:32.000</t>
  </si>
  <si>
    <t>03-Apr-2024 20:00:32.000</t>
  </si>
  <si>
    <t>03-Apr-2024 17:00:32.000</t>
  </si>
  <si>
    <t>03-Apr-2024 20:01:32.000</t>
  </si>
  <si>
    <t>03-Apr-2024 17:01:32.000</t>
  </si>
  <si>
    <t>03-Apr-2024 20:02:32.000</t>
  </si>
  <si>
    <t>03-Apr-2024 17:02:32.000</t>
  </si>
  <si>
    <t>03-Apr-2024 20:03:32.000</t>
  </si>
  <si>
    <t>03-Apr-2024 17:03:32.000</t>
  </si>
  <si>
    <t>03-Apr-2024 20:04:32.000</t>
  </si>
  <si>
    <t>03-Apr-2024 17:04:32.000</t>
  </si>
  <si>
    <t>03-Apr-2024 20:05:32.000</t>
  </si>
  <si>
    <t>03-Apr-2024 17:05:32.000</t>
  </si>
  <si>
    <t>03-Apr-2024 20:06:32.000</t>
  </si>
  <si>
    <t>03-Apr-2024 17:06:32.000</t>
  </si>
  <si>
    <t>03-Apr-2024 20:07:32.000</t>
  </si>
  <si>
    <t>03-Apr-2024 17:07:32.000</t>
  </si>
  <si>
    <t>03-Apr-2024 20:08:32.000</t>
  </si>
  <si>
    <t>03-Apr-2024 17:08:32.000</t>
  </si>
  <si>
    <t>03-Apr-2024 20:09:32.000</t>
  </si>
  <si>
    <t>03-Apr-2024 17:09:32.000</t>
  </si>
  <si>
    <t>03-Apr-2024 20:10:32.000</t>
  </si>
  <si>
    <t>03-Apr-2024 17:10:32.000</t>
  </si>
  <si>
    <t>03-Apr-2024 20:11:32.000</t>
  </si>
  <si>
    <t>03-Apr-2024 17:11:32.000</t>
  </si>
  <si>
    <t>03-Apr-2024 20:12:32.000</t>
  </si>
  <si>
    <t>03-Apr-2024 17:12:32.000</t>
  </si>
  <si>
    <t>03-Apr-2024 20:13:32.000</t>
  </si>
  <si>
    <t>03-Apr-2024 17:13:32.000</t>
  </si>
  <si>
    <t>03-Apr-2024 20:14:32.000</t>
  </si>
  <si>
    <t>03-Apr-2024 17:14:32.000</t>
  </si>
  <si>
    <t>03-Apr-2024 20:15:32.000</t>
  </si>
  <si>
    <t>03-Apr-2024 17:15:32.000</t>
  </si>
  <si>
    <t>03-Apr-2024 20:16:32.000</t>
  </si>
  <si>
    <t>03-Apr-2024 17:16:32.000</t>
  </si>
  <si>
    <t>03-Apr-2024 20:17:32.000</t>
  </si>
  <si>
    <t>03-Apr-2024 17:17:32.000</t>
  </si>
  <si>
    <t>03-Apr-2024 20:18:32.000</t>
  </si>
  <si>
    <t>03-Apr-2024 17:18:32.000</t>
  </si>
  <si>
    <t>03-Apr-2024 20:19:32.000</t>
  </si>
  <si>
    <t>03-Apr-2024 17:19:32.000</t>
  </si>
  <si>
    <t>03-Apr-2024 20:20:32.000</t>
  </si>
  <si>
    <t>03-Apr-2024 17:20:32.000</t>
  </si>
  <si>
    <t>03-Apr-2024 20:21:32.000</t>
  </si>
  <si>
    <t>03-Apr-2024 17:21:32.000</t>
  </si>
  <si>
    <t>03-Apr-2024 20:22:32.000</t>
  </si>
  <si>
    <t>03-Apr-2024 17:22:32.000</t>
  </si>
  <si>
    <t>03-Apr-2024 20:23:32.000</t>
  </si>
  <si>
    <t>03-Apr-2024 17:23:32.000</t>
  </si>
  <si>
    <t>03-Apr-2024 20:24:32.000</t>
  </si>
  <si>
    <t>03-Apr-2024 17:24:32.000</t>
  </si>
  <si>
    <t>03-Apr-2024 20:25:32.000</t>
  </si>
  <si>
    <t>03-Apr-2024 17:25:32.000</t>
  </si>
  <si>
    <t>03-Apr-2024 20:26:32.000</t>
  </si>
  <si>
    <t>03-Apr-2024 17:26:32.000</t>
  </si>
  <si>
    <t>03-Apr-2024 20:27:32.000</t>
  </si>
  <si>
    <t>03-Apr-2024 17:27:32.000</t>
  </si>
  <si>
    <t>03-Apr-2024 20:28:32.000</t>
  </si>
  <si>
    <t>03-Apr-2024 17:28:32.000</t>
  </si>
  <si>
    <t>03-Apr-2024 20:29:32.000</t>
  </si>
  <si>
    <t>03-Apr-2024 17:29:32.000</t>
  </si>
  <si>
    <t>03-Apr-2024 20:30:32.000</t>
  </si>
  <si>
    <t>03-Apr-2024 17:30:32.000</t>
  </si>
  <si>
    <t>03-Apr-2024 20:31:32.000</t>
  </si>
  <si>
    <t>03-Apr-2024 17:31:32.000</t>
  </si>
  <si>
    <t>03-Apr-2024 20:32:32.000</t>
  </si>
  <si>
    <t>03-Apr-2024 17:32:32.000</t>
  </si>
  <si>
    <t>03-Apr-2024 20:33:32.000</t>
  </si>
  <si>
    <t>03-Apr-2024 17:33:32.000</t>
  </si>
  <si>
    <t>03-Apr-2024 20:34:32.000</t>
  </si>
  <si>
    <t>03-Apr-2024 17:34:32.000</t>
  </si>
  <si>
    <t>03-Apr-2024 20:35:32.000</t>
  </si>
  <si>
    <t>03-Apr-2024 17:35:32.000</t>
  </si>
  <si>
    <t>03-Apr-2024 20:36:32.000</t>
  </si>
  <si>
    <t>03-Apr-2024 17:36:32.000</t>
  </si>
  <si>
    <t>03-Apr-2024 20:37:32.000</t>
  </si>
  <si>
    <t>03-Apr-2024 17:37:32.000</t>
  </si>
  <si>
    <t>03-Apr-2024 20:38:32.000</t>
  </si>
  <si>
    <t>03-Apr-2024 17:38:32.000</t>
  </si>
  <si>
    <t>03-Apr-2024 20:39:32.000</t>
  </si>
  <si>
    <t>03-Apr-2024 17:39:32.000</t>
  </si>
  <si>
    <t>03-Apr-2024 20:40:32.000</t>
  </si>
  <si>
    <t>03-Apr-2024 17:40:32.000</t>
  </si>
  <si>
    <t>03-Apr-2024 20:41:32.000</t>
  </si>
  <si>
    <t>03-Apr-2024 17:41:32.000</t>
  </si>
  <si>
    <t>03-Apr-2024 20:42:32.000</t>
  </si>
  <si>
    <t>03-Apr-2024 17:42:32.000</t>
  </si>
  <si>
    <t>03-Apr-2024 20:43:32.000</t>
  </si>
  <si>
    <t>03-Apr-2024 17:43:32.000</t>
  </si>
  <si>
    <t>03-Apr-2024 20:44:32.000</t>
  </si>
  <si>
    <t>03-Apr-2024 17:44:32.000</t>
  </si>
  <si>
    <t>03-Apr-2024 20:45:32.000</t>
  </si>
  <si>
    <t>03-Apr-2024 17:45:32.000</t>
  </si>
  <si>
    <t>03-Apr-2024 20:46:32.000</t>
  </si>
  <si>
    <t>03-Apr-2024 17:46:32.000</t>
  </si>
  <si>
    <t>03-Apr-2024 20:47:32.000</t>
  </si>
  <si>
    <t>03-Apr-2024 17:47:32.000</t>
  </si>
  <si>
    <t>03-Apr-2024 20:48:32.000</t>
  </si>
  <si>
    <t>03-Apr-2024 17:48:32.000</t>
  </si>
  <si>
    <t>03-Apr-2024 20:49:32.000</t>
  </si>
  <si>
    <t>03-Apr-2024 17:49:32.000</t>
  </si>
  <si>
    <t>03-Apr-2024 20:50:32.000</t>
  </si>
  <si>
    <t>03-Apr-2024 17:50:32.000</t>
  </si>
  <si>
    <t>03-Apr-2024 20:51:32.000</t>
  </si>
  <si>
    <t>03-Apr-2024 17:51:32.000</t>
  </si>
  <si>
    <t>03-Apr-2024 20:52:32.000</t>
  </si>
  <si>
    <t>03-Apr-2024 17:52:32.000</t>
  </si>
  <si>
    <t>03-Apr-2024 20:53:32.000</t>
  </si>
  <si>
    <t>03-Apr-2024 17:53:32.000</t>
  </si>
  <si>
    <t>03-Apr-2024 20:54:32.000</t>
  </si>
  <si>
    <t>03-Apr-2024 17:54:32.000</t>
  </si>
  <si>
    <t>03-Apr-2024 20:55:32.000</t>
  </si>
  <si>
    <t>03-Apr-2024 17:55:32.000</t>
  </si>
  <si>
    <t>03-Apr-2024 20:56:32.000</t>
  </si>
  <si>
    <t>03-Apr-2024 17:56:32.000</t>
  </si>
  <si>
    <t>03-Apr-2024 20:57:32.000</t>
  </si>
  <si>
    <t>03-Apr-2024 17:57:32.000</t>
  </si>
  <si>
    <t>03-Apr-2024 20:58:32.000</t>
  </si>
  <si>
    <t>03-Apr-2024 17:58:32.000</t>
  </si>
  <si>
    <t>03-Apr-2024 20:59:32.000</t>
  </si>
  <si>
    <t>03-Apr-2024 17:59:32.000</t>
  </si>
  <si>
    <t>03-Apr-2024 21:00:32.000</t>
  </si>
  <si>
    <t>03-Apr-2024 18:00:32.000</t>
  </si>
  <si>
    <t>03-Apr-2024 21:01:32.000</t>
  </si>
  <si>
    <t>03-Apr-2024 18:01:32.000</t>
  </si>
  <si>
    <t>03-Apr-2024 21:02:32.000</t>
  </si>
  <si>
    <t>03-Apr-2024 18:02:32.000</t>
  </si>
  <si>
    <t>03-Apr-2024 21:03:32.000</t>
  </si>
  <si>
    <t>03-Apr-2024 18:03:32.000</t>
  </si>
  <si>
    <t>03-Apr-2024 21:04:32.000</t>
  </si>
  <si>
    <t>03-Apr-2024 18:04:32.000</t>
  </si>
  <si>
    <t>03-Apr-2024 21:05:32.000</t>
  </si>
  <si>
    <t>03-Apr-2024 18:05:32.000</t>
  </si>
  <si>
    <t>03-Apr-2024 21:06:32.000</t>
  </si>
  <si>
    <t>03-Apr-2024 18:06:32.000</t>
  </si>
  <si>
    <t>03-Apr-2024 21:07:32.000</t>
  </si>
  <si>
    <t>03-Apr-2024 18:07:32.000</t>
  </si>
  <si>
    <t>03-Apr-2024 21:08:32.000</t>
  </si>
  <si>
    <t>03-Apr-2024 18:08:32.000</t>
  </si>
  <si>
    <t>03-Apr-2024 21:09:32.000</t>
  </si>
  <si>
    <t>03-Apr-2024 18:09:32.000</t>
  </si>
  <si>
    <t>03-Apr-2024 21:10:32.000</t>
  </si>
  <si>
    <t>03-Apr-2024 18:10:32.000</t>
  </si>
  <si>
    <t>03-Apr-2024 21:11:32.000</t>
  </si>
  <si>
    <t>03-Apr-2024 18:11:32.000</t>
  </si>
  <si>
    <t>03-Apr-2024 21:12:32.000</t>
  </si>
  <si>
    <t>03-Apr-2024 18:12:32.000</t>
  </si>
  <si>
    <t>03-Apr-2024 21:13:32.000</t>
  </si>
  <si>
    <t>03-Apr-2024 18:13:32.000</t>
  </si>
  <si>
    <t>03-Apr-2024 21:14:32.000</t>
  </si>
  <si>
    <t>03-Apr-2024 18:14:32.000</t>
  </si>
  <si>
    <t>03-Apr-2024 21:15:32.000</t>
  </si>
  <si>
    <t>03-Apr-2024 18:15:32.000</t>
  </si>
  <si>
    <t>03-Apr-2024 21:16:32.000</t>
  </si>
  <si>
    <t>03-Apr-2024 18:16:32.000</t>
  </si>
  <si>
    <t>03-Apr-2024 21:17:32.000</t>
  </si>
  <si>
    <t>03-Apr-2024 18:17:32.000</t>
  </si>
  <si>
    <t>03-Apr-2024 21:18:32.000</t>
  </si>
  <si>
    <t>03-Apr-2024 18:18:32.000</t>
  </si>
  <si>
    <t>03-Apr-2024 21:19:32.000</t>
  </si>
  <si>
    <t>03-Apr-2024 18:19:32.000</t>
  </si>
  <si>
    <t>03-Apr-2024 21:20:32.000</t>
  </si>
  <si>
    <t>03-Apr-2024 18:20:32.000</t>
  </si>
  <si>
    <t>03-Apr-2024 21:21:32.000</t>
  </si>
  <si>
    <t>03-Apr-2024 18:21:32.000</t>
  </si>
  <si>
    <t>03-Apr-2024 21:22:32.000</t>
  </si>
  <si>
    <t>03-Apr-2024 18:22:32.000</t>
  </si>
  <si>
    <t>03-Apr-2024 21:23:32.000</t>
  </si>
  <si>
    <t>03-Apr-2024 18:23:32.000</t>
  </si>
  <si>
    <t>03-Apr-2024 21:24:32.000</t>
  </si>
  <si>
    <t>03-Apr-2024 18:24:32.000</t>
  </si>
  <si>
    <t>03-Apr-2024 21:25:32.000</t>
  </si>
  <si>
    <t>03-Apr-2024 18:25:32.000</t>
  </si>
  <si>
    <t>03-Apr-2024 21:26:32.000</t>
  </si>
  <si>
    <t>03-Apr-2024 18:26:32.000</t>
  </si>
  <si>
    <t>03-Apr-2024 21:27:32.000</t>
  </si>
  <si>
    <t>03-Apr-2024 18:27:32.000</t>
  </si>
  <si>
    <t>03-Apr-2024 21:28:32.000</t>
  </si>
  <si>
    <t>03-Apr-2024 18:28:32.000</t>
  </si>
  <si>
    <t>03-Apr-2024 21:29:32.000</t>
  </si>
  <si>
    <t>03-Apr-2024 18:29:32.000</t>
  </si>
  <si>
    <t>03-Apr-2024 21:30:32.000</t>
  </si>
  <si>
    <t>03-Apr-2024 18:30:32.000</t>
  </si>
  <si>
    <t>03-Apr-2024 21:31:32.000</t>
  </si>
  <si>
    <t>03-Apr-2024 18:31:32.000</t>
  </si>
  <si>
    <t>03-Apr-2024 21:32:32.000</t>
  </si>
  <si>
    <t>03-Apr-2024 18:32:32.000</t>
  </si>
  <si>
    <t>03-Apr-2024 21:33:32.000</t>
  </si>
  <si>
    <t>03-Apr-2024 18:33:32.000</t>
  </si>
  <si>
    <t>03-Apr-2024 21:34:32.000</t>
  </si>
  <si>
    <t>03-Apr-2024 18:34:32.000</t>
  </si>
  <si>
    <t>03-Apr-2024 21:35:32.000</t>
  </si>
  <si>
    <t>03-Apr-2024 18:35:32.000</t>
  </si>
  <si>
    <t>03-Apr-2024 21:36:32.000</t>
  </si>
  <si>
    <t>03-Apr-2024 18:36:32.000</t>
  </si>
  <si>
    <t>03-Apr-2024 21:37:32.000</t>
  </si>
  <si>
    <t>03-Apr-2024 18:37:32.000</t>
  </si>
  <si>
    <t>03-Apr-2024 21:38:32.000</t>
  </si>
  <si>
    <t>03-Apr-2024 18:38:32.000</t>
  </si>
  <si>
    <t>03-Apr-2024 21:39:32.000</t>
  </si>
  <si>
    <t>03-Apr-2024 18:39:32.000</t>
  </si>
  <si>
    <t>03-Apr-2024 21:40:32.000</t>
  </si>
  <si>
    <t>03-Apr-2024 18:40:32.000</t>
  </si>
  <si>
    <t>03-Apr-2024 21:41:32.000</t>
  </si>
  <si>
    <t>03-Apr-2024 18:41:32.000</t>
  </si>
  <si>
    <t>03-Apr-2024 21:42:32.000</t>
  </si>
  <si>
    <t>03-Apr-2024 18:42:32.000</t>
  </si>
  <si>
    <t>03-Apr-2024 21:43:32.000</t>
  </si>
  <si>
    <t>03-Apr-2024 18:43:32.000</t>
  </si>
  <si>
    <t>03-Apr-2024 21:44:32.000</t>
  </si>
  <si>
    <t>03-Apr-2024 18:44:32.000</t>
  </si>
  <si>
    <t>03-Apr-2024 21:45:32.000</t>
  </si>
  <si>
    <t>03-Apr-2024 18:45:32.000</t>
  </si>
  <si>
    <t>03-Apr-2024 21:46:32.000</t>
  </si>
  <si>
    <t>03-Apr-2024 18:46:32.000</t>
  </si>
  <si>
    <t>03-Apr-2024 21:47:32.000</t>
  </si>
  <si>
    <t>03-Apr-2024 18:47:32.000</t>
  </si>
  <si>
    <t>03-Apr-2024 21:48:32.000</t>
  </si>
  <si>
    <t>03-Apr-2024 18:48:32.000</t>
  </si>
  <si>
    <t>03-Apr-2024 21:49:32.000</t>
  </si>
  <si>
    <t>03-Apr-2024 18:49:32.000</t>
  </si>
  <si>
    <t>03-Apr-2024 21:50:32.000</t>
  </si>
  <si>
    <t>03-Apr-2024 18:50:32.000</t>
  </si>
  <si>
    <t>03-Apr-2024 21:51:32.000</t>
  </si>
  <si>
    <t>03-Apr-2024 18:51:32.000</t>
  </si>
  <si>
    <t>03-Apr-2024 21:52:32.000</t>
  </si>
  <si>
    <t>03-Apr-2024 18:52:32.000</t>
  </si>
  <si>
    <t>03-Apr-2024 21:53:32.000</t>
  </si>
  <si>
    <t>03-Apr-2024 18:53:32.000</t>
  </si>
  <si>
    <t>03-Apr-2024 21:54:32.000</t>
  </si>
  <si>
    <t>03-Apr-2024 18:54:32.000</t>
  </si>
  <si>
    <t>03-Apr-2024 21:55:32.000</t>
  </si>
  <si>
    <t>03-Apr-2024 18:55:32.000</t>
  </si>
  <si>
    <t>03-Apr-2024 21:56:32.000</t>
  </si>
  <si>
    <t>03-Apr-2024 18:56:32.000</t>
  </si>
  <si>
    <t>03-Apr-2024 21:57:32.000</t>
  </si>
  <si>
    <t>03-Apr-2024 18:57:32.000</t>
  </si>
  <si>
    <t>03-Apr-2024 21:58:32.000</t>
  </si>
  <si>
    <t>03-Apr-2024 18:58:32.000</t>
  </si>
  <si>
    <t>03-Apr-2024 21:59:32.000</t>
  </si>
  <si>
    <t>03-Apr-2024 18:59:32.000</t>
  </si>
  <si>
    <t>03-Apr-2024 22:00:32.000</t>
  </si>
  <si>
    <t>03-Apr-2024 19:00:32.000</t>
  </si>
  <si>
    <t>03-Apr-2024 22:01:32.000</t>
  </si>
  <si>
    <t>03-Apr-2024 19:01:32.000</t>
  </si>
  <si>
    <t>03-Apr-2024 22:02:32.000</t>
  </si>
  <si>
    <t>03-Apr-2024 19:02:32.000</t>
  </si>
  <si>
    <t>03-Apr-2024 22:03:32.000</t>
  </si>
  <si>
    <t>03-Apr-2024 19:03:32.000</t>
  </si>
  <si>
    <t>03-Apr-2024 22:04:32.000</t>
  </si>
  <si>
    <t>03-Apr-2024 19:04:32.000</t>
  </si>
  <si>
    <t>03-Apr-2024 22:05:32.000</t>
  </si>
  <si>
    <t>03-Apr-2024 19:05:32.000</t>
  </si>
  <si>
    <t>03-Apr-2024 22:06:32.000</t>
  </si>
  <si>
    <t>03-Apr-2024 19:06:32.000</t>
  </si>
  <si>
    <t>03-Apr-2024 22:07:32.000</t>
  </si>
  <si>
    <t>03-Apr-2024 19:07:32.000</t>
  </si>
  <si>
    <t>03-Apr-2024 22:08:32.000</t>
  </si>
  <si>
    <t>03-Apr-2024 19:08:32.000</t>
  </si>
  <si>
    <t>03-Apr-2024 22:09:32.000</t>
  </si>
  <si>
    <t>03-Apr-2024 19:09:32.000</t>
  </si>
  <si>
    <t>03-Apr-2024 22:10:32.000</t>
  </si>
  <si>
    <t>03-Apr-2024 19:10:32.000</t>
  </si>
  <si>
    <t>03-Apr-2024 22:11:32.000</t>
  </si>
  <si>
    <t>03-Apr-2024 19:11:32.000</t>
  </si>
  <si>
    <t>03-Apr-2024 22:12:32.000</t>
  </si>
  <si>
    <t>03-Apr-2024 19:12:32.000</t>
  </si>
  <si>
    <t>03-Apr-2024 22:13:32.000</t>
  </si>
  <si>
    <t>03-Apr-2024 19:13:32.000</t>
  </si>
  <si>
    <t>03-Apr-2024 22:14:32.000</t>
  </si>
  <si>
    <t>03-Apr-2024 19:14:32.000</t>
  </si>
  <si>
    <t>03-Apr-2024 22:15:32.000</t>
  </si>
  <si>
    <t>03-Apr-2024 19:15:32.000</t>
  </si>
  <si>
    <t>03-Apr-2024 22:16:32.000</t>
  </si>
  <si>
    <t>03-Apr-2024 19:16:32.000</t>
  </si>
  <si>
    <t>03-Apr-2024 22:17:32.000</t>
  </si>
  <si>
    <t>03-Apr-2024 19:17:32.000</t>
  </si>
  <si>
    <t>03-Apr-2024 22:18:32.000</t>
  </si>
  <si>
    <t>03-Apr-2024 19:18:32.000</t>
  </si>
  <si>
    <t>03-Apr-2024 22:19:32.000</t>
  </si>
  <si>
    <t>03-Apr-2024 19:19:32.000</t>
  </si>
  <si>
    <t>03-Apr-2024 22:20:32.000</t>
  </si>
  <si>
    <t>03-Apr-2024 19:20:32.000</t>
  </si>
  <si>
    <t>03-Apr-2024 22:21:32.000</t>
  </si>
  <si>
    <t>03-Apr-2024 19:21:32.000</t>
  </si>
  <si>
    <t>03-Apr-2024 22:22:32.000</t>
  </si>
  <si>
    <t>03-Apr-2024 19:22:32.000</t>
  </si>
  <si>
    <t>03-Apr-2024 22:23:32.000</t>
  </si>
  <si>
    <t>03-Apr-2024 19:23:32.000</t>
  </si>
  <si>
    <t>03-Apr-2024 22:24:32.000</t>
  </si>
  <si>
    <t>03-Apr-2024 19:24:32.000</t>
  </si>
  <si>
    <t>03-Apr-2024 22:25:32.000</t>
  </si>
  <si>
    <t>03-Apr-2024 19:25:32.000</t>
  </si>
  <si>
    <t>03-Apr-2024 22:26:32.000</t>
  </si>
  <si>
    <t>03-Apr-2024 19:26:32.000</t>
  </si>
  <si>
    <t>03-Apr-2024 22:27:32.000</t>
  </si>
  <si>
    <t>03-Apr-2024 19:27:32.000</t>
  </si>
  <si>
    <t>03-Apr-2024 22:28:32.000</t>
  </si>
  <si>
    <t>03-Apr-2024 19:28:32.000</t>
  </si>
  <si>
    <t>03-Apr-2024 22:29:32.000</t>
  </si>
  <si>
    <t>03-Apr-2024 19:29:32.000</t>
  </si>
  <si>
    <t>03-Apr-2024 22:30:32.000</t>
  </si>
  <si>
    <t>03-Apr-2024 19:30:32.000</t>
  </si>
  <si>
    <t>03-Apr-2024 22:31:32.000</t>
  </si>
  <si>
    <t>03-Apr-2024 19:31:32.000</t>
  </si>
  <si>
    <t>03-Apr-2024 22:32:32.000</t>
  </si>
  <si>
    <t>03-Apr-2024 19:32:32.000</t>
  </si>
  <si>
    <t>03-Apr-2024 22:33:32.000</t>
  </si>
  <si>
    <t>03-Apr-2024 19:33:32.000</t>
  </si>
  <si>
    <t>03-Apr-2024 22:34:32.000</t>
  </si>
  <si>
    <t>03-Apr-2024 19:34:32.000</t>
  </si>
  <si>
    <t>03-Apr-2024 22:35:32.000</t>
  </si>
  <si>
    <t>03-Apr-2024 19:35:32.000</t>
  </si>
  <si>
    <t>03-Apr-2024 22:36:32.000</t>
  </si>
  <si>
    <t>03-Apr-2024 22:37:32.000</t>
  </si>
  <si>
    <t>03-Apr-2024 22:38:32.000</t>
  </si>
  <si>
    <t>03-Apr-2024 22:39:32.000</t>
  </si>
  <si>
    <t>03-Apr-2024 22:40:32.000</t>
  </si>
  <si>
    <t>03-Apr-2024 22:41:32.000</t>
  </si>
  <si>
    <t>03-Apr-2024 22:42:32.000</t>
  </si>
  <si>
    <t>03-Apr-2024 22:43:32.000</t>
  </si>
  <si>
    <t>03-Apr-2024 22:44:32.000</t>
  </si>
  <si>
    <t>03-Apr-2024 22:45:32.000</t>
  </si>
  <si>
    <t>03-Apr-2024 22:46:32.000</t>
  </si>
  <si>
    <t>03-Apr-2024 22:47:32.000</t>
  </si>
  <si>
    <t>03-Apr-2024 22:48:32.000</t>
  </si>
  <si>
    <t>03-Apr-2024 22:49:32.000</t>
  </si>
  <si>
    <t>03-Apr-2024 22:50:32.000</t>
  </si>
  <si>
    <t>03-Apr-2024 22:51:32.000</t>
  </si>
  <si>
    <t>03-Apr-2024 22:52:32.000</t>
  </si>
  <si>
    <t>03-Apr-2024 22:53:32.000</t>
  </si>
  <si>
    <t>03-Apr-2024 22:54:32.000</t>
  </si>
  <si>
    <t>03-Apr-2024 22:55:32.000</t>
  </si>
  <si>
    <t>03-Apr-2024 22:56:32.000</t>
  </si>
  <si>
    <t>03-Apr-2024 22:57:32.000</t>
  </si>
  <si>
    <t>03-Apr-2024 22:58:32.000</t>
  </si>
  <si>
    <t>03-Apr-2024 22:59:32.000</t>
  </si>
  <si>
    <t>03-Apr-2024 23:00:32.000</t>
  </si>
  <si>
    <t>03-Apr-2024 23:01:32.000</t>
  </si>
  <si>
    <t>03-Apr-2024 23:02:32.000</t>
  </si>
  <si>
    <t>03-Apr-2024 23:03:32.000</t>
  </si>
  <si>
    <t>03-Apr-2024 23:04:32.000</t>
  </si>
  <si>
    <t>03-Apr-2024 23:05:32.000</t>
  </si>
  <si>
    <t>03-Apr-2024 23:06:32.000</t>
  </si>
  <si>
    <t>03-Apr-2024 23:07:32.000</t>
  </si>
  <si>
    <t>03-Apr-2024 23:08:32.000</t>
  </si>
  <si>
    <t>03-Apr-2024 23:09:32.000</t>
  </si>
  <si>
    <t>03-Apr-2024 23:10:32.000</t>
  </si>
  <si>
    <t>03-Apr-2024 23:11:32.000</t>
  </si>
  <si>
    <t>03-Apr-2024 23:12:32.000</t>
  </si>
  <si>
    <t>03-Apr-2024 23:13:32.000</t>
  </si>
  <si>
    <t>03-Apr-2024 23:14:32.000</t>
  </si>
  <si>
    <t>03-Apr-2024 23:15:32.000</t>
  </si>
  <si>
    <t>03-Apr-2024 23:16:32.000</t>
  </si>
  <si>
    <t>03-Apr-2024 23:17:32.000</t>
  </si>
  <si>
    <t>03-Apr-2024 23:18:32.000</t>
  </si>
  <si>
    <t>03-Apr-2024 23:19:32.000</t>
  </si>
  <si>
    <t>03-Apr-2024 23:20:32.000</t>
  </si>
  <si>
    <t>03-Apr-2024 23:21:32.000</t>
  </si>
  <si>
    <t>03-Apr-2024 23:22:32.000</t>
  </si>
  <si>
    <t>03-Apr-2024 23:23:32.000</t>
  </si>
  <si>
    <t>03-Apr-2024 23:24:32.000</t>
  </si>
  <si>
    <t>03-Apr-2024 23:25:32.000</t>
  </si>
  <si>
    <t>03-Apr-2024 23:26:32.000</t>
  </si>
  <si>
    <t>03-Apr-2024 23:27:32.000</t>
  </si>
  <si>
    <t>03-Apr-2024 23:28:32.000</t>
  </si>
  <si>
    <t>03-Apr-2024 23:29:32.000</t>
  </si>
  <si>
    <t>03-Apr-2024 23:30:32.000</t>
  </si>
  <si>
    <t>03-Apr-2024 23:31:32.000</t>
  </si>
  <si>
    <t>03-Apr-2024 23:32:32.000</t>
  </si>
  <si>
    <t>03-Apr-2024 23:33:32.000</t>
  </si>
  <si>
    <t>03-Apr-2024 23:34:32.000</t>
  </si>
  <si>
    <t>03-Apr-2024 23:35:32.000</t>
  </si>
  <si>
    <t>03-Apr-2024 23:36:32.000</t>
  </si>
  <si>
    <t>03-Apr-2024 23:37:32.000</t>
  </si>
  <si>
    <t>03-Apr-2024 23:38:32.000</t>
  </si>
  <si>
    <t>03-Apr-2024 23:39:32.000</t>
  </si>
  <si>
    <t>03-Apr-2024 23:40:32.000</t>
  </si>
  <si>
    <t>03-Apr-2024 23:41:32.000</t>
  </si>
  <si>
    <t>03-Apr-2024 23:42:32.000</t>
  </si>
  <si>
    <t>03-Apr-2024 23:43:32.000</t>
  </si>
  <si>
    <t>03-Apr-2024 23:44:32.000</t>
  </si>
  <si>
    <t>03-Apr-2024 23:45:32.000</t>
  </si>
  <si>
    <t>03-Apr-2024 23:46:32.000</t>
  </si>
  <si>
    <t>03-Apr-2024 23:47:32.000</t>
  </si>
  <si>
    <t>03-Apr-2024 23:48:32.000</t>
  </si>
  <si>
    <t>03-Apr-2024 23:49:32.000</t>
  </si>
  <si>
    <t>03-Apr-2024 23:50:32.000</t>
  </si>
  <si>
    <t>03-Apr-2024 23:51:32.000</t>
  </si>
  <si>
    <t>03-Apr-2024 23:52:32.000</t>
  </si>
  <si>
    <t>03-Apr-2024 23:53:32.000</t>
  </si>
  <si>
    <t>03-Apr-2024 23:54:32.000</t>
  </si>
  <si>
    <t>03-Apr-2024 23:55:32.000</t>
  </si>
  <si>
    <t>03-Apr-2024 23:56:32.000</t>
  </si>
  <si>
    <t>03-Apr-2024 23:57:32.000</t>
  </si>
  <si>
    <t>03-Apr-2024 23:58:32.000</t>
  </si>
  <si>
    <t>03-Apr-2024 23:59:32.000</t>
  </si>
  <si>
    <t>04-Apr-2024 00:00:32.000</t>
  </si>
  <si>
    <t>04-Apr-2024 00:01:32.000</t>
  </si>
  <si>
    <t>04-Apr-2024 00:02:32.000</t>
  </si>
  <si>
    <t>04-Apr-2024 00:03:32.000</t>
  </si>
  <si>
    <t>04-Apr-2024 00:04:32.000</t>
  </si>
  <si>
    <t>04-Apr-2024 00:05:32.000</t>
  </si>
  <si>
    <t>04-Apr-2024 00:06:32.000</t>
  </si>
  <si>
    <t>04-Apr-2024 00:07:32.000</t>
  </si>
  <si>
    <t>04-Apr-2024 00:08:32.000</t>
  </si>
  <si>
    <t>04-Apr-2024 00:09:32.000</t>
  </si>
  <si>
    <t>04-Apr-2024 00:10:32.000</t>
  </si>
  <si>
    <t>04-Apr-2024 00:11:32.000</t>
  </si>
  <si>
    <t>04-Apr-2024 00:12:32.000</t>
  </si>
  <si>
    <t>04-Apr-2024 00:13:32.000</t>
  </si>
  <si>
    <t>04-Apr-2024 00:14:32.000</t>
  </si>
  <si>
    <t>04-Apr-2024 00:15:32.000</t>
  </si>
  <si>
    <t>04-Apr-2024 00:16:32.000</t>
  </si>
  <si>
    <t>04-Apr-2024 00:17:32.000</t>
  </si>
  <si>
    <t>04-Apr-2024 00:18:32.000</t>
  </si>
  <si>
    <t>04-Apr-2024 00:19:32.000</t>
  </si>
  <si>
    <t>04-Apr-2024 00:20:32.000</t>
  </si>
  <si>
    <t>04-Apr-2024 00:21:32.000</t>
  </si>
  <si>
    <t>04-Apr-2024 00:22:32.000</t>
  </si>
  <si>
    <t>04-Apr-2024 00:23:32.000</t>
  </si>
  <si>
    <t>04-Apr-2024 00:24:32.000</t>
  </si>
  <si>
    <t>04-Apr-2024 00:25:32.000</t>
  </si>
  <si>
    <t>04-Apr-2024 00:26:32.000</t>
  </si>
  <si>
    <t>04-Apr-2024 00:27:32.000</t>
  </si>
  <si>
    <t>04-Apr-2024 00:28:32.000</t>
  </si>
  <si>
    <t>04-Apr-2024 00:29:32.000</t>
  </si>
  <si>
    <t>04-Apr-2024 00:30:32.000</t>
  </si>
  <si>
    <t>04-Apr-2024 00:31:32.000</t>
  </si>
  <si>
    <t>04-Apr-2024 00:32:32.000</t>
  </si>
  <si>
    <t>04-Apr-2024 00:33:32.000</t>
  </si>
  <si>
    <t>04-Apr-2024 00:34:32.000</t>
  </si>
  <si>
    <t>04-Apr-2024 00:35:32.000</t>
  </si>
  <si>
    <t>04-Apr-2024 00:36:32.000</t>
  </si>
  <si>
    <t>04-Apr-2024 00:37:32.000</t>
  </si>
  <si>
    <t>04-Apr-2024 00:38:32.000</t>
  </si>
  <si>
    <t>04-Apr-2024 00:39:32.000</t>
  </si>
  <si>
    <t>04-Apr-2024 00:40:32.000</t>
  </si>
  <si>
    <t>04-Apr-2024 00:41:32.000</t>
  </si>
  <si>
    <t>04-Apr-2024 00:42:32.000</t>
  </si>
  <si>
    <t>04-Apr-2024 00:43:32.000</t>
  </si>
  <si>
    <t>04-Apr-2024 00:44:32.000</t>
  </si>
  <si>
    <t>04-Apr-2024 00:45:32.000</t>
  </si>
  <si>
    <t>04-Apr-2024 00:46:32.000</t>
  </si>
  <si>
    <t>04-Apr-2024 00:47:32.000</t>
  </si>
  <si>
    <t>04-Apr-2024 00:48:32.000</t>
  </si>
  <si>
    <t>04-Apr-2024 00:49:32.000</t>
  </si>
  <si>
    <t>04-Apr-2024 00:50:32.000</t>
  </si>
  <si>
    <t>04-Apr-2024 00:51:32.000</t>
  </si>
  <si>
    <t>04-Apr-2024 00:52:32.000</t>
  </si>
  <si>
    <t>04-Apr-2024 00:53:32.000</t>
  </si>
  <si>
    <t>04-Apr-2024 00:54:32.000</t>
  </si>
  <si>
    <t>04-Apr-2024 00:55:32.000</t>
  </si>
  <si>
    <t>04-Apr-2024 00:56:32.000</t>
  </si>
  <si>
    <t>04-Apr-2024 00:57:32.000</t>
  </si>
  <si>
    <t>04-Apr-2024 00:58:32.000</t>
  </si>
  <si>
    <t>04-Apr-2024 00:59:32.000</t>
  </si>
  <si>
    <t>04-Apr-2024 01:00:32.000</t>
  </si>
  <si>
    <t>04-Apr-2024 01:01:32.000</t>
  </si>
  <si>
    <t>04-Apr-2024 01:02:32.000</t>
  </si>
  <si>
    <t>04-Apr-2024 01:03:32.000</t>
  </si>
  <si>
    <t>04-Apr-2024 01:04:32.000</t>
  </si>
  <si>
    <t>04-Apr-2024 01:05:32.000</t>
  </si>
  <si>
    <t>04-Apr-2024 01:06:32.000</t>
  </si>
  <si>
    <t>04-Apr-2024 01:07:32.000</t>
  </si>
  <si>
    <t>04-Apr-2024 01:08:32.000</t>
  </si>
  <si>
    <t>04-Apr-2024 01:09:32.000</t>
  </si>
  <si>
    <t>04-Apr-2024 01:10:32.000</t>
  </si>
  <si>
    <t>04-Apr-2024 01:11:32.000</t>
  </si>
  <si>
    <t>04-Apr-2024 01:12:32.000</t>
  </si>
  <si>
    <t>04-Apr-2024 01:13:32.000</t>
  </si>
  <si>
    <t>04-Apr-2024 01:14:32.000</t>
  </si>
  <si>
    <t>04-Apr-2024 01:15:32.000</t>
  </si>
  <si>
    <t>04-Apr-2024 01:16:32.000</t>
  </si>
  <si>
    <t>04-Apr-2024 01:17:32.000</t>
  </si>
  <si>
    <t>04-Apr-2024 01:18:32.000</t>
  </si>
  <si>
    <t>04-Apr-2024 01:19:32.000</t>
  </si>
  <si>
    <t>04-Apr-2024 01:20:32.000</t>
  </si>
  <si>
    <t>04-Apr-2024 01:21:32.000</t>
  </si>
  <si>
    <t>04-Apr-2024 01:22:32.000</t>
  </si>
  <si>
    <t>04-Apr-2024 01:23:32.000</t>
  </si>
  <si>
    <t>04-Apr-2024 01:24:32.000</t>
  </si>
  <si>
    <t>04-Apr-2024 01:25:32.000</t>
  </si>
  <si>
    <t>04-Apr-2024 01:26:32.000</t>
  </si>
  <si>
    <t>04-Apr-2024 01:27:32.000</t>
  </si>
  <si>
    <t>04-Apr-2024 01:28:32.000</t>
  </si>
  <si>
    <t>04-Apr-2024 01:29:32.000</t>
  </si>
  <si>
    <t>04-Apr-2024 01:30:32.000</t>
  </si>
  <si>
    <t>04-Apr-2024 01:31:32.000</t>
  </si>
  <si>
    <t>04-Apr-2024 01:32:32.000</t>
  </si>
  <si>
    <t>04-Apr-2024 01:33:32.000</t>
  </si>
  <si>
    <t>04-Apr-2024 01:34:32.000</t>
  </si>
  <si>
    <t>04-Apr-2024 01:35:32.000</t>
  </si>
  <si>
    <t>04-Apr-2024 01:36:32.000</t>
  </si>
  <si>
    <t>04-Apr-2024 01:37:32.000</t>
  </si>
  <si>
    <t>04-Apr-2024 01:38:32.000</t>
  </si>
  <si>
    <t>04-Apr-2024 01:39:32.000</t>
  </si>
  <si>
    <t>04-Apr-2024 01:40:32.000</t>
  </si>
  <si>
    <t>04-Apr-2024 01:41:32.000</t>
  </si>
  <si>
    <t>04-Apr-2024 01:42:32.000</t>
  </si>
  <si>
    <t>04-Apr-2024 01:43:32.000</t>
  </si>
  <si>
    <t>04-Apr-2024 01:44:32.000</t>
  </si>
  <si>
    <t>04-Apr-2024 01:45:32.000</t>
  </si>
  <si>
    <t>04-Apr-2024 01:46:32.000</t>
  </si>
  <si>
    <t>04-Apr-2024 01:47:32.000</t>
  </si>
  <si>
    <t>04-Apr-2024 01:48:32.000</t>
  </si>
  <si>
    <t>04-Apr-2024 01:49:32.000</t>
  </si>
  <si>
    <t>04-Apr-2024 01:50:32.000</t>
  </si>
  <si>
    <t>04-Apr-2024 01:51:32.000</t>
  </si>
  <si>
    <t>04-Apr-2024 01:52:32.000</t>
  </si>
  <si>
    <t>04-Apr-2024 01:53:32.000</t>
  </si>
  <si>
    <t>04-Apr-2024 01:54:32.000</t>
  </si>
  <si>
    <t>04-Apr-2024 01:55:32.000</t>
  </si>
  <si>
    <t>04-Apr-2024 01:56:32.000</t>
  </si>
  <si>
    <t>04-Apr-2024 01:57:32.000</t>
  </si>
  <si>
    <t>04-Apr-2024 01:58:32.000</t>
  </si>
  <si>
    <t>04-Apr-2024 01:59:32.000</t>
  </si>
  <si>
    <t>04-Apr-2024 02:00:32.000</t>
  </si>
  <si>
    <t>04-Apr-2024 02:01:32.000</t>
  </si>
  <si>
    <t>04-Apr-2024 02:02:32.000</t>
  </si>
  <si>
    <t>04-Apr-2024 02:03:32.000</t>
  </si>
  <si>
    <t>04-Apr-2024 02:04:32.000</t>
  </si>
  <si>
    <t>04-Apr-2024 02:05:32.000</t>
  </si>
  <si>
    <t>04-Apr-2024 02:06:32.000</t>
  </si>
  <si>
    <t>04-Apr-2024 02:07:32.000</t>
  </si>
  <si>
    <t>04-Apr-2024 02:08:32.000</t>
  </si>
  <si>
    <t>04-Apr-2024 02:09:32.000</t>
  </si>
  <si>
    <t>04-Apr-2024 02:10:32.000</t>
  </si>
  <si>
    <t>04-Apr-2024 02:11:32.000</t>
  </si>
  <si>
    <t>04-Apr-2024 02:12:32.000</t>
  </si>
  <si>
    <t>04-Apr-2024 02:13:32.000</t>
  </si>
  <si>
    <t>04-Apr-2024 02:14:32.000</t>
  </si>
  <si>
    <t>04-Apr-2024 02:15:32.000</t>
  </si>
  <si>
    <t>04-Apr-2024 02:16:32.000</t>
  </si>
  <si>
    <t>04-Apr-2024 02:17:32.000</t>
  </si>
  <si>
    <t>04-Apr-2024 02:18:32.000</t>
  </si>
  <si>
    <t>04-Apr-2024 02:19:32.000</t>
  </si>
  <si>
    <t>04-Apr-2024 02:20:32.000</t>
  </si>
  <si>
    <t>04-Apr-2024 02:21:32.000</t>
  </si>
  <si>
    <t>04-Apr-2024 02:22:32.000</t>
  </si>
  <si>
    <t>04-Apr-2024 02:23:32.000</t>
  </si>
  <si>
    <t>04-Apr-2024 02:24:32.000</t>
  </si>
  <si>
    <t>04-Apr-2024 02:25:32.000</t>
  </si>
  <si>
    <t>04-Apr-2024 02:26:32.000</t>
  </si>
  <si>
    <t>04-Apr-2024 02:27:32.000</t>
  </si>
  <si>
    <t>04-Apr-2024 02:28:32.000</t>
  </si>
  <si>
    <t>04-Apr-2024 02:29:32.000</t>
  </si>
  <si>
    <t>04-Apr-2024 02:30:32.000</t>
  </si>
  <si>
    <t>04-Apr-2024 02:31:32.000</t>
  </si>
  <si>
    <t>04-Apr-2024 02:32:32.000</t>
  </si>
  <si>
    <t>04-Apr-2024 02:33:32.000</t>
  </si>
  <si>
    <t>04-Apr-2024 02:34:32.000</t>
  </si>
  <si>
    <t>04-Apr-2024 02:35:32.000</t>
  </si>
  <si>
    <t>04-Apr-2024 02:36:32.000</t>
  </si>
  <si>
    <t>04-Apr-2024 02:37:32.000</t>
  </si>
  <si>
    <t>04-Apr-2024 02:38:32.000</t>
  </si>
  <si>
    <t>04-Apr-2024 02:39:32.000</t>
  </si>
  <si>
    <t>04-Apr-2024 02:40:32.000</t>
  </si>
  <si>
    <t>04-Apr-2024 02:41:32.000</t>
  </si>
  <si>
    <t>04-Apr-2024 02:42:32.000</t>
  </si>
  <si>
    <t>04-Apr-2024 02:43:32.000</t>
  </si>
  <si>
    <t>04-Apr-2024 02:44:32.000</t>
  </si>
  <si>
    <t>04-Apr-2024 02:45:32.000</t>
  </si>
  <si>
    <t>04-Apr-2024 02:46:32.000</t>
  </si>
  <si>
    <t>04-Apr-2024 02:47:32.000</t>
  </si>
  <si>
    <t>04-Apr-2024 02:48:32.000</t>
  </si>
  <si>
    <t>04-Apr-2024 02:49:32.000</t>
  </si>
  <si>
    <t>04-Apr-2024 02:50:32.000</t>
  </si>
  <si>
    <t>04-Apr-2024 02:51:32.000</t>
  </si>
  <si>
    <t>04-Apr-2024 02:52:32.000</t>
  </si>
  <si>
    <t>04-Apr-2024 02:53:32.000</t>
  </si>
  <si>
    <t>04-Apr-2024 02:54:32.000</t>
  </si>
  <si>
    <t>04-Apr-2024 02:55:32.000</t>
  </si>
  <si>
    <t>04-Apr-2024 02:56:32.000</t>
  </si>
  <si>
    <t>04-Apr-2024 02:57:32.000</t>
  </si>
  <si>
    <t>04-Apr-2024 02:58:32.000</t>
  </si>
  <si>
    <t>04-Apr-2024 02:59:32.000</t>
  </si>
  <si>
    <t>04-Apr-2024 03:00:00.000</t>
  </si>
  <si>
    <t>04-Apr-2024 00:00:00.000</t>
  </si>
  <si>
    <t>04-Apr-2024 03:01:00.000</t>
  </si>
  <si>
    <t>04-Apr-2024 00:01:00.000</t>
  </si>
  <si>
    <t>04-Apr-2024 03:02:00.000</t>
  </si>
  <si>
    <t>04-Apr-2024 00:02:00.000</t>
  </si>
  <si>
    <t>04-Apr-2024 03:03:00.000</t>
  </si>
  <si>
    <t>04-Apr-2024 00:03:00.000</t>
  </si>
  <si>
    <t>04-Apr-2024 03:04:00.000</t>
  </si>
  <si>
    <t>04-Apr-2024 00:04:00.000</t>
  </si>
  <si>
    <t>04-Apr-2024 03:05:00.000</t>
  </si>
  <si>
    <t>04-Apr-2024 00:05:00.000</t>
  </si>
  <si>
    <t>04-Apr-2024 03:06:00.000</t>
  </si>
  <si>
    <t>04-Apr-2024 00:06:00.000</t>
  </si>
  <si>
    <t>04-Apr-2024 03:07:00.000</t>
  </si>
  <si>
    <t>04-Apr-2024 00:07:00.000</t>
  </si>
  <si>
    <t>04-Apr-2024 03:08:00.000</t>
  </si>
  <si>
    <t>04-Apr-2024 00:08:00.000</t>
  </si>
  <si>
    <t>04-Apr-2024 03:09:00.000</t>
  </si>
  <si>
    <t>04-Apr-2024 00:09:00.000</t>
  </si>
  <si>
    <t>04-Apr-2024 03:10:00.000</t>
  </si>
  <si>
    <t>04-Apr-2024 00:10:00.000</t>
  </si>
  <si>
    <t>04-Apr-2024 03:11:00.000</t>
  </si>
  <si>
    <t>04-Apr-2024 00:11:00.000</t>
  </si>
  <si>
    <t>04-Apr-2024 03:12:00.000</t>
  </si>
  <si>
    <t>04-Apr-2024 00:12:00.000</t>
  </si>
  <si>
    <t>04-Apr-2024 03:13:00.000</t>
  </si>
  <si>
    <t>04-Apr-2024 00:13:00.000</t>
  </si>
  <si>
    <t>04-Apr-2024 03:14:00.000</t>
  </si>
  <si>
    <t>04-Apr-2024 00:14:00.000</t>
  </si>
  <si>
    <t>04-Apr-2024 03:15:00.000</t>
  </si>
  <si>
    <t>04-Apr-2024 00:15:00.000</t>
  </si>
  <si>
    <t>04-Apr-2024 03:16:00.000</t>
  </si>
  <si>
    <t>04-Apr-2024 00:16:00.000</t>
  </si>
  <si>
    <t>04-Apr-2024 03:17:00.000</t>
  </si>
  <si>
    <t>04-Apr-2024 00:17:00.000</t>
  </si>
  <si>
    <t>04-Apr-2024 03:18:00.000</t>
  </si>
  <si>
    <t>04-Apr-2024 00:18:00.000</t>
  </si>
  <si>
    <t>04-Apr-2024 03:19:00.000</t>
  </si>
  <si>
    <t>04-Apr-2024 00:19:00.000</t>
  </si>
  <si>
    <t>04-Apr-2024 03:20:00.000</t>
  </si>
  <si>
    <t>04-Apr-2024 00:20:00.000</t>
  </si>
  <si>
    <t>04-Apr-2024 03:21:00.000</t>
  </si>
  <si>
    <t>04-Apr-2024 00:21:00.000</t>
  </si>
  <si>
    <t>04-Apr-2024 03:22:00.000</t>
  </si>
  <si>
    <t>04-Apr-2024 00:22:00.000</t>
  </si>
  <si>
    <t>04-Apr-2024 03:23:00.000</t>
  </si>
  <si>
    <t>04-Apr-2024 00:23:00.000</t>
  </si>
  <si>
    <t>04-Apr-2024 03:24:00.000</t>
  </si>
  <si>
    <t>04-Apr-2024 00:24:00.000</t>
  </si>
  <si>
    <t>04-Apr-2024 03:25:00.000</t>
  </si>
  <si>
    <t>04-Apr-2024 00:25:00.000</t>
  </si>
  <si>
    <t>04-Apr-2024 03:26:00.000</t>
  </si>
  <si>
    <t>04-Apr-2024 00:26:00.000</t>
  </si>
  <si>
    <t>04-Apr-2024 03:27:00.000</t>
  </si>
  <si>
    <t>04-Apr-2024 00:27:00.000</t>
  </si>
  <si>
    <t>04-Apr-2024 03:28:00.000</t>
  </si>
  <si>
    <t>04-Apr-2024 00:28:00.000</t>
  </si>
  <si>
    <t>04-Apr-2024 03:29:00.000</t>
  </si>
  <si>
    <t>04-Apr-2024 00:29:00.000</t>
  </si>
  <si>
    <t>04-Apr-2024 03:30:00.000</t>
  </si>
  <si>
    <t>04-Apr-2024 00:30:00.000</t>
  </si>
  <si>
    <t>04-Apr-2024 03:31:00.000</t>
  </si>
  <si>
    <t>04-Apr-2024 00:31:00.000</t>
  </si>
  <si>
    <t>04-Apr-2024 03:32:00.000</t>
  </si>
  <si>
    <t>04-Apr-2024 00:32:00.000</t>
  </si>
  <si>
    <t>04-Apr-2024 03:33:00.000</t>
  </si>
  <si>
    <t>04-Apr-2024 00:33:00.000</t>
  </si>
  <si>
    <t>04-Apr-2024 03:34:00.000</t>
  </si>
  <si>
    <t>04-Apr-2024 00:34:00.000</t>
  </si>
  <si>
    <t>04-Apr-2024 03:35:00.000</t>
  </si>
  <si>
    <t>04-Apr-2024 00:35:00.000</t>
  </si>
  <si>
    <t>04-Apr-2024 03:36:00.000</t>
  </si>
  <si>
    <t>04-Apr-2024 00:36:00.000</t>
  </si>
  <si>
    <t>04-Apr-2024 03:37:00.000</t>
  </si>
  <si>
    <t>04-Apr-2024 00:37:00.000</t>
  </si>
  <si>
    <t>04-Apr-2024 03:38:00.000</t>
  </si>
  <si>
    <t>04-Apr-2024 00:38:00.000</t>
  </si>
  <si>
    <t>04-Apr-2024 03:39:00.000</t>
  </si>
  <si>
    <t>04-Apr-2024 00:39:00.000</t>
  </si>
  <si>
    <t>04-Apr-2024 03:40:00.000</t>
  </si>
  <si>
    <t>04-Apr-2024 00:40:00.000</t>
  </si>
  <si>
    <t>04-Apr-2024 03:41:00.000</t>
  </si>
  <si>
    <t>04-Apr-2024 00:41:00.000</t>
  </si>
  <si>
    <t>04-Apr-2024 03:42:00.000</t>
  </si>
  <si>
    <t>04-Apr-2024 00:42:00.000</t>
  </si>
  <si>
    <t>04-Apr-2024 03:43:00.000</t>
  </si>
  <si>
    <t>04-Apr-2024 00:43:00.000</t>
  </si>
  <si>
    <t>04-Apr-2024 03:44:00.000</t>
  </si>
  <si>
    <t>04-Apr-2024 00:44:00.000</t>
  </si>
  <si>
    <t>04-Apr-2024 03:45:00.000</t>
  </si>
  <si>
    <t>04-Apr-2024 00:45:00.000</t>
  </si>
  <si>
    <t>04-Apr-2024 03:46:00.000</t>
  </si>
  <si>
    <t>04-Apr-2024 00:46:00.000</t>
  </si>
  <si>
    <t>04-Apr-2024 03:47:00.000</t>
  </si>
  <si>
    <t>04-Apr-2024 00:47:00.000</t>
  </si>
  <si>
    <t>04-Apr-2024 03:48:00.000</t>
  </si>
  <si>
    <t>04-Apr-2024 00:48:00.000</t>
  </si>
  <si>
    <t>04-Apr-2024 03:49:00.000</t>
  </si>
  <si>
    <t>04-Apr-2024 00:49:00.000</t>
  </si>
  <si>
    <t>04-Apr-2024 03:50:00.000</t>
  </si>
  <si>
    <t>04-Apr-2024 00:50:00.000</t>
  </si>
  <si>
    <t>04-Apr-2024 03:51:00.000</t>
  </si>
  <si>
    <t>04-Apr-2024 00:51:00.000</t>
  </si>
  <si>
    <t>04-Apr-2024 03:52:00.000</t>
  </si>
  <si>
    <t>04-Apr-2024 00:52:00.000</t>
  </si>
  <si>
    <t>04-Apr-2024 03:53:00.000</t>
  </si>
  <si>
    <t>04-Apr-2024 00:53:00.000</t>
  </si>
  <si>
    <t>04-Apr-2024 03:54:00.000</t>
  </si>
  <si>
    <t>04-Apr-2024 00:54:00.000</t>
  </si>
  <si>
    <t>04-Apr-2024 03:55:00.000</t>
  </si>
  <si>
    <t>04-Apr-2024 00:55:00.000</t>
  </si>
  <si>
    <t>04-Apr-2024 03:56:00.000</t>
  </si>
  <si>
    <t>04-Apr-2024 00:56:00.000</t>
  </si>
  <si>
    <t>04-Apr-2024 03:57:00.000</t>
  </si>
  <si>
    <t>04-Apr-2024 00:57:00.000</t>
  </si>
  <si>
    <t>04-Apr-2024 03:58:00.000</t>
  </si>
  <si>
    <t>04-Apr-2024 00:58:00.000</t>
  </si>
  <si>
    <t>04-Apr-2024 03:59:00.000</t>
  </si>
  <si>
    <t>04-Apr-2024 00:59:00.000</t>
  </si>
  <si>
    <t>04-Apr-2024 04:00:00.000</t>
  </si>
  <si>
    <t>04-Apr-2024 01:00:00.000</t>
  </si>
  <si>
    <t>04-Apr-2024 04:01:00.000</t>
  </si>
  <si>
    <t>04-Apr-2024 01:01:00.000</t>
  </si>
  <si>
    <t>04-Apr-2024 04:02:00.000</t>
  </si>
  <si>
    <t>04-Apr-2024 01:02:00.000</t>
  </si>
  <si>
    <t>04-Apr-2024 04:03:00.000</t>
  </si>
  <si>
    <t>04-Apr-2024 01:03:00.000</t>
  </si>
  <si>
    <t>04-Apr-2024 04:04:00.000</t>
  </si>
  <si>
    <t>04-Apr-2024 01:04:00.000</t>
  </si>
  <si>
    <t>04-Apr-2024 04:05:00.000</t>
  </si>
  <si>
    <t>04-Apr-2024 01:05:00.000</t>
  </si>
  <si>
    <t>04-Apr-2024 04:06:00.000</t>
  </si>
  <si>
    <t>04-Apr-2024 01:06:00.000</t>
  </si>
  <si>
    <t>04-Apr-2024 04:07:00.000</t>
  </si>
  <si>
    <t>04-Apr-2024 01:07:00.000</t>
  </si>
  <si>
    <t>04-Apr-2024 04:08:00.000</t>
  </si>
  <si>
    <t>04-Apr-2024 01:08:00.000</t>
  </si>
  <si>
    <t>04-Apr-2024 04:09:00.000</t>
  </si>
  <si>
    <t>04-Apr-2024 01:09:00.000</t>
  </si>
  <si>
    <t>04-Apr-2024 04:10:00.000</t>
  </si>
  <si>
    <t>04-Apr-2024 01:10:00.000</t>
  </si>
  <si>
    <t>04-Apr-2024 04:11:00.000</t>
  </si>
  <si>
    <t>04-Apr-2024 01:11:00.000</t>
  </si>
  <si>
    <t>04-Apr-2024 04:12:00.000</t>
  </si>
  <si>
    <t>04-Apr-2024 01:12:00.000</t>
  </si>
  <si>
    <t>04-Apr-2024 04:13:00.000</t>
  </si>
  <si>
    <t>04-Apr-2024 01:13:00.000</t>
  </si>
  <si>
    <t>04-Apr-2024 04:14:00.000</t>
  </si>
  <si>
    <t>04-Apr-2024 01:14:00.000</t>
  </si>
  <si>
    <t>04-Apr-2024 04:15:00.000</t>
  </si>
  <si>
    <t>04-Apr-2024 01:15:00.000</t>
  </si>
  <si>
    <t>04-Apr-2024 04:16:00.000</t>
  </si>
  <si>
    <t>04-Apr-2024 01:16:00.000</t>
  </si>
  <si>
    <t>04-Apr-2024 04:17:00.000</t>
  </si>
  <si>
    <t>04-Apr-2024 01:17:00.000</t>
  </si>
  <si>
    <t>04-Apr-2024 04:18:00.000</t>
  </si>
  <si>
    <t>04-Apr-2024 01:18:00.000</t>
  </si>
  <si>
    <t>04-Apr-2024 04:19:00.000</t>
  </si>
  <si>
    <t>04-Apr-2024 01:19:00.000</t>
  </si>
  <si>
    <t>04-Apr-2024 04:20:00.000</t>
  </si>
  <si>
    <t>04-Apr-2024 01:20:00.000</t>
  </si>
  <si>
    <t>04-Apr-2024 04:21:00.000</t>
  </si>
  <si>
    <t>04-Apr-2024 01:21:00.000</t>
  </si>
  <si>
    <t>04-Apr-2024 04:22:00.000</t>
  </si>
  <si>
    <t>04-Apr-2024 01:22:00.000</t>
  </si>
  <si>
    <t>04-Apr-2024 04:23:00.000</t>
  </si>
  <si>
    <t>04-Apr-2024 01:23:00.000</t>
  </si>
  <si>
    <t>04-Apr-2024 04:24:00.000</t>
  </si>
  <si>
    <t>04-Apr-2024 01:24:00.000</t>
  </si>
  <si>
    <t>04-Apr-2024 04:25:00.000</t>
  </si>
  <si>
    <t>04-Apr-2024 01:25:00.000</t>
  </si>
  <si>
    <t>04-Apr-2024 04:26:00.000</t>
  </si>
  <si>
    <t>04-Apr-2024 01:26:00.000</t>
  </si>
  <si>
    <t>04-Apr-2024 04:27:00.000</t>
  </si>
  <si>
    <t>04-Apr-2024 01:27:00.000</t>
  </si>
  <si>
    <t>04-Apr-2024 04:28:00.000</t>
  </si>
  <si>
    <t>04-Apr-2024 01:28:00.000</t>
  </si>
  <si>
    <t>04-Apr-2024 04:29:00.000</t>
  </si>
  <si>
    <t>04-Apr-2024 01:29:00.000</t>
  </si>
  <si>
    <t>04-Apr-2024 04:30:00.000</t>
  </si>
  <si>
    <t>04-Apr-2024 01:30:00.000</t>
  </si>
  <si>
    <t>04-Apr-2024 04:31:00.000</t>
  </si>
  <si>
    <t>04-Apr-2024 01:31:00.000</t>
  </si>
  <si>
    <t>04-Apr-2024 04:32:00.000</t>
  </si>
  <si>
    <t>04-Apr-2024 01:32:00.000</t>
  </si>
  <si>
    <t>04-Apr-2024 04:33:00.000</t>
  </si>
  <si>
    <t>04-Apr-2024 01:33:00.000</t>
  </si>
  <si>
    <t>04-Apr-2024 04:34:00.000</t>
  </si>
  <si>
    <t>04-Apr-2024 01:34:00.000</t>
  </si>
  <si>
    <t>04-Apr-2024 04:35:00.000</t>
  </si>
  <si>
    <t>04-Apr-2024 01:35:00.000</t>
  </si>
  <si>
    <t>04-Apr-2024 04:36:00.000</t>
  </si>
  <si>
    <t>04-Apr-2024 01:36:00.000</t>
  </si>
  <si>
    <t>04-Apr-2024 04:37:00.000</t>
  </si>
  <si>
    <t>04-Apr-2024 01:37:00.000</t>
  </si>
  <si>
    <t>04-Apr-2024 04:38:00.000</t>
  </si>
  <si>
    <t>04-Apr-2024 01:38:00.000</t>
  </si>
  <si>
    <t>04-Apr-2024 04:39:00.000</t>
  </si>
  <si>
    <t>04-Apr-2024 01:39:00.000</t>
  </si>
  <si>
    <t>04-Apr-2024 04:40:00.000</t>
  </si>
  <si>
    <t>04-Apr-2024 01:40:00.000</t>
  </si>
  <si>
    <t>04-Apr-2024 04:41:00.000</t>
  </si>
  <si>
    <t>04-Apr-2024 01:41:00.000</t>
  </si>
  <si>
    <t>04-Apr-2024 04:42:00.000</t>
  </si>
  <si>
    <t>04-Apr-2024 01:42:00.000</t>
  </si>
  <si>
    <t>04-Apr-2024 04:43:00.000</t>
  </si>
  <si>
    <t>04-Apr-2024 01:43:00.000</t>
  </si>
  <si>
    <t>04-Apr-2024 04:44:00.000</t>
  </si>
  <si>
    <t>04-Apr-2024 01:44:00.000</t>
  </si>
  <si>
    <t>04-Apr-2024 04:45:00.000</t>
  </si>
  <si>
    <t>04-Apr-2024 01:45:00.000</t>
  </si>
  <si>
    <t>04-Apr-2024 04:46:00.000</t>
  </si>
  <si>
    <t>04-Apr-2024 01:46:00.000</t>
  </si>
  <si>
    <t>04-Apr-2024 04:47:00.000</t>
  </si>
  <si>
    <t>04-Apr-2024 01:47:00.000</t>
  </si>
  <si>
    <t>04-Apr-2024 04:48:00.000</t>
  </si>
  <si>
    <t>04-Apr-2024 01:48:00.000</t>
  </si>
  <si>
    <t>04-Apr-2024 04:49:00.000</t>
  </si>
  <si>
    <t>04-Apr-2024 01:49:00.000</t>
  </si>
  <si>
    <t>04-Apr-2024 04:50:00.000</t>
  </si>
  <si>
    <t>04-Apr-2024 01:50:00.000</t>
  </si>
  <si>
    <t>04-Apr-2024 04:51:00.000</t>
  </si>
  <si>
    <t>04-Apr-2024 01:51:00.000</t>
  </si>
  <si>
    <t>04-Apr-2024 04:52:00.000</t>
  </si>
  <si>
    <t>04-Apr-2024 01:52:00.000</t>
  </si>
  <si>
    <t>04-Apr-2024 04:53:00.000</t>
  </si>
  <si>
    <t>04-Apr-2024 01:53:00.000</t>
  </si>
  <si>
    <t>04-Apr-2024 04:54:00.000</t>
  </si>
  <si>
    <t>04-Apr-2024 01:54:00.000</t>
  </si>
  <si>
    <t>04-Apr-2024 04:55:00.000</t>
  </si>
  <si>
    <t>04-Apr-2024 01:55:00.000</t>
  </si>
  <si>
    <t>04-Apr-2024 04:56:00.000</t>
  </si>
  <si>
    <t>04-Apr-2024 01:56:00.000</t>
  </si>
  <si>
    <t>04-Apr-2024 04:57:00.000</t>
  </si>
  <si>
    <t>04-Apr-2024 01:57:00.000</t>
  </si>
  <si>
    <t>04-Apr-2024 04:58:00.000</t>
  </si>
  <si>
    <t>04-Apr-2024 01:58:00.000</t>
  </si>
  <si>
    <t>04-Apr-2024 04:59:00.000</t>
  </si>
  <si>
    <t>04-Apr-2024 01:59:00.000</t>
  </si>
  <si>
    <t>04-Apr-2024 05:00:00.000</t>
  </si>
  <si>
    <t>04-Apr-2024 02:00:00.000</t>
  </si>
  <si>
    <t>04-Apr-2024 05:01:00.000</t>
  </si>
  <si>
    <t>04-Apr-2024 02:01:00.000</t>
  </si>
  <si>
    <t>04-Apr-2024 05:02:00.000</t>
  </si>
  <si>
    <t>04-Apr-2024 02:02:00.000</t>
  </si>
  <si>
    <t>04-Apr-2024 05:03:00.000</t>
  </si>
  <si>
    <t>04-Apr-2024 02:03:00.000</t>
  </si>
  <si>
    <t>04-Apr-2024 05:04:00.000</t>
  </si>
  <si>
    <t>04-Apr-2024 02:04:00.000</t>
  </si>
  <si>
    <t>04-Apr-2024 05:05:00.000</t>
  </si>
  <si>
    <t>04-Apr-2024 02:05:00.000</t>
  </si>
  <si>
    <t>04-Apr-2024 05:06:00.000</t>
  </si>
  <si>
    <t>04-Apr-2024 02:06:00.000</t>
  </si>
  <si>
    <t>04-Apr-2024 05:07:00.000</t>
  </si>
  <si>
    <t>04-Apr-2024 02:07:00.000</t>
  </si>
  <si>
    <t>04-Apr-2024 05:08:00.000</t>
  </si>
  <si>
    <t>04-Apr-2024 02:08:00.000</t>
  </si>
  <si>
    <t>04-Apr-2024 05:09:00.000</t>
  </si>
  <si>
    <t>04-Apr-2024 02:09:00.000</t>
  </si>
  <si>
    <t>04-Apr-2024 05:10:00.000</t>
  </si>
  <si>
    <t>04-Apr-2024 02:10:00.000</t>
  </si>
  <si>
    <t>04-Apr-2024 05:11:00.000</t>
  </si>
  <si>
    <t>04-Apr-2024 02:11:00.000</t>
  </si>
  <si>
    <t>04-Apr-2024 05:12:00.000</t>
  </si>
  <si>
    <t>04-Apr-2024 02:12:00.000</t>
  </si>
  <si>
    <t>04-Apr-2024 05:13:00.000</t>
  </si>
  <si>
    <t>04-Apr-2024 02:13:00.000</t>
  </si>
  <si>
    <t>04-Apr-2024 05:14:00.000</t>
  </si>
  <si>
    <t>04-Apr-2024 02:14:00.000</t>
  </si>
  <si>
    <t>04-Apr-2024 05:15:00.000</t>
  </si>
  <si>
    <t>04-Apr-2024 02:15:00.000</t>
  </si>
  <si>
    <t>04-Apr-2024 05:16:00.000</t>
  </si>
  <si>
    <t>04-Apr-2024 02:16:00.000</t>
  </si>
  <si>
    <t>04-Apr-2024 05:17:00.000</t>
  </si>
  <si>
    <t>04-Apr-2024 02:17:00.000</t>
  </si>
  <si>
    <t>04-Apr-2024 05:18:00.000</t>
  </si>
  <si>
    <t>04-Apr-2024 02:18:00.000</t>
  </si>
  <si>
    <t>04-Apr-2024 05:19:00.000</t>
  </si>
  <si>
    <t>04-Apr-2024 02:19:00.000</t>
  </si>
  <si>
    <t>04-Apr-2024 05:20:00.000</t>
  </si>
  <si>
    <t>04-Apr-2024 02:20:00.000</t>
  </si>
  <si>
    <t>04-Apr-2024 05:21:00.000</t>
  </si>
  <si>
    <t>04-Apr-2024 02:21:00.000</t>
  </si>
  <si>
    <t>04-Apr-2024 05:22:00.000</t>
  </si>
  <si>
    <t>04-Apr-2024 02:22:00.000</t>
  </si>
  <si>
    <t>04-Apr-2024 05:23:00.000</t>
  </si>
  <si>
    <t>04-Apr-2024 02:23:00.000</t>
  </si>
  <si>
    <t>04-Apr-2024 05:24:00.000</t>
  </si>
  <si>
    <t>04-Apr-2024 02:24:00.000</t>
  </si>
  <si>
    <t>04-Apr-2024 05:25:00.000</t>
  </si>
  <si>
    <t>04-Apr-2024 02:25:00.000</t>
  </si>
  <si>
    <t>04-Apr-2024 05:26:00.000</t>
  </si>
  <si>
    <t>04-Apr-2024 02:26:00.000</t>
  </si>
  <si>
    <t>04-Apr-2024 05:27:00.000</t>
  </si>
  <si>
    <t>04-Apr-2024 02:27:00.000</t>
  </si>
  <si>
    <t>04-Apr-2024 05:28:00.000</t>
  </si>
  <si>
    <t>04-Apr-2024 02:28:00.000</t>
  </si>
  <si>
    <t>04-Apr-2024 05:29:00.000</t>
  </si>
  <si>
    <t>04-Apr-2024 02:29:00.000</t>
  </si>
  <si>
    <t>04-Apr-2024 05:30:00.000</t>
  </si>
  <si>
    <t>04-Apr-2024 02:30:00.000</t>
  </si>
  <si>
    <t>04-Apr-2024 05:31:00.000</t>
  </si>
  <si>
    <t>04-Apr-2024 02:31:00.000</t>
  </si>
  <si>
    <t>04-Apr-2024 05:32:00.000</t>
  </si>
  <si>
    <t>04-Apr-2024 02:32:00.000</t>
  </si>
  <si>
    <t>04-Apr-2024 05:33:00.000</t>
  </si>
  <si>
    <t>04-Apr-2024 02:33:00.000</t>
  </si>
  <si>
    <t>04-Apr-2024 05:34:00.000</t>
  </si>
  <si>
    <t>04-Apr-2024 02:34:00.000</t>
  </si>
  <si>
    <t>04-Apr-2024 05:35:00.000</t>
  </si>
  <si>
    <t>04-Apr-2024 02:35:00.000</t>
  </si>
  <si>
    <t>04-Apr-2024 05:36:00.000</t>
  </si>
  <si>
    <t>04-Apr-2024 02:36:00.000</t>
  </si>
  <si>
    <t>04-Apr-2024 05:37:00.000</t>
  </si>
  <si>
    <t>04-Apr-2024 02:37:00.000</t>
  </si>
  <si>
    <t>04-Apr-2024 05:38:00.000</t>
  </si>
  <si>
    <t>04-Apr-2024 02:38:00.000</t>
  </si>
  <si>
    <t>04-Apr-2024 05:39:00.000</t>
  </si>
  <si>
    <t>04-Apr-2024 02:39:00.000</t>
  </si>
  <si>
    <t>04-Apr-2024 05:40:00.000</t>
  </si>
  <si>
    <t>04-Apr-2024 02:40:00.000</t>
  </si>
  <si>
    <t>04-Apr-2024 05:41:00.000</t>
  </si>
  <si>
    <t>04-Apr-2024 02:41:00.000</t>
  </si>
  <si>
    <t>04-Apr-2024 05:42:00.000</t>
  </si>
  <si>
    <t>04-Apr-2024 02:42:00.000</t>
  </si>
  <si>
    <t>04-Apr-2024 05:43:00.000</t>
  </si>
  <si>
    <t>04-Apr-2024 02:43:00.000</t>
  </si>
  <si>
    <t>04-Apr-2024 05:44:00.000</t>
  </si>
  <si>
    <t>04-Apr-2024 02:44:00.000</t>
  </si>
  <si>
    <t>04-Apr-2024 05:45:00.000</t>
  </si>
  <si>
    <t>04-Apr-2024 02:45:00.000</t>
  </si>
  <si>
    <t>04-Apr-2024 05:46:00.000</t>
  </si>
  <si>
    <t>04-Apr-2024 02:46:00.000</t>
  </si>
  <si>
    <t>04-Apr-2024 05:47:00.000</t>
  </si>
  <si>
    <t>04-Apr-2024 02:47:00.000</t>
  </si>
  <si>
    <t>04-Apr-2024 05:48:00.000</t>
  </si>
  <si>
    <t>04-Apr-2024 02:48:00.000</t>
  </si>
  <si>
    <t>04-Apr-2024 05:49:00.000</t>
  </si>
  <si>
    <t>04-Apr-2024 02:49:00.000</t>
  </si>
  <si>
    <t>04-Apr-2024 05:50:00.000</t>
  </si>
  <si>
    <t>04-Apr-2024 02:50:00.000</t>
  </si>
  <si>
    <t>04-Apr-2024 05:51:00.000</t>
  </si>
  <si>
    <t>04-Apr-2024 02:51:00.000</t>
  </si>
  <si>
    <t>04-Apr-2024 05:52:00.000</t>
  </si>
  <si>
    <t>04-Apr-2024 02:52:00.000</t>
  </si>
  <si>
    <t>04-Apr-2024 05:53:00.000</t>
  </si>
  <si>
    <t>04-Apr-2024 02:53:00.000</t>
  </si>
  <si>
    <t>04-Apr-2024 05:54:00.000</t>
  </si>
  <si>
    <t>04-Apr-2024 02:54:00.000</t>
  </si>
  <si>
    <t>04-Apr-2024 05:55:00.000</t>
  </si>
  <si>
    <t>04-Apr-2024 02:55:00.000</t>
  </si>
  <si>
    <t>04-Apr-2024 05:56:00.000</t>
  </si>
  <si>
    <t>04-Apr-2024 02:56:00.000</t>
  </si>
  <si>
    <t>04-Apr-2024 05:57:00.000</t>
  </si>
  <si>
    <t>04-Apr-2024 02:57:00.000</t>
  </si>
  <si>
    <t>04-Apr-2024 05:58:00.000</t>
  </si>
  <si>
    <t>04-Apr-2024 02:58:00.000</t>
  </si>
  <si>
    <t>04-Apr-2024 05:59:00.000</t>
  </si>
  <si>
    <t>04-Apr-2024 02:59:00.000</t>
  </si>
  <si>
    <t>04-Apr-2024 06:00:00.000</t>
  </si>
  <si>
    <t>04-Apr-2024 06:01:00.000</t>
  </si>
  <si>
    <t>04-Apr-2024 06:02:00.000</t>
  </si>
  <si>
    <t>04-Apr-2024 06:03:00.000</t>
  </si>
  <si>
    <t>04-Apr-2024 06:04:00.000</t>
  </si>
  <si>
    <t>04-Apr-2024 06:05:00.000</t>
  </si>
  <si>
    <t>04-Apr-2024 06:06:00.000</t>
  </si>
  <si>
    <t>04-Apr-2024 06:07:00.000</t>
  </si>
  <si>
    <t>04-Apr-2024 06:08:00.000</t>
  </si>
  <si>
    <t>04-Apr-2024 06:09:00.000</t>
  </si>
  <si>
    <t>04-Apr-2024 06:10:00.000</t>
  </si>
  <si>
    <t>04-Apr-2024 06:11:00.000</t>
  </si>
  <si>
    <t>04-Apr-2024 06:12:00.000</t>
  </si>
  <si>
    <t>04-Apr-2024 06:13:00.000</t>
  </si>
  <si>
    <t>04-Apr-2024 06:14:00.000</t>
  </si>
  <si>
    <t>04-Apr-2024 06:15:00.000</t>
  </si>
  <si>
    <t>04-Apr-2024 06:16:00.000</t>
  </si>
  <si>
    <t>04-Apr-2024 06:17:00.000</t>
  </si>
  <si>
    <t>04-Apr-2024 06:18:00.000</t>
  </si>
  <si>
    <t>04-Apr-2024 06:19:00.000</t>
  </si>
  <si>
    <t>04-Apr-2024 06:20:00.000</t>
  </si>
  <si>
    <t>04-Apr-2024 06:21:00.000</t>
  </si>
  <si>
    <t>04-Apr-2024 06:22:00.000</t>
  </si>
  <si>
    <t>04-Apr-2024 06:23:00.000</t>
  </si>
  <si>
    <t>04-Apr-2024 06:24:00.000</t>
  </si>
  <si>
    <t>04-Apr-2024 06:25:00.000</t>
  </si>
  <si>
    <t>04-Apr-2024 06:26:00.000</t>
  </si>
  <si>
    <t>04-Apr-2024 06:27:00.000</t>
  </si>
  <si>
    <t>04-Apr-2024 06:28:00.000</t>
  </si>
  <si>
    <t>04-Apr-2024 06:29:00.000</t>
  </si>
  <si>
    <t>04-Apr-2024 06:30:00.000</t>
  </si>
  <si>
    <t>04-Apr-2024 06:31:00.000</t>
  </si>
  <si>
    <t>04-Apr-2024 06:32:00.000</t>
  </si>
  <si>
    <t>04-Apr-2024 06:33:00.000</t>
  </si>
  <si>
    <t>04-Apr-2024 06:34:00.000</t>
  </si>
  <si>
    <t>04-Apr-2024 06:35:00.000</t>
  </si>
  <si>
    <t>04-Apr-2024 06:36:00.000</t>
  </si>
  <si>
    <t>04-Apr-2024 06:37:00.000</t>
  </si>
  <si>
    <t>04-Apr-2024 06:38:00.000</t>
  </si>
  <si>
    <t>04-Apr-2024 06:39:00.000</t>
  </si>
  <si>
    <t>04-Apr-2024 06:40:00.000</t>
  </si>
  <si>
    <t>04-Apr-2024 06:41:00.000</t>
  </si>
  <si>
    <t>04-Apr-2024 06:42:00.000</t>
  </si>
  <si>
    <t>04-Apr-2024 06:43:00.000</t>
  </si>
  <si>
    <t>04-Apr-2024 06:44:00.000</t>
  </si>
  <si>
    <t>04-Apr-2024 06:45:00.000</t>
  </si>
  <si>
    <t>04-Apr-2024 06:46:00.000</t>
  </si>
  <si>
    <t>04-Apr-2024 06:47:00.000</t>
  </si>
  <si>
    <t>04-Apr-2024 06:48:00.000</t>
  </si>
  <si>
    <t>04-Apr-2024 06:49:00.000</t>
  </si>
  <si>
    <t>04-Apr-2024 06:50:00.000</t>
  </si>
  <si>
    <t>04-Apr-2024 06:51:00.000</t>
  </si>
  <si>
    <t>04-Apr-2024 06:52:00.000</t>
  </si>
  <si>
    <t>04-Apr-2024 06:53:00.000</t>
  </si>
  <si>
    <t>04-Apr-2024 06:54:00.000</t>
  </si>
  <si>
    <t>04-Apr-2024 06:55:00.000</t>
  </si>
  <si>
    <t>04-Apr-2024 06:56:00.000</t>
  </si>
  <si>
    <t>04-Apr-2024 06:57:00.000</t>
  </si>
  <si>
    <t>04-Apr-2024 06:58:00.000</t>
  </si>
  <si>
    <t>04-Apr-2024 06:59:00.000</t>
  </si>
  <si>
    <t>04-Apr-2024 07:00:00.000</t>
  </si>
  <si>
    <t>04-Apr-2024 07:01:00.000</t>
  </si>
  <si>
    <t>04-Apr-2024 07:02:00.000</t>
  </si>
  <si>
    <t>04-Apr-2024 07:03:00.000</t>
  </si>
  <si>
    <t>04-Apr-2024 07:04:00.000</t>
  </si>
  <si>
    <t>04-Apr-2024 07:05:00.000</t>
  </si>
  <si>
    <t>04-Apr-2024 07:06:00.000</t>
  </si>
  <si>
    <t>04-Apr-2024 07:07:00.000</t>
  </si>
  <si>
    <t>04-Apr-2024 07:08:00.000</t>
  </si>
  <si>
    <t>04-Apr-2024 07:09:00.000</t>
  </si>
  <si>
    <t>04-Apr-2024 07:10:00.000</t>
  </si>
  <si>
    <t>04-Apr-2024 07:11:00.000</t>
  </si>
  <si>
    <t>04-Apr-2024 07:12:00.000</t>
  </si>
  <si>
    <t>04-Apr-2024 07:13:00.000</t>
  </si>
  <si>
    <t>04-Apr-2024 07:14:00.000</t>
  </si>
  <si>
    <t>04-Apr-2024 07:15:00.000</t>
  </si>
  <si>
    <t>04-Apr-2024 07:16:00.000</t>
  </si>
  <si>
    <t>04-Apr-2024 07:17:00.000</t>
  </si>
  <si>
    <t>04-Apr-2024 07:18:00.000</t>
  </si>
  <si>
    <t>04-Apr-2024 07:19:00.000</t>
  </si>
  <si>
    <t>04-Apr-2024 07:20:00.000</t>
  </si>
  <si>
    <t>04-Apr-2024 07:21:00.000</t>
  </si>
  <si>
    <t>04-Apr-2024 07:22:00.000</t>
  </si>
  <si>
    <t>04-Apr-2024 07:23:00.000</t>
  </si>
  <si>
    <t>04-Apr-2024 07:24:00.000</t>
  </si>
  <si>
    <t>04-Apr-2024 07:25:00.000</t>
  </si>
  <si>
    <t>04-Apr-2024 07:26:00.000</t>
  </si>
  <si>
    <t>04-Apr-2024 07:27:00.000</t>
  </si>
  <si>
    <t>04-Apr-2024 07:28:00.000</t>
  </si>
  <si>
    <t>04-Apr-2024 07:29:00.000</t>
  </si>
  <si>
    <t>04-Apr-2024 07:30:00.000</t>
  </si>
  <si>
    <t>04-Apr-2024 07:31:00.000</t>
  </si>
  <si>
    <t>04-Apr-2024 07:32:00.000</t>
  </si>
  <si>
    <t>04-Apr-2024 07:33:00.000</t>
  </si>
  <si>
    <t>04-Apr-2024 07:34:00.000</t>
  </si>
  <si>
    <t>04-Apr-2024 07:35:00.000</t>
  </si>
  <si>
    <t>04-Apr-2024 07:36:00.000</t>
  </si>
  <si>
    <t>04-Apr-2024 07:37:00.000</t>
  </si>
  <si>
    <t>04-Apr-2024 07:38:00.000</t>
  </si>
  <si>
    <t>04-Apr-2024 07:39:00.000</t>
  </si>
  <si>
    <t>04-Apr-2024 07:40:00.000</t>
  </si>
  <si>
    <t>04-Apr-2024 07:41:00.000</t>
  </si>
  <si>
    <t>04-Apr-2024 07:42:00.000</t>
  </si>
  <si>
    <t>04-Apr-2024 07:43:00.000</t>
  </si>
  <si>
    <t>04-Apr-2024 07:44:00.000</t>
  </si>
  <si>
    <t>04-Apr-2024 07:45:00.000</t>
  </si>
  <si>
    <t>04-Apr-2024 07:46:00.000</t>
  </si>
  <si>
    <t>04-Apr-2024 07:47:00.000</t>
  </si>
  <si>
    <t>04-Apr-2024 07:48:00.000</t>
  </si>
  <si>
    <t>04-Apr-2024 07:49:00.000</t>
  </si>
  <si>
    <t>04-Apr-2024 07:50:00.000</t>
  </si>
  <si>
    <t>04-Apr-2024 07:51:00.000</t>
  </si>
  <si>
    <t>04-Apr-2024 07:52:00.000</t>
  </si>
  <si>
    <t>04-Apr-2024 07:53:00.000</t>
  </si>
  <si>
    <t>04-Apr-2024 07:54:00.000</t>
  </si>
  <si>
    <t>04-Apr-2024 07:55:00.000</t>
  </si>
  <si>
    <t>04-Apr-2024 07:56:00.000</t>
  </si>
  <si>
    <t>04-Apr-2024 07:57:00.000</t>
  </si>
  <si>
    <t>04-Apr-2024 07:58:00.000</t>
  </si>
  <si>
    <t>04-Apr-2024 07:59:00.000</t>
  </si>
  <si>
    <t>04-Apr-2024 08:00:00.000</t>
  </si>
  <si>
    <t>04-Apr-2024 08:01:00.000</t>
  </si>
  <si>
    <t>04-Apr-2024 08:02:00.000</t>
  </si>
  <si>
    <t>04-Apr-2024 08:03:00.000</t>
  </si>
  <si>
    <t>04-Apr-2024 08:04:00.000</t>
  </si>
  <si>
    <t>04-Apr-2024 08:05:00.000</t>
  </si>
  <si>
    <t>04-Apr-2024 08:06:00.000</t>
  </si>
  <si>
    <t>04-Apr-2024 08:07:00.000</t>
  </si>
  <si>
    <t>04-Apr-2024 08:08:00.000</t>
  </si>
  <si>
    <t>04-Apr-2024 08:09:00.000</t>
  </si>
  <si>
    <t>04-Apr-2024 08:10:00.000</t>
  </si>
  <si>
    <t>04-Apr-2024 08:11:00.000</t>
  </si>
  <si>
    <t>04-Apr-2024 08:12:00.000</t>
  </si>
  <si>
    <t>04-Apr-2024 08:13:00.000</t>
  </si>
  <si>
    <t>04-Apr-2024 08:14:00.000</t>
  </si>
  <si>
    <t>04-Apr-2024 08:15:00.000</t>
  </si>
  <si>
    <t>04-Apr-2024 08:16:00.000</t>
  </si>
  <si>
    <t>04-Apr-2024 08:17:00.000</t>
  </si>
  <si>
    <t>04-Apr-2024 08:18:00.000</t>
  </si>
  <si>
    <t>04-Apr-2024 08:19:00.000</t>
  </si>
  <si>
    <t>04-Apr-2024 08:20:00.000</t>
  </si>
  <si>
    <t>04-Apr-2024 08:21:00.000</t>
  </si>
  <si>
    <t>04-Apr-2024 08:22:00.000</t>
  </si>
  <si>
    <t>04-Apr-2024 08:23:00.000</t>
  </si>
  <si>
    <t>04-Apr-2024 08:24:00.000</t>
  </si>
  <si>
    <t>04-Apr-2024 08:25:00.000</t>
  </si>
  <si>
    <t>04-Apr-2024 08:26:00.000</t>
  </si>
  <si>
    <t>04-Apr-2024 08:27:00.000</t>
  </si>
  <si>
    <t>04-Apr-2024 08:28:00.000</t>
  </si>
  <si>
    <t>04-Apr-2024 08:29:00.000</t>
  </si>
  <si>
    <t>04-Apr-2024 08:30:00.000</t>
  </si>
  <si>
    <t>04-Apr-2024 08:31:00.000</t>
  </si>
  <si>
    <t>04-Apr-2024 08:32:00.000</t>
  </si>
  <si>
    <t>04-Apr-2024 08:33:00.000</t>
  </si>
  <si>
    <t>04-Apr-2024 08:34:00.000</t>
  </si>
  <si>
    <t>04-Apr-2024 08:35:00.000</t>
  </si>
  <si>
    <t>04-Apr-2024 08:36:00.000</t>
  </si>
  <si>
    <t>04-Apr-2024 08:37:00.000</t>
  </si>
  <si>
    <t>04-Apr-2024 08:38:00.000</t>
  </si>
  <si>
    <t>04-Apr-2024 08:39:00.000</t>
  </si>
  <si>
    <t>04-Apr-2024 08:40:00.000</t>
  </si>
  <si>
    <t>04-Apr-2024 08:41:00.000</t>
  </si>
  <si>
    <t>04-Apr-2024 08:42:00.000</t>
  </si>
  <si>
    <t>04-Apr-2024 08:43:00.000</t>
  </si>
  <si>
    <t>04-Apr-2024 08:44:00.000</t>
  </si>
  <si>
    <t>04-Apr-2024 08:45:00.000</t>
  </si>
  <si>
    <t>04-Apr-2024 08:46:00.000</t>
  </si>
  <si>
    <t>04-Apr-2024 08:47:00.000</t>
  </si>
  <si>
    <t>04-Apr-2024 08:48:00.000</t>
  </si>
  <si>
    <t>04-Apr-2024 08:49:00.000</t>
  </si>
  <si>
    <t>Velocidad</t>
  </si>
  <si>
    <t>Temperatura Proceso</t>
  </si>
  <si>
    <t>Temperatura Ambiente</t>
  </si>
  <si>
    <t>138 hasta 491</t>
  </si>
  <si>
    <t>Derivada</t>
  </si>
  <si>
    <t>On/Off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</si>
</sst>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4999237037263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/>
    <xf numFmtId="0" fontId="18" fillId="0" borderId="10" xfId="0" applyFont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Sushi_Datos!$D$1</c:f>
              <c:strCache>
                <c:ptCount val="1"/>
                <c:pt idx="0">
                  <c:v>Temperatura Proceso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Sushi_Datos!$D$138:$D$491</c:f>
              <c:numCache>
                <c:formatCode>General</c:formatCode>
                <c:ptCount val="354"/>
                <c:pt idx="0">
                  <c:v>31.875</c:v>
                </c:pt>
                <c:pt idx="1">
                  <c:v>31.9375</c:v>
                </c:pt>
                <c:pt idx="2">
                  <c:v>32</c:v>
                </c:pt>
                <c:pt idx="3">
                  <c:v>32.125</c:v>
                </c:pt>
                <c:pt idx="4">
                  <c:v>32.3125</c:v>
                </c:pt>
                <c:pt idx="5">
                  <c:v>32.5</c:v>
                </c:pt>
                <c:pt idx="6">
                  <c:v>32.6875</c:v>
                </c:pt>
                <c:pt idx="7">
                  <c:v>32.9375</c:v>
                </c:pt>
                <c:pt idx="8">
                  <c:v>33.125</c:v>
                </c:pt>
                <c:pt idx="9">
                  <c:v>33.375</c:v>
                </c:pt>
                <c:pt idx="10">
                  <c:v>33.6875</c:v>
                </c:pt>
                <c:pt idx="11">
                  <c:v>33.9375</c:v>
                </c:pt>
                <c:pt idx="12">
                  <c:v>34.1875</c:v>
                </c:pt>
                <c:pt idx="13">
                  <c:v>34.5</c:v>
                </c:pt>
                <c:pt idx="14">
                  <c:v>34.8125</c:v>
                </c:pt>
                <c:pt idx="15">
                  <c:v>35.125</c:v>
                </c:pt>
                <c:pt idx="16">
                  <c:v>35.4375</c:v>
                </c:pt>
                <c:pt idx="17">
                  <c:v>35.75</c:v>
                </c:pt>
                <c:pt idx="18">
                  <c:v>36.0625</c:v>
                </c:pt>
                <c:pt idx="19">
                  <c:v>36.375</c:v>
                </c:pt>
                <c:pt idx="20">
                  <c:v>36.75</c:v>
                </c:pt>
                <c:pt idx="21">
                  <c:v>37.0625</c:v>
                </c:pt>
                <c:pt idx="22">
                  <c:v>37.4375</c:v>
                </c:pt>
                <c:pt idx="23">
                  <c:v>37.6875</c:v>
                </c:pt>
                <c:pt idx="24">
                  <c:v>38.0625</c:v>
                </c:pt>
                <c:pt idx="25">
                  <c:v>38.375</c:v>
                </c:pt>
                <c:pt idx="26">
                  <c:v>38.625</c:v>
                </c:pt>
                <c:pt idx="27">
                  <c:v>38.9375</c:v>
                </c:pt>
                <c:pt idx="28">
                  <c:v>39.25</c:v>
                </c:pt>
                <c:pt idx="29">
                  <c:v>39.625</c:v>
                </c:pt>
                <c:pt idx="30">
                  <c:v>39.9375</c:v>
                </c:pt>
                <c:pt idx="31">
                  <c:v>40.1875</c:v>
                </c:pt>
                <c:pt idx="32">
                  <c:v>40.5</c:v>
                </c:pt>
                <c:pt idx="33">
                  <c:v>40.75</c:v>
                </c:pt>
                <c:pt idx="34">
                  <c:v>41</c:v>
                </c:pt>
                <c:pt idx="35">
                  <c:v>41.1875</c:v>
                </c:pt>
                <c:pt idx="36">
                  <c:v>41.3125</c:v>
                </c:pt>
                <c:pt idx="37">
                  <c:v>41.375</c:v>
                </c:pt>
                <c:pt idx="38">
                  <c:v>41.4375</c:v>
                </c:pt>
                <c:pt idx="39">
                  <c:v>41.375</c:v>
                </c:pt>
                <c:pt idx="40">
                  <c:v>41.375</c:v>
                </c:pt>
                <c:pt idx="41">
                  <c:v>41.3125</c:v>
                </c:pt>
                <c:pt idx="42">
                  <c:v>41.25</c:v>
                </c:pt>
                <c:pt idx="43">
                  <c:v>41.1875</c:v>
                </c:pt>
                <c:pt idx="44">
                  <c:v>41.0625</c:v>
                </c:pt>
                <c:pt idx="45">
                  <c:v>40.9375</c:v>
                </c:pt>
                <c:pt idx="46">
                  <c:v>40.8125</c:v>
                </c:pt>
                <c:pt idx="47">
                  <c:v>40.6875</c:v>
                </c:pt>
                <c:pt idx="48">
                  <c:v>40.5625</c:v>
                </c:pt>
                <c:pt idx="49">
                  <c:v>40.4375</c:v>
                </c:pt>
                <c:pt idx="50">
                  <c:v>40.3125</c:v>
                </c:pt>
                <c:pt idx="51">
                  <c:v>40.1875</c:v>
                </c:pt>
                <c:pt idx="52">
                  <c:v>40</c:v>
                </c:pt>
                <c:pt idx="53">
                  <c:v>39.875</c:v>
                </c:pt>
                <c:pt idx="54">
                  <c:v>39.75</c:v>
                </c:pt>
                <c:pt idx="55">
                  <c:v>39.5625</c:v>
                </c:pt>
                <c:pt idx="56">
                  <c:v>39.4375</c:v>
                </c:pt>
                <c:pt idx="57">
                  <c:v>39.3125</c:v>
                </c:pt>
                <c:pt idx="58">
                  <c:v>39.125</c:v>
                </c:pt>
                <c:pt idx="59">
                  <c:v>39</c:v>
                </c:pt>
                <c:pt idx="60">
                  <c:v>38.875</c:v>
                </c:pt>
                <c:pt idx="61">
                  <c:v>38.6875</c:v>
                </c:pt>
                <c:pt idx="62">
                  <c:v>38.5625</c:v>
                </c:pt>
                <c:pt idx="63">
                  <c:v>38.4375</c:v>
                </c:pt>
                <c:pt idx="64">
                  <c:v>38.3125</c:v>
                </c:pt>
                <c:pt idx="65">
                  <c:v>38.1875</c:v>
                </c:pt>
                <c:pt idx="66">
                  <c:v>38</c:v>
                </c:pt>
                <c:pt idx="67">
                  <c:v>37.875</c:v>
                </c:pt>
                <c:pt idx="68">
                  <c:v>37.75</c:v>
                </c:pt>
                <c:pt idx="69">
                  <c:v>37.625</c:v>
                </c:pt>
                <c:pt idx="70">
                  <c:v>37.5</c:v>
                </c:pt>
                <c:pt idx="71">
                  <c:v>37.375</c:v>
                </c:pt>
                <c:pt idx="72">
                  <c:v>37.1875</c:v>
                </c:pt>
                <c:pt idx="73">
                  <c:v>37.0625</c:v>
                </c:pt>
                <c:pt idx="74">
                  <c:v>36.9375</c:v>
                </c:pt>
                <c:pt idx="75">
                  <c:v>36.8125</c:v>
                </c:pt>
                <c:pt idx="76">
                  <c:v>36.6875</c:v>
                </c:pt>
                <c:pt idx="77">
                  <c:v>36.5625</c:v>
                </c:pt>
                <c:pt idx="78">
                  <c:v>36.4375</c:v>
                </c:pt>
                <c:pt idx="79">
                  <c:v>36.3125</c:v>
                </c:pt>
                <c:pt idx="80">
                  <c:v>36.1875</c:v>
                </c:pt>
                <c:pt idx="81">
                  <c:v>36.0625</c:v>
                </c:pt>
                <c:pt idx="82">
                  <c:v>35.9375</c:v>
                </c:pt>
                <c:pt idx="83">
                  <c:v>35.875</c:v>
                </c:pt>
                <c:pt idx="84">
                  <c:v>35.75</c:v>
                </c:pt>
                <c:pt idx="85">
                  <c:v>35.625</c:v>
                </c:pt>
                <c:pt idx="86">
                  <c:v>35.5</c:v>
                </c:pt>
                <c:pt idx="87">
                  <c:v>35.4375</c:v>
                </c:pt>
                <c:pt idx="88">
                  <c:v>35.3125</c:v>
                </c:pt>
                <c:pt idx="89">
                  <c:v>35.1875</c:v>
                </c:pt>
                <c:pt idx="90">
                  <c:v>35.0625</c:v>
                </c:pt>
                <c:pt idx="91">
                  <c:v>35</c:v>
                </c:pt>
                <c:pt idx="92">
                  <c:v>34.875</c:v>
                </c:pt>
                <c:pt idx="93">
                  <c:v>34.8125</c:v>
                </c:pt>
                <c:pt idx="94">
                  <c:v>34.6875</c:v>
                </c:pt>
                <c:pt idx="95">
                  <c:v>34.5</c:v>
                </c:pt>
                <c:pt idx="96">
                  <c:v>34.5</c:v>
                </c:pt>
                <c:pt idx="97">
                  <c:v>34.25</c:v>
                </c:pt>
                <c:pt idx="98">
                  <c:v>34.1875</c:v>
                </c:pt>
                <c:pt idx="99">
                  <c:v>34.0625</c:v>
                </c:pt>
                <c:pt idx="100">
                  <c:v>34</c:v>
                </c:pt>
                <c:pt idx="101">
                  <c:v>33.9375</c:v>
                </c:pt>
                <c:pt idx="102">
                  <c:v>33.8125</c:v>
                </c:pt>
                <c:pt idx="103">
                  <c:v>33.75</c:v>
                </c:pt>
                <c:pt idx="104">
                  <c:v>33.625</c:v>
                </c:pt>
                <c:pt idx="105">
                  <c:v>33.5625</c:v>
                </c:pt>
                <c:pt idx="106">
                  <c:v>33.4375</c:v>
                </c:pt>
                <c:pt idx="107">
                  <c:v>33.375</c:v>
                </c:pt>
                <c:pt idx="108">
                  <c:v>33.25</c:v>
                </c:pt>
                <c:pt idx="109">
                  <c:v>33.1875</c:v>
                </c:pt>
                <c:pt idx="110">
                  <c:v>33.125</c:v>
                </c:pt>
                <c:pt idx="111">
                  <c:v>33.0625</c:v>
                </c:pt>
                <c:pt idx="112">
                  <c:v>32.9375</c:v>
                </c:pt>
                <c:pt idx="113">
                  <c:v>32.875</c:v>
                </c:pt>
                <c:pt idx="114">
                  <c:v>32.8125</c:v>
                </c:pt>
                <c:pt idx="115">
                  <c:v>32.75</c:v>
                </c:pt>
                <c:pt idx="116">
                  <c:v>32.8125</c:v>
                </c:pt>
                <c:pt idx="117">
                  <c:v>32.875</c:v>
                </c:pt>
                <c:pt idx="118">
                  <c:v>33</c:v>
                </c:pt>
                <c:pt idx="119">
                  <c:v>33.125</c:v>
                </c:pt>
                <c:pt idx="120">
                  <c:v>33.3125</c:v>
                </c:pt>
                <c:pt idx="121">
                  <c:v>33.5625</c:v>
                </c:pt>
                <c:pt idx="122">
                  <c:v>33.75</c:v>
                </c:pt>
                <c:pt idx="123">
                  <c:v>34</c:v>
                </c:pt>
                <c:pt idx="124">
                  <c:v>34.1875</c:v>
                </c:pt>
                <c:pt idx="125">
                  <c:v>34.4375</c:v>
                </c:pt>
                <c:pt idx="126">
                  <c:v>34.75</c:v>
                </c:pt>
                <c:pt idx="127">
                  <c:v>35</c:v>
                </c:pt>
                <c:pt idx="128">
                  <c:v>35.25</c:v>
                </c:pt>
                <c:pt idx="129">
                  <c:v>35.5625</c:v>
                </c:pt>
                <c:pt idx="130">
                  <c:v>35.875</c:v>
                </c:pt>
                <c:pt idx="131">
                  <c:v>36.125</c:v>
                </c:pt>
                <c:pt idx="132">
                  <c:v>36.4375</c:v>
                </c:pt>
                <c:pt idx="133">
                  <c:v>36.75</c:v>
                </c:pt>
                <c:pt idx="134">
                  <c:v>37.0625</c:v>
                </c:pt>
                <c:pt idx="135">
                  <c:v>37.3125</c:v>
                </c:pt>
                <c:pt idx="136">
                  <c:v>37.625</c:v>
                </c:pt>
                <c:pt idx="137">
                  <c:v>38</c:v>
                </c:pt>
                <c:pt idx="138">
                  <c:v>38.3125</c:v>
                </c:pt>
                <c:pt idx="139">
                  <c:v>38.625</c:v>
                </c:pt>
                <c:pt idx="140">
                  <c:v>38.875</c:v>
                </c:pt>
                <c:pt idx="141">
                  <c:v>39.1875</c:v>
                </c:pt>
                <c:pt idx="142">
                  <c:v>39.5</c:v>
                </c:pt>
                <c:pt idx="143">
                  <c:v>39.75</c:v>
                </c:pt>
                <c:pt idx="144">
                  <c:v>40.0625</c:v>
                </c:pt>
                <c:pt idx="145">
                  <c:v>40.3125</c:v>
                </c:pt>
                <c:pt idx="146">
                  <c:v>40.4375</c:v>
                </c:pt>
                <c:pt idx="147">
                  <c:v>40.5625</c:v>
                </c:pt>
                <c:pt idx="148">
                  <c:v>40.625</c:v>
                </c:pt>
                <c:pt idx="149">
                  <c:v>40.625</c:v>
                </c:pt>
                <c:pt idx="150">
                  <c:v>40.625</c:v>
                </c:pt>
                <c:pt idx="151">
                  <c:v>40.5625</c:v>
                </c:pt>
                <c:pt idx="152">
                  <c:v>40.5</c:v>
                </c:pt>
                <c:pt idx="153">
                  <c:v>40.4375</c:v>
                </c:pt>
                <c:pt idx="154">
                  <c:v>40.375</c:v>
                </c:pt>
                <c:pt idx="155">
                  <c:v>40.25</c:v>
                </c:pt>
                <c:pt idx="156">
                  <c:v>40.125</c:v>
                </c:pt>
                <c:pt idx="157">
                  <c:v>40.0625</c:v>
                </c:pt>
                <c:pt idx="158">
                  <c:v>39.9375</c:v>
                </c:pt>
                <c:pt idx="159">
                  <c:v>39.8125</c:v>
                </c:pt>
                <c:pt idx="160">
                  <c:v>39.6875</c:v>
                </c:pt>
                <c:pt idx="161">
                  <c:v>39.5</c:v>
                </c:pt>
                <c:pt idx="162">
                  <c:v>39.375</c:v>
                </c:pt>
                <c:pt idx="163">
                  <c:v>39.25</c:v>
                </c:pt>
                <c:pt idx="164">
                  <c:v>39.125</c:v>
                </c:pt>
                <c:pt idx="165">
                  <c:v>39</c:v>
                </c:pt>
                <c:pt idx="166">
                  <c:v>38.875</c:v>
                </c:pt>
                <c:pt idx="167">
                  <c:v>38.75</c:v>
                </c:pt>
                <c:pt idx="168">
                  <c:v>38.5625</c:v>
                </c:pt>
                <c:pt idx="169">
                  <c:v>38.3125</c:v>
                </c:pt>
                <c:pt idx="170">
                  <c:v>38.3125</c:v>
                </c:pt>
                <c:pt idx="171">
                  <c:v>38.1875</c:v>
                </c:pt>
                <c:pt idx="172">
                  <c:v>38.0625</c:v>
                </c:pt>
                <c:pt idx="173">
                  <c:v>37.75</c:v>
                </c:pt>
                <c:pt idx="174">
                  <c:v>37.625</c:v>
                </c:pt>
                <c:pt idx="175">
                  <c:v>37.5</c:v>
                </c:pt>
                <c:pt idx="176">
                  <c:v>37.5</c:v>
                </c:pt>
                <c:pt idx="177">
                  <c:v>37.375</c:v>
                </c:pt>
                <c:pt idx="178">
                  <c:v>37.1875</c:v>
                </c:pt>
                <c:pt idx="179">
                  <c:v>37.0625</c:v>
                </c:pt>
                <c:pt idx="180">
                  <c:v>36.9375</c:v>
                </c:pt>
                <c:pt idx="181">
                  <c:v>36.8125</c:v>
                </c:pt>
                <c:pt idx="182">
                  <c:v>36.6875</c:v>
                </c:pt>
                <c:pt idx="183">
                  <c:v>36.4375</c:v>
                </c:pt>
                <c:pt idx="184">
                  <c:v>36.4375</c:v>
                </c:pt>
                <c:pt idx="185">
                  <c:v>36.3125</c:v>
                </c:pt>
                <c:pt idx="186">
                  <c:v>36.1875</c:v>
                </c:pt>
                <c:pt idx="187">
                  <c:v>36.0625</c:v>
                </c:pt>
                <c:pt idx="188">
                  <c:v>35.9375</c:v>
                </c:pt>
                <c:pt idx="189">
                  <c:v>35.8125</c:v>
                </c:pt>
                <c:pt idx="190">
                  <c:v>35.6875</c:v>
                </c:pt>
                <c:pt idx="191">
                  <c:v>35.5625</c:v>
                </c:pt>
                <c:pt idx="192">
                  <c:v>35.4375</c:v>
                </c:pt>
                <c:pt idx="193">
                  <c:v>35.3125</c:v>
                </c:pt>
                <c:pt idx="194">
                  <c:v>35.25</c:v>
                </c:pt>
                <c:pt idx="195">
                  <c:v>35.125</c:v>
                </c:pt>
                <c:pt idx="196">
                  <c:v>35</c:v>
                </c:pt>
                <c:pt idx="197">
                  <c:v>34.875</c:v>
                </c:pt>
                <c:pt idx="198">
                  <c:v>34.8125</c:v>
                </c:pt>
                <c:pt idx="199">
                  <c:v>34.625</c:v>
                </c:pt>
                <c:pt idx="200">
                  <c:v>34.625</c:v>
                </c:pt>
                <c:pt idx="201">
                  <c:v>34.5</c:v>
                </c:pt>
                <c:pt idx="202">
                  <c:v>34.375</c:v>
                </c:pt>
                <c:pt idx="203">
                  <c:v>34.3125</c:v>
                </c:pt>
                <c:pt idx="204">
                  <c:v>34.1875</c:v>
                </c:pt>
                <c:pt idx="205">
                  <c:v>34.0625</c:v>
                </c:pt>
                <c:pt idx="206">
                  <c:v>34</c:v>
                </c:pt>
                <c:pt idx="207">
                  <c:v>33.875</c:v>
                </c:pt>
                <c:pt idx="208">
                  <c:v>33.75</c:v>
                </c:pt>
                <c:pt idx="209">
                  <c:v>33.6875</c:v>
                </c:pt>
                <c:pt idx="210">
                  <c:v>33.625</c:v>
                </c:pt>
                <c:pt idx="211">
                  <c:v>33.5</c:v>
                </c:pt>
                <c:pt idx="212">
                  <c:v>33.375</c:v>
                </c:pt>
                <c:pt idx="213">
                  <c:v>33.3125</c:v>
                </c:pt>
                <c:pt idx="214">
                  <c:v>33.1875</c:v>
                </c:pt>
                <c:pt idx="215">
                  <c:v>33.125</c:v>
                </c:pt>
                <c:pt idx="216">
                  <c:v>33.0625</c:v>
                </c:pt>
                <c:pt idx="217">
                  <c:v>32.9375</c:v>
                </c:pt>
                <c:pt idx="218">
                  <c:v>32.8125</c:v>
                </c:pt>
                <c:pt idx="219">
                  <c:v>32.75</c:v>
                </c:pt>
                <c:pt idx="220">
                  <c:v>32.6875</c:v>
                </c:pt>
                <c:pt idx="221">
                  <c:v>32.625</c:v>
                </c:pt>
                <c:pt idx="222">
                  <c:v>32.5</c:v>
                </c:pt>
                <c:pt idx="223">
                  <c:v>32.4375</c:v>
                </c:pt>
                <c:pt idx="224">
                  <c:v>32.375</c:v>
                </c:pt>
                <c:pt idx="225">
                  <c:v>32.25</c:v>
                </c:pt>
                <c:pt idx="226">
                  <c:v>32.1875</c:v>
                </c:pt>
                <c:pt idx="227">
                  <c:v>32.125</c:v>
                </c:pt>
                <c:pt idx="228">
                  <c:v>32</c:v>
                </c:pt>
                <c:pt idx="229">
                  <c:v>31.9375</c:v>
                </c:pt>
                <c:pt idx="230">
                  <c:v>31.875</c:v>
                </c:pt>
                <c:pt idx="231">
                  <c:v>31.8125</c:v>
                </c:pt>
                <c:pt idx="232">
                  <c:v>31.75</c:v>
                </c:pt>
                <c:pt idx="233">
                  <c:v>31.6875</c:v>
                </c:pt>
                <c:pt idx="234">
                  <c:v>31.625</c:v>
                </c:pt>
                <c:pt idx="235">
                  <c:v>31.625</c:v>
                </c:pt>
                <c:pt idx="236">
                  <c:v>31.6875</c:v>
                </c:pt>
                <c:pt idx="237">
                  <c:v>31.8125</c:v>
                </c:pt>
                <c:pt idx="238">
                  <c:v>31.9375</c:v>
                </c:pt>
                <c:pt idx="239">
                  <c:v>32.125</c:v>
                </c:pt>
                <c:pt idx="240">
                  <c:v>32.3125</c:v>
                </c:pt>
                <c:pt idx="241">
                  <c:v>32.5</c:v>
                </c:pt>
                <c:pt idx="242">
                  <c:v>32.75</c:v>
                </c:pt>
                <c:pt idx="243">
                  <c:v>33</c:v>
                </c:pt>
                <c:pt idx="244">
                  <c:v>33.25</c:v>
                </c:pt>
                <c:pt idx="245">
                  <c:v>33.5</c:v>
                </c:pt>
                <c:pt idx="246">
                  <c:v>33.75</c:v>
                </c:pt>
                <c:pt idx="247">
                  <c:v>34</c:v>
                </c:pt>
                <c:pt idx="248">
                  <c:v>34.3125</c:v>
                </c:pt>
                <c:pt idx="249">
                  <c:v>34.625</c:v>
                </c:pt>
                <c:pt idx="250">
                  <c:v>34.9375</c:v>
                </c:pt>
                <c:pt idx="251">
                  <c:v>35.25</c:v>
                </c:pt>
                <c:pt idx="252">
                  <c:v>35.5625</c:v>
                </c:pt>
                <c:pt idx="253">
                  <c:v>35.8125</c:v>
                </c:pt>
                <c:pt idx="254">
                  <c:v>36.125</c:v>
                </c:pt>
                <c:pt idx="255">
                  <c:v>36.4375</c:v>
                </c:pt>
                <c:pt idx="256">
                  <c:v>36.75</c:v>
                </c:pt>
                <c:pt idx="257">
                  <c:v>37.0625</c:v>
                </c:pt>
                <c:pt idx="258">
                  <c:v>37.375</c:v>
                </c:pt>
                <c:pt idx="259">
                  <c:v>37.6875</c:v>
                </c:pt>
                <c:pt idx="260">
                  <c:v>38</c:v>
                </c:pt>
                <c:pt idx="261">
                  <c:v>38.3125</c:v>
                </c:pt>
                <c:pt idx="262">
                  <c:v>38.625</c:v>
                </c:pt>
                <c:pt idx="263">
                  <c:v>38.9375</c:v>
                </c:pt>
                <c:pt idx="264">
                  <c:v>39.25</c:v>
                </c:pt>
                <c:pt idx="265">
                  <c:v>39.5625</c:v>
                </c:pt>
                <c:pt idx="266">
                  <c:v>39.8125</c:v>
                </c:pt>
                <c:pt idx="267">
                  <c:v>40.0625</c:v>
                </c:pt>
                <c:pt idx="268">
                  <c:v>40.25</c:v>
                </c:pt>
                <c:pt idx="269">
                  <c:v>40.3125</c:v>
                </c:pt>
                <c:pt idx="270">
                  <c:v>40.375</c:v>
                </c:pt>
                <c:pt idx="271">
                  <c:v>40.375</c:v>
                </c:pt>
                <c:pt idx="272">
                  <c:v>40.375</c:v>
                </c:pt>
                <c:pt idx="273">
                  <c:v>40.3125</c:v>
                </c:pt>
                <c:pt idx="274">
                  <c:v>40.25</c:v>
                </c:pt>
                <c:pt idx="275">
                  <c:v>40.1875</c:v>
                </c:pt>
                <c:pt idx="276">
                  <c:v>40.125</c:v>
                </c:pt>
                <c:pt idx="277">
                  <c:v>40</c:v>
                </c:pt>
                <c:pt idx="278">
                  <c:v>39.875</c:v>
                </c:pt>
                <c:pt idx="279">
                  <c:v>39.6875</c:v>
                </c:pt>
                <c:pt idx="280">
                  <c:v>39.6875</c:v>
                </c:pt>
                <c:pt idx="281">
                  <c:v>39.5625</c:v>
                </c:pt>
                <c:pt idx="282">
                  <c:v>39.4375</c:v>
                </c:pt>
                <c:pt idx="283">
                  <c:v>39.3125</c:v>
                </c:pt>
                <c:pt idx="284">
                  <c:v>39.1875</c:v>
                </c:pt>
                <c:pt idx="285">
                  <c:v>39</c:v>
                </c:pt>
                <c:pt idx="286">
                  <c:v>38.875</c:v>
                </c:pt>
                <c:pt idx="287">
                  <c:v>38.625</c:v>
                </c:pt>
                <c:pt idx="288">
                  <c:v>38.5</c:v>
                </c:pt>
                <c:pt idx="289">
                  <c:v>38.375</c:v>
                </c:pt>
                <c:pt idx="290">
                  <c:v>38.1875</c:v>
                </c:pt>
                <c:pt idx="291">
                  <c:v>38.0625</c:v>
                </c:pt>
                <c:pt idx="292">
                  <c:v>37.9375</c:v>
                </c:pt>
                <c:pt idx="293">
                  <c:v>37.9375</c:v>
                </c:pt>
                <c:pt idx="294">
                  <c:v>37.75</c:v>
                </c:pt>
                <c:pt idx="295">
                  <c:v>37.625</c:v>
                </c:pt>
                <c:pt idx="296">
                  <c:v>37.5</c:v>
                </c:pt>
                <c:pt idx="297">
                  <c:v>37.3125</c:v>
                </c:pt>
                <c:pt idx="298">
                  <c:v>37.1875</c:v>
                </c:pt>
                <c:pt idx="299">
                  <c:v>37.0625</c:v>
                </c:pt>
                <c:pt idx="300">
                  <c:v>36.9375</c:v>
                </c:pt>
                <c:pt idx="301">
                  <c:v>36.8125</c:v>
                </c:pt>
                <c:pt idx="302">
                  <c:v>36.6875</c:v>
                </c:pt>
                <c:pt idx="303">
                  <c:v>36.5</c:v>
                </c:pt>
                <c:pt idx="304">
                  <c:v>36.375</c:v>
                </c:pt>
                <c:pt idx="305">
                  <c:v>36.25</c:v>
                </c:pt>
                <c:pt idx="306">
                  <c:v>36.0625</c:v>
                </c:pt>
                <c:pt idx="307">
                  <c:v>35.9375</c:v>
                </c:pt>
                <c:pt idx="308">
                  <c:v>35.8125</c:v>
                </c:pt>
                <c:pt idx="309">
                  <c:v>35.8125</c:v>
                </c:pt>
                <c:pt idx="310">
                  <c:v>35.6875</c:v>
                </c:pt>
                <c:pt idx="311">
                  <c:v>35.5625</c:v>
                </c:pt>
                <c:pt idx="312">
                  <c:v>35.4375</c:v>
                </c:pt>
                <c:pt idx="313">
                  <c:v>35.3125</c:v>
                </c:pt>
                <c:pt idx="314">
                  <c:v>35.25</c:v>
                </c:pt>
                <c:pt idx="315">
                  <c:v>35.125</c:v>
                </c:pt>
                <c:pt idx="316">
                  <c:v>34.9375</c:v>
                </c:pt>
                <c:pt idx="317">
                  <c:v>34.875</c:v>
                </c:pt>
                <c:pt idx="318">
                  <c:v>34.75</c:v>
                </c:pt>
                <c:pt idx="319">
                  <c:v>34.625</c:v>
                </c:pt>
                <c:pt idx="320">
                  <c:v>34.5625</c:v>
                </c:pt>
                <c:pt idx="321">
                  <c:v>34.4375</c:v>
                </c:pt>
                <c:pt idx="322">
                  <c:v>34.3125</c:v>
                </c:pt>
                <c:pt idx="323">
                  <c:v>34.25</c:v>
                </c:pt>
                <c:pt idx="324">
                  <c:v>34.125</c:v>
                </c:pt>
                <c:pt idx="325">
                  <c:v>34.0625</c:v>
                </c:pt>
                <c:pt idx="326">
                  <c:v>33.9375</c:v>
                </c:pt>
                <c:pt idx="327">
                  <c:v>33.8125</c:v>
                </c:pt>
                <c:pt idx="328">
                  <c:v>33.6875</c:v>
                </c:pt>
                <c:pt idx="329">
                  <c:v>33.625</c:v>
                </c:pt>
                <c:pt idx="330">
                  <c:v>33.5</c:v>
                </c:pt>
                <c:pt idx="331">
                  <c:v>33.4375</c:v>
                </c:pt>
                <c:pt idx="332">
                  <c:v>33.375</c:v>
                </c:pt>
                <c:pt idx="333">
                  <c:v>33.25</c:v>
                </c:pt>
                <c:pt idx="334">
                  <c:v>33.1875</c:v>
                </c:pt>
                <c:pt idx="335">
                  <c:v>33.0625</c:v>
                </c:pt>
                <c:pt idx="336">
                  <c:v>33</c:v>
                </c:pt>
                <c:pt idx="337">
                  <c:v>32.875</c:v>
                </c:pt>
                <c:pt idx="338">
                  <c:v>32.8125</c:v>
                </c:pt>
                <c:pt idx="339">
                  <c:v>32.75</c:v>
                </c:pt>
                <c:pt idx="340">
                  <c:v>32.625</c:v>
                </c:pt>
                <c:pt idx="341">
                  <c:v>32.5625</c:v>
                </c:pt>
                <c:pt idx="342">
                  <c:v>32.4375</c:v>
                </c:pt>
                <c:pt idx="343">
                  <c:v>32.375</c:v>
                </c:pt>
                <c:pt idx="344">
                  <c:v>32.25</c:v>
                </c:pt>
                <c:pt idx="345">
                  <c:v>32.1875</c:v>
                </c:pt>
                <c:pt idx="346">
                  <c:v>32.125</c:v>
                </c:pt>
                <c:pt idx="347">
                  <c:v>32.0625</c:v>
                </c:pt>
                <c:pt idx="348">
                  <c:v>32</c:v>
                </c:pt>
                <c:pt idx="349">
                  <c:v>31.875</c:v>
                </c:pt>
                <c:pt idx="350">
                  <c:v>31.8125</c:v>
                </c:pt>
                <c:pt idx="351">
                  <c:v>31.75</c:v>
                </c:pt>
                <c:pt idx="352">
                  <c:v>31.6875</c:v>
                </c:pt>
                <c:pt idx="353">
                  <c:v>31.6875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F-48D2-A8B7-9796147DCBDC}"/>
            </c:ext>
          </c:extLst>
        </c:ser>
        <c:ser>
          <c:idx val="2"/>
          <c:order val="2"/>
          <c:tx>
            <c:strRef>
              <c:f>Sushi_Datos!$E$1</c:f>
              <c:strCache>
                <c:ptCount val="1"/>
                <c:pt idx="0">
                  <c:v>Temperatura Ambiente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Sushi_Datos!$E$138:$E$491</c:f>
              <c:numCache>
                <c:formatCode>General</c:formatCode>
                <c:ptCount val="354"/>
                <c:pt idx="0">
                  <c:v>25.375</c:v>
                </c:pt>
                <c:pt idx="1">
                  <c:v>25.375</c:v>
                </c:pt>
                <c:pt idx="2">
                  <c:v>25.375</c:v>
                </c:pt>
                <c:pt idx="3">
                  <c:v>25.375</c:v>
                </c:pt>
                <c:pt idx="4">
                  <c:v>25.375</c:v>
                </c:pt>
                <c:pt idx="5">
                  <c:v>25.375</c:v>
                </c:pt>
                <c:pt idx="6">
                  <c:v>25.375</c:v>
                </c:pt>
                <c:pt idx="7">
                  <c:v>25.375</c:v>
                </c:pt>
                <c:pt idx="8">
                  <c:v>25.375</c:v>
                </c:pt>
                <c:pt idx="9">
                  <c:v>25.375</c:v>
                </c:pt>
                <c:pt idx="10">
                  <c:v>25.375</c:v>
                </c:pt>
                <c:pt idx="11">
                  <c:v>25.375</c:v>
                </c:pt>
                <c:pt idx="12">
                  <c:v>25.375</c:v>
                </c:pt>
                <c:pt idx="13">
                  <c:v>25.375</c:v>
                </c:pt>
                <c:pt idx="14">
                  <c:v>25.375</c:v>
                </c:pt>
                <c:pt idx="15">
                  <c:v>25.375</c:v>
                </c:pt>
                <c:pt idx="16">
                  <c:v>25.375</c:v>
                </c:pt>
                <c:pt idx="17">
                  <c:v>25.375</c:v>
                </c:pt>
                <c:pt idx="18">
                  <c:v>25.3125</c:v>
                </c:pt>
                <c:pt idx="19">
                  <c:v>25.375</c:v>
                </c:pt>
                <c:pt idx="20">
                  <c:v>25.375</c:v>
                </c:pt>
                <c:pt idx="21">
                  <c:v>25.375</c:v>
                </c:pt>
                <c:pt idx="22">
                  <c:v>25.3125</c:v>
                </c:pt>
                <c:pt idx="23">
                  <c:v>25.3125</c:v>
                </c:pt>
                <c:pt idx="24">
                  <c:v>25.3125</c:v>
                </c:pt>
                <c:pt idx="25">
                  <c:v>25.3125</c:v>
                </c:pt>
                <c:pt idx="26">
                  <c:v>25.3125</c:v>
                </c:pt>
                <c:pt idx="27">
                  <c:v>25.3125</c:v>
                </c:pt>
                <c:pt idx="28">
                  <c:v>25.3125</c:v>
                </c:pt>
                <c:pt idx="29">
                  <c:v>25.3125</c:v>
                </c:pt>
                <c:pt idx="30">
                  <c:v>25.3125</c:v>
                </c:pt>
                <c:pt idx="31">
                  <c:v>25.3125</c:v>
                </c:pt>
                <c:pt idx="32">
                  <c:v>25.3125</c:v>
                </c:pt>
                <c:pt idx="33">
                  <c:v>25.3125</c:v>
                </c:pt>
                <c:pt idx="34">
                  <c:v>25.3125</c:v>
                </c:pt>
                <c:pt idx="35">
                  <c:v>25.3125</c:v>
                </c:pt>
                <c:pt idx="36">
                  <c:v>25.3125</c:v>
                </c:pt>
                <c:pt idx="37">
                  <c:v>25.3125</c:v>
                </c:pt>
                <c:pt idx="38">
                  <c:v>25.25</c:v>
                </c:pt>
                <c:pt idx="39">
                  <c:v>25.25</c:v>
                </c:pt>
                <c:pt idx="40">
                  <c:v>25.25</c:v>
                </c:pt>
                <c:pt idx="41">
                  <c:v>25.25</c:v>
                </c:pt>
                <c:pt idx="42">
                  <c:v>25.25</c:v>
                </c:pt>
                <c:pt idx="43">
                  <c:v>25.25</c:v>
                </c:pt>
                <c:pt idx="44">
                  <c:v>25.25</c:v>
                </c:pt>
                <c:pt idx="45">
                  <c:v>25.25</c:v>
                </c:pt>
                <c:pt idx="46">
                  <c:v>25.25</c:v>
                </c:pt>
                <c:pt idx="47">
                  <c:v>25.25</c:v>
                </c:pt>
                <c:pt idx="48">
                  <c:v>25.25</c:v>
                </c:pt>
                <c:pt idx="49">
                  <c:v>25.25</c:v>
                </c:pt>
                <c:pt idx="50">
                  <c:v>25.25</c:v>
                </c:pt>
                <c:pt idx="51">
                  <c:v>25.25</c:v>
                </c:pt>
                <c:pt idx="52">
                  <c:v>25.25</c:v>
                </c:pt>
                <c:pt idx="53">
                  <c:v>25.1875</c:v>
                </c:pt>
                <c:pt idx="54">
                  <c:v>25.1875</c:v>
                </c:pt>
                <c:pt idx="55">
                  <c:v>25.1875</c:v>
                </c:pt>
                <c:pt idx="56">
                  <c:v>25.1875</c:v>
                </c:pt>
                <c:pt idx="57">
                  <c:v>25.1875</c:v>
                </c:pt>
                <c:pt idx="58">
                  <c:v>25.1875</c:v>
                </c:pt>
                <c:pt idx="59">
                  <c:v>25.1875</c:v>
                </c:pt>
                <c:pt idx="60">
                  <c:v>25.1875</c:v>
                </c:pt>
                <c:pt idx="61">
                  <c:v>25.1875</c:v>
                </c:pt>
                <c:pt idx="62">
                  <c:v>25.1875</c:v>
                </c:pt>
                <c:pt idx="63">
                  <c:v>25.1875</c:v>
                </c:pt>
                <c:pt idx="64">
                  <c:v>25.1875</c:v>
                </c:pt>
                <c:pt idx="65">
                  <c:v>25.1875</c:v>
                </c:pt>
                <c:pt idx="66">
                  <c:v>25.1875</c:v>
                </c:pt>
                <c:pt idx="67">
                  <c:v>25.1875</c:v>
                </c:pt>
                <c:pt idx="68">
                  <c:v>25.1875</c:v>
                </c:pt>
                <c:pt idx="69">
                  <c:v>25.1875</c:v>
                </c:pt>
                <c:pt idx="70">
                  <c:v>25.1875</c:v>
                </c:pt>
                <c:pt idx="71">
                  <c:v>25.1875</c:v>
                </c:pt>
                <c:pt idx="72">
                  <c:v>25.1875</c:v>
                </c:pt>
                <c:pt idx="73">
                  <c:v>25.1875</c:v>
                </c:pt>
                <c:pt idx="74">
                  <c:v>25.1875</c:v>
                </c:pt>
                <c:pt idx="75">
                  <c:v>25.1875</c:v>
                </c:pt>
                <c:pt idx="76">
                  <c:v>25.1875</c:v>
                </c:pt>
                <c:pt idx="77">
                  <c:v>25.1875</c:v>
                </c:pt>
                <c:pt idx="78">
                  <c:v>25.1875</c:v>
                </c:pt>
                <c:pt idx="79">
                  <c:v>25.1875</c:v>
                </c:pt>
                <c:pt idx="80">
                  <c:v>25.1875</c:v>
                </c:pt>
                <c:pt idx="81">
                  <c:v>25.1875</c:v>
                </c:pt>
                <c:pt idx="82">
                  <c:v>25.1875</c:v>
                </c:pt>
                <c:pt idx="83">
                  <c:v>25.1875</c:v>
                </c:pt>
                <c:pt idx="84">
                  <c:v>25.1875</c:v>
                </c:pt>
                <c:pt idx="85">
                  <c:v>25.1875</c:v>
                </c:pt>
                <c:pt idx="86">
                  <c:v>25.1875</c:v>
                </c:pt>
                <c:pt idx="87">
                  <c:v>25.1875</c:v>
                </c:pt>
                <c:pt idx="88">
                  <c:v>25.1875</c:v>
                </c:pt>
                <c:pt idx="89">
                  <c:v>25.1875</c:v>
                </c:pt>
                <c:pt idx="90">
                  <c:v>25.1875</c:v>
                </c:pt>
                <c:pt idx="91">
                  <c:v>25.125</c:v>
                </c:pt>
                <c:pt idx="92">
                  <c:v>25.1875</c:v>
                </c:pt>
                <c:pt idx="93">
                  <c:v>25.125</c:v>
                </c:pt>
                <c:pt idx="94">
                  <c:v>25.125</c:v>
                </c:pt>
                <c:pt idx="95">
                  <c:v>25.125</c:v>
                </c:pt>
                <c:pt idx="96">
                  <c:v>25.125</c:v>
                </c:pt>
                <c:pt idx="97">
                  <c:v>25.1875</c:v>
                </c:pt>
                <c:pt idx="98">
                  <c:v>25.125</c:v>
                </c:pt>
                <c:pt idx="99">
                  <c:v>25.125</c:v>
                </c:pt>
                <c:pt idx="100">
                  <c:v>25.1875</c:v>
                </c:pt>
                <c:pt idx="101">
                  <c:v>25.125</c:v>
                </c:pt>
                <c:pt idx="102">
                  <c:v>25.125</c:v>
                </c:pt>
                <c:pt idx="103">
                  <c:v>25.125</c:v>
                </c:pt>
                <c:pt idx="104">
                  <c:v>25.125</c:v>
                </c:pt>
                <c:pt idx="105">
                  <c:v>25.125</c:v>
                </c:pt>
                <c:pt idx="106">
                  <c:v>25.1875</c:v>
                </c:pt>
                <c:pt idx="107">
                  <c:v>25.125</c:v>
                </c:pt>
                <c:pt idx="108">
                  <c:v>25.125</c:v>
                </c:pt>
                <c:pt idx="109">
                  <c:v>25.125</c:v>
                </c:pt>
                <c:pt idx="110">
                  <c:v>25.125</c:v>
                </c:pt>
                <c:pt idx="111">
                  <c:v>25.125</c:v>
                </c:pt>
                <c:pt idx="112">
                  <c:v>25.125</c:v>
                </c:pt>
                <c:pt idx="113">
                  <c:v>25.125</c:v>
                </c:pt>
                <c:pt idx="114">
                  <c:v>25.125</c:v>
                </c:pt>
                <c:pt idx="115">
                  <c:v>25.125</c:v>
                </c:pt>
                <c:pt idx="116">
                  <c:v>25.125</c:v>
                </c:pt>
                <c:pt idx="117">
                  <c:v>25.125</c:v>
                </c:pt>
                <c:pt idx="118">
                  <c:v>25.125</c:v>
                </c:pt>
                <c:pt idx="119">
                  <c:v>25.125</c:v>
                </c:pt>
                <c:pt idx="120">
                  <c:v>25.125</c:v>
                </c:pt>
                <c:pt idx="121">
                  <c:v>25.125</c:v>
                </c:pt>
                <c:pt idx="122">
                  <c:v>25.125</c:v>
                </c:pt>
                <c:pt idx="123">
                  <c:v>25.125</c:v>
                </c:pt>
                <c:pt idx="124">
                  <c:v>25.125</c:v>
                </c:pt>
                <c:pt idx="125">
                  <c:v>25.125</c:v>
                </c:pt>
                <c:pt idx="126">
                  <c:v>25.125</c:v>
                </c:pt>
                <c:pt idx="127">
                  <c:v>25.125</c:v>
                </c:pt>
                <c:pt idx="128">
                  <c:v>25.125</c:v>
                </c:pt>
                <c:pt idx="129">
                  <c:v>25.125</c:v>
                </c:pt>
                <c:pt idx="130">
                  <c:v>25.125</c:v>
                </c:pt>
                <c:pt idx="131">
                  <c:v>25.125</c:v>
                </c:pt>
                <c:pt idx="132">
                  <c:v>25.125</c:v>
                </c:pt>
                <c:pt idx="133">
                  <c:v>25.125</c:v>
                </c:pt>
                <c:pt idx="134">
                  <c:v>25.125</c:v>
                </c:pt>
                <c:pt idx="135">
                  <c:v>25.125</c:v>
                </c:pt>
                <c:pt idx="136">
                  <c:v>25.125</c:v>
                </c:pt>
                <c:pt idx="137">
                  <c:v>25.125</c:v>
                </c:pt>
                <c:pt idx="138">
                  <c:v>25.125</c:v>
                </c:pt>
                <c:pt idx="139">
                  <c:v>25.125</c:v>
                </c:pt>
                <c:pt idx="140">
                  <c:v>25.125</c:v>
                </c:pt>
                <c:pt idx="141">
                  <c:v>25.125</c:v>
                </c:pt>
                <c:pt idx="142">
                  <c:v>25.125</c:v>
                </c:pt>
                <c:pt idx="143">
                  <c:v>25.125</c:v>
                </c:pt>
                <c:pt idx="144">
                  <c:v>25.125</c:v>
                </c:pt>
                <c:pt idx="145">
                  <c:v>25.125</c:v>
                </c:pt>
                <c:pt idx="146">
                  <c:v>25.125</c:v>
                </c:pt>
                <c:pt idx="147">
                  <c:v>25.125</c:v>
                </c:pt>
                <c:pt idx="148">
                  <c:v>25.0625</c:v>
                </c:pt>
                <c:pt idx="149">
                  <c:v>25.0625</c:v>
                </c:pt>
                <c:pt idx="150">
                  <c:v>25.0625</c:v>
                </c:pt>
                <c:pt idx="151">
                  <c:v>25.0625</c:v>
                </c:pt>
                <c:pt idx="152">
                  <c:v>25.0625</c:v>
                </c:pt>
                <c:pt idx="153">
                  <c:v>25.0625</c:v>
                </c:pt>
                <c:pt idx="154">
                  <c:v>25.0625</c:v>
                </c:pt>
                <c:pt idx="155">
                  <c:v>25.0625</c:v>
                </c:pt>
                <c:pt idx="156">
                  <c:v>25.0625</c:v>
                </c:pt>
                <c:pt idx="157">
                  <c:v>25.0625</c:v>
                </c:pt>
                <c:pt idx="158">
                  <c:v>25.0625</c:v>
                </c:pt>
                <c:pt idx="159">
                  <c:v>25.0625</c:v>
                </c:pt>
                <c:pt idx="160">
                  <c:v>25.0625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24.9375</c:v>
                </c:pt>
                <c:pt idx="178">
                  <c:v>24.9375</c:v>
                </c:pt>
                <c:pt idx="179">
                  <c:v>25</c:v>
                </c:pt>
                <c:pt idx="180">
                  <c:v>25</c:v>
                </c:pt>
                <c:pt idx="181">
                  <c:v>24.9375</c:v>
                </c:pt>
                <c:pt idx="182">
                  <c:v>24.9375</c:v>
                </c:pt>
                <c:pt idx="183">
                  <c:v>24.9375</c:v>
                </c:pt>
                <c:pt idx="184">
                  <c:v>24.9375</c:v>
                </c:pt>
                <c:pt idx="185">
                  <c:v>24.9375</c:v>
                </c:pt>
                <c:pt idx="186">
                  <c:v>24.9375</c:v>
                </c:pt>
                <c:pt idx="187">
                  <c:v>24.9375</c:v>
                </c:pt>
                <c:pt idx="188">
                  <c:v>24.9375</c:v>
                </c:pt>
                <c:pt idx="189">
                  <c:v>24.9375</c:v>
                </c:pt>
                <c:pt idx="190">
                  <c:v>24.9375</c:v>
                </c:pt>
                <c:pt idx="191">
                  <c:v>24.9375</c:v>
                </c:pt>
                <c:pt idx="192">
                  <c:v>24.9375</c:v>
                </c:pt>
                <c:pt idx="193">
                  <c:v>24.9375</c:v>
                </c:pt>
                <c:pt idx="194">
                  <c:v>24.9375</c:v>
                </c:pt>
                <c:pt idx="195">
                  <c:v>24.9375</c:v>
                </c:pt>
                <c:pt idx="196">
                  <c:v>24.9375</c:v>
                </c:pt>
                <c:pt idx="197">
                  <c:v>24.9375</c:v>
                </c:pt>
                <c:pt idx="198">
                  <c:v>24.9375</c:v>
                </c:pt>
                <c:pt idx="199">
                  <c:v>24.9375</c:v>
                </c:pt>
                <c:pt idx="200">
                  <c:v>24.9375</c:v>
                </c:pt>
                <c:pt idx="201">
                  <c:v>24.9375</c:v>
                </c:pt>
                <c:pt idx="202">
                  <c:v>24.9375</c:v>
                </c:pt>
                <c:pt idx="203">
                  <c:v>24.9375</c:v>
                </c:pt>
                <c:pt idx="204">
                  <c:v>24.9375</c:v>
                </c:pt>
                <c:pt idx="205">
                  <c:v>24.875</c:v>
                </c:pt>
                <c:pt idx="206">
                  <c:v>24.9375</c:v>
                </c:pt>
                <c:pt idx="207">
                  <c:v>24.9375</c:v>
                </c:pt>
                <c:pt idx="208">
                  <c:v>24.9375</c:v>
                </c:pt>
                <c:pt idx="209">
                  <c:v>24.9375</c:v>
                </c:pt>
                <c:pt idx="210">
                  <c:v>24.9375</c:v>
                </c:pt>
                <c:pt idx="211">
                  <c:v>24.875</c:v>
                </c:pt>
                <c:pt idx="212">
                  <c:v>24.9375</c:v>
                </c:pt>
                <c:pt idx="213">
                  <c:v>24.875</c:v>
                </c:pt>
                <c:pt idx="214">
                  <c:v>24.875</c:v>
                </c:pt>
                <c:pt idx="215">
                  <c:v>24.875</c:v>
                </c:pt>
                <c:pt idx="216">
                  <c:v>24.875</c:v>
                </c:pt>
                <c:pt idx="217">
                  <c:v>24.875</c:v>
                </c:pt>
                <c:pt idx="218">
                  <c:v>24.875</c:v>
                </c:pt>
                <c:pt idx="219">
                  <c:v>24.875</c:v>
                </c:pt>
                <c:pt idx="220">
                  <c:v>24.875</c:v>
                </c:pt>
                <c:pt idx="221">
                  <c:v>24.875</c:v>
                </c:pt>
                <c:pt idx="222">
                  <c:v>24.875</c:v>
                </c:pt>
                <c:pt idx="223">
                  <c:v>24.875</c:v>
                </c:pt>
                <c:pt idx="224">
                  <c:v>24.875</c:v>
                </c:pt>
                <c:pt idx="225">
                  <c:v>24.875</c:v>
                </c:pt>
                <c:pt idx="226">
                  <c:v>24.875</c:v>
                </c:pt>
                <c:pt idx="227">
                  <c:v>24.875</c:v>
                </c:pt>
                <c:pt idx="228">
                  <c:v>24.875</c:v>
                </c:pt>
                <c:pt idx="229">
                  <c:v>24.875</c:v>
                </c:pt>
                <c:pt idx="230">
                  <c:v>24.875</c:v>
                </c:pt>
                <c:pt idx="231">
                  <c:v>24.875</c:v>
                </c:pt>
                <c:pt idx="232">
                  <c:v>24.875</c:v>
                </c:pt>
                <c:pt idx="233">
                  <c:v>24.875</c:v>
                </c:pt>
                <c:pt idx="234">
                  <c:v>24.875</c:v>
                </c:pt>
                <c:pt idx="235">
                  <c:v>24.875</c:v>
                </c:pt>
                <c:pt idx="236">
                  <c:v>24.875</c:v>
                </c:pt>
                <c:pt idx="237">
                  <c:v>24.875</c:v>
                </c:pt>
                <c:pt idx="238">
                  <c:v>24.875</c:v>
                </c:pt>
                <c:pt idx="239">
                  <c:v>24.875</c:v>
                </c:pt>
                <c:pt idx="240">
                  <c:v>24.875</c:v>
                </c:pt>
                <c:pt idx="241">
                  <c:v>24.875</c:v>
                </c:pt>
                <c:pt idx="242">
                  <c:v>24.875</c:v>
                </c:pt>
                <c:pt idx="243">
                  <c:v>24.875</c:v>
                </c:pt>
                <c:pt idx="244">
                  <c:v>24.875</c:v>
                </c:pt>
                <c:pt idx="245">
                  <c:v>24.875</c:v>
                </c:pt>
                <c:pt idx="246">
                  <c:v>24.875</c:v>
                </c:pt>
                <c:pt idx="247">
                  <c:v>24.875</c:v>
                </c:pt>
                <c:pt idx="248">
                  <c:v>24.875</c:v>
                </c:pt>
                <c:pt idx="249">
                  <c:v>24.875</c:v>
                </c:pt>
                <c:pt idx="250">
                  <c:v>24.875</c:v>
                </c:pt>
                <c:pt idx="251">
                  <c:v>24.875</c:v>
                </c:pt>
                <c:pt idx="252">
                  <c:v>24.875</c:v>
                </c:pt>
                <c:pt idx="253">
                  <c:v>24.875</c:v>
                </c:pt>
                <c:pt idx="254">
                  <c:v>24.875</c:v>
                </c:pt>
                <c:pt idx="255">
                  <c:v>24.875</c:v>
                </c:pt>
                <c:pt idx="256">
                  <c:v>24.875</c:v>
                </c:pt>
                <c:pt idx="257">
                  <c:v>24.875</c:v>
                </c:pt>
                <c:pt idx="258">
                  <c:v>24.875</c:v>
                </c:pt>
                <c:pt idx="259">
                  <c:v>24.875</c:v>
                </c:pt>
                <c:pt idx="260">
                  <c:v>24.875</c:v>
                </c:pt>
                <c:pt idx="261">
                  <c:v>24.875</c:v>
                </c:pt>
                <c:pt idx="262">
                  <c:v>24.875</c:v>
                </c:pt>
                <c:pt idx="263">
                  <c:v>24.875</c:v>
                </c:pt>
                <c:pt idx="264">
                  <c:v>24.8125</c:v>
                </c:pt>
                <c:pt idx="265">
                  <c:v>24.875</c:v>
                </c:pt>
                <c:pt idx="266">
                  <c:v>24.875</c:v>
                </c:pt>
                <c:pt idx="267">
                  <c:v>24.8125</c:v>
                </c:pt>
                <c:pt idx="268">
                  <c:v>24.875</c:v>
                </c:pt>
                <c:pt idx="269">
                  <c:v>24.8125</c:v>
                </c:pt>
                <c:pt idx="270">
                  <c:v>24.8125</c:v>
                </c:pt>
                <c:pt idx="271">
                  <c:v>24.8125</c:v>
                </c:pt>
                <c:pt idx="272">
                  <c:v>24.8125</c:v>
                </c:pt>
                <c:pt idx="273">
                  <c:v>24.8125</c:v>
                </c:pt>
                <c:pt idx="274">
                  <c:v>24.8125</c:v>
                </c:pt>
                <c:pt idx="275">
                  <c:v>24.8125</c:v>
                </c:pt>
                <c:pt idx="276">
                  <c:v>24.8125</c:v>
                </c:pt>
                <c:pt idx="277">
                  <c:v>24.8125</c:v>
                </c:pt>
                <c:pt idx="278">
                  <c:v>24.8125</c:v>
                </c:pt>
                <c:pt idx="279">
                  <c:v>24.8125</c:v>
                </c:pt>
                <c:pt idx="280">
                  <c:v>24.8125</c:v>
                </c:pt>
                <c:pt idx="281">
                  <c:v>24.8125</c:v>
                </c:pt>
                <c:pt idx="282">
                  <c:v>24.8125</c:v>
                </c:pt>
                <c:pt idx="283">
                  <c:v>24.8125</c:v>
                </c:pt>
                <c:pt idx="284">
                  <c:v>24.8125</c:v>
                </c:pt>
                <c:pt idx="285">
                  <c:v>24.8125</c:v>
                </c:pt>
                <c:pt idx="286">
                  <c:v>24.8125</c:v>
                </c:pt>
                <c:pt idx="287">
                  <c:v>24.75</c:v>
                </c:pt>
                <c:pt idx="288">
                  <c:v>24.75</c:v>
                </c:pt>
                <c:pt idx="289">
                  <c:v>24.75</c:v>
                </c:pt>
                <c:pt idx="290">
                  <c:v>24.75</c:v>
                </c:pt>
                <c:pt idx="291">
                  <c:v>24.75</c:v>
                </c:pt>
                <c:pt idx="292">
                  <c:v>24.75</c:v>
                </c:pt>
                <c:pt idx="293">
                  <c:v>24.75</c:v>
                </c:pt>
                <c:pt idx="294">
                  <c:v>24.75</c:v>
                </c:pt>
                <c:pt idx="295">
                  <c:v>24.75</c:v>
                </c:pt>
                <c:pt idx="296">
                  <c:v>24.75</c:v>
                </c:pt>
                <c:pt idx="297">
                  <c:v>24.75</c:v>
                </c:pt>
                <c:pt idx="298">
                  <c:v>24.75</c:v>
                </c:pt>
                <c:pt idx="299">
                  <c:v>24.75</c:v>
                </c:pt>
                <c:pt idx="300">
                  <c:v>24.75</c:v>
                </c:pt>
                <c:pt idx="301">
                  <c:v>24.75</c:v>
                </c:pt>
                <c:pt idx="302">
                  <c:v>24.6875</c:v>
                </c:pt>
                <c:pt idx="303">
                  <c:v>24.75</c:v>
                </c:pt>
                <c:pt idx="304">
                  <c:v>24.6875</c:v>
                </c:pt>
                <c:pt idx="305">
                  <c:v>24.6875</c:v>
                </c:pt>
                <c:pt idx="306">
                  <c:v>24.6875</c:v>
                </c:pt>
                <c:pt idx="307">
                  <c:v>24.6875</c:v>
                </c:pt>
                <c:pt idx="308">
                  <c:v>24.6875</c:v>
                </c:pt>
                <c:pt idx="309">
                  <c:v>24.6875</c:v>
                </c:pt>
                <c:pt idx="310">
                  <c:v>24.6875</c:v>
                </c:pt>
                <c:pt idx="311">
                  <c:v>24.6875</c:v>
                </c:pt>
                <c:pt idx="312">
                  <c:v>24.6875</c:v>
                </c:pt>
                <c:pt idx="313">
                  <c:v>24.6875</c:v>
                </c:pt>
                <c:pt idx="314">
                  <c:v>24.6875</c:v>
                </c:pt>
                <c:pt idx="315">
                  <c:v>24.6875</c:v>
                </c:pt>
                <c:pt idx="316">
                  <c:v>24.6875</c:v>
                </c:pt>
                <c:pt idx="317">
                  <c:v>24.6875</c:v>
                </c:pt>
                <c:pt idx="318">
                  <c:v>24.6875</c:v>
                </c:pt>
                <c:pt idx="319">
                  <c:v>24.6875</c:v>
                </c:pt>
                <c:pt idx="320">
                  <c:v>24.6875</c:v>
                </c:pt>
                <c:pt idx="321">
                  <c:v>24.6875</c:v>
                </c:pt>
                <c:pt idx="322">
                  <c:v>24.6875</c:v>
                </c:pt>
                <c:pt idx="323">
                  <c:v>24.6875</c:v>
                </c:pt>
                <c:pt idx="324">
                  <c:v>24.6875</c:v>
                </c:pt>
                <c:pt idx="325">
                  <c:v>24.6875</c:v>
                </c:pt>
                <c:pt idx="326">
                  <c:v>24.6875</c:v>
                </c:pt>
                <c:pt idx="327">
                  <c:v>24.6875</c:v>
                </c:pt>
                <c:pt idx="328">
                  <c:v>24.6875</c:v>
                </c:pt>
                <c:pt idx="329">
                  <c:v>24.6875</c:v>
                </c:pt>
                <c:pt idx="330">
                  <c:v>24.6875</c:v>
                </c:pt>
                <c:pt idx="331">
                  <c:v>24.6875</c:v>
                </c:pt>
                <c:pt idx="332">
                  <c:v>24.6875</c:v>
                </c:pt>
                <c:pt idx="333">
                  <c:v>24.6875</c:v>
                </c:pt>
                <c:pt idx="334">
                  <c:v>24.6875</c:v>
                </c:pt>
                <c:pt idx="335">
                  <c:v>24.6875</c:v>
                </c:pt>
                <c:pt idx="336">
                  <c:v>24.6875</c:v>
                </c:pt>
                <c:pt idx="337">
                  <c:v>24.6875</c:v>
                </c:pt>
                <c:pt idx="338">
                  <c:v>24.625</c:v>
                </c:pt>
                <c:pt idx="339">
                  <c:v>24.625</c:v>
                </c:pt>
                <c:pt idx="340">
                  <c:v>24.6875</c:v>
                </c:pt>
                <c:pt idx="341">
                  <c:v>24.625</c:v>
                </c:pt>
                <c:pt idx="342">
                  <c:v>24.625</c:v>
                </c:pt>
                <c:pt idx="343">
                  <c:v>24.625</c:v>
                </c:pt>
                <c:pt idx="344">
                  <c:v>24.625</c:v>
                </c:pt>
                <c:pt idx="345">
                  <c:v>24.625</c:v>
                </c:pt>
                <c:pt idx="346">
                  <c:v>24.625</c:v>
                </c:pt>
                <c:pt idx="347">
                  <c:v>24.625</c:v>
                </c:pt>
                <c:pt idx="348">
                  <c:v>24.625</c:v>
                </c:pt>
                <c:pt idx="349">
                  <c:v>24.625</c:v>
                </c:pt>
                <c:pt idx="350">
                  <c:v>24.625</c:v>
                </c:pt>
                <c:pt idx="351">
                  <c:v>24.625</c:v>
                </c:pt>
                <c:pt idx="352">
                  <c:v>24.625</c:v>
                </c:pt>
                <c:pt idx="353">
                  <c:v>24.625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AF-48D2-A8B7-9796147DC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2553007"/>
        <c:axId val="1242553487"/>
      </c:lineChart>
      <c:lineChart>
        <c:grouping val="standard"/>
        <c:varyColors val="0"/>
        <c:ser>
          <c:idx val="0"/>
          <c:order val="0"/>
          <c:tx>
            <c:strRef>
              <c:f>Sushi_Datos!$C$1</c:f>
              <c:strCache>
                <c:ptCount val="1"/>
                <c:pt idx="0">
                  <c:v>Velocidad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Sushi_Datos!$C$138:$C$491</c:f>
              <c:numCache>
                <c:formatCode>General</c:formatCode>
                <c:ptCount val="354"/>
                <c:pt idx="0">
                  <c:v>1.0400390625</c:v>
                </c:pt>
                <c:pt idx="1">
                  <c:v>0.828125</c:v>
                </c:pt>
                <c:pt idx="2">
                  <c:v>0.935546875</c:v>
                </c:pt>
                <c:pt idx="3">
                  <c:v>0.8251953125</c:v>
                </c:pt>
                <c:pt idx="4">
                  <c:v>0.97607421875</c:v>
                </c:pt>
                <c:pt idx="5">
                  <c:v>0.86181640625</c:v>
                </c:pt>
                <c:pt idx="6">
                  <c:v>0.984375</c:v>
                </c:pt>
                <c:pt idx="7">
                  <c:v>0.80517578125</c:v>
                </c:pt>
                <c:pt idx="8">
                  <c:v>1.0009765625</c:v>
                </c:pt>
                <c:pt idx="9">
                  <c:v>1.0205078125</c:v>
                </c:pt>
                <c:pt idx="10">
                  <c:v>0.94091796875</c:v>
                </c:pt>
                <c:pt idx="11">
                  <c:v>0.97314453125</c:v>
                </c:pt>
                <c:pt idx="12">
                  <c:v>0.99951171875</c:v>
                </c:pt>
                <c:pt idx="13">
                  <c:v>0.99169921875</c:v>
                </c:pt>
                <c:pt idx="14">
                  <c:v>1.00390625</c:v>
                </c:pt>
                <c:pt idx="15">
                  <c:v>1.0224609375</c:v>
                </c:pt>
                <c:pt idx="16">
                  <c:v>1.0166015625</c:v>
                </c:pt>
                <c:pt idx="17">
                  <c:v>1.021484375</c:v>
                </c:pt>
                <c:pt idx="18">
                  <c:v>1.0419921875</c:v>
                </c:pt>
                <c:pt idx="19">
                  <c:v>1.068359375</c:v>
                </c:pt>
                <c:pt idx="20">
                  <c:v>1.068359375</c:v>
                </c:pt>
                <c:pt idx="21">
                  <c:v>1.0673828125</c:v>
                </c:pt>
                <c:pt idx="22">
                  <c:v>1.06640625</c:v>
                </c:pt>
                <c:pt idx="23">
                  <c:v>1.09375</c:v>
                </c:pt>
                <c:pt idx="24">
                  <c:v>1.1103515625</c:v>
                </c:pt>
                <c:pt idx="25">
                  <c:v>1.095703125</c:v>
                </c:pt>
                <c:pt idx="26">
                  <c:v>1.142578125</c:v>
                </c:pt>
                <c:pt idx="27">
                  <c:v>1.158203125</c:v>
                </c:pt>
                <c:pt idx="28">
                  <c:v>1.1552734375</c:v>
                </c:pt>
                <c:pt idx="29">
                  <c:v>1.310546875</c:v>
                </c:pt>
                <c:pt idx="30">
                  <c:v>1.18359375</c:v>
                </c:pt>
                <c:pt idx="31">
                  <c:v>1.1689453125</c:v>
                </c:pt>
                <c:pt idx="32">
                  <c:v>1.326171875</c:v>
                </c:pt>
                <c:pt idx="33">
                  <c:v>1.1279296875</c:v>
                </c:pt>
                <c:pt idx="34">
                  <c:v>0.313720703125</c:v>
                </c:pt>
                <c:pt idx="35">
                  <c:v>0.335205078125</c:v>
                </c:pt>
                <c:pt idx="36">
                  <c:v>0.24255371093799999</c:v>
                </c:pt>
                <c:pt idx="37">
                  <c:v>1.1728515625</c:v>
                </c:pt>
                <c:pt idx="38">
                  <c:v>0.349853515625</c:v>
                </c:pt>
                <c:pt idx="39">
                  <c:v>0.12561035156200001</c:v>
                </c:pt>
                <c:pt idx="40">
                  <c:v>0.440185546875</c:v>
                </c:pt>
                <c:pt idx="41">
                  <c:v>0.38720703125</c:v>
                </c:pt>
                <c:pt idx="42">
                  <c:v>8.1298828125E-2</c:v>
                </c:pt>
                <c:pt idx="43">
                  <c:v>1.0078125</c:v>
                </c:pt>
                <c:pt idx="44">
                  <c:v>0.10980224609399999</c:v>
                </c:pt>
                <c:pt idx="45">
                  <c:v>0.170654296875</c:v>
                </c:pt>
                <c:pt idx="46">
                  <c:v>0.78955078125</c:v>
                </c:pt>
                <c:pt idx="47">
                  <c:v>9.1796875E-2</c:v>
                </c:pt>
                <c:pt idx="48">
                  <c:v>6.3903808593800002E-2</c:v>
                </c:pt>
                <c:pt idx="49">
                  <c:v>0.276611328125</c:v>
                </c:pt>
                <c:pt idx="50">
                  <c:v>0.12200927734399999</c:v>
                </c:pt>
                <c:pt idx="51">
                  <c:v>0.1748046875</c:v>
                </c:pt>
                <c:pt idx="52">
                  <c:v>0.16320800781200001</c:v>
                </c:pt>
                <c:pt idx="53">
                  <c:v>0.19470214843799999</c:v>
                </c:pt>
                <c:pt idx="54">
                  <c:v>0.37548828125</c:v>
                </c:pt>
                <c:pt idx="55">
                  <c:v>4.6203613281199998E-2</c:v>
                </c:pt>
                <c:pt idx="56">
                  <c:v>6.6955566406199998E-2</c:v>
                </c:pt>
                <c:pt idx="57">
                  <c:v>0.13000488281200001</c:v>
                </c:pt>
                <c:pt idx="58">
                  <c:v>0.11859130859399999</c:v>
                </c:pt>
                <c:pt idx="59">
                  <c:v>0.228515625</c:v>
                </c:pt>
                <c:pt idx="60">
                  <c:v>0.2529296875</c:v>
                </c:pt>
                <c:pt idx="61">
                  <c:v>0.159423828125</c:v>
                </c:pt>
                <c:pt idx="62">
                  <c:v>0.17761230468799999</c:v>
                </c:pt>
                <c:pt idx="63">
                  <c:v>0.10858154296899999</c:v>
                </c:pt>
                <c:pt idx="64">
                  <c:v>0.17687988281200001</c:v>
                </c:pt>
                <c:pt idx="65">
                  <c:v>0.22570800781200001</c:v>
                </c:pt>
                <c:pt idx="66">
                  <c:v>0.1728515625</c:v>
                </c:pt>
                <c:pt idx="67">
                  <c:v>0.145263671875</c:v>
                </c:pt>
                <c:pt idx="68">
                  <c:v>0.12646484375</c:v>
                </c:pt>
                <c:pt idx="69">
                  <c:v>0.120239257812</c:v>
                </c:pt>
                <c:pt idx="70">
                  <c:v>0.1201171875</c:v>
                </c:pt>
                <c:pt idx="71">
                  <c:v>5.2764892578099999E-2</c:v>
                </c:pt>
                <c:pt idx="72">
                  <c:v>9.04541015625E-2</c:v>
                </c:pt>
                <c:pt idx="73">
                  <c:v>6.99462890625E-2</c:v>
                </c:pt>
                <c:pt idx="74">
                  <c:v>6.1126708984400001E-2</c:v>
                </c:pt>
                <c:pt idx="75">
                  <c:v>0.2216796875</c:v>
                </c:pt>
                <c:pt idx="76">
                  <c:v>9.5520019531199998E-2</c:v>
                </c:pt>
                <c:pt idx="77">
                  <c:v>8.984375E-2</c:v>
                </c:pt>
                <c:pt idx="78">
                  <c:v>7.03125E-2</c:v>
                </c:pt>
                <c:pt idx="79">
                  <c:v>0.19140625</c:v>
                </c:pt>
                <c:pt idx="80">
                  <c:v>0.16540527343799999</c:v>
                </c:pt>
                <c:pt idx="81">
                  <c:v>0.19250488281200001</c:v>
                </c:pt>
                <c:pt idx="82">
                  <c:v>0.168701171875</c:v>
                </c:pt>
                <c:pt idx="83">
                  <c:v>0.13952636718799999</c:v>
                </c:pt>
                <c:pt idx="84">
                  <c:v>0.15490722656200001</c:v>
                </c:pt>
                <c:pt idx="85">
                  <c:v>9.7473144531199998E-2</c:v>
                </c:pt>
                <c:pt idx="86">
                  <c:v>0.12756347656200001</c:v>
                </c:pt>
                <c:pt idx="87">
                  <c:v>8.2763671875E-2</c:v>
                </c:pt>
                <c:pt idx="88">
                  <c:v>0.10211181640600001</c:v>
                </c:pt>
                <c:pt idx="89">
                  <c:v>5.4718017578099999E-2</c:v>
                </c:pt>
                <c:pt idx="90">
                  <c:v>0.13513183593799999</c:v>
                </c:pt>
                <c:pt idx="91">
                  <c:v>0.18591308593799999</c:v>
                </c:pt>
                <c:pt idx="92">
                  <c:v>0.11767578125</c:v>
                </c:pt>
                <c:pt idx="93">
                  <c:v>8.89892578125E-2</c:v>
                </c:pt>
                <c:pt idx="94">
                  <c:v>9.6374511718800002E-2</c:v>
                </c:pt>
                <c:pt idx="95">
                  <c:v>5.7800292968800002E-2</c:v>
                </c:pt>
                <c:pt idx="96">
                  <c:v>5.7800292968800002E-2</c:v>
                </c:pt>
                <c:pt idx="97">
                  <c:v>5.9600830078099999E-2</c:v>
                </c:pt>
                <c:pt idx="98">
                  <c:v>9.0515136718800002E-2</c:v>
                </c:pt>
                <c:pt idx="99">
                  <c:v>6.6650390625E-2</c:v>
                </c:pt>
                <c:pt idx="100">
                  <c:v>0.11871337890600001</c:v>
                </c:pt>
                <c:pt idx="101">
                  <c:v>0.16516113281200001</c:v>
                </c:pt>
                <c:pt idx="102">
                  <c:v>0.129150390625</c:v>
                </c:pt>
                <c:pt idx="103">
                  <c:v>8.82568359375E-2</c:v>
                </c:pt>
                <c:pt idx="104">
                  <c:v>0.130126953125</c:v>
                </c:pt>
                <c:pt idx="105">
                  <c:v>7.8369140625E-2</c:v>
                </c:pt>
                <c:pt idx="106">
                  <c:v>9.8937988281199998E-2</c:v>
                </c:pt>
                <c:pt idx="107">
                  <c:v>0.12548828125</c:v>
                </c:pt>
                <c:pt idx="108">
                  <c:v>0.171630859375</c:v>
                </c:pt>
                <c:pt idx="109">
                  <c:v>0.15710449218799999</c:v>
                </c:pt>
                <c:pt idx="110">
                  <c:v>0.13049316406200001</c:v>
                </c:pt>
                <c:pt idx="111">
                  <c:v>0.170654296875</c:v>
                </c:pt>
                <c:pt idx="112">
                  <c:v>0.15295410156200001</c:v>
                </c:pt>
                <c:pt idx="113">
                  <c:v>0.11358642578100001</c:v>
                </c:pt>
                <c:pt idx="114">
                  <c:v>0.63427734375</c:v>
                </c:pt>
                <c:pt idx="115">
                  <c:v>0.9072265625</c:v>
                </c:pt>
                <c:pt idx="116">
                  <c:v>0.84130859375</c:v>
                </c:pt>
                <c:pt idx="117">
                  <c:v>0.67724609375</c:v>
                </c:pt>
                <c:pt idx="118">
                  <c:v>0.70849609375</c:v>
                </c:pt>
                <c:pt idx="119">
                  <c:v>0.77978515625</c:v>
                </c:pt>
                <c:pt idx="120">
                  <c:v>0.8828125</c:v>
                </c:pt>
                <c:pt idx="121">
                  <c:v>0.84130859375</c:v>
                </c:pt>
                <c:pt idx="122">
                  <c:v>0.7734375</c:v>
                </c:pt>
                <c:pt idx="123">
                  <c:v>0.873046875</c:v>
                </c:pt>
                <c:pt idx="124">
                  <c:v>0.9052734375</c:v>
                </c:pt>
                <c:pt idx="125">
                  <c:v>0.98828125</c:v>
                </c:pt>
                <c:pt idx="126">
                  <c:v>0.96533203125</c:v>
                </c:pt>
                <c:pt idx="127">
                  <c:v>1.01953125</c:v>
                </c:pt>
                <c:pt idx="128">
                  <c:v>0.8974609375</c:v>
                </c:pt>
                <c:pt idx="129">
                  <c:v>1.0068359375</c:v>
                </c:pt>
                <c:pt idx="130">
                  <c:v>1.013671875</c:v>
                </c:pt>
                <c:pt idx="131">
                  <c:v>1.0869140625</c:v>
                </c:pt>
                <c:pt idx="132">
                  <c:v>1.064453125</c:v>
                </c:pt>
                <c:pt idx="133">
                  <c:v>1.09375</c:v>
                </c:pt>
                <c:pt idx="134">
                  <c:v>1.1435546875</c:v>
                </c:pt>
                <c:pt idx="135">
                  <c:v>1.134765625</c:v>
                </c:pt>
                <c:pt idx="136">
                  <c:v>1.11328125</c:v>
                </c:pt>
                <c:pt idx="137">
                  <c:v>1.0986328125</c:v>
                </c:pt>
                <c:pt idx="138">
                  <c:v>1.1064453125</c:v>
                </c:pt>
                <c:pt idx="139">
                  <c:v>1.08984375</c:v>
                </c:pt>
                <c:pt idx="140">
                  <c:v>1.2490234375</c:v>
                </c:pt>
                <c:pt idx="141">
                  <c:v>1.4091796875</c:v>
                </c:pt>
                <c:pt idx="142">
                  <c:v>1.5009765625</c:v>
                </c:pt>
                <c:pt idx="143">
                  <c:v>1.1513671875</c:v>
                </c:pt>
                <c:pt idx="144">
                  <c:v>5.7220458984400001E-2</c:v>
                </c:pt>
                <c:pt idx="145">
                  <c:v>8.3312988281199998E-2</c:v>
                </c:pt>
                <c:pt idx="146">
                  <c:v>0.7060546875</c:v>
                </c:pt>
                <c:pt idx="147">
                  <c:v>0.113891601562</c:v>
                </c:pt>
                <c:pt idx="148">
                  <c:v>1.0126953125</c:v>
                </c:pt>
                <c:pt idx="149">
                  <c:v>0.12054443359399999</c:v>
                </c:pt>
                <c:pt idx="150">
                  <c:v>6.7626953125E-2</c:v>
                </c:pt>
                <c:pt idx="151">
                  <c:v>5.2337646484400001E-2</c:v>
                </c:pt>
                <c:pt idx="152">
                  <c:v>0.7412109375</c:v>
                </c:pt>
                <c:pt idx="153">
                  <c:v>0.14123535156200001</c:v>
                </c:pt>
                <c:pt idx="154">
                  <c:v>9.4970703125E-2</c:v>
                </c:pt>
                <c:pt idx="155">
                  <c:v>4.4738769531199998E-2</c:v>
                </c:pt>
                <c:pt idx="156">
                  <c:v>0.16564941406200001</c:v>
                </c:pt>
                <c:pt idx="157">
                  <c:v>0.399169921875</c:v>
                </c:pt>
                <c:pt idx="158">
                  <c:v>0.338623046875</c:v>
                </c:pt>
                <c:pt idx="159">
                  <c:v>5.5694580078099999E-2</c:v>
                </c:pt>
                <c:pt idx="160">
                  <c:v>9.9426269531199998E-2</c:v>
                </c:pt>
                <c:pt idx="161">
                  <c:v>0.75927734375</c:v>
                </c:pt>
                <c:pt idx="162">
                  <c:v>0.13122558593799999</c:v>
                </c:pt>
                <c:pt idx="163">
                  <c:v>6.54296875E-2</c:v>
                </c:pt>
                <c:pt idx="164">
                  <c:v>0.102783203125</c:v>
                </c:pt>
                <c:pt idx="165">
                  <c:v>0.144775390625</c:v>
                </c:pt>
                <c:pt idx="166">
                  <c:v>0.14294433593799999</c:v>
                </c:pt>
                <c:pt idx="167">
                  <c:v>0.12646484375</c:v>
                </c:pt>
                <c:pt idx="168">
                  <c:v>0.1396484375</c:v>
                </c:pt>
                <c:pt idx="169">
                  <c:v>0.14318847656200001</c:v>
                </c:pt>
                <c:pt idx="170">
                  <c:v>0.14318847656200001</c:v>
                </c:pt>
                <c:pt idx="171">
                  <c:v>8.7829589843800002E-2</c:v>
                </c:pt>
                <c:pt idx="172">
                  <c:v>0.230712890625</c:v>
                </c:pt>
                <c:pt idx="173">
                  <c:v>0.13171386718799999</c:v>
                </c:pt>
                <c:pt idx="174">
                  <c:v>0.1650390625</c:v>
                </c:pt>
                <c:pt idx="175">
                  <c:v>0.11383056640600001</c:v>
                </c:pt>
                <c:pt idx="176">
                  <c:v>0.11383056640600001</c:v>
                </c:pt>
                <c:pt idx="177">
                  <c:v>0.146484375</c:v>
                </c:pt>
                <c:pt idx="178">
                  <c:v>6.7810058593800002E-2</c:v>
                </c:pt>
                <c:pt idx="179">
                  <c:v>5.7678222656199998E-2</c:v>
                </c:pt>
                <c:pt idx="180">
                  <c:v>6.67724609375E-2</c:v>
                </c:pt>
                <c:pt idx="181">
                  <c:v>0.128662109375</c:v>
                </c:pt>
                <c:pt idx="182">
                  <c:v>0.182861328125</c:v>
                </c:pt>
                <c:pt idx="183">
                  <c:v>6.25E-2</c:v>
                </c:pt>
                <c:pt idx="184">
                  <c:v>6.25E-2</c:v>
                </c:pt>
                <c:pt idx="185">
                  <c:v>0.14318847656200001</c:v>
                </c:pt>
                <c:pt idx="186">
                  <c:v>7.0739746093800002E-2</c:v>
                </c:pt>
                <c:pt idx="187">
                  <c:v>0.11578369140600001</c:v>
                </c:pt>
                <c:pt idx="188">
                  <c:v>0.107299804688</c:v>
                </c:pt>
                <c:pt idx="189">
                  <c:v>0.134033203125</c:v>
                </c:pt>
                <c:pt idx="190">
                  <c:v>9.0637207031199998E-2</c:v>
                </c:pt>
                <c:pt idx="191">
                  <c:v>0.12536621093799999</c:v>
                </c:pt>
                <c:pt idx="192">
                  <c:v>0.15319824218799999</c:v>
                </c:pt>
                <c:pt idx="193">
                  <c:v>0.11083984375</c:v>
                </c:pt>
                <c:pt idx="194">
                  <c:v>0.11468505859399999</c:v>
                </c:pt>
                <c:pt idx="195">
                  <c:v>9.8449707031199998E-2</c:v>
                </c:pt>
                <c:pt idx="196">
                  <c:v>8.2824707031199998E-2</c:v>
                </c:pt>
                <c:pt idx="197">
                  <c:v>0.10662841796899999</c:v>
                </c:pt>
                <c:pt idx="198">
                  <c:v>0.117065429688</c:v>
                </c:pt>
                <c:pt idx="199">
                  <c:v>0.10595703125</c:v>
                </c:pt>
                <c:pt idx="200">
                  <c:v>0.10595703125</c:v>
                </c:pt>
                <c:pt idx="201">
                  <c:v>7.5256347656199998E-2</c:v>
                </c:pt>
                <c:pt idx="202">
                  <c:v>9.80224609375E-2</c:v>
                </c:pt>
                <c:pt idx="203">
                  <c:v>8.3679199218800002E-2</c:v>
                </c:pt>
                <c:pt idx="204">
                  <c:v>0.1611328125</c:v>
                </c:pt>
                <c:pt idx="205">
                  <c:v>6.1859130859400001E-2</c:v>
                </c:pt>
                <c:pt idx="206">
                  <c:v>0.15478515625</c:v>
                </c:pt>
                <c:pt idx="207">
                  <c:v>0.10516357421899999</c:v>
                </c:pt>
                <c:pt idx="208">
                  <c:v>0.11419677734399999</c:v>
                </c:pt>
                <c:pt idx="209">
                  <c:v>0.14733886718799999</c:v>
                </c:pt>
                <c:pt idx="210">
                  <c:v>0.11651611328100001</c:v>
                </c:pt>
                <c:pt idx="211">
                  <c:v>0.18737792968799999</c:v>
                </c:pt>
                <c:pt idx="212">
                  <c:v>0.11492919921899999</c:v>
                </c:pt>
                <c:pt idx="213">
                  <c:v>0.11468505859399999</c:v>
                </c:pt>
                <c:pt idx="214">
                  <c:v>0.14440917968799999</c:v>
                </c:pt>
                <c:pt idx="215">
                  <c:v>6.2469482421900001E-2</c:v>
                </c:pt>
                <c:pt idx="216">
                  <c:v>8.8806152343800002E-2</c:v>
                </c:pt>
                <c:pt idx="217">
                  <c:v>0.10394287109399999</c:v>
                </c:pt>
                <c:pt idx="218">
                  <c:v>0.22058105468799999</c:v>
                </c:pt>
                <c:pt idx="219">
                  <c:v>0.196533203125</c:v>
                </c:pt>
                <c:pt idx="220">
                  <c:v>0.13781738281200001</c:v>
                </c:pt>
                <c:pt idx="221">
                  <c:v>0.287841796875</c:v>
                </c:pt>
                <c:pt idx="222">
                  <c:v>0.181640625</c:v>
                </c:pt>
                <c:pt idx="223">
                  <c:v>5.77392578125E-2</c:v>
                </c:pt>
                <c:pt idx="224">
                  <c:v>0.279052734375</c:v>
                </c:pt>
                <c:pt idx="225">
                  <c:v>0.20849609375</c:v>
                </c:pt>
                <c:pt idx="226">
                  <c:v>0.17578125</c:v>
                </c:pt>
                <c:pt idx="227">
                  <c:v>0.262451171875</c:v>
                </c:pt>
                <c:pt idx="228">
                  <c:v>0.261962890625</c:v>
                </c:pt>
                <c:pt idx="229">
                  <c:v>0.326904296875</c:v>
                </c:pt>
                <c:pt idx="230">
                  <c:v>0.294921875</c:v>
                </c:pt>
                <c:pt idx="231">
                  <c:v>0.23156738281200001</c:v>
                </c:pt>
                <c:pt idx="232">
                  <c:v>0.32373046875</c:v>
                </c:pt>
                <c:pt idx="233">
                  <c:v>0.254638671875</c:v>
                </c:pt>
                <c:pt idx="234">
                  <c:v>1.0234375</c:v>
                </c:pt>
                <c:pt idx="235">
                  <c:v>1.076171875</c:v>
                </c:pt>
                <c:pt idx="236">
                  <c:v>0.90576171875</c:v>
                </c:pt>
                <c:pt idx="237">
                  <c:v>0.7919921875</c:v>
                </c:pt>
                <c:pt idx="238">
                  <c:v>0.78369140625</c:v>
                </c:pt>
                <c:pt idx="239">
                  <c:v>0.9306640625</c:v>
                </c:pt>
                <c:pt idx="240">
                  <c:v>0.91796875</c:v>
                </c:pt>
                <c:pt idx="241">
                  <c:v>0.748046875</c:v>
                </c:pt>
                <c:pt idx="242">
                  <c:v>0.79296875</c:v>
                </c:pt>
                <c:pt idx="243">
                  <c:v>0.712890625</c:v>
                </c:pt>
                <c:pt idx="244">
                  <c:v>1.0029296875</c:v>
                </c:pt>
                <c:pt idx="245">
                  <c:v>0.77490234375</c:v>
                </c:pt>
                <c:pt idx="246">
                  <c:v>0.91845703125</c:v>
                </c:pt>
                <c:pt idx="247">
                  <c:v>0.92236328125</c:v>
                </c:pt>
                <c:pt idx="248">
                  <c:v>0.79541015625</c:v>
                </c:pt>
                <c:pt idx="249">
                  <c:v>0.92041015625</c:v>
                </c:pt>
                <c:pt idx="250">
                  <c:v>1.0078125</c:v>
                </c:pt>
                <c:pt idx="251">
                  <c:v>1.03125</c:v>
                </c:pt>
                <c:pt idx="252">
                  <c:v>1.0302734375</c:v>
                </c:pt>
                <c:pt idx="253">
                  <c:v>0.9951171875</c:v>
                </c:pt>
                <c:pt idx="254">
                  <c:v>1.0498046875</c:v>
                </c:pt>
                <c:pt idx="255">
                  <c:v>1.0302734375</c:v>
                </c:pt>
                <c:pt idx="256">
                  <c:v>1.0419921875</c:v>
                </c:pt>
                <c:pt idx="257">
                  <c:v>1.0927734375</c:v>
                </c:pt>
                <c:pt idx="258">
                  <c:v>1.1396484375</c:v>
                </c:pt>
                <c:pt idx="259">
                  <c:v>1.1357421875</c:v>
                </c:pt>
                <c:pt idx="260">
                  <c:v>1.0927734375</c:v>
                </c:pt>
                <c:pt idx="261">
                  <c:v>1.10546875</c:v>
                </c:pt>
                <c:pt idx="262">
                  <c:v>1.11328125</c:v>
                </c:pt>
                <c:pt idx="263">
                  <c:v>1.0947265625</c:v>
                </c:pt>
                <c:pt idx="264">
                  <c:v>1.416015625</c:v>
                </c:pt>
                <c:pt idx="265">
                  <c:v>1.119140625</c:v>
                </c:pt>
                <c:pt idx="266">
                  <c:v>1.2470703125</c:v>
                </c:pt>
                <c:pt idx="267">
                  <c:v>3.8269042968800002E-2</c:v>
                </c:pt>
                <c:pt idx="268">
                  <c:v>0.16845703125</c:v>
                </c:pt>
                <c:pt idx="269">
                  <c:v>0.17517089843799999</c:v>
                </c:pt>
                <c:pt idx="270">
                  <c:v>0.132080078125</c:v>
                </c:pt>
                <c:pt idx="271">
                  <c:v>0.240966796875</c:v>
                </c:pt>
                <c:pt idx="272">
                  <c:v>0.91650390625</c:v>
                </c:pt>
                <c:pt idx="273">
                  <c:v>0.326904296875</c:v>
                </c:pt>
                <c:pt idx="274">
                  <c:v>0.14404296875</c:v>
                </c:pt>
                <c:pt idx="275">
                  <c:v>0.22302246093799999</c:v>
                </c:pt>
                <c:pt idx="276">
                  <c:v>0.4833984375</c:v>
                </c:pt>
                <c:pt idx="277">
                  <c:v>0.14782714843799999</c:v>
                </c:pt>
                <c:pt idx="278">
                  <c:v>0.283935546875</c:v>
                </c:pt>
                <c:pt idx="279">
                  <c:v>0.185302734375</c:v>
                </c:pt>
                <c:pt idx="280">
                  <c:v>0.185302734375</c:v>
                </c:pt>
                <c:pt idx="281">
                  <c:v>4.8675537109400001E-2</c:v>
                </c:pt>
                <c:pt idx="282">
                  <c:v>0.1630859375</c:v>
                </c:pt>
                <c:pt idx="283">
                  <c:v>0.6083984375</c:v>
                </c:pt>
                <c:pt idx="284">
                  <c:v>0.80078125</c:v>
                </c:pt>
                <c:pt idx="285">
                  <c:v>3.5461425781199998E-2</c:v>
                </c:pt>
                <c:pt idx="286">
                  <c:v>4.3426513671900001E-2</c:v>
                </c:pt>
                <c:pt idx="287">
                  <c:v>4.5166015625E-2</c:v>
                </c:pt>
                <c:pt idx="288">
                  <c:v>0.182373046875</c:v>
                </c:pt>
                <c:pt idx="289">
                  <c:v>0.17102050781200001</c:v>
                </c:pt>
                <c:pt idx="290">
                  <c:v>0.11627197265600001</c:v>
                </c:pt>
                <c:pt idx="291">
                  <c:v>7.2448730468800002E-2</c:v>
                </c:pt>
                <c:pt idx="292">
                  <c:v>7.7331542968800002E-2</c:v>
                </c:pt>
                <c:pt idx="293">
                  <c:v>7.7331542968800002E-2</c:v>
                </c:pt>
                <c:pt idx="294">
                  <c:v>0.14453125</c:v>
                </c:pt>
                <c:pt idx="295">
                  <c:v>0.20544433593799999</c:v>
                </c:pt>
                <c:pt idx="296">
                  <c:v>0.10821533203100001</c:v>
                </c:pt>
                <c:pt idx="297">
                  <c:v>0.118896484375</c:v>
                </c:pt>
                <c:pt idx="298">
                  <c:v>0.10491943359399999</c:v>
                </c:pt>
                <c:pt idx="299">
                  <c:v>7.4890136718800002E-2</c:v>
                </c:pt>
                <c:pt idx="300">
                  <c:v>0.20788574218799999</c:v>
                </c:pt>
                <c:pt idx="301">
                  <c:v>0.13977050781200001</c:v>
                </c:pt>
                <c:pt idx="302">
                  <c:v>4.7119140625E-2</c:v>
                </c:pt>
                <c:pt idx="303">
                  <c:v>5.43212890625E-2</c:v>
                </c:pt>
                <c:pt idx="304">
                  <c:v>6.3781738281199998E-2</c:v>
                </c:pt>
                <c:pt idx="305">
                  <c:v>9.50927734375E-2</c:v>
                </c:pt>
                <c:pt idx="306">
                  <c:v>0.10101318359399999</c:v>
                </c:pt>
                <c:pt idx="307">
                  <c:v>7.9528808593800002E-2</c:v>
                </c:pt>
                <c:pt idx="308">
                  <c:v>0.10906982421899999</c:v>
                </c:pt>
                <c:pt idx="309">
                  <c:v>0.10906982421899999</c:v>
                </c:pt>
                <c:pt idx="310">
                  <c:v>0.10870361328100001</c:v>
                </c:pt>
                <c:pt idx="311">
                  <c:v>8.251953125E-2</c:v>
                </c:pt>
                <c:pt idx="312">
                  <c:v>0.11834716796899999</c:v>
                </c:pt>
                <c:pt idx="313">
                  <c:v>0.14074707031200001</c:v>
                </c:pt>
                <c:pt idx="314">
                  <c:v>0.14013671875</c:v>
                </c:pt>
                <c:pt idx="315">
                  <c:v>8.9050292968800002E-2</c:v>
                </c:pt>
                <c:pt idx="316">
                  <c:v>9.0393066406199998E-2</c:v>
                </c:pt>
                <c:pt idx="317">
                  <c:v>0.13854980468799999</c:v>
                </c:pt>
                <c:pt idx="318">
                  <c:v>6.9091796875E-2</c:v>
                </c:pt>
                <c:pt idx="319">
                  <c:v>0.16345214843799999</c:v>
                </c:pt>
                <c:pt idx="320">
                  <c:v>0.130615234375</c:v>
                </c:pt>
                <c:pt idx="321">
                  <c:v>0.11566162109399999</c:v>
                </c:pt>
                <c:pt idx="322">
                  <c:v>7.48291015625E-2</c:v>
                </c:pt>
                <c:pt idx="323">
                  <c:v>7.3791503906199998E-2</c:v>
                </c:pt>
                <c:pt idx="324">
                  <c:v>4.38232421875E-2</c:v>
                </c:pt>
                <c:pt idx="325">
                  <c:v>0.180908203125</c:v>
                </c:pt>
                <c:pt idx="326">
                  <c:v>0.15283203125</c:v>
                </c:pt>
                <c:pt idx="327">
                  <c:v>0.15869140625</c:v>
                </c:pt>
                <c:pt idx="328">
                  <c:v>0.17248535156200001</c:v>
                </c:pt>
                <c:pt idx="329">
                  <c:v>0.13757324218799999</c:v>
                </c:pt>
                <c:pt idx="330">
                  <c:v>0.127685546875</c:v>
                </c:pt>
                <c:pt idx="331">
                  <c:v>8.4411621093800002E-2</c:v>
                </c:pt>
                <c:pt idx="332">
                  <c:v>0.14343261718799999</c:v>
                </c:pt>
                <c:pt idx="333">
                  <c:v>0.153076171875</c:v>
                </c:pt>
                <c:pt idx="334">
                  <c:v>0.17687988281200001</c:v>
                </c:pt>
                <c:pt idx="335">
                  <c:v>0.191650390625</c:v>
                </c:pt>
                <c:pt idx="336">
                  <c:v>0.21337890625</c:v>
                </c:pt>
                <c:pt idx="337">
                  <c:v>0.21081542968799999</c:v>
                </c:pt>
                <c:pt idx="338">
                  <c:v>0.18957519531200001</c:v>
                </c:pt>
                <c:pt idx="339">
                  <c:v>0.28564453125</c:v>
                </c:pt>
                <c:pt idx="340">
                  <c:v>0.2119140625</c:v>
                </c:pt>
                <c:pt idx="341">
                  <c:v>0.207275390625</c:v>
                </c:pt>
                <c:pt idx="342">
                  <c:v>0.23840332031200001</c:v>
                </c:pt>
                <c:pt idx="343">
                  <c:v>0.181884765625</c:v>
                </c:pt>
                <c:pt idx="344">
                  <c:v>0.286865234375</c:v>
                </c:pt>
                <c:pt idx="345">
                  <c:v>0.16491699218799999</c:v>
                </c:pt>
                <c:pt idx="346">
                  <c:v>0.308837890625</c:v>
                </c:pt>
                <c:pt idx="347">
                  <c:v>0.57470703125</c:v>
                </c:pt>
                <c:pt idx="348">
                  <c:v>0.380615234375</c:v>
                </c:pt>
                <c:pt idx="349">
                  <c:v>0.15246582031200001</c:v>
                </c:pt>
                <c:pt idx="350">
                  <c:v>0.304443359375</c:v>
                </c:pt>
                <c:pt idx="351">
                  <c:v>0.137939453125</c:v>
                </c:pt>
                <c:pt idx="352">
                  <c:v>1.0693359375</c:v>
                </c:pt>
                <c:pt idx="353">
                  <c:v>1.185546875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F-48D2-A8B7-9796147DCBDC}"/>
            </c:ext>
          </c:extLst>
        </c:ser>
        <c:ser>
          <c:idx val="3"/>
          <c:order val="3"/>
          <c:tx>
            <c:strRef>
              <c:f>Sushi_Datos!$G$1</c:f>
              <c:strCache>
                <c:ptCount val="1"/>
                <c:pt idx="0">
                  <c:v>On/Off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Sushi_Datos!$G$138:$G$142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AF-48D2-A8B7-9796147DC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2234208"/>
        <c:axId val="842222688"/>
      </c:lineChart>
      <c:catAx>
        <c:axId val="1242553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242553487"/>
        <c:crosses val="autoZero"/>
        <c:auto val="1"/>
        <c:lblAlgn val="ctr"/>
        <c:lblOffset val="100"/>
        <c:noMultiLvlLbl val="0"/>
      </c:catAx>
      <c:valAx>
        <c:axId val="124255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242553007"/>
        <c:crosses val="autoZero"/>
        <c:crossBetween val="between"/>
      </c:valAx>
      <c:valAx>
        <c:axId val="8422226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42234208"/>
        <c:crosses val="max"/>
        <c:crossBetween val="between"/>
      </c:valAx>
      <c:catAx>
        <c:axId val="842234208"/>
        <c:scaling>
          <c:orientation val="minMax"/>
        </c:scaling>
        <c:delete val="1"/>
        <c:axPos val="b"/>
        <c:majorTickMark val="out"/>
        <c:minorTickMark val="none"/>
        <c:tickLblPos val="nextTo"/>
        <c:crossAx val="8422226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Sushi_Datos!$E$1</c:f>
              <c:strCache>
                <c:ptCount val="1"/>
                <c:pt idx="0">
                  <c:v>Temperatura Ambiente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Sushi_Datos!$E$138:$E$491</c:f>
              <c:numCache>
                <c:formatCode>General</c:formatCode>
                <c:ptCount val="354"/>
                <c:pt idx="0">
                  <c:v>25.375</c:v>
                </c:pt>
                <c:pt idx="1">
                  <c:v>25.375</c:v>
                </c:pt>
                <c:pt idx="2">
                  <c:v>25.375</c:v>
                </c:pt>
                <c:pt idx="3">
                  <c:v>25.375</c:v>
                </c:pt>
                <c:pt idx="4">
                  <c:v>25.375</c:v>
                </c:pt>
                <c:pt idx="5">
                  <c:v>25.375</c:v>
                </c:pt>
                <c:pt idx="6">
                  <c:v>25.375</c:v>
                </c:pt>
                <c:pt idx="7">
                  <c:v>25.375</c:v>
                </c:pt>
                <c:pt idx="8">
                  <c:v>25.375</c:v>
                </c:pt>
                <c:pt idx="9">
                  <c:v>25.375</c:v>
                </c:pt>
                <c:pt idx="10">
                  <c:v>25.375</c:v>
                </c:pt>
                <c:pt idx="11">
                  <c:v>25.375</c:v>
                </c:pt>
                <c:pt idx="12">
                  <c:v>25.375</c:v>
                </c:pt>
                <c:pt idx="13">
                  <c:v>25.375</c:v>
                </c:pt>
                <c:pt idx="14">
                  <c:v>25.375</c:v>
                </c:pt>
                <c:pt idx="15">
                  <c:v>25.375</c:v>
                </c:pt>
                <c:pt idx="16">
                  <c:v>25.375</c:v>
                </c:pt>
                <c:pt idx="17">
                  <c:v>25.375</c:v>
                </c:pt>
                <c:pt idx="18">
                  <c:v>25.3125</c:v>
                </c:pt>
                <c:pt idx="19">
                  <c:v>25.375</c:v>
                </c:pt>
                <c:pt idx="20">
                  <c:v>25.375</c:v>
                </c:pt>
                <c:pt idx="21">
                  <c:v>25.375</c:v>
                </c:pt>
                <c:pt idx="22">
                  <c:v>25.3125</c:v>
                </c:pt>
                <c:pt idx="23">
                  <c:v>25.3125</c:v>
                </c:pt>
                <c:pt idx="24">
                  <c:v>25.3125</c:v>
                </c:pt>
                <c:pt idx="25">
                  <c:v>25.3125</c:v>
                </c:pt>
                <c:pt idx="26">
                  <c:v>25.3125</c:v>
                </c:pt>
                <c:pt idx="27">
                  <c:v>25.3125</c:v>
                </c:pt>
                <c:pt idx="28">
                  <c:v>25.3125</c:v>
                </c:pt>
                <c:pt idx="29">
                  <c:v>25.3125</c:v>
                </c:pt>
                <c:pt idx="30">
                  <c:v>25.3125</c:v>
                </c:pt>
                <c:pt idx="31">
                  <c:v>25.3125</c:v>
                </c:pt>
                <c:pt idx="32">
                  <c:v>25.3125</c:v>
                </c:pt>
                <c:pt idx="33">
                  <c:v>25.3125</c:v>
                </c:pt>
                <c:pt idx="34">
                  <c:v>25.3125</c:v>
                </c:pt>
                <c:pt idx="35">
                  <c:v>25.3125</c:v>
                </c:pt>
                <c:pt idx="36">
                  <c:v>25.3125</c:v>
                </c:pt>
                <c:pt idx="37">
                  <c:v>25.3125</c:v>
                </c:pt>
                <c:pt idx="38">
                  <c:v>25.25</c:v>
                </c:pt>
                <c:pt idx="39">
                  <c:v>25.25</c:v>
                </c:pt>
                <c:pt idx="40">
                  <c:v>25.25</c:v>
                </c:pt>
                <c:pt idx="41">
                  <c:v>25.25</c:v>
                </c:pt>
                <c:pt idx="42">
                  <c:v>25.25</c:v>
                </c:pt>
                <c:pt idx="43">
                  <c:v>25.25</c:v>
                </c:pt>
                <c:pt idx="44">
                  <c:v>25.25</c:v>
                </c:pt>
                <c:pt idx="45">
                  <c:v>25.25</c:v>
                </c:pt>
                <c:pt idx="46">
                  <c:v>25.25</c:v>
                </c:pt>
                <c:pt idx="47">
                  <c:v>25.25</c:v>
                </c:pt>
                <c:pt idx="48">
                  <c:v>25.25</c:v>
                </c:pt>
                <c:pt idx="49">
                  <c:v>25.25</c:v>
                </c:pt>
                <c:pt idx="50">
                  <c:v>25.25</c:v>
                </c:pt>
                <c:pt idx="51">
                  <c:v>25.25</c:v>
                </c:pt>
                <c:pt idx="52">
                  <c:v>25.25</c:v>
                </c:pt>
                <c:pt idx="53">
                  <c:v>25.1875</c:v>
                </c:pt>
                <c:pt idx="54">
                  <c:v>25.1875</c:v>
                </c:pt>
                <c:pt idx="55">
                  <c:v>25.1875</c:v>
                </c:pt>
                <c:pt idx="56">
                  <c:v>25.1875</c:v>
                </c:pt>
                <c:pt idx="57">
                  <c:v>25.1875</c:v>
                </c:pt>
                <c:pt idx="58">
                  <c:v>25.1875</c:v>
                </c:pt>
                <c:pt idx="59">
                  <c:v>25.1875</c:v>
                </c:pt>
                <c:pt idx="60">
                  <c:v>25.1875</c:v>
                </c:pt>
                <c:pt idx="61">
                  <c:v>25.1875</c:v>
                </c:pt>
                <c:pt idx="62">
                  <c:v>25.1875</c:v>
                </c:pt>
                <c:pt idx="63">
                  <c:v>25.1875</c:v>
                </c:pt>
                <c:pt idx="64">
                  <c:v>25.1875</c:v>
                </c:pt>
                <c:pt idx="65">
                  <c:v>25.1875</c:v>
                </c:pt>
                <c:pt idx="66">
                  <c:v>25.1875</c:v>
                </c:pt>
                <c:pt idx="67">
                  <c:v>25.1875</c:v>
                </c:pt>
                <c:pt idx="68">
                  <c:v>25.1875</c:v>
                </c:pt>
                <c:pt idx="69">
                  <c:v>25.1875</c:v>
                </c:pt>
                <c:pt idx="70">
                  <c:v>25.1875</c:v>
                </c:pt>
                <c:pt idx="71">
                  <c:v>25.1875</c:v>
                </c:pt>
                <c:pt idx="72">
                  <c:v>25.1875</c:v>
                </c:pt>
                <c:pt idx="73">
                  <c:v>25.1875</c:v>
                </c:pt>
                <c:pt idx="74">
                  <c:v>25.1875</c:v>
                </c:pt>
                <c:pt idx="75">
                  <c:v>25.1875</c:v>
                </c:pt>
                <c:pt idx="76">
                  <c:v>25.1875</c:v>
                </c:pt>
                <c:pt idx="77">
                  <c:v>25.1875</c:v>
                </c:pt>
                <c:pt idx="78">
                  <c:v>25.1875</c:v>
                </c:pt>
                <c:pt idx="79">
                  <c:v>25.1875</c:v>
                </c:pt>
                <c:pt idx="80">
                  <c:v>25.1875</c:v>
                </c:pt>
                <c:pt idx="81">
                  <c:v>25.1875</c:v>
                </c:pt>
                <c:pt idx="82">
                  <c:v>25.1875</c:v>
                </c:pt>
                <c:pt idx="83">
                  <c:v>25.1875</c:v>
                </c:pt>
                <c:pt idx="84">
                  <c:v>25.1875</c:v>
                </c:pt>
                <c:pt idx="85">
                  <c:v>25.1875</c:v>
                </c:pt>
                <c:pt idx="86">
                  <c:v>25.1875</c:v>
                </c:pt>
                <c:pt idx="87">
                  <c:v>25.1875</c:v>
                </c:pt>
                <c:pt idx="88">
                  <c:v>25.1875</c:v>
                </c:pt>
                <c:pt idx="89">
                  <c:v>25.1875</c:v>
                </c:pt>
                <c:pt idx="90">
                  <c:v>25.1875</c:v>
                </c:pt>
                <c:pt idx="91">
                  <c:v>25.125</c:v>
                </c:pt>
                <c:pt idx="92">
                  <c:v>25.1875</c:v>
                </c:pt>
                <c:pt idx="93">
                  <c:v>25.125</c:v>
                </c:pt>
                <c:pt idx="94">
                  <c:v>25.125</c:v>
                </c:pt>
                <c:pt idx="95">
                  <c:v>25.125</c:v>
                </c:pt>
                <c:pt idx="96">
                  <c:v>25.125</c:v>
                </c:pt>
                <c:pt idx="97">
                  <c:v>25.1875</c:v>
                </c:pt>
                <c:pt idx="98">
                  <c:v>25.125</c:v>
                </c:pt>
                <c:pt idx="99">
                  <c:v>25.125</c:v>
                </c:pt>
                <c:pt idx="100">
                  <c:v>25.1875</c:v>
                </c:pt>
                <c:pt idx="101">
                  <c:v>25.125</c:v>
                </c:pt>
                <c:pt idx="102">
                  <c:v>25.125</c:v>
                </c:pt>
                <c:pt idx="103">
                  <c:v>25.125</c:v>
                </c:pt>
                <c:pt idx="104">
                  <c:v>25.125</c:v>
                </c:pt>
                <c:pt idx="105">
                  <c:v>25.125</c:v>
                </c:pt>
                <c:pt idx="106">
                  <c:v>25.1875</c:v>
                </c:pt>
                <c:pt idx="107">
                  <c:v>25.125</c:v>
                </c:pt>
                <c:pt idx="108">
                  <c:v>25.125</c:v>
                </c:pt>
                <c:pt idx="109">
                  <c:v>25.125</c:v>
                </c:pt>
                <c:pt idx="110">
                  <c:v>25.125</c:v>
                </c:pt>
                <c:pt idx="111">
                  <c:v>25.125</c:v>
                </c:pt>
                <c:pt idx="112">
                  <c:v>25.125</c:v>
                </c:pt>
                <c:pt idx="113">
                  <c:v>25.125</c:v>
                </c:pt>
                <c:pt idx="114">
                  <c:v>25.125</c:v>
                </c:pt>
                <c:pt idx="115">
                  <c:v>25.125</c:v>
                </c:pt>
                <c:pt idx="116">
                  <c:v>25.125</c:v>
                </c:pt>
                <c:pt idx="117">
                  <c:v>25.125</c:v>
                </c:pt>
                <c:pt idx="118">
                  <c:v>25.125</c:v>
                </c:pt>
                <c:pt idx="119">
                  <c:v>25.125</c:v>
                </c:pt>
                <c:pt idx="120">
                  <c:v>25.125</c:v>
                </c:pt>
                <c:pt idx="121">
                  <c:v>25.125</c:v>
                </c:pt>
                <c:pt idx="122">
                  <c:v>25.125</c:v>
                </c:pt>
                <c:pt idx="123">
                  <c:v>25.125</c:v>
                </c:pt>
                <c:pt idx="124">
                  <c:v>25.125</c:v>
                </c:pt>
                <c:pt idx="125">
                  <c:v>25.125</c:v>
                </c:pt>
                <c:pt idx="126">
                  <c:v>25.125</c:v>
                </c:pt>
                <c:pt idx="127">
                  <c:v>25.125</c:v>
                </c:pt>
                <c:pt idx="128">
                  <c:v>25.125</c:v>
                </c:pt>
                <c:pt idx="129">
                  <c:v>25.125</c:v>
                </c:pt>
                <c:pt idx="130">
                  <c:v>25.125</c:v>
                </c:pt>
                <c:pt idx="131">
                  <c:v>25.125</c:v>
                </c:pt>
                <c:pt idx="132">
                  <c:v>25.125</c:v>
                </c:pt>
                <c:pt idx="133">
                  <c:v>25.125</c:v>
                </c:pt>
                <c:pt idx="134">
                  <c:v>25.125</c:v>
                </c:pt>
                <c:pt idx="135">
                  <c:v>25.125</c:v>
                </c:pt>
                <c:pt idx="136">
                  <c:v>25.125</c:v>
                </c:pt>
                <c:pt idx="137">
                  <c:v>25.125</c:v>
                </c:pt>
                <c:pt idx="138">
                  <c:v>25.125</c:v>
                </c:pt>
                <c:pt idx="139">
                  <c:v>25.125</c:v>
                </c:pt>
                <c:pt idx="140">
                  <c:v>25.125</c:v>
                </c:pt>
                <c:pt idx="141">
                  <c:v>25.125</c:v>
                </c:pt>
                <c:pt idx="142">
                  <c:v>25.125</c:v>
                </c:pt>
                <c:pt idx="143">
                  <c:v>25.125</c:v>
                </c:pt>
                <c:pt idx="144">
                  <c:v>25.125</c:v>
                </c:pt>
                <c:pt idx="145">
                  <c:v>25.125</c:v>
                </c:pt>
                <c:pt idx="146">
                  <c:v>25.125</c:v>
                </c:pt>
                <c:pt idx="147">
                  <c:v>25.125</c:v>
                </c:pt>
                <c:pt idx="148">
                  <c:v>25.0625</c:v>
                </c:pt>
                <c:pt idx="149">
                  <c:v>25.0625</c:v>
                </c:pt>
                <c:pt idx="150">
                  <c:v>25.0625</c:v>
                </c:pt>
                <c:pt idx="151">
                  <c:v>25.0625</c:v>
                </c:pt>
                <c:pt idx="152">
                  <c:v>25.0625</c:v>
                </c:pt>
                <c:pt idx="153">
                  <c:v>25.0625</c:v>
                </c:pt>
                <c:pt idx="154">
                  <c:v>25.0625</c:v>
                </c:pt>
                <c:pt idx="155">
                  <c:v>25.0625</c:v>
                </c:pt>
                <c:pt idx="156">
                  <c:v>25.0625</c:v>
                </c:pt>
                <c:pt idx="157">
                  <c:v>25.0625</c:v>
                </c:pt>
                <c:pt idx="158">
                  <c:v>25.0625</c:v>
                </c:pt>
                <c:pt idx="159">
                  <c:v>25.0625</c:v>
                </c:pt>
                <c:pt idx="160">
                  <c:v>25.0625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24.9375</c:v>
                </c:pt>
                <c:pt idx="178">
                  <c:v>24.9375</c:v>
                </c:pt>
                <c:pt idx="179">
                  <c:v>25</c:v>
                </c:pt>
                <c:pt idx="180">
                  <c:v>25</c:v>
                </c:pt>
                <c:pt idx="181">
                  <c:v>24.9375</c:v>
                </c:pt>
                <c:pt idx="182">
                  <c:v>24.9375</c:v>
                </c:pt>
                <c:pt idx="183">
                  <c:v>24.9375</c:v>
                </c:pt>
                <c:pt idx="184">
                  <c:v>24.9375</c:v>
                </c:pt>
                <c:pt idx="185">
                  <c:v>24.9375</c:v>
                </c:pt>
                <c:pt idx="186">
                  <c:v>24.9375</c:v>
                </c:pt>
                <c:pt idx="187">
                  <c:v>24.9375</c:v>
                </c:pt>
                <c:pt idx="188">
                  <c:v>24.9375</c:v>
                </c:pt>
                <c:pt idx="189">
                  <c:v>24.9375</c:v>
                </c:pt>
                <c:pt idx="190">
                  <c:v>24.9375</c:v>
                </c:pt>
                <c:pt idx="191">
                  <c:v>24.9375</c:v>
                </c:pt>
                <c:pt idx="192">
                  <c:v>24.9375</c:v>
                </c:pt>
                <c:pt idx="193">
                  <c:v>24.9375</c:v>
                </c:pt>
                <c:pt idx="194">
                  <c:v>24.9375</c:v>
                </c:pt>
                <c:pt idx="195">
                  <c:v>24.9375</c:v>
                </c:pt>
                <c:pt idx="196">
                  <c:v>24.9375</c:v>
                </c:pt>
                <c:pt idx="197">
                  <c:v>24.9375</c:v>
                </c:pt>
                <c:pt idx="198">
                  <c:v>24.9375</c:v>
                </c:pt>
                <c:pt idx="199">
                  <c:v>24.9375</c:v>
                </c:pt>
                <c:pt idx="200">
                  <c:v>24.9375</c:v>
                </c:pt>
                <c:pt idx="201">
                  <c:v>24.9375</c:v>
                </c:pt>
                <c:pt idx="202">
                  <c:v>24.9375</c:v>
                </c:pt>
                <c:pt idx="203">
                  <c:v>24.9375</c:v>
                </c:pt>
                <c:pt idx="204">
                  <c:v>24.9375</c:v>
                </c:pt>
                <c:pt idx="205">
                  <c:v>24.875</c:v>
                </c:pt>
                <c:pt idx="206">
                  <c:v>24.9375</c:v>
                </c:pt>
                <c:pt idx="207">
                  <c:v>24.9375</c:v>
                </c:pt>
                <c:pt idx="208">
                  <c:v>24.9375</c:v>
                </c:pt>
                <c:pt idx="209">
                  <c:v>24.9375</c:v>
                </c:pt>
                <c:pt idx="210">
                  <c:v>24.9375</c:v>
                </c:pt>
                <c:pt idx="211">
                  <c:v>24.875</c:v>
                </c:pt>
                <c:pt idx="212">
                  <c:v>24.9375</c:v>
                </c:pt>
                <c:pt idx="213">
                  <c:v>24.875</c:v>
                </c:pt>
                <c:pt idx="214">
                  <c:v>24.875</c:v>
                </c:pt>
                <c:pt idx="215">
                  <c:v>24.875</c:v>
                </c:pt>
                <c:pt idx="216">
                  <c:v>24.875</c:v>
                </c:pt>
                <c:pt idx="217">
                  <c:v>24.875</c:v>
                </c:pt>
                <c:pt idx="218">
                  <c:v>24.875</c:v>
                </c:pt>
                <c:pt idx="219">
                  <c:v>24.875</c:v>
                </c:pt>
                <c:pt idx="220">
                  <c:v>24.875</c:v>
                </c:pt>
                <c:pt idx="221">
                  <c:v>24.875</c:v>
                </c:pt>
                <c:pt idx="222">
                  <c:v>24.875</c:v>
                </c:pt>
                <c:pt idx="223">
                  <c:v>24.875</c:v>
                </c:pt>
                <c:pt idx="224">
                  <c:v>24.875</c:v>
                </c:pt>
                <c:pt idx="225">
                  <c:v>24.875</c:v>
                </c:pt>
                <c:pt idx="226">
                  <c:v>24.875</c:v>
                </c:pt>
                <c:pt idx="227">
                  <c:v>24.875</c:v>
                </c:pt>
                <c:pt idx="228">
                  <c:v>24.875</c:v>
                </c:pt>
                <c:pt idx="229">
                  <c:v>24.875</c:v>
                </c:pt>
                <c:pt idx="230">
                  <c:v>24.875</c:v>
                </c:pt>
                <c:pt idx="231">
                  <c:v>24.875</c:v>
                </c:pt>
                <c:pt idx="232">
                  <c:v>24.875</c:v>
                </c:pt>
                <c:pt idx="233">
                  <c:v>24.875</c:v>
                </c:pt>
                <c:pt idx="234">
                  <c:v>24.875</c:v>
                </c:pt>
                <c:pt idx="235">
                  <c:v>24.875</c:v>
                </c:pt>
                <c:pt idx="236">
                  <c:v>24.875</c:v>
                </c:pt>
                <c:pt idx="237">
                  <c:v>24.875</c:v>
                </c:pt>
                <c:pt idx="238">
                  <c:v>24.875</c:v>
                </c:pt>
                <c:pt idx="239">
                  <c:v>24.875</c:v>
                </c:pt>
                <c:pt idx="240">
                  <c:v>24.875</c:v>
                </c:pt>
                <c:pt idx="241">
                  <c:v>24.875</c:v>
                </c:pt>
                <c:pt idx="242">
                  <c:v>24.875</c:v>
                </c:pt>
                <c:pt idx="243">
                  <c:v>24.875</c:v>
                </c:pt>
                <c:pt idx="244">
                  <c:v>24.875</c:v>
                </c:pt>
                <c:pt idx="245">
                  <c:v>24.875</c:v>
                </c:pt>
                <c:pt idx="246">
                  <c:v>24.875</c:v>
                </c:pt>
                <c:pt idx="247">
                  <c:v>24.875</c:v>
                </c:pt>
                <c:pt idx="248">
                  <c:v>24.875</c:v>
                </c:pt>
                <c:pt idx="249">
                  <c:v>24.875</c:v>
                </c:pt>
                <c:pt idx="250">
                  <c:v>24.875</c:v>
                </c:pt>
                <c:pt idx="251">
                  <c:v>24.875</c:v>
                </c:pt>
                <c:pt idx="252">
                  <c:v>24.875</c:v>
                </c:pt>
                <c:pt idx="253">
                  <c:v>24.875</c:v>
                </c:pt>
                <c:pt idx="254">
                  <c:v>24.875</c:v>
                </c:pt>
                <c:pt idx="255">
                  <c:v>24.875</c:v>
                </c:pt>
                <c:pt idx="256">
                  <c:v>24.875</c:v>
                </c:pt>
                <c:pt idx="257">
                  <c:v>24.875</c:v>
                </c:pt>
                <c:pt idx="258">
                  <c:v>24.875</c:v>
                </c:pt>
                <c:pt idx="259">
                  <c:v>24.875</c:v>
                </c:pt>
                <c:pt idx="260">
                  <c:v>24.875</c:v>
                </c:pt>
                <c:pt idx="261">
                  <c:v>24.875</c:v>
                </c:pt>
                <c:pt idx="262">
                  <c:v>24.875</c:v>
                </c:pt>
                <c:pt idx="263">
                  <c:v>24.875</c:v>
                </c:pt>
                <c:pt idx="264">
                  <c:v>24.8125</c:v>
                </c:pt>
                <c:pt idx="265">
                  <c:v>24.875</c:v>
                </c:pt>
                <c:pt idx="266">
                  <c:v>24.875</c:v>
                </c:pt>
                <c:pt idx="267">
                  <c:v>24.8125</c:v>
                </c:pt>
                <c:pt idx="268">
                  <c:v>24.875</c:v>
                </c:pt>
                <c:pt idx="269">
                  <c:v>24.8125</c:v>
                </c:pt>
                <c:pt idx="270">
                  <c:v>24.8125</c:v>
                </c:pt>
                <c:pt idx="271">
                  <c:v>24.8125</c:v>
                </c:pt>
                <c:pt idx="272">
                  <c:v>24.8125</c:v>
                </c:pt>
                <c:pt idx="273">
                  <c:v>24.8125</c:v>
                </c:pt>
                <c:pt idx="274">
                  <c:v>24.8125</c:v>
                </c:pt>
                <c:pt idx="275">
                  <c:v>24.8125</c:v>
                </c:pt>
                <c:pt idx="276">
                  <c:v>24.8125</c:v>
                </c:pt>
                <c:pt idx="277">
                  <c:v>24.8125</c:v>
                </c:pt>
                <c:pt idx="278">
                  <c:v>24.8125</c:v>
                </c:pt>
                <c:pt idx="279">
                  <c:v>24.8125</c:v>
                </c:pt>
                <c:pt idx="280">
                  <c:v>24.8125</c:v>
                </c:pt>
                <c:pt idx="281">
                  <c:v>24.8125</c:v>
                </c:pt>
                <c:pt idx="282">
                  <c:v>24.8125</c:v>
                </c:pt>
                <c:pt idx="283">
                  <c:v>24.8125</c:v>
                </c:pt>
                <c:pt idx="284">
                  <c:v>24.8125</c:v>
                </c:pt>
                <c:pt idx="285">
                  <c:v>24.8125</c:v>
                </c:pt>
                <c:pt idx="286">
                  <c:v>24.8125</c:v>
                </c:pt>
                <c:pt idx="287">
                  <c:v>24.75</c:v>
                </c:pt>
                <c:pt idx="288">
                  <c:v>24.75</c:v>
                </c:pt>
                <c:pt idx="289">
                  <c:v>24.75</c:v>
                </c:pt>
                <c:pt idx="290">
                  <c:v>24.75</c:v>
                </c:pt>
                <c:pt idx="291">
                  <c:v>24.75</c:v>
                </c:pt>
                <c:pt idx="292">
                  <c:v>24.75</c:v>
                </c:pt>
                <c:pt idx="293">
                  <c:v>24.75</c:v>
                </c:pt>
                <c:pt idx="294">
                  <c:v>24.75</c:v>
                </c:pt>
                <c:pt idx="295">
                  <c:v>24.75</c:v>
                </c:pt>
                <c:pt idx="296">
                  <c:v>24.75</c:v>
                </c:pt>
                <c:pt idx="297">
                  <c:v>24.75</c:v>
                </c:pt>
                <c:pt idx="298">
                  <c:v>24.75</c:v>
                </c:pt>
                <c:pt idx="299">
                  <c:v>24.75</c:v>
                </c:pt>
                <c:pt idx="300">
                  <c:v>24.75</c:v>
                </c:pt>
                <c:pt idx="301">
                  <c:v>24.75</c:v>
                </c:pt>
                <c:pt idx="302">
                  <c:v>24.6875</c:v>
                </c:pt>
                <c:pt idx="303">
                  <c:v>24.75</c:v>
                </c:pt>
                <c:pt idx="304">
                  <c:v>24.6875</c:v>
                </c:pt>
                <c:pt idx="305">
                  <c:v>24.6875</c:v>
                </c:pt>
                <c:pt idx="306">
                  <c:v>24.6875</c:v>
                </c:pt>
                <c:pt idx="307">
                  <c:v>24.6875</c:v>
                </c:pt>
                <c:pt idx="308">
                  <c:v>24.6875</c:v>
                </c:pt>
                <c:pt idx="309">
                  <c:v>24.6875</c:v>
                </c:pt>
                <c:pt idx="310">
                  <c:v>24.6875</c:v>
                </c:pt>
                <c:pt idx="311">
                  <c:v>24.6875</c:v>
                </c:pt>
                <c:pt idx="312">
                  <c:v>24.6875</c:v>
                </c:pt>
                <c:pt idx="313">
                  <c:v>24.6875</c:v>
                </c:pt>
                <c:pt idx="314">
                  <c:v>24.6875</c:v>
                </c:pt>
                <c:pt idx="315">
                  <c:v>24.6875</c:v>
                </c:pt>
                <c:pt idx="316">
                  <c:v>24.6875</c:v>
                </c:pt>
                <c:pt idx="317">
                  <c:v>24.6875</c:v>
                </c:pt>
                <c:pt idx="318">
                  <c:v>24.6875</c:v>
                </c:pt>
                <c:pt idx="319">
                  <c:v>24.6875</c:v>
                </c:pt>
                <c:pt idx="320">
                  <c:v>24.6875</c:v>
                </c:pt>
                <c:pt idx="321">
                  <c:v>24.6875</c:v>
                </c:pt>
                <c:pt idx="322">
                  <c:v>24.6875</c:v>
                </c:pt>
                <c:pt idx="323">
                  <c:v>24.6875</c:v>
                </c:pt>
                <c:pt idx="324">
                  <c:v>24.6875</c:v>
                </c:pt>
                <c:pt idx="325">
                  <c:v>24.6875</c:v>
                </c:pt>
                <c:pt idx="326">
                  <c:v>24.6875</c:v>
                </c:pt>
                <c:pt idx="327">
                  <c:v>24.6875</c:v>
                </c:pt>
                <c:pt idx="328">
                  <c:v>24.6875</c:v>
                </c:pt>
                <c:pt idx="329">
                  <c:v>24.6875</c:v>
                </c:pt>
                <c:pt idx="330">
                  <c:v>24.6875</c:v>
                </c:pt>
                <c:pt idx="331">
                  <c:v>24.6875</c:v>
                </c:pt>
                <c:pt idx="332">
                  <c:v>24.6875</c:v>
                </c:pt>
                <c:pt idx="333">
                  <c:v>24.6875</c:v>
                </c:pt>
                <c:pt idx="334">
                  <c:v>24.6875</c:v>
                </c:pt>
                <c:pt idx="335">
                  <c:v>24.6875</c:v>
                </c:pt>
                <c:pt idx="336">
                  <c:v>24.6875</c:v>
                </c:pt>
                <c:pt idx="337">
                  <c:v>24.6875</c:v>
                </c:pt>
                <c:pt idx="338">
                  <c:v>24.625</c:v>
                </c:pt>
                <c:pt idx="339">
                  <c:v>24.625</c:v>
                </c:pt>
                <c:pt idx="340">
                  <c:v>24.6875</c:v>
                </c:pt>
                <c:pt idx="341">
                  <c:v>24.625</c:v>
                </c:pt>
                <c:pt idx="342">
                  <c:v>24.625</c:v>
                </c:pt>
                <c:pt idx="343">
                  <c:v>24.625</c:v>
                </c:pt>
                <c:pt idx="344">
                  <c:v>24.625</c:v>
                </c:pt>
                <c:pt idx="345">
                  <c:v>24.625</c:v>
                </c:pt>
                <c:pt idx="346">
                  <c:v>24.625</c:v>
                </c:pt>
                <c:pt idx="347">
                  <c:v>24.625</c:v>
                </c:pt>
                <c:pt idx="348">
                  <c:v>24.625</c:v>
                </c:pt>
                <c:pt idx="349">
                  <c:v>24.625</c:v>
                </c:pt>
                <c:pt idx="350">
                  <c:v>24.625</c:v>
                </c:pt>
                <c:pt idx="351">
                  <c:v>24.625</c:v>
                </c:pt>
                <c:pt idx="352">
                  <c:v>24.625</c:v>
                </c:pt>
                <c:pt idx="353">
                  <c:v>24.625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3-41E3-B46E-AC2F3B1BF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7775615"/>
        <c:axId val="1367776095"/>
      </c:lineChart>
      <c:catAx>
        <c:axId val="1367775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67776095"/>
        <c:crosses val="autoZero"/>
        <c:auto val="1"/>
        <c:lblAlgn val="ctr"/>
        <c:lblOffset val="100"/>
        <c:noMultiLvlLbl val="0"/>
      </c:catAx>
      <c:valAx>
        <c:axId val="136777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6777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Sushi_Datos!$D$1</c:f>
              <c:strCache>
                <c:ptCount val="1"/>
                <c:pt idx="0">
                  <c:v>Temperatura Proceso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Sushi_Datos!$D$138:$D$491</c:f>
              <c:numCache>
                <c:formatCode>General</c:formatCode>
                <c:ptCount val="354"/>
                <c:pt idx="0">
                  <c:v>31.875</c:v>
                </c:pt>
                <c:pt idx="1">
                  <c:v>31.9375</c:v>
                </c:pt>
                <c:pt idx="2">
                  <c:v>32</c:v>
                </c:pt>
                <c:pt idx="3">
                  <c:v>32.125</c:v>
                </c:pt>
                <c:pt idx="4">
                  <c:v>32.3125</c:v>
                </c:pt>
                <c:pt idx="5">
                  <c:v>32.5</c:v>
                </c:pt>
                <c:pt idx="6">
                  <c:v>32.6875</c:v>
                </c:pt>
                <c:pt idx="7">
                  <c:v>32.9375</c:v>
                </c:pt>
                <c:pt idx="8">
                  <c:v>33.125</c:v>
                </c:pt>
                <c:pt idx="9">
                  <c:v>33.375</c:v>
                </c:pt>
                <c:pt idx="10">
                  <c:v>33.6875</c:v>
                </c:pt>
                <c:pt idx="11">
                  <c:v>33.9375</c:v>
                </c:pt>
                <c:pt idx="12">
                  <c:v>34.1875</c:v>
                </c:pt>
                <c:pt idx="13">
                  <c:v>34.5</c:v>
                </c:pt>
                <c:pt idx="14">
                  <c:v>34.8125</c:v>
                </c:pt>
                <c:pt idx="15">
                  <c:v>35.125</c:v>
                </c:pt>
                <c:pt idx="16">
                  <c:v>35.4375</c:v>
                </c:pt>
                <c:pt idx="17">
                  <c:v>35.75</c:v>
                </c:pt>
                <c:pt idx="18">
                  <c:v>36.0625</c:v>
                </c:pt>
                <c:pt idx="19">
                  <c:v>36.375</c:v>
                </c:pt>
                <c:pt idx="20">
                  <c:v>36.75</c:v>
                </c:pt>
                <c:pt idx="21">
                  <c:v>37.0625</c:v>
                </c:pt>
                <c:pt idx="22">
                  <c:v>37.4375</c:v>
                </c:pt>
                <c:pt idx="23">
                  <c:v>37.6875</c:v>
                </c:pt>
                <c:pt idx="24">
                  <c:v>38.0625</c:v>
                </c:pt>
                <c:pt idx="25">
                  <c:v>38.375</c:v>
                </c:pt>
                <c:pt idx="26">
                  <c:v>38.625</c:v>
                </c:pt>
                <c:pt idx="27">
                  <c:v>38.9375</c:v>
                </c:pt>
                <c:pt idx="28">
                  <c:v>39.25</c:v>
                </c:pt>
                <c:pt idx="29">
                  <c:v>39.625</c:v>
                </c:pt>
                <c:pt idx="30">
                  <c:v>39.9375</c:v>
                </c:pt>
                <c:pt idx="31">
                  <c:v>40.1875</c:v>
                </c:pt>
                <c:pt idx="32">
                  <c:v>40.5</c:v>
                </c:pt>
                <c:pt idx="33">
                  <c:v>40.75</c:v>
                </c:pt>
                <c:pt idx="34">
                  <c:v>41</c:v>
                </c:pt>
                <c:pt idx="35">
                  <c:v>41.1875</c:v>
                </c:pt>
                <c:pt idx="36">
                  <c:v>41.3125</c:v>
                </c:pt>
                <c:pt idx="37">
                  <c:v>41.375</c:v>
                </c:pt>
                <c:pt idx="38">
                  <c:v>41.4375</c:v>
                </c:pt>
                <c:pt idx="39">
                  <c:v>41.375</c:v>
                </c:pt>
                <c:pt idx="40">
                  <c:v>41.375</c:v>
                </c:pt>
                <c:pt idx="41">
                  <c:v>41.3125</c:v>
                </c:pt>
                <c:pt idx="42">
                  <c:v>41.25</c:v>
                </c:pt>
                <c:pt idx="43">
                  <c:v>41.1875</c:v>
                </c:pt>
                <c:pt idx="44">
                  <c:v>41.0625</c:v>
                </c:pt>
                <c:pt idx="45">
                  <c:v>40.9375</c:v>
                </c:pt>
                <c:pt idx="46">
                  <c:v>40.8125</c:v>
                </c:pt>
                <c:pt idx="47">
                  <c:v>40.6875</c:v>
                </c:pt>
                <c:pt idx="48">
                  <c:v>40.5625</c:v>
                </c:pt>
                <c:pt idx="49">
                  <c:v>40.4375</c:v>
                </c:pt>
                <c:pt idx="50">
                  <c:v>40.3125</c:v>
                </c:pt>
                <c:pt idx="51">
                  <c:v>40.1875</c:v>
                </c:pt>
                <c:pt idx="52">
                  <c:v>40</c:v>
                </c:pt>
                <c:pt idx="53">
                  <c:v>39.875</c:v>
                </c:pt>
                <c:pt idx="54">
                  <c:v>39.75</c:v>
                </c:pt>
                <c:pt idx="55">
                  <c:v>39.5625</c:v>
                </c:pt>
                <c:pt idx="56">
                  <c:v>39.4375</c:v>
                </c:pt>
                <c:pt idx="57">
                  <c:v>39.3125</c:v>
                </c:pt>
                <c:pt idx="58">
                  <c:v>39.125</c:v>
                </c:pt>
                <c:pt idx="59">
                  <c:v>39</c:v>
                </c:pt>
                <c:pt idx="60">
                  <c:v>38.875</c:v>
                </c:pt>
                <c:pt idx="61">
                  <c:v>38.6875</c:v>
                </c:pt>
                <c:pt idx="62">
                  <c:v>38.5625</c:v>
                </c:pt>
                <c:pt idx="63">
                  <c:v>38.4375</c:v>
                </c:pt>
                <c:pt idx="64">
                  <c:v>38.3125</c:v>
                </c:pt>
                <c:pt idx="65">
                  <c:v>38.1875</c:v>
                </c:pt>
                <c:pt idx="66">
                  <c:v>38</c:v>
                </c:pt>
                <c:pt idx="67">
                  <c:v>37.875</c:v>
                </c:pt>
                <c:pt idx="68">
                  <c:v>37.75</c:v>
                </c:pt>
                <c:pt idx="69">
                  <c:v>37.625</c:v>
                </c:pt>
                <c:pt idx="70">
                  <c:v>37.5</c:v>
                </c:pt>
                <c:pt idx="71">
                  <c:v>37.375</c:v>
                </c:pt>
                <c:pt idx="72">
                  <c:v>37.1875</c:v>
                </c:pt>
                <c:pt idx="73">
                  <c:v>37.0625</c:v>
                </c:pt>
                <c:pt idx="74">
                  <c:v>36.9375</c:v>
                </c:pt>
                <c:pt idx="75">
                  <c:v>36.8125</c:v>
                </c:pt>
                <c:pt idx="76">
                  <c:v>36.6875</c:v>
                </c:pt>
                <c:pt idx="77">
                  <c:v>36.5625</c:v>
                </c:pt>
                <c:pt idx="78">
                  <c:v>36.4375</c:v>
                </c:pt>
                <c:pt idx="79">
                  <c:v>36.3125</c:v>
                </c:pt>
                <c:pt idx="80">
                  <c:v>36.1875</c:v>
                </c:pt>
                <c:pt idx="81">
                  <c:v>36.0625</c:v>
                </c:pt>
                <c:pt idx="82">
                  <c:v>35.9375</c:v>
                </c:pt>
                <c:pt idx="83">
                  <c:v>35.875</c:v>
                </c:pt>
                <c:pt idx="84">
                  <c:v>35.75</c:v>
                </c:pt>
                <c:pt idx="85">
                  <c:v>35.625</c:v>
                </c:pt>
                <c:pt idx="86">
                  <c:v>35.5</c:v>
                </c:pt>
                <c:pt idx="87">
                  <c:v>35.4375</c:v>
                </c:pt>
                <c:pt idx="88">
                  <c:v>35.3125</c:v>
                </c:pt>
                <c:pt idx="89">
                  <c:v>35.1875</c:v>
                </c:pt>
                <c:pt idx="90">
                  <c:v>35.0625</c:v>
                </c:pt>
                <c:pt idx="91">
                  <c:v>35</c:v>
                </c:pt>
                <c:pt idx="92">
                  <c:v>34.875</c:v>
                </c:pt>
                <c:pt idx="93">
                  <c:v>34.8125</c:v>
                </c:pt>
                <c:pt idx="94">
                  <c:v>34.6875</c:v>
                </c:pt>
                <c:pt idx="95">
                  <c:v>34.5</c:v>
                </c:pt>
                <c:pt idx="96">
                  <c:v>34.5</c:v>
                </c:pt>
                <c:pt idx="97">
                  <c:v>34.25</c:v>
                </c:pt>
                <c:pt idx="98">
                  <c:v>34.1875</c:v>
                </c:pt>
                <c:pt idx="99">
                  <c:v>34.0625</c:v>
                </c:pt>
                <c:pt idx="100">
                  <c:v>34</c:v>
                </c:pt>
                <c:pt idx="101">
                  <c:v>33.9375</c:v>
                </c:pt>
                <c:pt idx="102">
                  <c:v>33.8125</c:v>
                </c:pt>
                <c:pt idx="103">
                  <c:v>33.75</c:v>
                </c:pt>
                <c:pt idx="104">
                  <c:v>33.625</c:v>
                </c:pt>
                <c:pt idx="105">
                  <c:v>33.5625</c:v>
                </c:pt>
                <c:pt idx="106">
                  <c:v>33.4375</c:v>
                </c:pt>
                <c:pt idx="107">
                  <c:v>33.375</c:v>
                </c:pt>
                <c:pt idx="108">
                  <c:v>33.25</c:v>
                </c:pt>
                <c:pt idx="109">
                  <c:v>33.1875</c:v>
                </c:pt>
                <c:pt idx="110">
                  <c:v>33.125</c:v>
                </c:pt>
                <c:pt idx="111">
                  <c:v>33.0625</c:v>
                </c:pt>
                <c:pt idx="112">
                  <c:v>32.9375</c:v>
                </c:pt>
                <c:pt idx="113">
                  <c:v>32.875</c:v>
                </c:pt>
                <c:pt idx="114">
                  <c:v>32.8125</c:v>
                </c:pt>
                <c:pt idx="115">
                  <c:v>32.75</c:v>
                </c:pt>
                <c:pt idx="116">
                  <c:v>32.8125</c:v>
                </c:pt>
                <c:pt idx="117">
                  <c:v>32.875</c:v>
                </c:pt>
                <c:pt idx="118">
                  <c:v>33</c:v>
                </c:pt>
                <c:pt idx="119">
                  <c:v>33.125</c:v>
                </c:pt>
                <c:pt idx="120">
                  <c:v>33.3125</c:v>
                </c:pt>
                <c:pt idx="121">
                  <c:v>33.5625</c:v>
                </c:pt>
                <c:pt idx="122">
                  <c:v>33.75</c:v>
                </c:pt>
                <c:pt idx="123">
                  <c:v>34</c:v>
                </c:pt>
                <c:pt idx="124">
                  <c:v>34.1875</c:v>
                </c:pt>
                <c:pt idx="125">
                  <c:v>34.4375</c:v>
                </c:pt>
                <c:pt idx="126">
                  <c:v>34.75</c:v>
                </c:pt>
                <c:pt idx="127">
                  <c:v>35</c:v>
                </c:pt>
                <c:pt idx="128">
                  <c:v>35.25</c:v>
                </c:pt>
                <c:pt idx="129">
                  <c:v>35.5625</c:v>
                </c:pt>
                <c:pt idx="130">
                  <c:v>35.875</c:v>
                </c:pt>
                <c:pt idx="131">
                  <c:v>36.125</c:v>
                </c:pt>
                <c:pt idx="132">
                  <c:v>36.4375</c:v>
                </c:pt>
                <c:pt idx="133">
                  <c:v>36.75</c:v>
                </c:pt>
                <c:pt idx="134">
                  <c:v>37.0625</c:v>
                </c:pt>
                <c:pt idx="135">
                  <c:v>37.3125</c:v>
                </c:pt>
                <c:pt idx="136">
                  <c:v>37.625</c:v>
                </c:pt>
                <c:pt idx="137">
                  <c:v>38</c:v>
                </c:pt>
                <c:pt idx="138">
                  <c:v>38.3125</c:v>
                </c:pt>
                <c:pt idx="139">
                  <c:v>38.625</c:v>
                </c:pt>
                <c:pt idx="140">
                  <c:v>38.875</c:v>
                </c:pt>
                <c:pt idx="141">
                  <c:v>39.1875</c:v>
                </c:pt>
                <c:pt idx="142">
                  <c:v>39.5</c:v>
                </c:pt>
                <c:pt idx="143">
                  <c:v>39.75</c:v>
                </c:pt>
                <c:pt idx="144">
                  <c:v>40.0625</c:v>
                </c:pt>
                <c:pt idx="145">
                  <c:v>40.3125</c:v>
                </c:pt>
                <c:pt idx="146">
                  <c:v>40.4375</c:v>
                </c:pt>
                <c:pt idx="147">
                  <c:v>40.5625</c:v>
                </c:pt>
                <c:pt idx="148">
                  <c:v>40.625</c:v>
                </c:pt>
                <c:pt idx="149">
                  <c:v>40.625</c:v>
                </c:pt>
                <c:pt idx="150">
                  <c:v>40.625</c:v>
                </c:pt>
                <c:pt idx="151">
                  <c:v>40.5625</c:v>
                </c:pt>
                <c:pt idx="152">
                  <c:v>40.5</c:v>
                </c:pt>
                <c:pt idx="153">
                  <c:v>40.4375</c:v>
                </c:pt>
                <c:pt idx="154">
                  <c:v>40.375</c:v>
                </c:pt>
                <c:pt idx="155">
                  <c:v>40.25</c:v>
                </c:pt>
                <c:pt idx="156">
                  <c:v>40.125</c:v>
                </c:pt>
                <c:pt idx="157">
                  <c:v>40.0625</c:v>
                </c:pt>
                <c:pt idx="158">
                  <c:v>39.9375</c:v>
                </c:pt>
                <c:pt idx="159">
                  <c:v>39.8125</c:v>
                </c:pt>
                <c:pt idx="160">
                  <c:v>39.6875</c:v>
                </c:pt>
                <c:pt idx="161">
                  <c:v>39.5</c:v>
                </c:pt>
                <c:pt idx="162">
                  <c:v>39.375</c:v>
                </c:pt>
                <c:pt idx="163">
                  <c:v>39.25</c:v>
                </c:pt>
                <c:pt idx="164">
                  <c:v>39.125</c:v>
                </c:pt>
                <c:pt idx="165">
                  <c:v>39</c:v>
                </c:pt>
                <c:pt idx="166">
                  <c:v>38.875</c:v>
                </c:pt>
                <c:pt idx="167">
                  <c:v>38.75</c:v>
                </c:pt>
                <c:pt idx="168">
                  <c:v>38.5625</c:v>
                </c:pt>
                <c:pt idx="169">
                  <c:v>38.3125</c:v>
                </c:pt>
                <c:pt idx="170">
                  <c:v>38.3125</c:v>
                </c:pt>
                <c:pt idx="171">
                  <c:v>38.1875</c:v>
                </c:pt>
                <c:pt idx="172">
                  <c:v>38.0625</c:v>
                </c:pt>
                <c:pt idx="173">
                  <c:v>37.75</c:v>
                </c:pt>
                <c:pt idx="174">
                  <c:v>37.625</c:v>
                </c:pt>
                <c:pt idx="175">
                  <c:v>37.5</c:v>
                </c:pt>
                <c:pt idx="176">
                  <c:v>37.5</c:v>
                </c:pt>
                <c:pt idx="177">
                  <c:v>37.375</c:v>
                </c:pt>
                <c:pt idx="178">
                  <c:v>37.1875</c:v>
                </c:pt>
                <c:pt idx="179">
                  <c:v>37.0625</c:v>
                </c:pt>
                <c:pt idx="180">
                  <c:v>36.9375</c:v>
                </c:pt>
                <c:pt idx="181">
                  <c:v>36.8125</c:v>
                </c:pt>
                <c:pt idx="182">
                  <c:v>36.6875</c:v>
                </c:pt>
                <c:pt idx="183">
                  <c:v>36.4375</c:v>
                </c:pt>
                <c:pt idx="184">
                  <c:v>36.4375</c:v>
                </c:pt>
                <c:pt idx="185">
                  <c:v>36.3125</c:v>
                </c:pt>
                <c:pt idx="186">
                  <c:v>36.1875</c:v>
                </c:pt>
                <c:pt idx="187">
                  <c:v>36.0625</c:v>
                </c:pt>
                <c:pt idx="188">
                  <c:v>35.9375</c:v>
                </c:pt>
                <c:pt idx="189">
                  <c:v>35.8125</c:v>
                </c:pt>
                <c:pt idx="190">
                  <c:v>35.6875</c:v>
                </c:pt>
                <c:pt idx="191">
                  <c:v>35.5625</c:v>
                </c:pt>
                <c:pt idx="192">
                  <c:v>35.4375</c:v>
                </c:pt>
                <c:pt idx="193">
                  <c:v>35.3125</c:v>
                </c:pt>
                <c:pt idx="194">
                  <c:v>35.25</c:v>
                </c:pt>
                <c:pt idx="195">
                  <c:v>35.125</c:v>
                </c:pt>
                <c:pt idx="196">
                  <c:v>35</c:v>
                </c:pt>
                <c:pt idx="197">
                  <c:v>34.875</c:v>
                </c:pt>
                <c:pt idx="198">
                  <c:v>34.8125</c:v>
                </c:pt>
                <c:pt idx="199">
                  <c:v>34.625</c:v>
                </c:pt>
                <c:pt idx="200">
                  <c:v>34.625</c:v>
                </c:pt>
                <c:pt idx="201">
                  <c:v>34.5</c:v>
                </c:pt>
                <c:pt idx="202">
                  <c:v>34.375</c:v>
                </c:pt>
                <c:pt idx="203">
                  <c:v>34.3125</c:v>
                </c:pt>
                <c:pt idx="204">
                  <c:v>34.1875</c:v>
                </c:pt>
                <c:pt idx="205">
                  <c:v>34.0625</c:v>
                </c:pt>
                <c:pt idx="206">
                  <c:v>34</c:v>
                </c:pt>
                <c:pt idx="207">
                  <c:v>33.875</c:v>
                </c:pt>
                <c:pt idx="208">
                  <c:v>33.75</c:v>
                </c:pt>
                <c:pt idx="209">
                  <c:v>33.6875</c:v>
                </c:pt>
                <c:pt idx="210">
                  <c:v>33.625</c:v>
                </c:pt>
                <c:pt idx="211">
                  <c:v>33.5</c:v>
                </c:pt>
                <c:pt idx="212">
                  <c:v>33.375</c:v>
                </c:pt>
                <c:pt idx="213">
                  <c:v>33.3125</c:v>
                </c:pt>
                <c:pt idx="214">
                  <c:v>33.1875</c:v>
                </c:pt>
                <c:pt idx="215">
                  <c:v>33.125</c:v>
                </c:pt>
                <c:pt idx="216">
                  <c:v>33.0625</c:v>
                </c:pt>
                <c:pt idx="217">
                  <c:v>32.9375</c:v>
                </c:pt>
                <c:pt idx="218">
                  <c:v>32.8125</c:v>
                </c:pt>
                <c:pt idx="219">
                  <c:v>32.75</c:v>
                </c:pt>
                <c:pt idx="220">
                  <c:v>32.6875</c:v>
                </c:pt>
                <c:pt idx="221">
                  <c:v>32.625</c:v>
                </c:pt>
                <c:pt idx="222">
                  <c:v>32.5</c:v>
                </c:pt>
                <c:pt idx="223">
                  <c:v>32.4375</c:v>
                </c:pt>
                <c:pt idx="224">
                  <c:v>32.375</c:v>
                </c:pt>
                <c:pt idx="225">
                  <c:v>32.25</c:v>
                </c:pt>
                <c:pt idx="226">
                  <c:v>32.1875</c:v>
                </c:pt>
                <c:pt idx="227">
                  <c:v>32.125</c:v>
                </c:pt>
                <c:pt idx="228">
                  <c:v>32</c:v>
                </c:pt>
                <c:pt idx="229">
                  <c:v>31.9375</c:v>
                </c:pt>
                <c:pt idx="230">
                  <c:v>31.875</c:v>
                </c:pt>
                <c:pt idx="231">
                  <c:v>31.8125</c:v>
                </c:pt>
                <c:pt idx="232">
                  <c:v>31.75</c:v>
                </c:pt>
                <c:pt idx="233">
                  <c:v>31.6875</c:v>
                </c:pt>
                <c:pt idx="234">
                  <c:v>31.625</c:v>
                </c:pt>
                <c:pt idx="235">
                  <c:v>31.625</c:v>
                </c:pt>
                <c:pt idx="236">
                  <c:v>31.6875</c:v>
                </c:pt>
                <c:pt idx="237">
                  <c:v>31.8125</c:v>
                </c:pt>
                <c:pt idx="238">
                  <c:v>31.9375</c:v>
                </c:pt>
                <c:pt idx="239">
                  <c:v>32.125</c:v>
                </c:pt>
                <c:pt idx="240">
                  <c:v>32.3125</c:v>
                </c:pt>
                <c:pt idx="241">
                  <c:v>32.5</c:v>
                </c:pt>
                <c:pt idx="242">
                  <c:v>32.75</c:v>
                </c:pt>
                <c:pt idx="243">
                  <c:v>33</c:v>
                </c:pt>
                <c:pt idx="244">
                  <c:v>33.25</c:v>
                </c:pt>
                <c:pt idx="245">
                  <c:v>33.5</c:v>
                </c:pt>
                <c:pt idx="246">
                  <c:v>33.75</c:v>
                </c:pt>
                <c:pt idx="247">
                  <c:v>34</c:v>
                </c:pt>
                <c:pt idx="248">
                  <c:v>34.3125</c:v>
                </c:pt>
                <c:pt idx="249">
                  <c:v>34.625</c:v>
                </c:pt>
                <c:pt idx="250">
                  <c:v>34.9375</c:v>
                </c:pt>
                <c:pt idx="251">
                  <c:v>35.25</c:v>
                </c:pt>
                <c:pt idx="252">
                  <c:v>35.5625</c:v>
                </c:pt>
                <c:pt idx="253">
                  <c:v>35.8125</c:v>
                </c:pt>
                <c:pt idx="254">
                  <c:v>36.125</c:v>
                </c:pt>
                <c:pt idx="255">
                  <c:v>36.4375</c:v>
                </c:pt>
                <c:pt idx="256">
                  <c:v>36.75</c:v>
                </c:pt>
                <c:pt idx="257">
                  <c:v>37.0625</c:v>
                </c:pt>
                <c:pt idx="258">
                  <c:v>37.375</c:v>
                </c:pt>
                <c:pt idx="259">
                  <c:v>37.6875</c:v>
                </c:pt>
                <c:pt idx="260">
                  <c:v>38</c:v>
                </c:pt>
                <c:pt idx="261">
                  <c:v>38.3125</c:v>
                </c:pt>
                <c:pt idx="262">
                  <c:v>38.625</c:v>
                </c:pt>
                <c:pt idx="263">
                  <c:v>38.9375</c:v>
                </c:pt>
                <c:pt idx="264">
                  <c:v>39.25</c:v>
                </c:pt>
                <c:pt idx="265">
                  <c:v>39.5625</c:v>
                </c:pt>
                <c:pt idx="266">
                  <c:v>39.8125</c:v>
                </c:pt>
                <c:pt idx="267">
                  <c:v>40.0625</c:v>
                </c:pt>
                <c:pt idx="268">
                  <c:v>40.25</c:v>
                </c:pt>
                <c:pt idx="269">
                  <c:v>40.3125</c:v>
                </c:pt>
                <c:pt idx="270">
                  <c:v>40.375</c:v>
                </c:pt>
                <c:pt idx="271">
                  <c:v>40.375</c:v>
                </c:pt>
                <c:pt idx="272">
                  <c:v>40.375</c:v>
                </c:pt>
                <c:pt idx="273">
                  <c:v>40.3125</c:v>
                </c:pt>
                <c:pt idx="274">
                  <c:v>40.25</c:v>
                </c:pt>
                <c:pt idx="275">
                  <c:v>40.1875</c:v>
                </c:pt>
                <c:pt idx="276">
                  <c:v>40.125</c:v>
                </c:pt>
                <c:pt idx="277">
                  <c:v>40</c:v>
                </c:pt>
                <c:pt idx="278">
                  <c:v>39.875</c:v>
                </c:pt>
                <c:pt idx="279">
                  <c:v>39.6875</c:v>
                </c:pt>
                <c:pt idx="280">
                  <c:v>39.6875</c:v>
                </c:pt>
                <c:pt idx="281">
                  <c:v>39.5625</c:v>
                </c:pt>
                <c:pt idx="282">
                  <c:v>39.4375</c:v>
                </c:pt>
                <c:pt idx="283">
                  <c:v>39.3125</c:v>
                </c:pt>
                <c:pt idx="284">
                  <c:v>39.1875</c:v>
                </c:pt>
                <c:pt idx="285">
                  <c:v>39</c:v>
                </c:pt>
                <c:pt idx="286">
                  <c:v>38.875</c:v>
                </c:pt>
                <c:pt idx="287">
                  <c:v>38.625</c:v>
                </c:pt>
                <c:pt idx="288">
                  <c:v>38.5</c:v>
                </c:pt>
                <c:pt idx="289">
                  <c:v>38.375</c:v>
                </c:pt>
                <c:pt idx="290">
                  <c:v>38.1875</c:v>
                </c:pt>
                <c:pt idx="291">
                  <c:v>38.0625</c:v>
                </c:pt>
                <c:pt idx="292">
                  <c:v>37.9375</c:v>
                </c:pt>
                <c:pt idx="293">
                  <c:v>37.9375</c:v>
                </c:pt>
                <c:pt idx="294">
                  <c:v>37.75</c:v>
                </c:pt>
                <c:pt idx="295">
                  <c:v>37.625</c:v>
                </c:pt>
                <c:pt idx="296">
                  <c:v>37.5</c:v>
                </c:pt>
                <c:pt idx="297">
                  <c:v>37.3125</c:v>
                </c:pt>
                <c:pt idx="298">
                  <c:v>37.1875</c:v>
                </c:pt>
                <c:pt idx="299">
                  <c:v>37.0625</c:v>
                </c:pt>
                <c:pt idx="300">
                  <c:v>36.9375</c:v>
                </c:pt>
                <c:pt idx="301">
                  <c:v>36.8125</c:v>
                </c:pt>
                <c:pt idx="302">
                  <c:v>36.6875</c:v>
                </c:pt>
                <c:pt idx="303">
                  <c:v>36.5</c:v>
                </c:pt>
                <c:pt idx="304">
                  <c:v>36.375</c:v>
                </c:pt>
                <c:pt idx="305">
                  <c:v>36.25</c:v>
                </c:pt>
                <c:pt idx="306">
                  <c:v>36.0625</c:v>
                </c:pt>
                <c:pt idx="307">
                  <c:v>35.9375</c:v>
                </c:pt>
                <c:pt idx="308">
                  <c:v>35.8125</c:v>
                </c:pt>
                <c:pt idx="309">
                  <c:v>35.8125</c:v>
                </c:pt>
                <c:pt idx="310">
                  <c:v>35.6875</c:v>
                </c:pt>
                <c:pt idx="311">
                  <c:v>35.5625</c:v>
                </c:pt>
                <c:pt idx="312">
                  <c:v>35.4375</c:v>
                </c:pt>
                <c:pt idx="313">
                  <c:v>35.3125</c:v>
                </c:pt>
                <c:pt idx="314">
                  <c:v>35.25</c:v>
                </c:pt>
                <c:pt idx="315">
                  <c:v>35.125</c:v>
                </c:pt>
                <c:pt idx="316">
                  <c:v>34.9375</c:v>
                </c:pt>
                <c:pt idx="317">
                  <c:v>34.875</c:v>
                </c:pt>
                <c:pt idx="318">
                  <c:v>34.75</c:v>
                </c:pt>
                <c:pt idx="319">
                  <c:v>34.625</c:v>
                </c:pt>
                <c:pt idx="320">
                  <c:v>34.5625</c:v>
                </c:pt>
                <c:pt idx="321">
                  <c:v>34.4375</c:v>
                </c:pt>
                <c:pt idx="322">
                  <c:v>34.3125</c:v>
                </c:pt>
                <c:pt idx="323">
                  <c:v>34.25</c:v>
                </c:pt>
                <c:pt idx="324">
                  <c:v>34.125</c:v>
                </c:pt>
                <c:pt idx="325">
                  <c:v>34.0625</c:v>
                </c:pt>
                <c:pt idx="326">
                  <c:v>33.9375</c:v>
                </c:pt>
                <c:pt idx="327">
                  <c:v>33.8125</c:v>
                </c:pt>
                <c:pt idx="328">
                  <c:v>33.6875</c:v>
                </c:pt>
                <c:pt idx="329">
                  <c:v>33.625</c:v>
                </c:pt>
                <c:pt idx="330">
                  <c:v>33.5</c:v>
                </c:pt>
                <c:pt idx="331">
                  <c:v>33.4375</c:v>
                </c:pt>
                <c:pt idx="332">
                  <c:v>33.375</c:v>
                </c:pt>
                <c:pt idx="333">
                  <c:v>33.25</c:v>
                </c:pt>
                <c:pt idx="334">
                  <c:v>33.1875</c:v>
                </c:pt>
                <c:pt idx="335">
                  <c:v>33.0625</c:v>
                </c:pt>
                <c:pt idx="336">
                  <c:v>33</c:v>
                </c:pt>
                <c:pt idx="337">
                  <c:v>32.875</c:v>
                </c:pt>
                <c:pt idx="338">
                  <c:v>32.8125</c:v>
                </c:pt>
                <c:pt idx="339">
                  <c:v>32.75</c:v>
                </c:pt>
                <c:pt idx="340">
                  <c:v>32.625</c:v>
                </c:pt>
                <c:pt idx="341">
                  <c:v>32.5625</c:v>
                </c:pt>
                <c:pt idx="342">
                  <c:v>32.4375</c:v>
                </c:pt>
                <c:pt idx="343">
                  <c:v>32.375</c:v>
                </c:pt>
                <c:pt idx="344">
                  <c:v>32.25</c:v>
                </c:pt>
                <c:pt idx="345">
                  <c:v>32.1875</c:v>
                </c:pt>
                <c:pt idx="346">
                  <c:v>32.125</c:v>
                </c:pt>
                <c:pt idx="347">
                  <c:v>32.0625</c:v>
                </c:pt>
                <c:pt idx="348">
                  <c:v>32</c:v>
                </c:pt>
                <c:pt idx="349">
                  <c:v>31.875</c:v>
                </c:pt>
                <c:pt idx="350">
                  <c:v>31.8125</c:v>
                </c:pt>
                <c:pt idx="351">
                  <c:v>31.75</c:v>
                </c:pt>
                <c:pt idx="352">
                  <c:v>31.6875</c:v>
                </c:pt>
                <c:pt idx="353">
                  <c:v>31.6875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EFE-468E-8F26-D080BC05C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4581152"/>
        <c:axId val="1314583552"/>
      </c:lineChart>
      <c:lineChart>
        <c:grouping val="standard"/>
        <c:varyColors val="0"/>
        <c:ser>
          <c:idx val="0"/>
          <c:order val="0"/>
          <c:tx>
            <c:strRef>
              <c:f>Sushi_Datos!$C$1</c:f>
              <c:strCache>
                <c:ptCount val="1"/>
                <c:pt idx="0">
                  <c:v>Velocidad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Sushi_Datos!$C$138:$C$491</c:f>
              <c:numCache>
                <c:formatCode>General</c:formatCode>
                <c:ptCount val="354"/>
                <c:pt idx="0">
                  <c:v>1.0400390625</c:v>
                </c:pt>
                <c:pt idx="1">
                  <c:v>0.828125</c:v>
                </c:pt>
                <c:pt idx="2">
                  <c:v>0.935546875</c:v>
                </c:pt>
                <c:pt idx="3">
                  <c:v>0.8251953125</c:v>
                </c:pt>
                <c:pt idx="4">
                  <c:v>0.97607421875</c:v>
                </c:pt>
                <c:pt idx="5">
                  <c:v>0.86181640625</c:v>
                </c:pt>
                <c:pt idx="6">
                  <c:v>0.984375</c:v>
                </c:pt>
                <c:pt idx="7">
                  <c:v>0.80517578125</c:v>
                </c:pt>
                <c:pt idx="8">
                  <c:v>1.0009765625</c:v>
                </c:pt>
                <c:pt idx="9">
                  <c:v>1.0205078125</c:v>
                </c:pt>
                <c:pt idx="10">
                  <c:v>0.94091796875</c:v>
                </c:pt>
                <c:pt idx="11">
                  <c:v>0.97314453125</c:v>
                </c:pt>
                <c:pt idx="12">
                  <c:v>0.99951171875</c:v>
                </c:pt>
                <c:pt idx="13">
                  <c:v>0.99169921875</c:v>
                </c:pt>
                <c:pt idx="14">
                  <c:v>1.00390625</c:v>
                </c:pt>
                <c:pt idx="15">
                  <c:v>1.0224609375</c:v>
                </c:pt>
                <c:pt idx="16">
                  <c:v>1.0166015625</c:v>
                </c:pt>
                <c:pt idx="17">
                  <c:v>1.021484375</c:v>
                </c:pt>
                <c:pt idx="18">
                  <c:v>1.0419921875</c:v>
                </c:pt>
                <c:pt idx="19">
                  <c:v>1.068359375</c:v>
                </c:pt>
                <c:pt idx="20">
                  <c:v>1.068359375</c:v>
                </c:pt>
                <c:pt idx="21">
                  <c:v>1.0673828125</c:v>
                </c:pt>
                <c:pt idx="22">
                  <c:v>1.06640625</c:v>
                </c:pt>
                <c:pt idx="23">
                  <c:v>1.09375</c:v>
                </c:pt>
                <c:pt idx="24">
                  <c:v>1.1103515625</c:v>
                </c:pt>
                <c:pt idx="25">
                  <c:v>1.095703125</c:v>
                </c:pt>
                <c:pt idx="26">
                  <c:v>1.142578125</c:v>
                </c:pt>
                <c:pt idx="27">
                  <c:v>1.158203125</c:v>
                </c:pt>
                <c:pt idx="28">
                  <c:v>1.1552734375</c:v>
                </c:pt>
                <c:pt idx="29">
                  <c:v>1.310546875</c:v>
                </c:pt>
                <c:pt idx="30">
                  <c:v>1.18359375</c:v>
                </c:pt>
                <c:pt idx="31">
                  <c:v>1.1689453125</c:v>
                </c:pt>
                <c:pt idx="32">
                  <c:v>1.326171875</c:v>
                </c:pt>
                <c:pt idx="33">
                  <c:v>1.1279296875</c:v>
                </c:pt>
                <c:pt idx="34">
                  <c:v>0.313720703125</c:v>
                </c:pt>
                <c:pt idx="35">
                  <c:v>0.335205078125</c:v>
                </c:pt>
                <c:pt idx="36">
                  <c:v>0.24255371093799999</c:v>
                </c:pt>
                <c:pt idx="37">
                  <c:v>1.1728515625</c:v>
                </c:pt>
                <c:pt idx="38">
                  <c:v>0.349853515625</c:v>
                </c:pt>
                <c:pt idx="39">
                  <c:v>0.12561035156200001</c:v>
                </c:pt>
                <c:pt idx="40">
                  <c:v>0.440185546875</c:v>
                </c:pt>
                <c:pt idx="41">
                  <c:v>0.38720703125</c:v>
                </c:pt>
                <c:pt idx="42">
                  <c:v>8.1298828125E-2</c:v>
                </c:pt>
                <c:pt idx="43">
                  <c:v>1.0078125</c:v>
                </c:pt>
                <c:pt idx="44">
                  <c:v>0.10980224609399999</c:v>
                </c:pt>
                <c:pt idx="45">
                  <c:v>0.170654296875</c:v>
                </c:pt>
                <c:pt idx="46">
                  <c:v>0.78955078125</c:v>
                </c:pt>
                <c:pt idx="47">
                  <c:v>9.1796875E-2</c:v>
                </c:pt>
                <c:pt idx="48">
                  <c:v>6.3903808593800002E-2</c:v>
                </c:pt>
                <c:pt idx="49">
                  <c:v>0.276611328125</c:v>
                </c:pt>
                <c:pt idx="50">
                  <c:v>0.12200927734399999</c:v>
                </c:pt>
                <c:pt idx="51">
                  <c:v>0.1748046875</c:v>
                </c:pt>
                <c:pt idx="52">
                  <c:v>0.16320800781200001</c:v>
                </c:pt>
                <c:pt idx="53">
                  <c:v>0.19470214843799999</c:v>
                </c:pt>
                <c:pt idx="54">
                  <c:v>0.37548828125</c:v>
                </c:pt>
                <c:pt idx="55">
                  <c:v>4.6203613281199998E-2</c:v>
                </c:pt>
                <c:pt idx="56">
                  <c:v>6.6955566406199998E-2</c:v>
                </c:pt>
                <c:pt idx="57">
                  <c:v>0.13000488281200001</c:v>
                </c:pt>
                <c:pt idx="58">
                  <c:v>0.11859130859399999</c:v>
                </c:pt>
                <c:pt idx="59">
                  <c:v>0.228515625</c:v>
                </c:pt>
                <c:pt idx="60">
                  <c:v>0.2529296875</c:v>
                </c:pt>
                <c:pt idx="61">
                  <c:v>0.159423828125</c:v>
                </c:pt>
                <c:pt idx="62">
                  <c:v>0.17761230468799999</c:v>
                </c:pt>
                <c:pt idx="63">
                  <c:v>0.10858154296899999</c:v>
                </c:pt>
                <c:pt idx="64">
                  <c:v>0.17687988281200001</c:v>
                </c:pt>
                <c:pt idx="65">
                  <c:v>0.22570800781200001</c:v>
                </c:pt>
                <c:pt idx="66">
                  <c:v>0.1728515625</c:v>
                </c:pt>
                <c:pt idx="67">
                  <c:v>0.145263671875</c:v>
                </c:pt>
                <c:pt idx="68">
                  <c:v>0.12646484375</c:v>
                </c:pt>
                <c:pt idx="69">
                  <c:v>0.120239257812</c:v>
                </c:pt>
                <c:pt idx="70">
                  <c:v>0.1201171875</c:v>
                </c:pt>
                <c:pt idx="71">
                  <c:v>5.2764892578099999E-2</c:v>
                </c:pt>
                <c:pt idx="72">
                  <c:v>9.04541015625E-2</c:v>
                </c:pt>
                <c:pt idx="73">
                  <c:v>6.99462890625E-2</c:v>
                </c:pt>
                <c:pt idx="74">
                  <c:v>6.1126708984400001E-2</c:v>
                </c:pt>
                <c:pt idx="75">
                  <c:v>0.2216796875</c:v>
                </c:pt>
                <c:pt idx="76">
                  <c:v>9.5520019531199998E-2</c:v>
                </c:pt>
                <c:pt idx="77">
                  <c:v>8.984375E-2</c:v>
                </c:pt>
                <c:pt idx="78">
                  <c:v>7.03125E-2</c:v>
                </c:pt>
                <c:pt idx="79">
                  <c:v>0.19140625</c:v>
                </c:pt>
                <c:pt idx="80">
                  <c:v>0.16540527343799999</c:v>
                </c:pt>
                <c:pt idx="81">
                  <c:v>0.19250488281200001</c:v>
                </c:pt>
                <c:pt idx="82">
                  <c:v>0.168701171875</c:v>
                </c:pt>
                <c:pt idx="83">
                  <c:v>0.13952636718799999</c:v>
                </c:pt>
                <c:pt idx="84">
                  <c:v>0.15490722656200001</c:v>
                </c:pt>
                <c:pt idx="85">
                  <c:v>9.7473144531199998E-2</c:v>
                </c:pt>
                <c:pt idx="86">
                  <c:v>0.12756347656200001</c:v>
                </c:pt>
                <c:pt idx="87">
                  <c:v>8.2763671875E-2</c:v>
                </c:pt>
                <c:pt idx="88">
                  <c:v>0.10211181640600001</c:v>
                </c:pt>
                <c:pt idx="89">
                  <c:v>5.4718017578099999E-2</c:v>
                </c:pt>
                <c:pt idx="90">
                  <c:v>0.13513183593799999</c:v>
                </c:pt>
                <c:pt idx="91">
                  <c:v>0.18591308593799999</c:v>
                </c:pt>
                <c:pt idx="92">
                  <c:v>0.11767578125</c:v>
                </c:pt>
                <c:pt idx="93">
                  <c:v>8.89892578125E-2</c:v>
                </c:pt>
                <c:pt idx="94">
                  <c:v>9.6374511718800002E-2</c:v>
                </c:pt>
                <c:pt idx="95">
                  <c:v>5.7800292968800002E-2</c:v>
                </c:pt>
                <c:pt idx="96">
                  <c:v>5.7800292968800002E-2</c:v>
                </c:pt>
                <c:pt idx="97">
                  <c:v>5.9600830078099999E-2</c:v>
                </c:pt>
                <c:pt idx="98">
                  <c:v>9.0515136718800002E-2</c:v>
                </c:pt>
                <c:pt idx="99">
                  <c:v>6.6650390625E-2</c:v>
                </c:pt>
                <c:pt idx="100">
                  <c:v>0.11871337890600001</c:v>
                </c:pt>
                <c:pt idx="101">
                  <c:v>0.16516113281200001</c:v>
                </c:pt>
                <c:pt idx="102">
                  <c:v>0.129150390625</c:v>
                </c:pt>
                <c:pt idx="103">
                  <c:v>8.82568359375E-2</c:v>
                </c:pt>
                <c:pt idx="104">
                  <c:v>0.130126953125</c:v>
                </c:pt>
                <c:pt idx="105">
                  <c:v>7.8369140625E-2</c:v>
                </c:pt>
                <c:pt idx="106">
                  <c:v>9.8937988281199998E-2</c:v>
                </c:pt>
                <c:pt idx="107">
                  <c:v>0.12548828125</c:v>
                </c:pt>
                <c:pt idx="108">
                  <c:v>0.171630859375</c:v>
                </c:pt>
                <c:pt idx="109">
                  <c:v>0.15710449218799999</c:v>
                </c:pt>
                <c:pt idx="110">
                  <c:v>0.13049316406200001</c:v>
                </c:pt>
                <c:pt idx="111">
                  <c:v>0.170654296875</c:v>
                </c:pt>
                <c:pt idx="112">
                  <c:v>0.15295410156200001</c:v>
                </c:pt>
                <c:pt idx="113">
                  <c:v>0.11358642578100001</c:v>
                </c:pt>
                <c:pt idx="114">
                  <c:v>0.63427734375</c:v>
                </c:pt>
                <c:pt idx="115">
                  <c:v>0.9072265625</c:v>
                </c:pt>
                <c:pt idx="116">
                  <c:v>0.84130859375</c:v>
                </c:pt>
                <c:pt idx="117">
                  <c:v>0.67724609375</c:v>
                </c:pt>
                <c:pt idx="118">
                  <c:v>0.70849609375</c:v>
                </c:pt>
                <c:pt idx="119">
                  <c:v>0.77978515625</c:v>
                </c:pt>
                <c:pt idx="120">
                  <c:v>0.8828125</c:v>
                </c:pt>
                <c:pt idx="121">
                  <c:v>0.84130859375</c:v>
                </c:pt>
                <c:pt idx="122">
                  <c:v>0.7734375</c:v>
                </c:pt>
                <c:pt idx="123">
                  <c:v>0.873046875</c:v>
                </c:pt>
                <c:pt idx="124">
                  <c:v>0.9052734375</c:v>
                </c:pt>
                <c:pt idx="125">
                  <c:v>0.98828125</c:v>
                </c:pt>
                <c:pt idx="126">
                  <c:v>0.96533203125</c:v>
                </c:pt>
                <c:pt idx="127">
                  <c:v>1.01953125</c:v>
                </c:pt>
                <c:pt idx="128">
                  <c:v>0.8974609375</c:v>
                </c:pt>
                <c:pt idx="129">
                  <c:v>1.0068359375</c:v>
                </c:pt>
                <c:pt idx="130">
                  <c:v>1.013671875</c:v>
                </c:pt>
                <c:pt idx="131">
                  <c:v>1.0869140625</c:v>
                </c:pt>
                <c:pt idx="132">
                  <c:v>1.064453125</c:v>
                </c:pt>
                <c:pt idx="133">
                  <c:v>1.09375</c:v>
                </c:pt>
                <c:pt idx="134">
                  <c:v>1.1435546875</c:v>
                </c:pt>
                <c:pt idx="135">
                  <c:v>1.134765625</c:v>
                </c:pt>
                <c:pt idx="136">
                  <c:v>1.11328125</c:v>
                </c:pt>
                <c:pt idx="137">
                  <c:v>1.0986328125</c:v>
                </c:pt>
                <c:pt idx="138">
                  <c:v>1.1064453125</c:v>
                </c:pt>
                <c:pt idx="139">
                  <c:v>1.08984375</c:v>
                </c:pt>
                <c:pt idx="140">
                  <c:v>1.2490234375</c:v>
                </c:pt>
                <c:pt idx="141">
                  <c:v>1.4091796875</c:v>
                </c:pt>
                <c:pt idx="142">
                  <c:v>1.5009765625</c:v>
                </c:pt>
                <c:pt idx="143">
                  <c:v>1.1513671875</c:v>
                </c:pt>
                <c:pt idx="144">
                  <c:v>5.7220458984400001E-2</c:v>
                </c:pt>
                <c:pt idx="145">
                  <c:v>8.3312988281199998E-2</c:v>
                </c:pt>
                <c:pt idx="146">
                  <c:v>0.7060546875</c:v>
                </c:pt>
                <c:pt idx="147">
                  <c:v>0.113891601562</c:v>
                </c:pt>
                <c:pt idx="148">
                  <c:v>1.0126953125</c:v>
                </c:pt>
                <c:pt idx="149">
                  <c:v>0.12054443359399999</c:v>
                </c:pt>
                <c:pt idx="150">
                  <c:v>6.7626953125E-2</c:v>
                </c:pt>
                <c:pt idx="151">
                  <c:v>5.2337646484400001E-2</c:v>
                </c:pt>
                <c:pt idx="152">
                  <c:v>0.7412109375</c:v>
                </c:pt>
                <c:pt idx="153">
                  <c:v>0.14123535156200001</c:v>
                </c:pt>
                <c:pt idx="154">
                  <c:v>9.4970703125E-2</c:v>
                </c:pt>
                <c:pt idx="155">
                  <c:v>4.4738769531199998E-2</c:v>
                </c:pt>
                <c:pt idx="156">
                  <c:v>0.16564941406200001</c:v>
                </c:pt>
                <c:pt idx="157">
                  <c:v>0.399169921875</c:v>
                </c:pt>
                <c:pt idx="158">
                  <c:v>0.338623046875</c:v>
                </c:pt>
                <c:pt idx="159">
                  <c:v>5.5694580078099999E-2</c:v>
                </c:pt>
                <c:pt idx="160">
                  <c:v>9.9426269531199998E-2</c:v>
                </c:pt>
                <c:pt idx="161">
                  <c:v>0.75927734375</c:v>
                </c:pt>
                <c:pt idx="162">
                  <c:v>0.13122558593799999</c:v>
                </c:pt>
                <c:pt idx="163">
                  <c:v>6.54296875E-2</c:v>
                </c:pt>
                <c:pt idx="164">
                  <c:v>0.102783203125</c:v>
                </c:pt>
                <c:pt idx="165">
                  <c:v>0.144775390625</c:v>
                </c:pt>
                <c:pt idx="166">
                  <c:v>0.14294433593799999</c:v>
                </c:pt>
                <c:pt idx="167">
                  <c:v>0.12646484375</c:v>
                </c:pt>
                <c:pt idx="168">
                  <c:v>0.1396484375</c:v>
                </c:pt>
                <c:pt idx="169">
                  <c:v>0.14318847656200001</c:v>
                </c:pt>
                <c:pt idx="170">
                  <c:v>0.14318847656200001</c:v>
                </c:pt>
                <c:pt idx="171">
                  <c:v>8.7829589843800002E-2</c:v>
                </c:pt>
                <c:pt idx="172">
                  <c:v>0.230712890625</c:v>
                </c:pt>
                <c:pt idx="173">
                  <c:v>0.13171386718799999</c:v>
                </c:pt>
                <c:pt idx="174">
                  <c:v>0.1650390625</c:v>
                </c:pt>
                <c:pt idx="175">
                  <c:v>0.11383056640600001</c:v>
                </c:pt>
                <c:pt idx="176">
                  <c:v>0.11383056640600001</c:v>
                </c:pt>
                <c:pt idx="177">
                  <c:v>0.146484375</c:v>
                </c:pt>
                <c:pt idx="178">
                  <c:v>6.7810058593800002E-2</c:v>
                </c:pt>
                <c:pt idx="179">
                  <c:v>5.7678222656199998E-2</c:v>
                </c:pt>
                <c:pt idx="180">
                  <c:v>6.67724609375E-2</c:v>
                </c:pt>
                <c:pt idx="181">
                  <c:v>0.128662109375</c:v>
                </c:pt>
                <c:pt idx="182">
                  <c:v>0.182861328125</c:v>
                </c:pt>
                <c:pt idx="183">
                  <c:v>6.25E-2</c:v>
                </c:pt>
                <c:pt idx="184">
                  <c:v>6.25E-2</c:v>
                </c:pt>
                <c:pt idx="185">
                  <c:v>0.14318847656200001</c:v>
                </c:pt>
                <c:pt idx="186">
                  <c:v>7.0739746093800002E-2</c:v>
                </c:pt>
                <c:pt idx="187">
                  <c:v>0.11578369140600001</c:v>
                </c:pt>
                <c:pt idx="188">
                  <c:v>0.107299804688</c:v>
                </c:pt>
                <c:pt idx="189">
                  <c:v>0.134033203125</c:v>
                </c:pt>
                <c:pt idx="190">
                  <c:v>9.0637207031199998E-2</c:v>
                </c:pt>
                <c:pt idx="191">
                  <c:v>0.12536621093799999</c:v>
                </c:pt>
                <c:pt idx="192">
                  <c:v>0.15319824218799999</c:v>
                </c:pt>
                <c:pt idx="193">
                  <c:v>0.11083984375</c:v>
                </c:pt>
                <c:pt idx="194">
                  <c:v>0.11468505859399999</c:v>
                </c:pt>
                <c:pt idx="195">
                  <c:v>9.8449707031199998E-2</c:v>
                </c:pt>
                <c:pt idx="196">
                  <c:v>8.2824707031199998E-2</c:v>
                </c:pt>
                <c:pt idx="197">
                  <c:v>0.10662841796899999</c:v>
                </c:pt>
                <c:pt idx="198">
                  <c:v>0.117065429688</c:v>
                </c:pt>
                <c:pt idx="199">
                  <c:v>0.10595703125</c:v>
                </c:pt>
                <c:pt idx="200">
                  <c:v>0.10595703125</c:v>
                </c:pt>
                <c:pt idx="201">
                  <c:v>7.5256347656199998E-2</c:v>
                </c:pt>
                <c:pt idx="202">
                  <c:v>9.80224609375E-2</c:v>
                </c:pt>
                <c:pt idx="203">
                  <c:v>8.3679199218800002E-2</c:v>
                </c:pt>
                <c:pt idx="204">
                  <c:v>0.1611328125</c:v>
                </c:pt>
                <c:pt idx="205">
                  <c:v>6.1859130859400001E-2</c:v>
                </c:pt>
                <c:pt idx="206">
                  <c:v>0.15478515625</c:v>
                </c:pt>
                <c:pt idx="207">
                  <c:v>0.10516357421899999</c:v>
                </c:pt>
                <c:pt idx="208">
                  <c:v>0.11419677734399999</c:v>
                </c:pt>
                <c:pt idx="209">
                  <c:v>0.14733886718799999</c:v>
                </c:pt>
                <c:pt idx="210">
                  <c:v>0.11651611328100001</c:v>
                </c:pt>
                <c:pt idx="211">
                  <c:v>0.18737792968799999</c:v>
                </c:pt>
                <c:pt idx="212">
                  <c:v>0.11492919921899999</c:v>
                </c:pt>
                <c:pt idx="213">
                  <c:v>0.11468505859399999</c:v>
                </c:pt>
                <c:pt idx="214">
                  <c:v>0.14440917968799999</c:v>
                </c:pt>
                <c:pt idx="215">
                  <c:v>6.2469482421900001E-2</c:v>
                </c:pt>
                <c:pt idx="216">
                  <c:v>8.8806152343800002E-2</c:v>
                </c:pt>
                <c:pt idx="217">
                  <c:v>0.10394287109399999</c:v>
                </c:pt>
                <c:pt idx="218">
                  <c:v>0.22058105468799999</c:v>
                </c:pt>
                <c:pt idx="219">
                  <c:v>0.196533203125</c:v>
                </c:pt>
                <c:pt idx="220">
                  <c:v>0.13781738281200001</c:v>
                </c:pt>
                <c:pt idx="221">
                  <c:v>0.287841796875</c:v>
                </c:pt>
                <c:pt idx="222">
                  <c:v>0.181640625</c:v>
                </c:pt>
                <c:pt idx="223">
                  <c:v>5.77392578125E-2</c:v>
                </c:pt>
                <c:pt idx="224">
                  <c:v>0.279052734375</c:v>
                </c:pt>
                <c:pt idx="225">
                  <c:v>0.20849609375</c:v>
                </c:pt>
                <c:pt idx="226">
                  <c:v>0.17578125</c:v>
                </c:pt>
                <c:pt idx="227">
                  <c:v>0.262451171875</c:v>
                </c:pt>
                <c:pt idx="228">
                  <c:v>0.261962890625</c:v>
                </c:pt>
                <c:pt idx="229">
                  <c:v>0.326904296875</c:v>
                </c:pt>
                <c:pt idx="230">
                  <c:v>0.294921875</c:v>
                </c:pt>
                <c:pt idx="231">
                  <c:v>0.23156738281200001</c:v>
                </c:pt>
                <c:pt idx="232">
                  <c:v>0.32373046875</c:v>
                </c:pt>
                <c:pt idx="233">
                  <c:v>0.254638671875</c:v>
                </c:pt>
                <c:pt idx="234">
                  <c:v>1.0234375</c:v>
                </c:pt>
                <c:pt idx="235">
                  <c:v>1.076171875</c:v>
                </c:pt>
                <c:pt idx="236">
                  <c:v>0.90576171875</c:v>
                </c:pt>
                <c:pt idx="237">
                  <c:v>0.7919921875</c:v>
                </c:pt>
                <c:pt idx="238">
                  <c:v>0.78369140625</c:v>
                </c:pt>
                <c:pt idx="239">
                  <c:v>0.9306640625</c:v>
                </c:pt>
                <c:pt idx="240">
                  <c:v>0.91796875</c:v>
                </c:pt>
                <c:pt idx="241">
                  <c:v>0.748046875</c:v>
                </c:pt>
                <c:pt idx="242">
                  <c:v>0.79296875</c:v>
                </c:pt>
                <c:pt idx="243">
                  <c:v>0.712890625</c:v>
                </c:pt>
                <c:pt idx="244">
                  <c:v>1.0029296875</c:v>
                </c:pt>
                <c:pt idx="245">
                  <c:v>0.77490234375</c:v>
                </c:pt>
                <c:pt idx="246">
                  <c:v>0.91845703125</c:v>
                </c:pt>
                <c:pt idx="247">
                  <c:v>0.92236328125</c:v>
                </c:pt>
                <c:pt idx="248">
                  <c:v>0.79541015625</c:v>
                </c:pt>
                <c:pt idx="249">
                  <c:v>0.92041015625</c:v>
                </c:pt>
                <c:pt idx="250">
                  <c:v>1.0078125</c:v>
                </c:pt>
                <c:pt idx="251">
                  <c:v>1.03125</c:v>
                </c:pt>
                <c:pt idx="252">
                  <c:v>1.0302734375</c:v>
                </c:pt>
                <c:pt idx="253">
                  <c:v>0.9951171875</c:v>
                </c:pt>
                <c:pt idx="254">
                  <c:v>1.0498046875</c:v>
                </c:pt>
                <c:pt idx="255">
                  <c:v>1.0302734375</c:v>
                </c:pt>
                <c:pt idx="256">
                  <c:v>1.0419921875</c:v>
                </c:pt>
                <c:pt idx="257">
                  <c:v>1.0927734375</c:v>
                </c:pt>
                <c:pt idx="258">
                  <c:v>1.1396484375</c:v>
                </c:pt>
                <c:pt idx="259">
                  <c:v>1.1357421875</c:v>
                </c:pt>
                <c:pt idx="260">
                  <c:v>1.0927734375</c:v>
                </c:pt>
                <c:pt idx="261">
                  <c:v>1.10546875</c:v>
                </c:pt>
                <c:pt idx="262">
                  <c:v>1.11328125</c:v>
                </c:pt>
                <c:pt idx="263">
                  <c:v>1.0947265625</c:v>
                </c:pt>
                <c:pt idx="264">
                  <c:v>1.416015625</c:v>
                </c:pt>
                <c:pt idx="265">
                  <c:v>1.119140625</c:v>
                </c:pt>
                <c:pt idx="266">
                  <c:v>1.2470703125</c:v>
                </c:pt>
                <c:pt idx="267">
                  <c:v>3.8269042968800002E-2</c:v>
                </c:pt>
                <c:pt idx="268">
                  <c:v>0.16845703125</c:v>
                </c:pt>
                <c:pt idx="269">
                  <c:v>0.17517089843799999</c:v>
                </c:pt>
                <c:pt idx="270">
                  <c:v>0.132080078125</c:v>
                </c:pt>
                <c:pt idx="271">
                  <c:v>0.240966796875</c:v>
                </c:pt>
                <c:pt idx="272">
                  <c:v>0.91650390625</c:v>
                </c:pt>
                <c:pt idx="273">
                  <c:v>0.326904296875</c:v>
                </c:pt>
                <c:pt idx="274">
                  <c:v>0.14404296875</c:v>
                </c:pt>
                <c:pt idx="275">
                  <c:v>0.22302246093799999</c:v>
                </c:pt>
                <c:pt idx="276">
                  <c:v>0.4833984375</c:v>
                </c:pt>
                <c:pt idx="277">
                  <c:v>0.14782714843799999</c:v>
                </c:pt>
                <c:pt idx="278">
                  <c:v>0.283935546875</c:v>
                </c:pt>
                <c:pt idx="279">
                  <c:v>0.185302734375</c:v>
                </c:pt>
                <c:pt idx="280">
                  <c:v>0.185302734375</c:v>
                </c:pt>
                <c:pt idx="281">
                  <c:v>4.8675537109400001E-2</c:v>
                </c:pt>
                <c:pt idx="282">
                  <c:v>0.1630859375</c:v>
                </c:pt>
                <c:pt idx="283">
                  <c:v>0.6083984375</c:v>
                </c:pt>
                <c:pt idx="284">
                  <c:v>0.80078125</c:v>
                </c:pt>
                <c:pt idx="285">
                  <c:v>3.5461425781199998E-2</c:v>
                </c:pt>
                <c:pt idx="286">
                  <c:v>4.3426513671900001E-2</c:v>
                </c:pt>
                <c:pt idx="287">
                  <c:v>4.5166015625E-2</c:v>
                </c:pt>
                <c:pt idx="288">
                  <c:v>0.182373046875</c:v>
                </c:pt>
                <c:pt idx="289">
                  <c:v>0.17102050781200001</c:v>
                </c:pt>
                <c:pt idx="290">
                  <c:v>0.11627197265600001</c:v>
                </c:pt>
                <c:pt idx="291">
                  <c:v>7.2448730468800002E-2</c:v>
                </c:pt>
                <c:pt idx="292">
                  <c:v>7.7331542968800002E-2</c:v>
                </c:pt>
                <c:pt idx="293">
                  <c:v>7.7331542968800002E-2</c:v>
                </c:pt>
                <c:pt idx="294">
                  <c:v>0.14453125</c:v>
                </c:pt>
                <c:pt idx="295">
                  <c:v>0.20544433593799999</c:v>
                </c:pt>
                <c:pt idx="296">
                  <c:v>0.10821533203100001</c:v>
                </c:pt>
                <c:pt idx="297">
                  <c:v>0.118896484375</c:v>
                </c:pt>
                <c:pt idx="298">
                  <c:v>0.10491943359399999</c:v>
                </c:pt>
                <c:pt idx="299">
                  <c:v>7.4890136718800002E-2</c:v>
                </c:pt>
                <c:pt idx="300">
                  <c:v>0.20788574218799999</c:v>
                </c:pt>
                <c:pt idx="301">
                  <c:v>0.13977050781200001</c:v>
                </c:pt>
                <c:pt idx="302">
                  <c:v>4.7119140625E-2</c:v>
                </c:pt>
                <c:pt idx="303">
                  <c:v>5.43212890625E-2</c:v>
                </c:pt>
                <c:pt idx="304">
                  <c:v>6.3781738281199998E-2</c:v>
                </c:pt>
                <c:pt idx="305">
                  <c:v>9.50927734375E-2</c:v>
                </c:pt>
                <c:pt idx="306">
                  <c:v>0.10101318359399999</c:v>
                </c:pt>
                <c:pt idx="307">
                  <c:v>7.9528808593800002E-2</c:v>
                </c:pt>
                <c:pt idx="308">
                  <c:v>0.10906982421899999</c:v>
                </c:pt>
                <c:pt idx="309">
                  <c:v>0.10906982421899999</c:v>
                </c:pt>
                <c:pt idx="310">
                  <c:v>0.10870361328100001</c:v>
                </c:pt>
                <c:pt idx="311">
                  <c:v>8.251953125E-2</c:v>
                </c:pt>
                <c:pt idx="312">
                  <c:v>0.11834716796899999</c:v>
                </c:pt>
                <c:pt idx="313">
                  <c:v>0.14074707031200001</c:v>
                </c:pt>
                <c:pt idx="314">
                  <c:v>0.14013671875</c:v>
                </c:pt>
                <c:pt idx="315">
                  <c:v>8.9050292968800002E-2</c:v>
                </c:pt>
                <c:pt idx="316">
                  <c:v>9.0393066406199998E-2</c:v>
                </c:pt>
                <c:pt idx="317">
                  <c:v>0.13854980468799999</c:v>
                </c:pt>
                <c:pt idx="318">
                  <c:v>6.9091796875E-2</c:v>
                </c:pt>
                <c:pt idx="319">
                  <c:v>0.16345214843799999</c:v>
                </c:pt>
                <c:pt idx="320">
                  <c:v>0.130615234375</c:v>
                </c:pt>
                <c:pt idx="321">
                  <c:v>0.11566162109399999</c:v>
                </c:pt>
                <c:pt idx="322">
                  <c:v>7.48291015625E-2</c:v>
                </c:pt>
                <c:pt idx="323">
                  <c:v>7.3791503906199998E-2</c:v>
                </c:pt>
                <c:pt idx="324">
                  <c:v>4.38232421875E-2</c:v>
                </c:pt>
                <c:pt idx="325">
                  <c:v>0.180908203125</c:v>
                </c:pt>
                <c:pt idx="326">
                  <c:v>0.15283203125</c:v>
                </c:pt>
                <c:pt idx="327">
                  <c:v>0.15869140625</c:v>
                </c:pt>
                <c:pt idx="328">
                  <c:v>0.17248535156200001</c:v>
                </c:pt>
                <c:pt idx="329">
                  <c:v>0.13757324218799999</c:v>
                </c:pt>
                <c:pt idx="330">
                  <c:v>0.127685546875</c:v>
                </c:pt>
                <c:pt idx="331">
                  <c:v>8.4411621093800002E-2</c:v>
                </c:pt>
                <c:pt idx="332">
                  <c:v>0.14343261718799999</c:v>
                </c:pt>
                <c:pt idx="333">
                  <c:v>0.153076171875</c:v>
                </c:pt>
                <c:pt idx="334">
                  <c:v>0.17687988281200001</c:v>
                </c:pt>
                <c:pt idx="335">
                  <c:v>0.191650390625</c:v>
                </c:pt>
                <c:pt idx="336">
                  <c:v>0.21337890625</c:v>
                </c:pt>
                <c:pt idx="337">
                  <c:v>0.21081542968799999</c:v>
                </c:pt>
                <c:pt idx="338">
                  <c:v>0.18957519531200001</c:v>
                </c:pt>
                <c:pt idx="339">
                  <c:v>0.28564453125</c:v>
                </c:pt>
                <c:pt idx="340">
                  <c:v>0.2119140625</c:v>
                </c:pt>
                <c:pt idx="341">
                  <c:v>0.207275390625</c:v>
                </c:pt>
                <c:pt idx="342">
                  <c:v>0.23840332031200001</c:v>
                </c:pt>
                <c:pt idx="343">
                  <c:v>0.181884765625</c:v>
                </c:pt>
                <c:pt idx="344">
                  <c:v>0.286865234375</c:v>
                </c:pt>
                <c:pt idx="345">
                  <c:v>0.16491699218799999</c:v>
                </c:pt>
                <c:pt idx="346">
                  <c:v>0.308837890625</c:v>
                </c:pt>
                <c:pt idx="347">
                  <c:v>0.57470703125</c:v>
                </c:pt>
                <c:pt idx="348">
                  <c:v>0.380615234375</c:v>
                </c:pt>
                <c:pt idx="349">
                  <c:v>0.15246582031200001</c:v>
                </c:pt>
                <c:pt idx="350">
                  <c:v>0.304443359375</c:v>
                </c:pt>
                <c:pt idx="351">
                  <c:v>0.137939453125</c:v>
                </c:pt>
                <c:pt idx="352">
                  <c:v>1.0693359375</c:v>
                </c:pt>
                <c:pt idx="353">
                  <c:v>1.185546875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FE-468E-8F26-D080BC05C3D9}"/>
            </c:ext>
          </c:extLst>
        </c:ser>
        <c:ser>
          <c:idx val="2"/>
          <c:order val="2"/>
          <c:tx>
            <c:strRef>
              <c:f>Sushi_Datos!$G$1</c:f>
              <c:strCache>
                <c:ptCount val="1"/>
                <c:pt idx="0">
                  <c:v>On/Off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Sushi_Datos!$G$138:$G$491</c:f>
              <c:numCache>
                <c:formatCode>General</c:formatCode>
                <c:ptCount val="35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EFE-468E-8F26-D080BC05C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7775135"/>
        <c:axId val="1367766975"/>
      </c:lineChart>
      <c:catAx>
        <c:axId val="1314581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14583552"/>
        <c:crosses val="autoZero"/>
        <c:auto val="1"/>
        <c:lblAlgn val="ctr"/>
        <c:lblOffset val="100"/>
        <c:noMultiLvlLbl val="0"/>
      </c:catAx>
      <c:valAx>
        <c:axId val="131458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14581152"/>
        <c:crosses val="autoZero"/>
        <c:crossBetween val="between"/>
      </c:valAx>
      <c:valAx>
        <c:axId val="13677669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67775135"/>
        <c:crosses val="max"/>
        <c:crossBetween val="between"/>
      </c:valAx>
      <c:catAx>
        <c:axId val="1367775135"/>
        <c:scaling>
          <c:orientation val="minMax"/>
        </c:scaling>
        <c:delete val="1"/>
        <c:axPos val="b"/>
        <c:majorTickMark val="out"/>
        <c:minorTickMark val="none"/>
        <c:tickLblPos val="nextTo"/>
        <c:crossAx val="136776697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190499</xdr:colOff>
      <xdr:row>1</xdr:row>
      <xdr:rowOff>171450</xdr:rowOff>
    </xdr:from>
    <xdr:to>
      <xdr:col>17</xdr:col>
      <xdr:colOff>247650</xdr:colOff>
      <xdr:row>31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D4650C2-0FA4-FF5E-B708-47091D136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714374</xdr:colOff>
      <xdr:row>5</xdr:row>
      <xdr:rowOff>76201</xdr:rowOff>
    </xdr:from>
    <xdr:to>
      <xdr:col>20</xdr:col>
      <xdr:colOff>57150</xdr:colOff>
      <xdr:row>28</xdr:row>
      <xdr:rowOff>171451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CB98D35-ED58-4C93-A646-BFF4C27747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57150</xdr:colOff>
      <xdr:row>137</xdr:row>
      <xdr:rowOff>85725</xdr:rowOff>
    </xdr:from>
    <xdr:to>
      <xdr:col>19</xdr:col>
      <xdr:colOff>723900</xdr:colOff>
      <xdr:row>164</xdr:row>
      <xdr:rowOff>9525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2D5B0F5-F296-2C7F-B68A-7EE992315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96"/>
  <sheetViews>
    <sheetView tabSelected="1" zoomScaleNormal="100" workbookViewId="0">
      <selection activeCell="F6" sqref="F6"/>
    </sheetView>
  </sheetViews>
  <sheetFormatPr baseColWidth="10" defaultRowHeight="15" x14ac:dyDescent="0.25"/>
  <cols>
    <col min="1" max="1" width="22.85546875" bestFit="1" customWidth="1"/>
    <col min="2" max="2" width="34.85546875" bestFit="1" customWidth="1"/>
    <col min="3" max="3" width="12" style="1" bestFit="1" customWidth="1"/>
    <col min="4" max="4" width="20" style="1" bestFit="1" customWidth="1"/>
    <col min="5" max="5" width="21.28515625" style="1" bestFit="1" customWidth="1"/>
    <col min="6" max="6" width="16.7109375" style="6" bestFit="1" customWidth="1"/>
    <col min="7" max="7" width="11.42578125" style="6"/>
  </cols>
  <sheetData>
    <row r="1" spans="1:21" x14ac:dyDescent="0.25">
      <c r="A1" t="s">
        <v>0</v>
      </c>
      <c r="B1" t="s">
        <v>1</v>
      </c>
      <c r="C1" s="3" t="s">
        <v>1158</v>
      </c>
      <c r="D1" s="3" t="s">
        <v>1159</v>
      </c>
      <c r="E1" s="4" t="s">
        <v>1160</v>
      </c>
      <c r="F1" s="3" t="s">
        <v>1162</v>
      </c>
      <c r="G1" s="3" t="s">
        <v>1163</v>
      </c>
    </row>
    <row r="2" spans="1:21" x14ac:dyDescent="0.25">
      <c r="A2" t="s">
        <v>2</v>
      </c>
      <c r="B2" t="s">
        <v>3</v>
      </c>
      <c r="C2" s="2">
        <v>0.9658203125</v>
      </c>
      <c r="D2" s="2">
        <v>33.0625</v>
      </c>
      <c r="E2" s="5">
        <v>26</v>
      </c>
    </row>
    <row r="3" spans="1:21" x14ac:dyDescent="0.25">
      <c r="A3" t="s">
        <v>4</v>
      </c>
      <c r="B3" t="s">
        <v>5</v>
      </c>
      <c r="C3" s="2">
        <v>0.87744140625</v>
      </c>
      <c r="D3" s="2">
        <v>33.3125</v>
      </c>
      <c r="E3" s="5">
        <v>26</v>
      </c>
    </row>
    <row r="4" spans="1:21" x14ac:dyDescent="0.25">
      <c r="A4" t="s">
        <v>6</v>
      </c>
      <c r="B4" t="s">
        <v>7</v>
      </c>
      <c r="C4" s="2">
        <v>1.0439453125</v>
      </c>
      <c r="D4" s="2">
        <v>33.875</v>
      </c>
      <c r="E4" s="5">
        <v>26</v>
      </c>
    </row>
    <row r="5" spans="1:21" x14ac:dyDescent="0.25">
      <c r="A5" t="s">
        <v>8</v>
      </c>
      <c r="B5" t="s">
        <v>9</v>
      </c>
      <c r="C5" s="2">
        <v>1.0185546875</v>
      </c>
      <c r="D5" s="2">
        <v>34.1875</v>
      </c>
      <c r="E5" s="5">
        <v>25.9375</v>
      </c>
    </row>
    <row r="6" spans="1:21" x14ac:dyDescent="0.25">
      <c r="A6" t="s">
        <v>10</v>
      </c>
      <c r="B6" t="s">
        <v>11</v>
      </c>
      <c r="C6" s="2">
        <v>1.0166015625</v>
      </c>
      <c r="D6" s="2">
        <v>34.5</v>
      </c>
      <c r="E6" s="5">
        <v>25.9375</v>
      </c>
    </row>
    <row r="7" spans="1:21" x14ac:dyDescent="0.25">
      <c r="A7" t="s">
        <v>12</v>
      </c>
      <c r="B7" t="s">
        <v>13</v>
      </c>
      <c r="C7" s="2">
        <v>1.01171875</v>
      </c>
      <c r="D7" s="2">
        <v>34.8125</v>
      </c>
      <c r="E7" s="5">
        <v>25.9375</v>
      </c>
    </row>
    <row r="8" spans="1:21" x14ac:dyDescent="0.25">
      <c r="A8" t="s">
        <v>14</v>
      </c>
      <c r="B8" t="s">
        <v>15</v>
      </c>
      <c r="C8" s="2">
        <v>1.0234375</v>
      </c>
      <c r="D8" s="2">
        <v>35.125</v>
      </c>
      <c r="E8" s="5">
        <v>25.9375</v>
      </c>
      <c r="F8" s="7"/>
    </row>
    <row r="9" spans="1:21" x14ac:dyDescent="0.25">
      <c r="A9" t="s">
        <v>16</v>
      </c>
      <c r="B9" t="s">
        <v>17</v>
      </c>
      <c r="C9" s="2">
        <v>1.0478515625</v>
      </c>
      <c r="D9" s="2">
        <v>35.4375</v>
      </c>
      <c r="E9" s="5">
        <v>25.9375</v>
      </c>
    </row>
    <row r="10" spans="1:21" x14ac:dyDescent="0.25">
      <c r="A10" t="s">
        <v>18</v>
      </c>
      <c r="B10" t="s">
        <v>19</v>
      </c>
      <c r="C10" s="2">
        <v>1.091796875</v>
      </c>
      <c r="D10" s="2">
        <v>35.75</v>
      </c>
      <c r="E10" s="5">
        <v>25.875</v>
      </c>
    </row>
    <row r="11" spans="1:21" x14ac:dyDescent="0.25">
      <c r="A11" t="s">
        <v>20</v>
      </c>
      <c r="B11" t="s">
        <v>21</v>
      </c>
      <c r="C11" s="2">
        <v>1.1103515625</v>
      </c>
      <c r="D11" s="2">
        <v>36.0625</v>
      </c>
      <c r="E11" s="5">
        <v>25.875</v>
      </c>
    </row>
    <row r="12" spans="1:21" x14ac:dyDescent="0.25">
      <c r="A12" t="s">
        <v>22</v>
      </c>
      <c r="B12" t="s">
        <v>23</v>
      </c>
      <c r="C12" s="2">
        <v>1.1123046875</v>
      </c>
      <c r="D12" s="2">
        <v>36.4375</v>
      </c>
      <c r="E12" s="5">
        <v>25.875</v>
      </c>
    </row>
    <row r="13" spans="1:21" x14ac:dyDescent="0.25">
      <c r="A13" t="s">
        <v>24</v>
      </c>
      <c r="B13" t="s">
        <v>25</v>
      </c>
      <c r="C13" s="2">
        <v>1.1298828125</v>
      </c>
      <c r="D13" s="2">
        <v>36.75</v>
      </c>
      <c r="E13" s="5">
        <v>25.8125</v>
      </c>
    </row>
    <row r="14" spans="1:21" x14ac:dyDescent="0.25">
      <c r="A14" t="s">
        <v>26</v>
      </c>
      <c r="B14" t="s">
        <v>27</v>
      </c>
      <c r="C14" s="2">
        <v>1.0966796875</v>
      </c>
      <c r="D14" s="2">
        <v>37.125</v>
      </c>
      <c r="E14" s="5">
        <v>25.8125</v>
      </c>
      <c r="U14" t="s">
        <v>1161</v>
      </c>
    </row>
    <row r="15" spans="1:21" x14ac:dyDescent="0.25">
      <c r="A15" t="s">
        <v>28</v>
      </c>
      <c r="B15" t="s">
        <v>29</v>
      </c>
      <c r="C15" s="2">
        <v>1.10546875</v>
      </c>
      <c r="D15" s="2">
        <v>37.4375</v>
      </c>
      <c r="E15" s="5">
        <v>25.8125</v>
      </c>
    </row>
    <row r="16" spans="1:21" x14ac:dyDescent="0.25">
      <c r="A16" t="s">
        <v>30</v>
      </c>
      <c r="B16" t="s">
        <v>31</v>
      </c>
      <c r="C16" s="2">
        <v>1.185546875</v>
      </c>
      <c r="D16" s="2">
        <v>37.75</v>
      </c>
      <c r="E16" s="5">
        <v>25.8125</v>
      </c>
    </row>
    <row r="17" spans="1:5" x14ac:dyDescent="0.25">
      <c r="A17" t="s">
        <v>32</v>
      </c>
      <c r="B17" t="s">
        <v>33</v>
      </c>
      <c r="C17" s="2">
        <v>1.0869140625</v>
      </c>
      <c r="D17" s="2">
        <v>38.0625</v>
      </c>
      <c r="E17" s="5">
        <v>25.8125</v>
      </c>
    </row>
    <row r="18" spans="1:5" x14ac:dyDescent="0.25">
      <c r="A18" t="s">
        <v>34</v>
      </c>
      <c r="B18" t="s">
        <v>35</v>
      </c>
      <c r="C18" s="2">
        <v>1.12890625</v>
      </c>
      <c r="D18" s="2">
        <v>38.4375</v>
      </c>
      <c r="E18" s="5">
        <v>25.8125</v>
      </c>
    </row>
    <row r="19" spans="1:5" x14ac:dyDescent="0.25">
      <c r="A19" t="s">
        <v>36</v>
      </c>
      <c r="B19" t="s">
        <v>37</v>
      </c>
      <c r="C19" s="2">
        <v>1.1552734375</v>
      </c>
      <c r="D19" s="2">
        <v>38.75</v>
      </c>
      <c r="E19" s="5">
        <v>25.75</v>
      </c>
    </row>
    <row r="20" spans="1:5" x14ac:dyDescent="0.25">
      <c r="A20" t="s">
        <v>38</v>
      </c>
      <c r="B20" t="s">
        <v>39</v>
      </c>
      <c r="C20" s="2">
        <v>1.3037109375</v>
      </c>
      <c r="D20" s="2">
        <v>39.0625</v>
      </c>
      <c r="E20" s="5">
        <v>25.75</v>
      </c>
    </row>
    <row r="21" spans="1:5" x14ac:dyDescent="0.25">
      <c r="A21" t="s">
        <v>40</v>
      </c>
      <c r="B21" t="s">
        <v>41</v>
      </c>
      <c r="C21" s="2">
        <v>1.3037109375</v>
      </c>
      <c r="D21" s="2">
        <v>39.0625</v>
      </c>
      <c r="E21" s="5">
        <v>25.75</v>
      </c>
    </row>
    <row r="22" spans="1:5" x14ac:dyDescent="0.25">
      <c r="A22" t="s">
        <v>42</v>
      </c>
      <c r="B22" t="s">
        <v>43</v>
      </c>
      <c r="C22" s="2">
        <v>1.2451171875</v>
      </c>
      <c r="D22" s="2">
        <v>39.375</v>
      </c>
      <c r="E22" s="5">
        <v>25.75</v>
      </c>
    </row>
    <row r="23" spans="1:5" x14ac:dyDescent="0.25">
      <c r="A23" t="s">
        <v>44</v>
      </c>
      <c r="B23" t="s">
        <v>45</v>
      </c>
      <c r="C23" s="2">
        <v>1.2958984375</v>
      </c>
      <c r="D23" s="2">
        <v>39.75</v>
      </c>
      <c r="E23" s="5">
        <v>25.6875</v>
      </c>
    </row>
    <row r="24" spans="1:5" x14ac:dyDescent="0.25">
      <c r="A24" t="s">
        <v>46</v>
      </c>
      <c r="B24" t="s">
        <v>47</v>
      </c>
      <c r="C24" s="2">
        <v>1.3388671875</v>
      </c>
      <c r="D24" s="2">
        <v>40.0625</v>
      </c>
      <c r="E24" s="5">
        <v>25.75</v>
      </c>
    </row>
    <row r="25" spans="1:5" x14ac:dyDescent="0.25">
      <c r="A25" t="s">
        <v>48</v>
      </c>
      <c r="B25" t="s">
        <v>49</v>
      </c>
      <c r="C25" s="2">
        <v>1.357421875</v>
      </c>
      <c r="D25" s="2">
        <v>40.625</v>
      </c>
      <c r="E25" s="5">
        <v>25.6875</v>
      </c>
    </row>
    <row r="26" spans="1:5" x14ac:dyDescent="0.25">
      <c r="A26" t="s">
        <v>50</v>
      </c>
      <c r="B26" t="s">
        <v>51</v>
      </c>
      <c r="C26" s="2">
        <v>1.357421875</v>
      </c>
      <c r="D26" s="2">
        <v>40.625</v>
      </c>
      <c r="E26" s="5">
        <v>25.6875</v>
      </c>
    </row>
    <row r="27" spans="1:5" x14ac:dyDescent="0.25">
      <c r="A27" t="s">
        <v>52</v>
      </c>
      <c r="B27" t="s">
        <v>53</v>
      </c>
      <c r="C27" s="2">
        <v>0.712890625</v>
      </c>
      <c r="D27" s="2">
        <v>25.6875</v>
      </c>
      <c r="E27" s="5">
        <v>25.6875</v>
      </c>
    </row>
    <row r="28" spans="1:5" x14ac:dyDescent="0.25">
      <c r="A28" t="s">
        <v>54</v>
      </c>
      <c r="B28" t="s">
        <v>55</v>
      </c>
      <c r="C28" s="2">
        <v>1.26953125</v>
      </c>
      <c r="D28" s="2">
        <v>41.4375</v>
      </c>
      <c r="E28" s="5">
        <v>25.6875</v>
      </c>
    </row>
    <row r="29" spans="1:5" x14ac:dyDescent="0.25">
      <c r="A29" t="s">
        <v>56</v>
      </c>
      <c r="B29" t="s">
        <v>57</v>
      </c>
      <c r="C29" s="2">
        <v>1.3818359375</v>
      </c>
      <c r="D29" s="2">
        <v>41.75</v>
      </c>
      <c r="E29" s="5">
        <v>25.6875</v>
      </c>
    </row>
    <row r="30" spans="1:5" x14ac:dyDescent="0.25">
      <c r="A30" t="s">
        <v>58</v>
      </c>
      <c r="B30" t="s">
        <v>59</v>
      </c>
      <c r="C30" s="2">
        <v>1.296875</v>
      </c>
      <c r="D30" s="2">
        <v>42</v>
      </c>
      <c r="E30" s="5">
        <v>25.6875</v>
      </c>
    </row>
    <row r="31" spans="1:5" x14ac:dyDescent="0.25">
      <c r="A31" t="s">
        <v>60</v>
      </c>
      <c r="B31" t="s">
        <v>61</v>
      </c>
      <c r="C31" s="2">
        <v>1.1875</v>
      </c>
      <c r="D31" s="2">
        <v>42.25</v>
      </c>
      <c r="E31" s="5">
        <v>25.6875</v>
      </c>
    </row>
    <row r="32" spans="1:5" x14ac:dyDescent="0.25">
      <c r="A32" t="s">
        <v>62</v>
      </c>
      <c r="B32" t="s">
        <v>63</v>
      </c>
      <c r="C32" s="2">
        <v>1.220703125</v>
      </c>
      <c r="D32" s="2">
        <v>42.5</v>
      </c>
      <c r="E32" s="5">
        <v>25.625</v>
      </c>
    </row>
    <row r="33" spans="1:5" x14ac:dyDescent="0.25">
      <c r="A33" t="s">
        <v>64</v>
      </c>
      <c r="B33" t="s">
        <v>65</v>
      </c>
      <c r="C33" s="2">
        <v>1.220703125</v>
      </c>
      <c r="D33" s="2">
        <v>42.5</v>
      </c>
      <c r="E33" s="5">
        <v>25.625</v>
      </c>
    </row>
    <row r="34" spans="1:5" x14ac:dyDescent="0.25">
      <c r="A34" t="s">
        <v>66</v>
      </c>
      <c r="B34" t="s">
        <v>67</v>
      </c>
      <c r="C34" s="2">
        <v>1.19921875</v>
      </c>
      <c r="D34" s="2">
        <v>42.75</v>
      </c>
      <c r="E34" s="5">
        <v>25.625</v>
      </c>
    </row>
    <row r="35" spans="1:5" x14ac:dyDescent="0.25">
      <c r="A35" t="s">
        <v>68</v>
      </c>
      <c r="B35" t="s">
        <v>69</v>
      </c>
      <c r="C35" s="2">
        <v>0.2177734375</v>
      </c>
      <c r="D35" s="2">
        <v>43</v>
      </c>
      <c r="E35" s="5">
        <v>25.625</v>
      </c>
    </row>
    <row r="36" spans="1:5" x14ac:dyDescent="0.25">
      <c r="A36" t="s">
        <v>70</v>
      </c>
      <c r="B36" t="s">
        <v>71</v>
      </c>
      <c r="C36" s="2">
        <v>0.228515625</v>
      </c>
      <c r="D36" s="2">
        <v>43.1875</v>
      </c>
      <c r="E36" s="5">
        <v>25.625</v>
      </c>
    </row>
    <row r="37" spans="1:5" x14ac:dyDescent="0.25">
      <c r="A37" t="s">
        <v>72</v>
      </c>
      <c r="B37" t="s">
        <v>73</v>
      </c>
      <c r="C37" s="2">
        <v>0.984375</v>
      </c>
      <c r="D37" s="2">
        <v>43.3125</v>
      </c>
      <c r="E37" s="5">
        <v>25.625</v>
      </c>
    </row>
    <row r="38" spans="1:5" x14ac:dyDescent="0.25">
      <c r="A38" t="s">
        <v>74</v>
      </c>
      <c r="B38" t="s">
        <v>75</v>
      </c>
      <c r="C38" s="2">
        <v>0.23156738281200001</v>
      </c>
      <c r="D38" s="2">
        <v>43.3125</v>
      </c>
      <c r="E38" s="5">
        <v>25.625</v>
      </c>
    </row>
    <row r="39" spans="1:5" x14ac:dyDescent="0.25">
      <c r="A39" t="s">
        <v>76</v>
      </c>
      <c r="B39" t="s">
        <v>77</v>
      </c>
      <c r="C39" s="2">
        <v>0.2607421875</v>
      </c>
      <c r="D39" s="2">
        <v>43.375</v>
      </c>
      <c r="E39" s="5">
        <v>25.625</v>
      </c>
    </row>
    <row r="40" spans="1:5" x14ac:dyDescent="0.25">
      <c r="A40" t="s">
        <v>78</v>
      </c>
      <c r="B40" t="s">
        <v>79</v>
      </c>
      <c r="C40" s="2">
        <v>0.281494140625</v>
      </c>
      <c r="D40" s="2">
        <v>43.3125</v>
      </c>
      <c r="E40" s="5">
        <v>25.625</v>
      </c>
    </row>
    <row r="41" spans="1:5" x14ac:dyDescent="0.25">
      <c r="A41" t="s">
        <v>80</v>
      </c>
      <c r="B41" t="s">
        <v>81</v>
      </c>
      <c r="C41" s="2">
        <v>1.84375</v>
      </c>
      <c r="D41" s="2">
        <v>43.25</v>
      </c>
      <c r="E41" s="5">
        <v>25.5625</v>
      </c>
    </row>
    <row r="42" spans="1:5" x14ac:dyDescent="0.25">
      <c r="A42" t="s">
        <v>82</v>
      </c>
      <c r="B42" t="s">
        <v>83</v>
      </c>
      <c r="C42" s="2">
        <v>0.261474609375</v>
      </c>
      <c r="D42" s="2">
        <v>43.125</v>
      </c>
      <c r="E42" s="5">
        <v>25.5625</v>
      </c>
    </row>
    <row r="43" spans="1:5" x14ac:dyDescent="0.25">
      <c r="A43" t="s">
        <v>84</v>
      </c>
      <c r="B43" t="s">
        <v>85</v>
      </c>
      <c r="C43" s="2">
        <v>0.34130859375</v>
      </c>
      <c r="D43" s="2">
        <v>43.0625</v>
      </c>
      <c r="E43" s="5">
        <v>25.5625</v>
      </c>
    </row>
    <row r="44" spans="1:5" x14ac:dyDescent="0.25">
      <c r="A44" t="s">
        <v>86</v>
      </c>
      <c r="B44" t="s">
        <v>87</v>
      </c>
      <c r="C44" s="2">
        <v>0.17077636718799999</v>
      </c>
      <c r="D44" s="2">
        <v>42.9375</v>
      </c>
      <c r="E44" s="5">
        <v>25.5625</v>
      </c>
    </row>
    <row r="45" spans="1:5" x14ac:dyDescent="0.25">
      <c r="A45" t="s">
        <v>88</v>
      </c>
      <c r="B45" t="s">
        <v>89</v>
      </c>
      <c r="C45" s="2">
        <v>0.25537109375</v>
      </c>
      <c r="D45" s="2">
        <v>42.8125</v>
      </c>
      <c r="E45" s="5">
        <v>25.5625</v>
      </c>
    </row>
    <row r="46" spans="1:5" x14ac:dyDescent="0.25">
      <c r="A46" t="s">
        <v>90</v>
      </c>
      <c r="B46" t="s">
        <v>91</v>
      </c>
      <c r="C46" s="2">
        <v>0.281982421875</v>
      </c>
      <c r="D46" s="2">
        <v>42.6875</v>
      </c>
      <c r="E46" s="5">
        <v>25.5625</v>
      </c>
    </row>
    <row r="47" spans="1:5" x14ac:dyDescent="0.25">
      <c r="A47" t="s">
        <v>92</v>
      </c>
      <c r="B47" t="s">
        <v>93</v>
      </c>
      <c r="C47" s="2">
        <v>0.22570800781200001</v>
      </c>
      <c r="D47" s="2">
        <v>42.5</v>
      </c>
      <c r="E47" s="5">
        <v>25.5625</v>
      </c>
    </row>
    <row r="48" spans="1:5" x14ac:dyDescent="0.25">
      <c r="A48" t="s">
        <v>94</v>
      </c>
      <c r="B48" t="s">
        <v>95</v>
      </c>
      <c r="C48" s="2">
        <v>0.21936035156200001</v>
      </c>
      <c r="D48" s="2">
        <v>42.375</v>
      </c>
      <c r="E48" s="5">
        <v>25.5625</v>
      </c>
    </row>
    <row r="49" spans="1:5" x14ac:dyDescent="0.25">
      <c r="A49" t="s">
        <v>96</v>
      </c>
      <c r="B49" t="s">
        <v>97</v>
      </c>
      <c r="C49" s="2">
        <v>0.19091796875</v>
      </c>
      <c r="D49" s="2">
        <v>42.1875</v>
      </c>
      <c r="E49" s="5">
        <v>25.5625</v>
      </c>
    </row>
    <row r="50" spans="1:5" x14ac:dyDescent="0.25">
      <c r="A50" t="s">
        <v>98</v>
      </c>
      <c r="B50" t="s">
        <v>99</v>
      </c>
      <c r="C50" s="2">
        <v>0.43603515625</v>
      </c>
      <c r="D50" s="2">
        <v>42</v>
      </c>
      <c r="E50" s="5">
        <v>25.5625</v>
      </c>
    </row>
    <row r="51" spans="1:5" x14ac:dyDescent="0.25">
      <c r="A51" t="s">
        <v>100</v>
      </c>
      <c r="B51" t="s">
        <v>101</v>
      </c>
      <c r="C51" s="2">
        <v>0.20178222656200001</v>
      </c>
      <c r="D51" s="2">
        <v>41.875</v>
      </c>
      <c r="E51" s="5">
        <v>25.5625</v>
      </c>
    </row>
    <row r="52" spans="1:5" x14ac:dyDescent="0.25">
      <c r="A52" t="s">
        <v>102</v>
      </c>
      <c r="B52" t="s">
        <v>103</v>
      </c>
      <c r="C52" s="2">
        <v>0.33251953125</v>
      </c>
      <c r="D52" s="2">
        <v>41.6875</v>
      </c>
      <c r="E52" s="5">
        <v>25.5625</v>
      </c>
    </row>
    <row r="53" spans="1:5" x14ac:dyDescent="0.25">
      <c r="A53" t="s">
        <v>104</v>
      </c>
      <c r="B53" t="s">
        <v>105</v>
      </c>
      <c r="C53" s="2">
        <v>0.42041015625</v>
      </c>
      <c r="D53" s="2">
        <v>41.5</v>
      </c>
      <c r="E53" s="5">
        <v>25.5</v>
      </c>
    </row>
    <row r="54" spans="1:5" x14ac:dyDescent="0.25">
      <c r="A54" t="s">
        <v>106</v>
      </c>
      <c r="B54" t="s">
        <v>107</v>
      </c>
      <c r="C54" s="2">
        <v>0.63427734375</v>
      </c>
      <c r="D54" s="2">
        <v>41.375</v>
      </c>
      <c r="E54" s="5">
        <v>25.5</v>
      </c>
    </row>
    <row r="55" spans="1:5" x14ac:dyDescent="0.25">
      <c r="A55" t="s">
        <v>108</v>
      </c>
      <c r="B55" t="s">
        <v>109</v>
      </c>
      <c r="C55" s="2">
        <v>0.3203125</v>
      </c>
      <c r="D55" s="2">
        <v>41.1875</v>
      </c>
      <c r="E55" s="5">
        <v>25.5</v>
      </c>
    </row>
    <row r="56" spans="1:5" x14ac:dyDescent="0.25">
      <c r="A56" t="s">
        <v>110</v>
      </c>
      <c r="B56" t="s">
        <v>111</v>
      </c>
      <c r="C56" s="2">
        <v>0.2509765625</v>
      </c>
      <c r="D56" s="2">
        <v>41</v>
      </c>
      <c r="E56" s="5">
        <v>25.5</v>
      </c>
    </row>
    <row r="57" spans="1:5" x14ac:dyDescent="0.25">
      <c r="A57" t="s">
        <v>112</v>
      </c>
      <c r="B57" t="s">
        <v>113</v>
      </c>
      <c r="C57" s="2">
        <v>0.23596191406200001</v>
      </c>
      <c r="D57" s="2">
        <v>40.875</v>
      </c>
      <c r="E57" s="5">
        <v>25.5</v>
      </c>
    </row>
    <row r="58" spans="1:5" x14ac:dyDescent="0.25">
      <c r="A58" t="s">
        <v>114</v>
      </c>
      <c r="B58" t="s">
        <v>115</v>
      </c>
      <c r="C58" s="2">
        <v>0.5126953125</v>
      </c>
      <c r="D58" s="2">
        <v>40.6875</v>
      </c>
      <c r="E58" s="5">
        <v>25.5</v>
      </c>
    </row>
    <row r="59" spans="1:5" x14ac:dyDescent="0.25">
      <c r="A59" t="s">
        <v>116</v>
      </c>
      <c r="B59" t="s">
        <v>117</v>
      </c>
      <c r="C59" s="2">
        <v>0.10638427734399999</v>
      </c>
      <c r="D59" s="2">
        <v>40.5625</v>
      </c>
      <c r="E59" s="5">
        <v>25.5</v>
      </c>
    </row>
    <row r="60" spans="1:5" x14ac:dyDescent="0.25">
      <c r="A60" t="s">
        <v>118</v>
      </c>
      <c r="B60" t="s">
        <v>119</v>
      </c>
      <c r="C60" s="2">
        <v>0.15869140625</v>
      </c>
      <c r="D60" s="2">
        <v>40.375</v>
      </c>
      <c r="E60" s="5">
        <v>25.5</v>
      </c>
    </row>
    <row r="61" spans="1:5" x14ac:dyDescent="0.25">
      <c r="A61" t="s">
        <v>120</v>
      </c>
      <c r="B61" t="s">
        <v>121</v>
      </c>
      <c r="C61" s="2">
        <v>0.414306640625</v>
      </c>
      <c r="D61" s="2">
        <v>40.1875</v>
      </c>
      <c r="E61" s="5">
        <v>25.5</v>
      </c>
    </row>
    <row r="62" spans="1:5" x14ac:dyDescent="0.25">
      <c r="A62" t="s">
        <v>122</v>
      </c>
      <c r="B62" t="s">
        <v>123</v>
      </c>
      <c r="C62" s="2">
        <v>0.17297363281200001</v>
      </c>
      <c r="D62" s="2">
        <v>40</v>
      </c>
      <c r="E62" s="5">
        <v>25.5</v>
      </c>
    </row>
    <row r="63" spans="1:5" x14ac:dyDescent="0.25">
      <c r="A63" t="s">
        <v>124</v>
      </c>
      <c r="B63" t="s">
        <v>125</v>
      </c>
      <c r="C63" s="2">
        <v>8.49609375E-2</v>
      </c>
      <c r="D63" s="2">
        <v>39.875</v>
      </c>
      <c r="E63" s="5">
        <v>25.5</v>
      </c>
    </row>
    <row r="64" spans="1:5" x14ac:dyDescent="0.25">
      <c r="A64" t="s">
        <v>126</v>
      </c>
      <c r="B64" t="s">
        <v>127</v>
      </c>
      <c r="C64" s="2">
        <v>0.23449707031200001</v>
      </c>
      <c r="D64" s="2">
        <v>39.6875</v>
      </c>
      <c r="E64" s="5">
        <v>25.5</v>
      </c>
    </row>
    <row r="65" spans="1:5" x14ac:dyDescent="0.25">
      <c r="A65" t="s">
        <v>128</v>
      </c>
      <c r="B65" t="s">
        <v>129</v>
      </c>
      <c r="C65" s="2">
        <v>4.6447753906199998E-2</v>
      </c>
      <c r="D65" s="2">
        <v>39.5625</v>
      </c>
      <c r="E65" s="5">
        <v>25.5</v>
      </c>
    </row>
    <row r="66" spans="1:5" x14ac:dyDescent="0.25">
      <c r="A66" t="s">
        <v>130</v>
      </c>
      <c r="B66" t="s">
        <v>131</v>
      </c>
      <c r="C66" s="2">
        <v>6.4270019531199998E-2</v>
      </c>
      <c r="D66" s="2">
        <v>39.4375</v>
      </c>
      <c r="E66" s="5">
        <v>25.5</v>
      </c>
    </row>
    <row r="67" spans="1:5" x14ac:dyDescent="0.25">
      <c r="A67" t="s">
        <v>132</v>
      </c>
      <c r="B67" t="s">
        <v>133</v>
      </c>
      <c r="C67" s="2">
        <v>1.0703125</v>
      </c>
      <c r="D67" s="2">
        <v>39.25</v>
      </c>
      <c r="E67" s="5">
        <v>25.4375</v>
      </c>
    </row>
    <row r="68" spans="1:5" x14ac:dyDescent="0.25">
      <c r="A68" t="s">
        <v>134</v>
      </c>
      <c r="B68" t="s">
        <v>135</v>
      </c>
      <c r="C68" s="2">
        <v>9.5153808593800002E-2</v>
      </c>
      <c r="D68" s="2">
        <v>39.0625</v>
      </c>
      <c r="E68" s="5">
        <v>25.4375</v>
      </c>
    </row>
    <row r="69" spans="1:5" x14ac:dyDescent="0.25">
      <c r="A69" t="s">
        <v>136</v>
      </c>
      <c r="B69" t="s">
        <v>137</v>
      </c>
      <c r="C69" s="2">
        <v>0.42578125</v>
      </c>
      <c r="D69" s="2">
        <v>38.9375</v>
      </c>
      <c r="E69" s="5">
        <v>25.5</v>
      </c>
    </row>
    <row r="70" spans="1:5" x14ac:dyDescent="0.25">
      <c r="A70" t="s">
        <v>138</v>
      </c>
      <c r="B70" t="s">
        <v>139</v>
      </c>
      <c r="C70" s="2">
        <v>0.327880859375</v>
      </c>
      <c r="D70" s="2">
        <v>38.8125</v>
      </c>
      <c r="E70" s="5">
        <v>25.4375</v>
      </c>
    </row>
    <row r="71" spans="1:5" x14ac:dyDescent="0.25">
      <c r="A71" t="s">
        <v>140</v>
      </c>
      <c r="B71" t="s">
        <v>141</v>
      </c>
      <c r="C71" s="2">
        <v>0.11151123046899999</v>
      </c>
      <c r="D71" s="2">
        <v>38.625</v>
      </c>
      <c r="E71" s="5">
        <v>25.4375</v>
      </c>
    </row>
    <row r="72" spans="1:5" x14ac:dyDescent="0.25">
      <c r="A72" t="s">
        <v>142</v>
      </c>
      <c r="B72" t="s">
        <v>143</v>
      </c>
      <c r="C72" s="2">
        <v>0.24035644531200001</v>
      </c>
      <c r="D72" s="2">
        <v>38.5</v>
      </c>
      <c r="E72" s="5">
        <v>25.4375</v>
      </c>
    </row>
    <row r="73" spans="1:5" x14ac:dyDescent="0.25">
      <c r="A73" t="s">
        <v>144</v>
      </c>
      <c r="B73" t="s">
        <v>145</v>
      </c>
      <c r="C73" s="2">
        <v>0.163330078125</v>
      </c>
      <c r="D73" s="2">
        <v>38.375</v>
      </c>
      <c r="E73" s="5">
        <v>25.4375</v>
      </c>
    </row>
    <row r="74" spans="1:5" x14ac:dyDescent="0.25">
      <c r="A74" t="s">
        <v>146</v>
      </c>
      <c r="B74" t="s">
        <v>147</v>
      </c>
      <c r="C74" s="2">
        <v>0.18298339843799999</v>
      </c>
      <c r="D74" s="2">
        <v>38.1875</v>
      </c>
      <c r="E74" s="5">
        <v>25.4375</v>
      </c>
    </row>
    <row r="75" spans="1:5" x14ac:dyDescent="0.25">
      <c r="A75" t="s">
        <v>148</v>
      </c>
      <c r="B75" t="s">
        <v>149</v>
      </c>
      <c r="C75" s="2">
        <v>0.15539550781200001</v>
      </c>
      <c r="D75" s="2">
        <v>38.0625</v>
      </c>
      <c r="E75" s="5">
        <v>25.4375</v>
      </c>
    </row>
    <row r="76" spans="1:5" x14ac:dyDescent="0.25">
      <c r="A76" t="s">
        <v>150</v>
      </c>
      <c r="B76" t="s">
        <v>151</v>
      </c>
      <c r="C76" s="2">
        <v>0.108032226562</v>
      </c>
      <c r="D76" s="2">
        <v>37.9375</v>
      </c>
      <c r="E76" s="5">
        <v>25.4375</v>
      </c>
    </row>
    <row r="77" spans="1:5" x14ac:dyDescent="0.25">
      <c r="A77" t="s">
        <v>152</v>
      </c>
      <c r="B77" t="s">
        <v>153</v>
      </c>
      <c r="C77" s="2">
        <v>0.142822265625</v>
      </c>
      <c r="D77" s="2">
        <v>37.75</v>
      </c>
      <c r="E77" s="5">
        <v>25.4375</v>
      </c>
    </row>
    <row r="78" spans="1:5" x14ac:dyDescent="0.25">
      <c r="A78" t="s">
        <v>154</v>
      </c>
      <c r="B78" t="s">
        <v>155</v>
      </c>
      <c r="C78" s="2">
        <v>0.1455078125</v>
      </c>
      <c r="D78" s="2">
        <v>37.625</v>
      </c>
      <c r="E78" s="5">
        <v>25.4375</v>
      </c>
    </row>
    <row r="79" spans="1:5" x14ac:dyDescent="0.25">
      <c r="A79" t="s">
        <v>156</v>
      </c>
      <c r="B79" t="s">
        <v>157</v>
      </c>
      <c r="C79" s="2">
        <v>0.15026855468799999</v>
      </c>
      <c r="D79" s="2">
        <v>37.5</v>
      </c>
      <c r="E79" s="5">
        <v>25.4375</v>
      </c>
    </row>
    <row r="80" spans="1:5" x14ac:dyDescent="0.25">
      <c r="A80" t="s">
        <v>158</v>
      </c>
      <c r="B80" t="s">
        <v>159</v>
      </c>
      <c r="C80" s="2">
        <v>0.12298583984399999</v>
      </c>
      <c r="D80" s="2">
        <v>37.375</v>
      </c>
      <c r="E80" s="5">
        <v>25.4375</v>
      </c>
    </row>
    <row r="81" spans="1:5" x14ac:dyDescent="0.25">
      <c r="A81" t="s">
        <v>160</v>
      </c>
      <c r="B81" t="s">
        <v>161</v>
      </c>
      <c r="C81" s="2">
        <v>0.109375</v>
      </c>
      <c r="D81" s="2">
        <v>37.25</v>
      </c>
      <c r="E81" s="5">
        <v>25.4375</v>
      </c>
    </row>
    <row r="82" spans="1:5" x14ac:dyDescent="0.25">
      <c r="A82" t="s">
        <v>162</v>
      </c>
      <c r="B82" t="s">
        <v>163</v>
      </c>
      <c r="C82" s="2">
        <v>0.127685546875</v>
      </c>
      <c r="D82" s="2">
        <v>37.125</v>
      </c>
      <c r="E82" s="5">
        <v>25.4375</v>
      </c>
    </row>
    <row r="83" spans="1:5" x14ac:dyDescent="0.25">
      <c r="A83" t="s">
        <v>164</v>
      </c>
      <c r="B83" t="s">
        <v>165</v>
      </c>
      <c r="C83" s="2">
        <v>0.15576171875</v>
      </c>
      <c r="D83" s="2">
        <v>36.9375</v>
      </c>
      <c r="E83" s="5">
        <v>25.4375</v>
      </c>
    </row>
    <row r="84" spans="1:5" x14ac:dyDescent="0.25">
      <c r="A84" t="s">
        <v>166</v>
      </c>
      <c r="B84" t="s">
        <v>167</v>
      </c>
      <c r="C84" s="2">
        <v>0.109375</v>
      </c>
      <c r="D84" s="2">
        <v>36.8125</v>
      </c>
      <c r="E84" s="5">
        <v>25.4375</v>
      </c>
    </row>
    <row r="85" spans="1:5" x14ac:dyDescent="0.25">
      <c r="A85" t="s">
        <v>168</v>
      </c>
      <c r="B85" t="s">
        <v>169</v>
      </c>
      <c r="C85" s="2">
        <v>0.110107421875</v>
      </c>
      <c r="D85" s="2">
        <v>36.6875</v>
      </c>
      <c r="E85" s="5">
        <v>25.4375</v>
      </c>
    </row>
    <row r="86" spans="1:5" x14ac:dyDescent="0.25">
      <c r="A86" t="s">
        <v>170</v>
      </c>
      <c r="B86" t="s">
        <v>171</v>
      </c>
      <c r="C86" s="2">
        <v>7.6171875E-2</v>
      </c>
      <c r="D86" s="2">
        <v>36.5625</v>
      </c>
      <c r="E86" s="5">
        <v>25.4375</v>
      </c>
    </row>
    <row r="87" spans="1:5" x14ac:dyDescent="0.25">
      <c r="A87" t="s">
        <v>172</v>
      </c>
      <c r="B87" t="s">
        <v>173</v>
      </c>
      <c r="C87" s="2">
        <v>0.116088867188</v>
      </c>
      <c r="D87" s="2">
        <v>36.4375</v>
      </c>
      <c r="E87" s="5">
        <v>25.4375</v>
      </c>
    </row>
    <row r="88" spans="1:5" x14ac:dyDescent="0.25">
      <c r="A88" t="s">
        <v>174</v>
      </c>
      <c r="B88" t="s">
        <v>175</v>
      </c>
      <c r="C88" s="2">
        <v>7.7392578125E-2</v>
      </c>
      <c r="D88" s="2">
        <v>36.375</v>
      </c>
      <c r="E88" s="5">
        <v>25.4375</v>
      </c>
    </row>
    <row r="89" spans="1:5" x14ac:dyDescent="0.25">
      <c r="A89" t="s">
        <v>176</v>
      </c>
      <c r="B89" t="s">
        <v>177</v>
      </c>
      <c r="C89" s="2">
        <v>0.103393554688</v>
      </c>
      <c r="D89" s="2">
        <v>36.25</v>
      </c>
      <c r="E89" s="5">
        <v>25.4375</v>
      </c>
    </row>
    <row r="90" spans="1:5" x14ac:dyDescent="0.25">
      <c r="A90" t="s">
        <v>178</v>
      </c>
      <c r="B90" t="s">
        <v>179</v>
      </c>
      <c r="C90" s="2">
        <v>0.12780761718799999</v>
      </c>
      <c r="D90" s="2">
        <v>36.125</v>
      </c>
      <c r="E90" s="5">
        <v>25.4375</v>
      </c>
    </row>
    <row r="91" spans="1:5" x14ac:dyDescent="0.25">
      <c r="A91" t="s">
        <v>180</v>
      </c>
      <c r="B91" t="s">
        <v>181</v>
      </c>
      <c r="C91" s="2">
        <v>0.121948242188</v>
      </c>
      <c r="D91" s="2">
        <v>36</v>
      </c>
      <c r="E91" s="5">
        <v>25.4375</v>
      </c>
    </row>
    <row r="92" spans="1:5" x14ac:dyDescent="0.25">
      <c r="A92" t="s">
        <v>182</v>
      </c>
      <c r="B92" t="s">
        <v>183</v>
      </c>
      <c r="C92" s="2">
        <v>0.17590332031200001</v>
      </c>
      <c r="D92" s="2">
        <v>35.875</v>
      </c>
      <c r="E92" s="5">
        <v>25.4375</v>
      </c>
    </row>
    <row r="93" spans="1:5" x14ac:dyDescent="0.25">
      <c r="A93" t="s">
        <v>184</v>
      </c>
      <c r="B93" t="s">
        <v>185</v>
      </c>
      <c r="C93" s="2">
        <v>0.11065673828100001</v>
      </c>
      <c r="D93" s="2">
        <v>35.75</v>
      </c>
      <c r="E93" s="5">
        <v>25.4375</v>
      </c>
    </row>
    <row r="94" spans="1:5" x14ac:dyDescent="0.25">
      <c r="A94" t="s">
        <v>186</v>
      </c>
      <c r="B94" t="s">
        <v>187</v>
      </c>
      <c r="C94" s="2">
        <v>7.1350097656199998E-2</v>
      </c>
      <c r="D94" s="2">
        <v>35.6875</v>
      </c>
      <c r="E94" s="5">
        <v>25.4375</v>
      </c>
    </row>
    <row r="95" spans="1:5" x14ac:dyDescent="0.25">
      <c r="A95" t="s">
        <v>188</v>
      </c>
      <c r="B95" t="s">
        <v>189</v>
      </c>
      <c r="C95" s="2">
        <v>5.95703125E-2</v>
      </c>
      <c r="D95" s="2">
        <v>35.5625</v>
      </c>
      <c r="E95" s="5">
        <v>25.4375</v>
      </c>
    </row>
    <row r="96" spans="1:5" x14ac:dyDescent="0.25">
      <c r="A96" t="s">
        <v>190</v>
      </c>
      <c r="B96" t="s">
        <v>191</v>
      </c>
      <c r="C96" s="2">
        <v>9.4665527343800002E-2</v>
      </c>
      <c r="D96" s="2">
        <v>35.4375</v>
      </c>
      <c r="E96" s="5">
        <v>25.4375</v>
      </c>
    </row>
    <row r="97" spans="1:5" x14ac:dyDescent="0.25">
      <c r="A97" t="s">
        <v>192</v>
      </c>
      <c r="B97" t="s">
        <v>193</v>
      </c>
      <c r="C97" s="2">
        <v>9.033203125E-2</v>
      </c>
      <c r="D97" s="2">
        <v>35.3125</v>
      </c>
      <c r="E97" s="5">
        <v>25.4375</v>
      </c>
    </row>
    <row r="98" spans="1:5" x14ac:dyDescent="0.25">
      <c r="A98" t="s">
        <v>194</v>
      </c>
      <c r="B98" t="s">
        <v>195</v>
      </c>
      <c r="C98" s="2">
        <v>0.19982910156200001</v>
      </c>
      <c r="D98" s="2">
        <v>35.25</v>
      </c>
      <c r="E98" s="5">
        <v>25.4375</v>
      </c>
    </row>
    <row r="99" spans="1:5" x14ac:dyDescent="0.25">
      <c r="A99" t="s">
        <v>196</v>
      </c>
      <c r="B99" t="s">
        <v>197</v>
      </c>
      <c r="C99" s="2">
        <v>0.109130859375</v>
      </c>
      <c r="D99" s="2">
        <v>35.125</v>
      </c>
      <c r="E99" s="5">
        <v>25.4375</v>
      </c>
    </row>
    <row r="100" spans="1:5" x14ac:dyDescent="0.25">
      <c r="A100" t="s">
        <v>198</v>
      </c>
      <c r="B100" t="s">
        <v>199</v>
      </c>
      <c r="C100" s="2">
        <v>7.7392578125E-2</v>
      </c>
      <c r="D100" s="2">
        <v>35</v>
      </c>
      <c r="E100" s="5">
        <v>25.4375</v>
      </c>
    </row>
    <row r="101" spans="1:5" x14ac:dyDescent="0.25">
      <c r="A101" t="s">
        <v>200</v>
      </c>
      <c r="B101" t="s">
        <v>201</v>
      </c>
      <c r="C101" s="2">
        <v>5.9356689453099999E-2</v>
      </c>
      <c r="D101" s="2">
        <v>34.9375</v>
      </c>
      <c r="E101" s="5">
        <v>25.4375</v>
      </c>
    </row>
    <row r="102" spans="1:5" x14ac:dyDescent="0.25">
      <c r="A102" t="s">
        <v>202</v>
      </c>
      <c r="B102" t="s">
        <v>203</v>
      </c>
      <c r="C102" s="2">
        <v>0.10894775390600001</v>
      </c>
      <c r="D102" s="2">
        <v>34.8125</v>
      </c>
      <c r="E102" s="5">
        <v>25.4375</v>
      </c>
    </row>
    <row r="103" spans="1:5" x14ac:dyDescent="0.25">
      <c r="A103" t="s">
        <v>204</v>
      </c>
      <c r="B103" t="s">
        <v>205</v>
      </c>
      <c r="C103" s="2">
        <v>8.69140625E-2</v>
      </c>
      <c r="D103" s="2">
        <v>34.75</v>
      </c>
      <c r="E103" s="5">
        <v>25.4375</v>
      </c>
    </row>
    <row r="104" spans="1:5" x14ac:dyDescent="0.25">
      <c r="A104" t="s">
        <v>206</v>
      </c>
      <c r="B104" t="s">
        <v>207</v>
      </c>
      <c r="C104" s="2">
        <v>9.8693847656199998E-2</v>
      </c>
      <c r="D104" s="2">
        <v>34.625</v>
      </c>
      <c r="E104" s="5">
        <v>25.4375</v>
      </c>
    </row>
    <row r="105" spans="1:5" x14ac:dyDescent="0.25">
      <c r="A105" t="s">
        <v>208</v>
      </c>
      <c r="B105" t="s">
        <v>209</v>
      </c>
      <c r="C105" s="2">
        <v>6.201171875E-2</v>
      </c>
      <c r="D105" s="2">
        <v>34.5</v>
      </c>
      <c r="E105" s="5">
        <v>25.4375</v>
      </c>
    </row>
    <row r="106" spans="1:5" x14ac:dyDescent="0.25">
      <c r="A106" t="s">
        <v>210</v>
      </c>
      <c r="B106" t="s">
        <v>211</v>
      </c>
      <c r="C106" s="2">
        <v>7.177734375E-2</v>
      </c>
      <c r="D106" s="2">
        <v>34.4375</v>
      </c>
      <c r="E106" s="5">
        <v>25.4375</v>
      </c>
    </row>
    <row r="107" spans="1:5" x14ac:dyDescent="0.25">
      <c r="A107" t="s">
        <v>212</v>
      </c>
      <c r="B107" t="s">
        <v>213</v>
      </c>
      <c r="C107" s="2">
        <v>0.150634765625</v>
      </c>
      <c r="D107" s="2">
        <v>34.3125</v>
      </c>
      <c r="E107" s="5">
        <v>25.4375</v>
      </c>
    </row>
    <row r="108" spans="1:5" x14ac:dyDescent="0.25">
      <c r="A108" t="s">
        <v>214</v>
      </c>
      <c r="B108" t="s">
        <v>215</v>
      </c>
      <c r="C108" s="2">
        <v>9.8876953125E-2</v>
      </c>
      <c r="D108" s="2">
        <v>34.25</v>
      </c>
      <c r="E108" s="5">
        <v>25.4375</v>
      </c>
    </row>
    <row r="109" spans="1:5" x14ac:dyDescent="0.25">
      <c r="A109" t="s">
        <v>216</v>
      </c>
      <c r="B109" t="s">
        <v>217</v>
      </c>
      <c r="C109" s="2">
        <v>9.3444824218800002E-2</v>
      </c>
      <c r="D109" s="2">
        <v>34.125</v>
      </c>
      <c r="E109" s="5">
        <v>25.4375</v>
      </c>
    </row>
    <row r="110" spans="1:5" x14ac:dyDescent="0.25">
      <c r="A110" t="s">
        <v>218</v>
      </c>
      <c r="B110" t="s">
        <v>219</v>
      </c>
      <c r="C110" s="2">
        <v>0.117431640625</v>
      </c>
      <c r="D110" s="2">
        <v>34.0625</v>
      </c>
      <c r="E110" s="5">
        <v>25.4375</v>
      </c>
    </row>
    <row r="111" spans="1:5" x14ac:dyDescent="0.25">
      <c r="A111" t="s">
        <v>220</v>
      </c>
      <c r="B111" t="s">
        <v>221</v>
      </c>
      <c r="C111" s="2">
        <v>0.190673828125</v>
      </c>
      <c r="D111" s="2">
        <v>33.9375</v>
      </c>
      <c r="E111" s="5">
        <v>25.375</v>
      </c>
    </row>
    <row r="112" spans="1:5" x14ac:dyDescent="0.25">
      <c r="A112" t="s">
        <v>222</v>
      </c>
      <c r="B112" t="s">
        <v>223</v>
      </c>
      <c r="C112" s="2">
        <v>0.123046875</v>
      </c>
      <c r="D112" s="2">
        <v>33.875</v>
      </c>
      <c r="E112" s="5">
        <v>25.375</v>
      </c>
    </row>
    <row r="113" spans="1:5" x14ac:dyDescent="0.25">
      <c r="A113" t="s">
        <v>224</v>
      </c>
      <c r="B113" t="s">
        <v>225</v>
      </c>
      <c r="C113" s="2">
        <v>0.16540527343799999</v>
      </c>
      <c r="D113" s="2">
        <v>33.75</v>
      </c>
      <c r="E113" s="5">
        <v>25.375</v>
      </c>
    </row>
    <row r="114" spans="1:5" x14ac:dyDescent="0.25">
      <c r="A114" t="s">
        <v>226</v>
      </c>
      <c r="B114" t="s">
        <v>227</v>
      </c>
      <c r="C114" s="2">
        <v>0.143310546875</v>
      </c>
      <c r="D114" s="2">
        <v>33.6875</v>
      </c>
      <c r="E114" s="5">
        <v>25.4375</v>
      </c>
    </row>
    <row r="115" spans="1:5" x14ac:dyDescent="0.25">
      <c r="A115" t="s">
        <v>228</v>
      </c>
      <c r="B115" t="s">
        <v>229</v>
      </c>
      <c r="C115" s="2">
        <v>0.14245605468799999</v>
      </c>
      <c r="D115" s="2">
        <v>33.625</v>
      </c>
      <c r="E115" s="5">
        <v>25.375</v>
      </c>
    </row>
    <row r="116" spans="1:5" x14ac:dyDescent="0.25">
      <c r="A116" t="s">
        <v>230</v>
      </c>
      <c r="B116" t="s">
        <v>231</v>
      </c>
      <c r="C116" s="2">
        <v>8.11767578125E-2</v>
      </c>
      <c r="D116" s="2">
        <v>33.5</v>
      </c>
      <c r="E116" s="5">
        <v>25.375</v>
      </c>
    </row>
    <row r="117" spans="1:5" x14ac:dyDescent="0.25">
      <c r="A117" t="s">
        <v>232</v>
      </c>
      <c r="B117" t="s">
        <v>233</v>
      </c>
      <c r="C117" s="2">
        <v>0.14990234375</v>
      </c>
      <c r="D117" s="2">
        <v>33.4375</v>
      </c>
      <c r="E117" s="5">
        <v>25.375</v>
      </c>
    </row>
    <row r="118" spans="1:5" x14ac:dyDescent="0.25">
      <c r="A118" t="s">
        <v>234</v>
      </c>
      <c r="B118" t="s">
        <v>235</v>
      </c>
      <c r="C118" s="2">
        <v>0.10870361328100001</v>
      </c>
      <c r="D118" s="2">
        <v>33.375</v>
      </c>
      <c r="E118" s="5">
        <v>25.375</v>
      </c>
    </row>
    <row r="119" spans="1:5" x14ac:dyDescent="0.25">
      <c r="A119" t="s">
        <v>236</v>
      </c>
      <c r="B119" t="s">
        <v>237</v>
      </c>
      <c r="C119" s="2">
        <v>0.16613769531200001</v>
      </c>
      <c r="D119" s="2">
        <v>33.25</v>
      </c>
      <c r="E119" s="5">
        <v>25.4375</v>
      </c>
    </row>
    <row r="120" spans="1:5" x14ac:dyDescent="0.25">
      <c r="A120" t="s">
        <v>238</v>
      </c>
      <c r="B120" t="s">
        <v>239</v>
      </c>
      <c r="C120" s="2">
        <v>0.171142578125</v>
      </c>
      <c r="D120" s="2">
        <v>33.1875</v>
      </c>
      <c r="E120" s="5">
        <v>25.375</v>
      </c>
    </row>
    <row r="121" spans="1:5" x14ac:dyDescent="0.25">
      <c r="A121" t="s">
        <v>240</v>
      </c>
      <c r="B121" t="s">
        <v>241</v>
      </c>
      <c r="C121" s="2">
        <v>0.156982421875</v>
      </c>
      <c r="D121" s="2">
        <v>33.125</v>
      </c>
      <c r="E121" s="5">
        <v>25.375</v>
      </c>
    </row>
    <row r="122" spans="1:5" x14ac:dyDescent="0.25">
      <c r="A122" t="s">
        <v>242</v>
      </c>
      <c r="B122" t="s">
        <v>243</v>
      </c>
      <c r="C122" s="2">
        <v>0.138427734375</v>
      </c>
      <c r="D122" s="2">
        <v>33</v>
      </c>
      <c r="E122" s="5">
        <v>25.4375</v>
      </c>
    </row>
    <row r="123" spans="1:5" x14ac:dyDescent="0.25">
      <c r="A123" t="s">
        <v>244</v>
      </c>
      <c r="B123" t="s">
        <v>245</v>
      </c>
      <c r="C123" s="2">
        <v>0.2041015625</v>
      </c>
      <c r="D123" s="2">
        <v>32.9375</v>
      </c>
      <c r="E123" s="5">
        <v>25.375</v>
      </c>
    </row>
    <row r="124" spans="1:5" x14ac:dyDescent="0.25">
      <c r="A124" t="s">
        <v>246</v>
      </c>
      <c r="B124" t="s">
        <v>247</v>
      </c>
      <c r="C124" s="2">
        <v>0.17102050781200001</v>
      </c>
      <c r="D124" s="2">
        <v>32.875</v>
      </c>
      <c r="E124" s="5">
        <v>25.375</v>
      </c>
    </row>
    <row r="125" spans="1:5" x14ac:dyDescent="0.25">
      <c r="A125" t="s">
        <v>248</v>
      </c>
      <c r="B125" t="s">
        <v>249</v>
      </c>
      <c r="C125" s="2">
        <v>0.12060546875</v>
      </c>
      <c r="D125" s="2">
        <v>32.75</v>
      </c>
      <c r="E125" s="5">
        <v>25.375</v>
      </c>
    </row>
    <row r="126" spans="1:5" x14ac:dyDescent="0.25">
      <c r="A126" t="s">
        <v>250</v>
      </c>
      <c r="B126" t="s">
        <v>251</v>
      </c>
      <c r="C126" s="2">
        <v>0.17626953125</v>
      </c>
      <c r="D126" s="2">
        <v>32.6875</v>
      </c>
      <c r="E126" s="5">
        <v>25.375</v>
      </c>
    </row>
    <row r="127" spans="1:5" x14ac:dyDescent="0.25">
      <c r="A127" t="s">
        <v>252</v>
      </c>
      <c r="B127" t="s">
        <v>253</v>
      </c>
      <c r="C127" s="2">
        <v>0.20910644531200001</v>
      </c>
      <c r="D127" s="2">
        <v>32.625</v>
      </c>
      <c r="E127" s="5">
        <v>25.375</v>
      </c>
    </row>
    <row r="128" spans="1:5" x14ac:dyDescent="0.25">
      <c r="A128" t="s">
        <v>254</v>
      </c>
      <c r="B128" t="s">
        <v>255</v>
      </c>
      <c r="C128" s="2">
        <v>0.24523925781200001</v>
      </c>
      <c r="D128" s="2">
        <v>32.5</v>
      </c>
      <c r="E128" s="5">
        <v>25.375</v>
      </c>
    </row>
    <row r="129" spans="1:7" x14ac:dyDescent="0.25">
      <c r="A129" t="s">
        <v>256</v>
      </c>
      <c r="B129" t="s">
        <v>257</v>
      </c>
      <c r="C129" s="2">
        <v>6.60400390625E-2</v>
      </c>
      <c r="D129" s="2">
        <v>32.4375</v>
      </c>
      <c r="E129" s="5">
        <v>25.375</v>
      </c>
    </row>
    <row r="130" spans="1:7" x14ac:dyDescent="0.25">
      <c r="A130" t="s">
        <v>258</v>
      </c>
      <c r="B130" t="s">
        <v>259</v>
      </c>
      <c r="C130" s="2">
        <v>0.113403320312</v>
      </c>
      <c r="D130" s="2">
        <v>32.375</v>
      </c>
      <c r="E130" s="5">
        <v>25.375</v>
      </c>
    </row>
    <row r="131" spans="1:7" x14ac:dyDescent="0.25">
      <c r="A131" t="s">
        <v>260</v>
      </c>
      <c r="B131" t="s">
        <v>261</v>
      </c>
      <c r="C131" s="2">
        <v>0.355224609375</v>
      </c>
      <c r="D131" s="2">
        <v>32.3125</v>
      </c>
      <c r="E131" s="5">
        <v>25.375</v>
      </c>
    </row>
    <row r="132" spans="1:7" x14ac:dyDescent="0.25">
      <c r="A132" t="s">
        <v>262</v>
      </c>
      <c r="B132" t="s">
        <v>263</v>
      </c>
      <c r="C132" s="2">
        <v>0.322265625</v>
      </c>
      <c r="D132" s="2">
        <v>32.25</v>
      </c>
      <c r="E132" s="5">
        <v>25.375</v>
      </c>
    </row>
    <row r="133" spans="1:7" x14ac:dyDescent="0.25">
      <c r="A133" t="s">
        <v>264</v>
      </c>
      <c r="B133" t="s">
        <v>265</v>
      </c>
      <c r="C133" s="2">
        <v>0.4599609375</v>
      </c>
      <c r="D133" s="2">
        <v>32.125</v>
      </c>
      <c r="E133" s="5">
        <v>25.375</v>
      </c>
    </row>
    <row r="134" spans="1:7" x14ac:dyDescent="0.25">
      <c r="A134" t="s">
        <v>266</v>
      </c>
      <c r="B134" t="s">
        <v>267</v>
      </c>
      <c r="C134" s="2">
        <v>0.190673828125</v>
      </c>
      <c r="D134" s="2">
        <v>32.0625</v>
      </c>
      <c r="E134" s="5">
        <v>25.375</v>
      </c>
    </row>
    <row r="135" spans="1:7" x14ac:dyDescent="0.25">
      <c r="A135" t="s">
        <v>268</v>
      </c>
      <c r="B135" t="s">
        <v>269</v>
      </c>
      <c r="C135" s="2">
        <v>0.2578125</v>
      </c>
      <c r="D135" s="2">
        <v>32</v>
      </c>
      <c r="E135" s="5">
        <v>25.375</v>
      </c>
    </row>
    <row r="136" spans="1:7" x14ac:dyDescent="0.25">
      <c r="A136" t="s">
        <v>270</v>
      </c>
      <c r="B136" t="s">
        <v>271</v>
      </c>
      <c r="C136" s="2">
        <v>0.175048828125</v>
      </c>
      <c r="D136" s="2">
        <v>31.9375</v>
      </c>
      <c r="E136" s="5">
        <v>25.375</v>
      </c>
    </row>
    <row r="137" spans="1:7" x14ac:dyDescent="0.25">
      <c r="A137" t="s">
        <v>272</v>
      </c>
      <c r="B137" t="s">
        <v>273</v>
      </c>
      <c r="C137" s="2">
        <v>1.0654296875</v>
      </c>
      <c r="D137" s="2">
        <v>31.875</v>
      </c>
      <c r="E137" s="5">
        <v>25.375</v>
      </c>
    </row>
    <row r="138" spans="1:7" x14ac:dyDescent="0.25">
      <c r="A138" t="s">
        <v>274</v>
      </c>
      <c r="B138" t="s">
        <v>275</v>
      </c>
      <c r="C138" s="2">
        <v>1.0400390625</v>
      </c>
      <c r="D138" s="2">
        <v>31.875</v>
      </c>
      <c r="E138" s="5">
        <v>25.375</v>
      </c>
      <c r="F138" s="6">
        <f>(D139-D138)/0.01</f>
        <v>6.25</v>
      </c>
      <c r="G138" s="6">
        <f>IF(F138&gt;=0,1,0)</f>
        <v>1</v>
      </c>
    </row>
    <row r="139" spans="1:7" x14ac:dyDescent="0.25">
      <c r="A139" t="s">
        <v>276</v>
      </c>
      <c r="B139" t="s">
        <v>277</v>
      </c>
      <c r="C139" s="2">
        <v>0.828125</v>
      </c>
      <c r="D139" s="2">
        <v>31.9375</v>
      </c>
      <c r="E139" s="5">
        <v>25.375</v>
      </c>
      <c r="F139" s="6">
        <f>(D140-D139)/0.01</f>
        <v>6.25</v>
      </c>
      <c r="G139" s="6">
        <f>IF(F139&gt;=0,1,0)</f>
        <v>1</v>
      </c>
    </row>
    <row r="140" spans="1:7" x14ac:dyDescent="0.25">
      <c r="A140" t="s">
        <v>278</v>
      </c>
      <c r="B140" t="s">
        <v>279</v>
      </c>
      <c r="C140" s="2">
        <v>0.935546875</v>
      </c>
      <c r="D140" s="2">
        <v>32</v>
      </c>
      <c r="E140" s="5">
        <v>25.375</v>
      </c>
      <c r="F140" s="6">
        <f t="shared" ref="F140:F203" si="0">(D141-D140)/0.01</f>
        <v>12.5</v>
      </c>
      <c r="G140" s="6">
        <f t="shared" ref="G140:G203" si="1">IF(F140&gt;=0,1,0)</f>
        <v>1</v>
      </c>
    </row>
    <row r="141" spans="1:7" x14ac:dyDescent="0.25">
      <c r="A141" t="s">
        <v>280</v>
      </c>
      <c r="B141" t="s">
        <v>281</v>
      </c>
      <c r="C141" s="2">
        <v>0.8251953125</v>
      </c>
      <c r="D141" s="2">
        <v>32.125</v>
      </c>
      <c r="E141" s="5">
        <v>25.375</v>
      </c>
      <c r="F141" s="6">
        <f t="shared" si="0"/>
        <v>18.75</v>
      </c>
      <c r="G141" s="6">
        <f t="shared" si="1"/>
        <v>1</v>
      </c>
    </row>
    <row r="142" spans="1:7" x14ac:dyDescent="0.25">
      <c r="A142" t="s">
        <v>282</v>
      </c>
      <c r="B142" t="s">
        <v>283</v>
      </c>
      <c r="C142" s="2">
        <v>0.97607421875</v>
      </c>
      <c r="D142" s="2">
        <v>32.3125</v>
      </c>
      <c r="E142" s="5">
        <v>25.375</v>
      </c>
      <c r="F142" s="6">
        <f t="shared" si="0"/>
        <v>18.75</v>
      </c>
      <c r="G142" s="6">
        <f t="shared" si="1"/>
        <v>1</v>
      </c>
    </row>
    <row r="143" spans="1:7" x14ac:dyDescent="0.25">
      <c r="A143" t="s">
        <v>284</v>
      </c>
      <c r="B143" t="s">
        <v>285</v>
      </c>
      <c r="C143" s="2">
        <v>0.86181640625</v>
      </c>
      <c r="D143" s="2">
        <v>32.5</v>
      </c>
      <c r="E143" s="5">
        <v>25.375</v>
      </c>
      <c r="F143" s="6">
        <f t="shared" si="0"/>
        <v>18.75</v>
      </c>
      <c r="G143" s="6">
        <f t="shared" si="1"/>
        <v>1</v>
      </c>
    </row>
    <row r="144" spans="1:7" x14ac:dyDescent="0.25">
      <c r="A144" t="s">
        <v>286</v>
      </c>
      <c r="B144" t="s">
        <v>287</v>
      </c>
      <c r="C144" s="2">
        <v>0.984375</v>
      </c>
      <c r="D144" s="2">
        <v>32.6875</v>
      </c>
      <c r="E144" s="5">
        <v>25.375</v>
      </c>
      <c r="F144" s="6">
        <f t="shared" si="0"/>
        <v>25</v>
      </c>
      <c r="G144" s="6">
        <f t="shared" si="1"/>
        <v>1</v>
      </c>
    </row>
    <row r="145" spans="1:7" x14ac:dyDescent="0.25">
      <c r="A145" t="s">
        <v>288</v>
      </c>
      <c r="B145" t="s">
        <v>289</v>
      </c>
      <c r="C145" s="2">
        <v>0.80517578125</v>
      </c>
      <c r="D145" s="2">
        <v>32.9375</v>
      </c>
      <c r="E145" s="5">
        <v>25.375</v>
      </c>
      <c r="F145" s="6">
        <f t="shared" si="0"/>
        <v>18.75</v>
      </c>
      <c r="G145" s="6">
        <f t="shared" si="1"/>
        <v>1</v>
      </c>
    </row>
    <row r="146" spans="1:7" x14ac:dyDescent="0.25">
      <c r="A146" t="s">
        <v>290</v>
      </c>
      <c r="B146" t="s">
        <v>291</v>
      </c>
      <c r="C146" s="2">
        <v>1.0009765625</v>
      </c>
      <c r="D146" s="2">
        <v>33.125</v>
      </c>
      <c r="E146" s="5">
        <v>25.375</v>
      </c>
      <c r="F146" s="6">
        <f t="shared" si="0"/>
        <v>25</v>
      </c>
      <c r="G146" s="6">
        <f t="shared" si="1"/>
        <v>1</v>
      </c>
    </row>
    <row r="147" spans="1:7" x14ac:dyDescent="0.25">
      <c r="A147" t="s">
        <v>292</v>
      </c>
      <c r="B147" t="s">
        <v>293</v>
      </c>
      <c r="C147" s="2">
        <v>1.0205078125</v>
      </c>
      <c r="D147" s="2">
        <v>33.375</v>
      </c>
      <c r="E147" s="5">
        <v>25.375</v>
      </c>
      <c r="F147" s="6">
        <f t="shared" si="0"/>
        <v>31.25</v>
      </c>
      <c r="G147" s="6">
        <f t="shared" si="1"/>
        <v>1</v>
      </c>
    </row>
    <row r="148" spans="1:7" x14ac:dyDescent="0.25">
      <c r="A148" t="s">
        <v>294</v>
      </c>
      <c r="B148" t="s">
        <v>295</v>
      </c>
      <c r="C148" s="2">
        <v>0.94091796875</v>
      </c>
      <c r="D148" s="2">
        <v>33.6875</v>
      </c>
      <c r="E148" s="5">
        <v>25.375</v>
      </c>
      <c r="F148" s="6">
        <f t="shared" si="0"/>
        <v>25</v>
      </c>
      <c r="G148" s="6">
        <f t="shared" si="1"/>
        <v>1</v>
      </c>
    </row>
    <row r="149" spans="1:7" x14ac:dyDescent="0.25">
      <c r="A149" t="s">
        <v>296</v>
      </c>
      <c r="B149" t="s">
        <v>297</v>
      </c>
      <c r="C149" s="2">
        <v>0.97314453125</v>
      </c>
      <c r="D149" s="2">
        <v>33.9375</v>
      </c>
      <c r="E149" s="5">
        <v>25.375</v>
      </c>
      <c r="F149" s="6">
        <f t="shared" si="0"/>
        <v>25</v>
      </c>
      <c r="G149" s="6">
        <f t="shared" si="1"/>
        <v>1</v>
      </c>
    </row>
    <row r="150" spans="1:7" x14ac:dyDescent="0.25">
      <c r="A150" t="s">
        <v>298</v>
      </c>
      <c r="B150" t="s">
        <v>299</v>
      </c>
      <c r="C150" s="2">
        <v>0.99951171875</v>
      </c>
      <c r="D150" s="2">
        <v>34.1875</v>
      </c>
      <c r="E150" s="5">
        <v>25.375</v>
      </c>
      <c r="F150" s="6">
        <f t="shared" si="0"/>
        <v>31.25</v>
      </c>
      <c r="G150" s="6">
        <f t="shared" si="1"/>
        <v>1</v>
      </c>
    </row>
    <row r="151" spans="1:7" x14ac:dyDescent="0.25">
      <c r="A151" t="s">
        <v>300</v>
      </c>
      <c r="B151" t="s">
        <v>301</v>
      </c>
      <c r="C151" s="2">
        <v>0.99169921875</v>
      </c>
      <c r="D151" s="2">
        <v>34.5</v>
      </c>
      <c r="E151" s="5">
        <v>25.375</v>
      </c>
      <c r="F151" s="6">
        <f t="shared" si="0"/>
        <v>31.25</v>
      </c>
      <c r="G151" s="6">
        <f t="shared" si="1"/>
        <v>1</v>
      </c>
    </row>
    <row r="152" spans="1:7" x14ac:dyDescent="0.25">
      <c r="A152" t="s">
        <v>302</v>
      </c>
      <c r="B152" t="s">
        <v>303</v>
      </c>
      <c r="C152" s="2">
        <v>1.00390625</v>
      </c>
      <c r="D152" s="2">
        <v>34.8125</v>
      </c>
      <c r="E152" s="5">
        <v>25.375</v>
      </c>
      <c r="F152" s="6">
        <f t="shared" si="0"/>
        <v>31.25</v>
      </c>
      <c r="G152" s="6">
        <f t="shared" si="1"/>
        <v>1</v>
      </c>
    </row>
    <row r="153" spans="1:7" x14ac:dyDescent="0.25">
      <c r="A153" t="s">
        <v>304</v>
      </c>
      <c r="B153" t="s">
        <v>305</v>
      </c>
      <c r="C153" s="2">
        <v>1.0224609375</v>
      </c>
      <c r="D153" s="2">
        <v>35.125</v>
      </c>
      <c r="E153" s="5">
        <v>25.375</v>
      </c>
      <c r="F153" s="6">
        <f t="shared" si="0"/>
        <v>31.25</v>
      </c>
      <c r="G153" s="6">
        <f t="shared" si="1"/>
        <v>1</v>
      </c>
    </row>
    <row r="154" spans="1:7" x14ac:dyDescent="0.25">
      <c r="A154" t="s">
        <v>306</v>
      </c>
      <c r="B154" t="s">
        <v>307</v>
      </c>
      <c r="C154" s="2">
        <v>1.0166015625</v>
      </c>
      <c r="D154" s="2">
        <v>35.4375</v>
      </c>
      <c r="E154" s="5">
        <v>25.375</v>
      </c>
      <c r="F154" s="6">
        <f t="shared" si="0"/>
        <v>31.25</v>
      </c>
      <c r="G154" s="6">
        <f t="shared" si="1"/>
        <v>1</v>
      </c>
    </row>
    <row r="155" spans="1:7" x14ac:dyDescent="0.25">
      <c r="A155" t="s">
        <v>308</v>
      </c>
      <c r="B155" t="s">
        <v>309</v>
      </c>
      <c r="C155" s="2">
        <v>1.021484375</v>
      </c>
      <c r="D155" s="2">
        <v>35.75</v>
      </c>
      <c r="E155" s="5">
        <v>25.375</v>
      </c>
      <c r="F155" s="6">
        <f t="shared" si="0"/>
        <v>31.25</v>
      </c>
      <c r="G155" s="6">
        <f t="shared" si="1"/>
        <v>1</v>
      </c>
    </row>
    <row r="156" spans="1:7" x14ac:dyDescent="0.25">
      <c r="A156" t="s">
        <v>310</v>
      </c>
      <c r="B156" t="s">
        <v>311</v>
      </c>
      <c r="C156" s="2">
        <v>1.0419921875</v>
      </c>
      <c r="D156" s="2">
        <v>36.0625</v>
      </c>
      <c r="E156" s="5">
        <v>25.3125</v>
      </c>
      <c r="F156" s="6">
        <f t="shared" si="0"/>
        <v>31.25</v>
      </c>
      <c r="G156" s="6">
        <f t="shared" si="1"/>
        <v>1</v>
      </c>
    </row>
    <row r="157" spans="1:7" x14ac:dyDescent="0.25">
      <c r="A157" t="s">
        <v>312</v>
      </c>
      <c r="B157" t="s">
        <v>313</v>
      </c>
      <c r="C157" s="2">
        <v>1.068359375</v>
      </c>
      <c r="D157" s="2">
        <v>36.375</v>
      </c>
      <c r="E157" s="5">
        <v>25.375</v>
      </c>
      <c r="F157" s="6">
        <f t="shared" si="0"/>
        <v>37.5</v>
      </c>
      <c r="G157" s="6">
        <f t="shared" si="1"/>
        <v>1</v>
      </c>
    </row>
    <row r="158" spans="1:7" x14ac:dyDescent="0.25">
      <c r="A158" t="s">
        <v>314</v>
      </c>
      <c r="B158" t="s">
        <v>315</v>
      </c>
      <c r="C158" s="2">
        <v>1.068359375</v>
      </c>
      <c r="D158" s="2">
        <v>36.75</v>
      </c>
      <c r="E158" s="5">
        <v>25.375</v>
      </c>
      <c r="F158" s="6">
        <f t="shared" si="0"/>
        <v>31.25</v>
      </c>
      <c r="G158" s="6">
        <f t="shared" si="1"/>
        <v>1</v>
      </c>
    </row>
    <row r="159" spans="1:7" x14ac:dyDescent="0.25">
      <c r="A159" t="s">
        <v>316</v>
      </c>
      <c r="B159" t="s">
        <v>317</v>
      </c>
      <c r="C159" s="2">
        <v>1.0673828125</v>
      </c>
      <c r="D159" s="2">
        <v>37.0625</v>
      </c>
      <c r="E159" s="5">
        <v>25.375</v>
      </c>
      <c r="F159" s="6">
        <f t="shared" si="0"/>
        <v>37.5</v>
      </c>
      <c r="G159" s="6">
        <f t="shared" si="1"/>
        <v>1</v>
      </c>
    </row>
    <row r="160" spans="1:7" x14ac:dyDescent="0.25">
      <c r="A160" t="s">
        <v>318</v>
      </c>
      <c r="B160" t="s">
        <v>319</v>
      </c>
      <c r="C160" s="2">
        <v>1.06640625</v>
      </c>
      <c r="D160" s="2">
        <v>37.4375</v>
      </c>
      <c r="E160" s="5">
        <v>25.3125</v>
      </c>
      <c r="F160" s="6">
        <f t="shared" si="0"/>
        <v>25</v>
      </c>
      <c r="G160" s="6">
        <f t="shared" si="1"/>
        <v>1</v>
      </c>
    </row>
    <row r="161" spans="1:7" x14ac:dyDescent="0.25">
      <c r="A161" t="s">
        <v>320</v>
      </c>
      <c r="B161" t="s">
        <v>321</v>
      </c>
      <c r="C161" s="2">
        <v>1.09375</v>
      </c>
      <c r="D161" s="2">
        <v>37.6875</v>
      </c>
      <c r="E161" s="5">
        <v>25.3125</v>
      </c>
      <c r="F161" s="6">
        <f t="shared" si="0"/>
        <v>37.5</v>
      </c>
      <c r="G161" s="6">
        <f t="shared" si="1"/>
        <v>1</v>
      </c>
    </row>
    <row r="162" spans="1:7" x14ac:dyDescent="0.25">
      <c r="A162" t="s">
        <v>322</v>
      </c>
      <c r="B162" t="s">
        <v>323</v>
      </c>
      <c r="C162" s="2">
        <v>1.1103515625</v>
      </c>
      <c r="D162" s="2">
        <v>38.0625</v>
      </c>
      <c r="E162" s="5">
        <v>25.3125</v>
      </c>
      <c r="F162" s="6">
        <f t="shared" si="0"/>
        <v>31.25</v>
      </c>
      <c r="G162" s="6">
        <f t="shared" si="1"/>
        <v>1</v>
      </c>
    </row>
    <row r="163" spans="1:7" x14ac:dyDescent="0.25">
      <c r="A163" t="s">
        <v>324</v>
      </c>
      <c r="B163" t="s">
        <v>325</v>
      </c>
      <c r="C163" s="2">
        <v>1.095703125</v>
      </c>
      <c r="D163" s="2">
        <v>38.375</v>
      </c>
      <c r="E163" s="5">
        <v>25.3125</v>
      </c>
      <c r="F163" s="6">
        <f t="shared" si="0"/>
        <v>25</v>
      </c>
      <c r="G163" s="6">
        <f t="shared" si="1"/>
        <v>1</v>
      </c>
    </row>
    <row r="164" spans="1:7" x14ac:dyDescent="0.25">
      <c r="A164" t="s">
        <v>326</v>
      </c>
      <c r="B164" t="s">
        <v>327</v>
      </c>
      <c r="C164" s="2">
        <v>1.142578125</v>
      </c>
      <c r="D164" s="2">
        <v>38.625</v>
      </c>
      <c r="E164" s="5">
        <v>25.3125</v>
      </c>
      <c r="F164" s="6">
        <f t="shared" si="0"/>
        <v>31.25</v>
      </c>
      <c r="G164" s="6">
        <f t="shared" si="1"/>
        <v>1</v>
      </c>
    </row>
    <row r="165" spans="1:7" x14ac:dyDescent="0.25">
      <c r="A165" t="s">
        <v>328</v>
      </c>
      <c r="B165" t="s">
        <v>329</v>
      </c>
      <c r="C165" s="2">
        <v>1.158203125</v>
      </c>
      <c r="D165" s="2">
        <v>38.9375</v>
      </c>
      <c r="E165" s="5">
        <v>25.3125</v>
      </c>
      <c r="F165" s="6">
        <f t="shared" si="0"/>
        <v>31.25</v>
      </c>
      <c r="G165" s="6">
        <f t="shared" si="1"/>
        <v>1</v>
      </c>
    </row>
    <row r="166" spans="1:7" x14ac:dyDescent="0.25">
      <c r="A166" t="s">
        <v>330</v>
      </c>
      <c r="B166" t="s">
        <v>331</v>
      </c>
      <c r="C166" s="2">
        <v>1.1552734375</v>
      </c>
      <c r="D166" s="2">
        <v>39.25</v>
      </c>
      <c r="E166" s="5">
        <v>25.3125</v>
      </c>
      <c r="F166" s="6">
        <f t="shared" si="0"/>
        <v>37.5</v>
      </c>
      <c r="G166" s="6">
        <f t="shared" si="1"/>
        <v>1</v>
      </c>
    </row>
    <row r="167" spans="1:7" x14ac:dyDescent="0.25">
      <c r="A167" t="s">
        <v>332</v>
      </c>
      <c r="B167" t="s">
        <v>333</v>
      </c>
      <c r="C167" s="2">
        <v>1.310546875</v>
      </c>
      <c r="D167" s="2">
        <v>39.625</v>
      </c>
      <c r="E167" s="5">
        <v>25.3125</v>
      </c>
      <c r="F167" s="6">
        <f t="shared" si="0"/>
        <v>31.25</v>
      </c>
      <c r="G167" s="6">
        <f t="shared" si="1"/>
        <v>1</v>
      </c>
    </row>
    <row r="168" spans="1:7" x14ac:dyDescent="0.25">
      <c r="A168" t="s">
        <v>334</v>
      </c>
      <c r="B168" t="s">
        <v>335</v>
      </c>
      <c r="C168" s="2">
        <v>1.18359375</v>
      </c>
      <c r="D168" s="2">
        <v>39.9375</v>
      </c>
      <c r="E168" s="5">
        <v>25.3125</v>
      </c>
      <c r="F168" s="6">
        <f t="shared" si="0"/>
        <v>25</v>
      </c>
      <c r="G168" s="6">
        <f t="shared" si="1"/>
        <v>1</v>
      </c>
    </row>
    <row r="169" spans="1:7" x14ac:dyDescent="0.25">
      <c r="A169" t="s">
        <v>336</v>
      </c>
      <c r="B169" t="s">
        <v>337</v>
      </c>
      <c r="C169" s="2">
        <v>1.1689453125</v>
      </c>
      <c r="D169" s="2">
        <v>40.1875</v>
      </c>
      <c r="E169" s="5">
        <v>25.3125</v>
      </c>
      <c r="F169" s="6">
        <f t="shared" si="0"/>
        <v>31.25</v>
      </c>
      <c r="G169" s="6">
        <f t="shared" si="1"/>
        <v>1</v>
      </c>
    </row>
    <row r="170" spans="1:7" x14ac:dyDescent="0.25">
      <c r="A170" t="s">
        <v>338</v>
      </c>
      <c r="B170" t="s">
        <v>339</v>
      </c>
      <c r="C170" s="2">
        <v>1.326171875</v>
      </c>
      <c r="D170" s="2">
        <v>40.5</v>
      </c>
      <c r="E170" s="5">
        <v>25.3125</v>
      </c>
      <c r="F170" s="6">
        <f t="shared" si="0"/>
        <v>25</v>
      </c>
      <c r="G170" s="6">
        <f t="shared" si="1"/>
        <v>1</v>
      </c>
    </row>
    <row r="171" spans="1:7" x14ac:dyDescent="0.25">
      <c r="A171" t="s">
        <v>340</v>
      </c>
      <c r="B171" t="s">
        <v>341</v>
      </c>
      <c r="C171" s="2">
        <v>1.1279296875</v>
      </c>
      <c r="D171" s="2">
        <v>40.75</v>
      </c>
      <c r="E171" s="5">
        <v>25.3125</v>
      </c>
      <c r="F171" s="6">
        <f t="shared" si="0"/>
        <v>25</v>
      </c>
      <c r="G171" s="6">
        <f t="shared" si="1"/>
        <v>1</v>
      </c>
    </row>
    <row r="172" spans="1:7" x14ac:dyDescent="0.25">
      <c r="A172" t="s">
        <v>342</v>
      </c>
      <c r="B172" t="s">
        <v>343</v>
      </c>
      <c r="C172" s="2">
        <v>0.313720703125</v>
      </c>
      <c r="D172" s="2">
        <v>41</v>
      </c>
      <c r="E172" s="5">
        <v>25.3125</v>
      </c>
      <c r="F172" s="6">
        <f t="shared" si="0"/>
        <v>18.75</v>
      </c>
      <c r="G172" s="6">
        <f t="shared" si="1"/>
        <v>1</v>
      </c>
    </row>
    <row r="173" spans="1:7" x14ac:dyDescent="0.25">
      <c r="A173" t="s">
        <v>344</v>
      </c>
      <c r="B173" t="s">
        <v>345</v>
      </c>
      <c r="C173" s="2">
        <v>0.335205078125</v>
      </c>
      <c r="D173" s="2">
        <v>41.1875</v>
      </c>
      <c r="E173" s="5">
        <v>25.3125</v>
      </c>
      <c r="F173" s="6">
        <f t="shared" si="0"/>
        <v>12.5</v>
      </c>
      <c r="G173" s="6">
        <f t="shared" si="1"/>
        <v>1</v>
      </c>
    </row>
    <row r="174" spans="1:7" x14ac:dyDescent="0.25">
      <c r="A174" t="s">
        <v>346</v>
      </c>
      <c r="B174" t="s">
        <v>347</v>
      </c>
      <c r="C174" s="2">
        <v>0.24255371093799999</v>
      </c>
      <c r="D174" s="2">
        <v>41.3125</v>
      </c>
      <c r="E174" s="5">
        <v>25.3125</v>
      </c>
      <c r="F174" s="6">
        <f t="shared" si="0"/>
        <v>6.25</v>
      </c>
      <c r="G174" s="6">
        <f t="shared" si="1"/>
        <v>1</v>
      </c>
    </row>
    <row r="175" spans="1:7" x14ac:dyDescent="0.25">
      <c r="A175" t="s">
        <v>348</v>
      </c>
      <c r="B175" t="s">
        <v>349</v>
      </c>
      <c r="C175" s="2">
        <v>1.1728515625</v>
      </c>
      <c r="D175" s="2">
        <v>41.375</v>
      </c>
      <c r="E175" s="5">
        <v>25.3125</v>
      </c>
      <c r="F175" s="6">
        <f t="shared" si="0"/>
        <v>6.25</v>
      </c>
      <c r="G175" s="6">
        <f t="shared" si="1"/>
        <v>1</v>
      </c>
    </row>
    <row r="176" spans="1:7" x14ac:dyDescent="0.25">
      <c r="A176" t="s">
        <v>350</v>
      </c>
      <c r="B176" t="s">
        <v>351</v>
      </c>
      <c r="C176" s="2">
        <v>0.349853515625</v>
      </c>
      <c r="D176" s="2">
        <v>41.4375</v>
      </c>
      <c r="E176" s="5">
        <v>25.25</v>
      </c>
      <c r="F176" s="6">
        <f t="shared" si="0"/>
        <v>-6.25</v>
      </c>
      <c r="G176" s="6">
        <f t="shared" si="1"/>
        <v>0</v>
      </c>
    </row>
    <row r="177" spans="1:7" x14ac:dyDescent="0.25">
      <c r="A177" t="s">
        <v>352</v>
      </c>
      <c r="B177" t="s">
        <v>353</v>
      </c>
      <c r="C177" s="2">
        <v>0.12561035156200001</v>
      </c>
      <c r="D177" s="2">
        <v>41.375</v>
      </c>
      <c r="E177" s="5">
        <v>25.25</v>
      </c>
      <c r="F177" s="6">
        <f t="shared" si="0"/>
        <v>0</v>
      </c>
      <c r="G177" s="6">
        <f t="shared" si="1"/>
        <v>1</v>
      </c>
    </row>
    <row r="178" spans="1:7" x14ac:dyDescent="0.25">
      <c r="A178" t="s">
        <v>354</v>
      </c>
      <c r="B178" t="s">
        <v>355</v>
      </c>
      <c r="C178" s="2">
        <v>0.440185546875</v>
      </c>
      <c r="D178" s="2">
        <v>41.375</v>
      </c>
      <c r="E178" s="5">
        <v>25.25</v>
      </c>
      <c r="F178" s="6">
        <f t="shared" si="0"/>
        <v>-6.25</v>
      </c>
      <c r="G178" s="6">
        <f t="shared" si="1"/>
        <v>0</v>
      </c>
    </row>
    <row r="179" spans="1:7" x14ac:dyDescent="0.25">
      <c r="A179" t="s">
        <v>356</v>
      </c>
      <c r="B179" t="s">
        <v>357</v>
      </c>
      <c r="C179" s="2">
        <v>0.38720703125</v>
      </c>
      <c r="D179" s="2">
        <v>41.3125</v>
      </c>
      <c r="E179" s="5">
        <v>25.25</v>
      </c>
      <c r="F179" s="6">
        <f t="shared" si="0"/>
        <v>-6.25</v>
      </c>
      <c r="G179" s="6">
        <f t="shared" si="1"/>
        <v>0</v>
      </c>
    </row>
    <row r="180" spans="1:7" x14ac:dyDescent="0.25">
      <c r="A180" t="s">
        <v>358</v>
      </c>
      <c r="B180" t="s">
        <v>359</v>
      </c>
      <c r="C180" s="2">
        <v>8.1298828125E-2</v>
      </c>
      <c r="D180" s="2">
        <v>41.25</v>
      </c>
      <c r="E180" s="5">
        <v>25.25</v>
      </c>
      <c r="F180" s="6">
        <f t="shared" si="0"/>
        <v>-6.25</v>
      </c>
      <c r="G180" s="6">
        <f t="shared" si="1"/>
        <v>0</v>
      </c>
    </row>
    <row r="181" spans="1:7" x14ac:dyDescent="0.25">
      <c r="A181" t="s">
        <v>360</v>
      </c>
      <c r="B181" t="s">
        <v>361</v>
      </c>
      <c r="C181" s="2">
        <v>1.0078125</v>
      </c>
      <c r="D181" s="2">
        <v>41.1875</v>
      </c>
      <c r="E181" s="5">
        <v>25.25</v>
      </c>
      <c r="F181" s="6">
        <f t="shared" si="0"/>
        <v>-12.5</v>
      </c>
      <c r="G181" s="6">
        <f t="shared" si="1"/>
        <v>0</v>
      </c>
    </row>
    <row r="182" spans="1:7" x14ac:dyDescent="0.25">
      <c r="A182" t="s">
        <v>362</v>
      </c>
      <c r="B182" t="s">
        <v>363</v>
      </c>
      <c r="C182" s="2">
        <v>0.10980224609399999</v>
      </c>
      <c r="D182" s="2">
        <v>41.0625</v>
      </c>
      <c r="E182" s="5">
        <v>25.25</v>
      </c>
      <c r="F182" s="6">
        <f t="shared" si="0"/>
        <v>-12.5</v>
      </c>
      <c r="G182" s="6">
        <f t="shared" si="1"/>
        <v>0</v>
      </c>
    </row>
    <row r="183" spans="1:7" x14ac:dyDescent="0.25">
      <c r="A183" t="s">
        <v>364</v>
      </c>
      <c r="B183" t="s">
        <v>4</v>
      </c>
      <c r="C183" s="2">
        <v>0.170654296875</v>
      </c>
      <c r="D183" s="2">
        <v>40.9375</v>
      </c>
      <c r="E183" s="5">
        <v>25.25</v>
      </c>
      <c r="F183" s="6">
        <f t="shared" si="0"/>
        <v>-12.5</v>
      </c>
      <c r="G183" s="6">
        <f t="shared" si="1"/>
        <v>0</v>
      </c>
    </row>
    <row r="184" spans="1:7" x14ac:dyDescent="0.25">
      <c r="A184" t="s">
        <v>365</v>
      </c>
      <c r="B184" t="s">
        <v>6</v>
      </c>
      <c r="C184" s="2">
        <v>0.78955078125</v>
      </c>
      <c r="D184" s="2">
        <v>40.8125</v>
      </c>
      <c r="E184" s="5">
        <v>25.25</v>
      </c>
      <c r="F184" s="6">
        <f t="shared" si="0"/>
        <v>-12.5</v>
      </c>
      <c r="G184" s="6">
        <f t="shared" si="1"/>
        <v>0</v>
      </c>
    </row>
    <row r="185" spans="1:7" x14ac:dyDescent="0.25">
      <c r="A185" t="s">
        <v>366</v>
      </c>
      <c r="B185" t="s">
        <v>8</v>
      </c>
      <c r="C185" s="2">
        <v>9.1796875E-2</v>
      </c>
      <c r="D185" s="2">
        <v>40.6875</v>
      </c>
      <c r="E185" s="5">
        <v>25.25</v>
      </c>
      <c r="F185" s="6">
        <f t="shared" si="0"/>
        <v>-12.5</v>
      </c>
      <c r="G185" s="6">
        <f t="shared" si="1"/>
        <v>0</v>
      </c>
    </row>
    <row r="186" spans="1:7" x14ac:dyDescent="0.25">
      <c r="A186" t="s">
        <v>367</v>
      </c>
      <c r="B186" t="s">
        <v>10</v>
      </c>
      <c r="C186" s="2">
        <v>6.3903808593800002E-2</v>
      </c>
      <c r="D186" s="2">
        <v>40.5625</v>
      </c>
      <c r="E186" s="5">
        <v>25.25</v>
      </c>
      <c r="F186" s="6">
        <f t="shared" si="0"/>
        <v>-12.5</v>
      </c>
      <c r="G186" s="6">
        <f t="shared" si="1"/>
        <v>0</v>
      </c>
    </row>
    <row r="187" spans="1:7" x14ac:dyDescent="0.25">
      <c r="A187" t="s">
        <v>368</v>
      </c>
      <c r="B187" t="s">
        <v>12</v>
      </c>
      <c r="C187" s="2">
        <v>0.276611328125</v>
      </c>
      <c r="D187" s="2">
        <v>40.4375</v>
      </c>
      <c r="E187" s="5">
        <v>25.25</v>
      </c>
      <c r="F187" s="6">
        <f t="shared" si="0"/>
        <v>-12.5</v>
      </c>
      <c r="G187" s="6">
        <f t="shared" si="1"/>
        <v>0</v>
      </c>
    </row>
    <row r="188" spans="1:7" x14ac:dyDescent="0.25">
      <c r="A188" t="s">
        <v>369</v>
      </c>
      <c r="B188" t="s">
        <v>14</v>
      </c>
      <c r="C188" s="2">
        <v>0.12200927734399999</v>
      </c>
      <c r="D188" s="2">
        <v>40.3125</v>
      </c>
      <c r="E188" s="5">
        <v>25.25</v>
      </c>
      <c r="F188" s="6">
        <f t="shared" si="0"/>
        <v>-12.5</v>
      </c>
      <c r="G188" s="6">
        <f t="shared" si="1"/>
        <v>0</v>
      </c>
    </row>
    <row r="189" spans="1:7" x14ac:dyDescent="0.25">
      <c r="A189" t="s">
        <v>370</v>
      </c>
      <c r="B189" t="s">
        <v>16</v>
      </c>
      <c r="C189" s="2">
        <v>0.1748046875</v>
      </c>
      <c r="D189" s="2">
        <v>40.1875</v>
      </c>
      <c r="E189" s="5">
        <v>25.25</v>
      </c>
      <c r="F189" s="6">
        <f t="shared" si="0"/>
        <v>-18.75</v>
      </c>
      <c r="G189" s="6">
        <f t="shared" si="1"/>
        <v>0</v>
      </c>
    </row>
    <row r="190" spans="1:7" x14ac:dyDescent="0.25">
      <c r="A190" t="s">
        <v>371</v>
      </c>
      <c r="B190" t="s">
        <v>18</v>
      </c>
      <c r="C190" s="2">
        <v>0.16320800781200001</v>
      </c>
      <c r="D190" s="2">
        <v>40</v>
      </c>
      <c r="E190" s="5">
        <v>25.25</v>
      </c>
      <c r="F190" s="6">
        <f t="shared" si="0"/>
        <v>-12.5</v>
      </c>
      <c r="G190" s="6">
        <f t="shared" si="1"/>
        <v>0</v>
      </c>
    </row>
    <row r="191" spans="1:7" x14ac:dyDescent="0.25">
      <c r="A191" t="s">
        <v>372</v>
      </c>
      <c r="B191" t="s">
        <v>20</v>
      </c>
      <c r="C191" s="2">
        <v>0.19470214843799999</v>
      </c>
      <c r="D191" s="2">
        <v>39.875</v>
      </c>
      <c r="E191" s="5">
        <v>25.1875</v>
      </c>
      <c r="F191" s="6">
        <f t="shared" si="0"/>
        <v>-12.5</v>
      </c>
      <c r="G191" s="6">
        <f t="shared" si="1"/>
        <v>0</v>
      </c>
    </row>
    <row r="192" spans="1:7" x14ac:dyDescent="0.25">
      <c r="A192" t="s">
        <v>373</v>
      </c>
      <c r="B192" t="s">
        <v>22</v>
      </c>
      <c r="C192" s="2">
        <v>0.37548828125</v>
      </c>
      <c r="D192" s="2">
        <v>39.75</v>
      </c>
      <c r="E192" s="5">
        <v>25.1875</v>
      </c>
      <c r="F192" s="6">
        <f t="shared" si="0"/>
        <v>-18.75</v>
      </c>
      <c r="G192" s="6">
        <f t="shared" si="1"/>
        <v>0</v>
      </c>
    </row>
    <row r="193" spans="1:7" x14ac:dyDescent="0.25">
      <c r="A193" t="s">
        <v>374</v>
      </c>
      <c r="B193" t="s">
        <v>24</v>
      </c>
      <c r="C193" s="2">
        <v>4.6203613281199998E-2</v>
      </c>
      <c r="D193" s="2">
        <v>39.5625</v>
      </c>
      <c r="E193" s="5">
        <v>25.1875</v>
      </c>
      <c r="F193" s="6">
        <f t="shared" si="0"/>
        <v>-12.5</v>
      </c>
      <c r="G193" s="6">
        <f t="shared" si="1"/>
        <v>0</v>
      </c>
    </row>
    <row r="194" spans="1:7" x14ac:dyDescent="0.25">
      <c r="A194" t="s">
        <v>375</v>
      </c>
      <c r="B194" t="s">
        <v>26</v>
      </c>
      <c r="C194" s="2">
        <v>6.6955566406199998E-2</v>
      </c>
      <c r="D194" s="2">
        <v>39.4375</v>
      </c>
      <c r="E194" s="5">
        <v>25.1875</v>
      </c>
      <c r="F194" s="6">
        <f t="shared" si="0"/>
        <v>-12.5</v>
      </c>
      <c r="G194" s="6">
        <f t="shared" si="1"/>
        <v>0</v>
      </c>
    </row>
    <row r="195" spans="1:7" x14ac:dyDescent="0.25">
      <c r="A195" t="s">
        <v>376</v>
      </c>
      <c r="B195" t="s">
        <v>28</v>
      </c>
      <c r="C195" s="2">
        <v>0.13000488281200001</v>
      </c>
      <c r="D195" s="2">
        <v>39.3125</v>
      </c>
      <c r="E195" s="5">
        <v>25.1875</v>
      </c>
      <c r="F195" s="6">
        <f t="shared" si="0"/>
        <v>-18.75</v>
      </c>
      <c r="G195" s="6">
        <f t="shared" si="1"/>
        <v>0</v>
      </c>
    </row>
    <row r="196" spans="1:7" x14ac:dyDescent="0.25">
      <c r="A196" t="s">
        <v>377</v>
      </c>
      <c r="B196" t="s">
        <v>30</v>
      </c>
      <c r="C196" s="2">
        <v>0.11859130859399999</v>
      </c>
      <c r="D196" s="2">
        <v>39.125</v>
      </c>
      <c r="E196" s="5">
        <v>25.1875</v>
      </c>
      <c r="F196" s="6">
        <f t="shared" si="0"/>
        <v>-12.5</v>
      </c>
      <c r="G196" s="6">
        <f t="shared" si="1"/>
        <v>0</v>
      </c>
    </row>
    <row r="197" spans="1:7" x14ac:dyDescent="0.25">
      <c r="A197" t="s">
        <v>378</v>
      </c>
      <c r="B197" t="s">
        <v>32</v>
      </c>
      <c r="C197" s="2">
        <v>0.228515625</v>
      </c>
      <c r="D197" s="2">
        <v>39</v>
      </c>
      <c r="E197" s="5">
        <v>25.1875</v>
      </c>
      <c r="F197" s="6">
        <f t="shared" si="0"/>
        <v>-12.5</v>
      </c>
      <c r="G197" s="6">
        <f t="shared" si="1"/>
        <v>0</v>
      </c>
    </row>
    <row r="198" spans="1:7" x14ac:dyDescent="0.25">
      <c r="A198" t="s">
        <v>379</v>
      </c>
      <c r="B198" t="s">
        <v>34</v>
      </c>
      <c r="C198" s="2">
        <v>0.2529296875</v>
      </c>
      <c r="D198" s="2">
        <v>38.875</v>
      </c>
      <c r="E198" s="5">
        <v>25.1875</v>
      </c>
      <c r="F198" s="6">
        <f t="shared" si="0"/>
        <v>-18.75</v>
      </c>
      <c r="G198" s="6">
        <f t="shared" si="1"/>
        <v>0</v>
      </c>
    </row>
    <row r="199" spans="1:7" x14ac:dyDescent="0.25">
      <c r="A199" t="s">
        <v>380</v>
      </c>
      <c r="B199" t="s">
        <v>36</v>
      </c>
      <c r="C199" s="2">
        <v>0.159423828125</v>
      </c>
      <c r="D199" s="2">
        <v>38.6875</v>
      </c>
      <c r="E199" s="5">
        <v>25.1875</v>
      </c>
      <c r="F199" s="6">
        <f t="shared" si="0"/>
        <v>-12.5</v>
      </c>
      <c r="G199" s="6">
        <f t="shared" si="1"/>
        <v>0</v>
      </c>
    </row>
    <row r="200" spans="1:7" x14ac:dyDescent="0.25">
      <c r="A200" t="s">
        <v>381</v>
      </c>
      <c r="B200" t="s">
        <v>38</v>
      </c>
      <c r="C200" s="2">
        <v>0.17761230468799999</v>
      </c>
      <c r="D200" s="2">
        <v>38.5625</v>
      </c>
      <c r="E200" s="5">
        <v>25.1875</v>
      </c>
      <c r="F200" s="6">
        <f t="shared" si="0"/>
        <v>-12.5</v>
      </c>
      <c r="G200" s="6">
        <f t="shared" si="1"/>
        <v>0</v>
      </c>
    </row>
    <row r="201" spans="1:7" x14ac:dyDescent="0.25">
      <c r="A201" t="s">
        <v>382</v>
      </c>
      <c r="B201" t="s">
        <v>40</v>
      </c>
      <c r="C201" s="2">
        <v>0.10858154296899999</v>
      </c>
      <c r="D201" s="2">
        <v>38.4375</v>
      </c>
      <c r="E201" s="5">
        <v>25.1875</v>
      </c>
      <c r="F201" s="6">
        <f t="shared" si="0"/>
        <v>-12.5</v>
      </c>
      <c r="G201" s="6">
        <f t="shared" si="1"/>
        <v>0</v>
      </c>
    </row>
    <row r="202" spans="1:7" x14ac:dyDescent="0.25">
      <c r="A202" t="s">
        <v>383</v>
      </c>
      <c r="B202" t="s">
        <v>42</v>
      </c>
      <c r="C202" s="2">
        <v>0.17687988281200001</v>
      </c>
      <c r="D202" s="2">
        <v>38.3125</v>
      </c>
      <c r="E202" s="5">
        <v>25.1875</v>
      </c>
      <c r="F202" s="6">
        <f t="shared" si="0"/>
        <v>-12.5</v>
      </c>
      <c r="G202" s="6">
        <f t="shared" si="1"/>
        <v>0</v>
      </c>
    </row>
    <row r="203" spans="1:7" x14ac:dyDescent="0.25">
      <c r="A203" t="s">
        <v>384</v>
      </c>
      <c r="B203" t="s">
        <v>44</v>
      </c>
      <c r="C203" s="2">
        <v>0.22570800781200001</v>
      </c>
      <c r="D203" s="2">
        <v>38.1875</v>
      </c>
      <c r="E203" s="5">
        <v>25.1875</v>
      </c>
      <c r="F203" s="6">
        <f t="shared" si="0"/>
        <v>-18.75</v>
      </c>
      <c r="G203" s="6">
        <f t="shared" si="1"/>
        <v>0</v>
      </c>
    </row>
    <row r="204" spans="1:7" x14ac:dyDescent="0.25">
      <c r="A204" t="s">
        <v>385</v>
      </c>
      <c r="B204" t="s">
        <v>46</v>
      </c>
      <c r="C204" s="2">
        <v>0.1728515625</v>
      </c>
      <c r="D204" s="2">
        <v>38</v>
      </c>
      <c r="E204" s="5">
        <v>25.1875</v>
      </c>
      <c r="F204" s="6">
        <f t="shared" ref="F204:F267" si="2">(D205-D204)/0.01</f>
        <v>-12.5</v>
      </c>
      <c r="G204" s="6">
        <f t="shared" ref="G204:G267" si="3">IF(F204&gt;=0,1,0)</f>
        <v>0</v>
      </c>
    </row>
    <row r="205" spans="1:7" x14ac:dyDescent="0.25">
      <c r="A205" t="s">
        <v>386</v>
      </c>
      <c r="B205" t="s">
        <v>48</v>
      </c>
      <c r="C205" s="2">
        <v>0.145263671875</v>
      </c>
      <c r="D205" s="2">
        <v>37.875</v>
      </c>
      <c r="E205" s="5">
        <v>25.1875</v>
      </c>
      <c r="F205" s="6">
        <f t="shared" si="2"/>
        <v>-12.5</v>
      </c>
      <c r="G205" s="6">
        <f t="shared" si="3"/>
        <v>0</v>
      </c>
    </row>
    <row r="206" spans="1:7" x14ac:dyDescent="0.25">
      <c r="A206" t="s">
        <v>387</v>
      </c>
      <c r="B206" t="s">
        <v>50</v>
      </c>
      <c r="C206" s="2">
        <v>0.12646484375</v>
      </c>
      <c r="D206" s="2">
        <v>37.75</v>
      </c>
      <c r="E206" s="5">
        <v>25.1875</v>
      </c>
      <c r="F206" s="6">
        <f t="shared" si="2"/>
        <v>-12.5</v>
      </c>
      <c r="G206" s="6">
        <f t="shared" si="3"/>
        <v>0</v>
      </c>
    </row>
    <row r="207" spans="1:7" x14ac:dyDescent="0.25">
      <c r="A207" t="s">
        <v>388</v>
      </c>
      <c r="B207" t="s">
        <v>52</v>
      </c>
      <c r="C207" s="2">
        <v>0.120239257812</v>
      </c>
      <c r="D207" s="2">
        <v>37.625</v>
      </c>
      <c r="E207" s="5">
        <v>25.1875</v>
      </c>
      <c r="F207" s="6">
        <f t="shared" si="2"/>
        <v>-12.5</v>
      </c>
      <c r="G207" s="6">
        <f t="shared" si="3"/>
        <v>0</v>
      </c>
    </row>
    <row r="208" spans="1:7" x14ac:dyDescent="0.25">
      <c r="A208" t="s">
        <v>389</v>
      </c>
      <c r="B208" t="s">
        <v>54</v>
      </c>
      <c r="C208" s="2">
        <v>0.1201171875</v>
      </c>
      <c r="D208" s="2">
        <v>37.5</v>
      </c>
      <c r="E208" s="5">
        <v>25.1875</v>
      </c>
      <c r="F208" s="6">
        <f t="shared" si="2"/>
        <v>-12.5</v>
      </c>
      <c r="G208" s="6">
        <f t="shared" si="3"/>
        <v>0</v>
      </c>
    </row>
    <row r="209" spans="1:7" x14ac:dyDescent="0.25">
      <c r="A209" t="s">
        <v>390</v>
      </c>
      <c r="B209" t="s">
        <v>56</v>
      </c>
      <c r="C209" s="2">
        <v>5.2764892578099999E-2</v>
      </c>
      <c r="D209" s="2">
        <v>37.375</v>
      </c>
      <c r="E209" s="5">
        <v>25.1875</v>
      </c>
      <c r="F209" s="6">
        <f t="shared" si="2"/>
        <v>-18.75</v>
      </c>
      <c r="G209" s="6">
        <f t="shared" si="3"/>
        <v>0</v>
      </c>
    </row>
    <row r="210" spans="1:7" x14ac:dyDescent="0.25">
      <c r="A210" t="s">
        <v>391</v>
      </c>
      <c r="B210" t="s">
        <v>58</v>
      </c>
      <c r="C210" s="2">
        <v>9.04541015625E-2</v>
      </c>
      <c r="D210" s="2">
        <v>37.1875</v>
      </c>
      <c r="E210" s="5">
        <v>25.1875</v>
      </c>
      <c r="F210" s="6">
        <f t="shared" si="2"/>
        <v>-12.5</v>
      </c>
      <c r="G210" s="6">
        <f t="shared" si="3"/>
        <v>0</v>
      </c>
    </row>
    <row r="211" spans="1:7" x14ac:dyDescent="0.25">
      <c r="A211" t="s">
        <v>392</v>
      </c>
      <c r="B211" t="s">
        <v>60</v>
      </c>
      <c r="C211" s="2">
        <v>6.99462890625E-2</v>
      </c>
      <c r="D211" s="2">
        <v>37.0625</v>
      </c>
      <c r="E211" s="5">
        <v>25.1875</v>
      </c>
      <c r="F211" s="6">
        <f t="shared" si="2"/>
        <v>-12.5</v>
      </c>
      <c r="G211" s="6">
        <f t="shared" si="3"/>
        <v>0</v>
      </c>
    </row>
    <row r="212" spans="1:7" x14ac:dyDescent="0.25">
      <c r="A212" t="s">
        <v>393</v>
      </c>
      <c r="B212" t="s">
        <v>62</v>
      </c>
      <c r="C212" s="2">
        <v>6.1126708984400001E-2</v>
      </c>
      <c r="D212" s="2">
        <v>36.9375</v>
      </c>
      <c r="E212" s="5">
        <v>25.1875</v>
      </c>
      <c r="F212" s="6">
        <f t="shared" si="2"/>
        <v>-12.5</v>
      </c>
      <c r="G212" s="6">
        <f t="shared" si="3"/>
        <v>0</v>
      </c>
    </row>
    <row r="213" spans="1:7" x14ac:dyDescent="0.25">
      <c r="A213" t="s">
        <v>394</v>
      </c>
      <c r="B213" t="s">
        <v>64</v>
      </c>
      <c r="C213" s="2">
        <v>0.2216796875</v>
      </c>
      <c r="D213" s="2">
        <v>36.8125</v>
      </c>
      <c r="E213" s="5">
        <v>25.1875</v>
      </c>
      <c r="F213" s="6">
        <f t="shared" si="2"/>
        <v>-12.5</v>
      </c>
      <c r="G213" s="6">
        <f t="shared" si="3"/>
        <v>0</v>
      </c>
    </row>
    <row r="214" spans="1:7" x14ac:dyDescent="0.25">
      <c r="A214" t="s">
        <v>395</v>
      </c>
      <c r="B214" t="s">
        <v>66</v>
      </c>
      <c r="C214" s="2">
        <v>9.5520019531199998E-2</v>
      </c>
      <c r="D214" s="2">
        <v>36.6875</v>
      </c>
      <c r="E214" s="5">
        <v>25.1875</v>
      </c>
      <c r="F214" s="6">
        <f t="shared" si="2"/>
        <v>-12.5</v>
      </c>
      <c r="G214" s="6">
        <f t="shared" si="3"/>
        <v>0</v>
      </c>
    </row>
    <row r="215" spans="1:7" x14ac:dyDescent="0.25">
      <c r="A215" t="s">
        <v>396</v>
      </c>
      <c r="B215" t="s">
        <v>68</v>
      </c>
      <c r="C215" s="2">
        <v>8.984375E-2</v>
      </c>
      <c r="D215" s="2">
        <v>36.5625</v>
      </c>
      <c r="E215" s="5">
        <v>25.1875</v>
      </c>
      <c r="F215" s="6">
        <f t="shared" si="2"/>
        <v>-12.5</v>
      </c>
      <c r="G215" s="6">
        <f t="shared" si="3"/>
        <v>0</v>
      </c>
    </row>
    <row r="216" spans="1:7" x14ac:dyDescent="0.25">
      <c r="A216" t="s">
        <v>397</v>
      </c>
      <c r="B216" t="s">
        <v>70</v>
      </c>
      <c r="C216" s="2">
        <v>7.03125E-2</v>
      </c>
      <c r="D216" s="2">
        <v>36.4375</v>
      </c>
      <c r="E216" s="5">
        <v>25.1875</v>
      </c>
      <c r="F216" s="6">
        <f t="shared" si="2"/>
        <v>-12.5</v>
      </c>
      <c r="G216" s="6">
        <f t="shared" si="3"/>
        <v>0</v>
      </c>
    </row>
    <row r="217" spans="1:7" x14ac:dyDescent="0.25">
      <c r="A217" t="s">
        <v>398</v>
      </c>
      <c r="B217" t="s">
        <v>72</v>
      </c>
      <c r="C217" s="2">
        <v>0.19140625</v>
      </c>
      <c r="D217" s="2">
        <v>36.3125</v>
      </c>
      <c r="E217" s="5">
        <v>25.1875</v>
      </c>
      <c r="F217" s="6">
        <f t="shared" si="2"/>
        <v>-12.5</v>
      </c>
      <c r="G217" s="6">
        <f t="shared" si="3"/>
        <v>0</v>
      </c>
    </row>
    <row r="218" spans="1:7" x14ac:dyDescent="0.25">
      <c r="A218" t="s">
        <v>399</v>
      </c>
      <c r="B218" t="s">
        <v>74</v>
      </c>
      <c r="C218" s="2">
        <v>0.16540527343799999</v>
      </c>
      <c r="D218" s="2">
        <v>36.1875</v>
      </c>
      <c r="E218" s="5">
        <v>25.1875</v>
      </c>
      <c r="F218" s="6">
        <f t="shared" si="2"/>
        <v>-12.5</v>
      </c>
      <c r="G218" s="6">
        <f t="shared" si="3"/>
        <v>0</v>
      </c>
    </row>
    <row r="219" spans="1:7" x14ac:dyDescent="0.25">
      <c r="A219" t="s">
        <v>400</v>
      </c>
      <c r="B219" t="s">
        <v>76</v>
      </c>
      <c r="C219" s="2">
        <v>0.19250488281200001</v>
      </c>
      <c r="D219" s="2">
        <v>36.0625</v>
      </c>
      <c r="E219" s="5">
        <v>25.1875</v>
      </c>
      <c r="F219" s="6">
        <f t="shared" si="2"/>
        <v>-12.5</v>
      </c>
      <c r="G219" s="6">
        <f t="shared" si="3"/>
        <v>0</v>
      </c>
    </row>
    <row r="220" spans="1:7" x14ac:dyDescent="0.25">
      <c r="A220" t="s">
        <v>401</v>
      </c>
      <c r="B220" t="s">
        <v>78</v>
      </c>
      <c r="C220" s="2">
        <v>0.168701171875</v>
      </c>
      <c r="D220" s="2">
        <v>35.9375</v>
      </c>
      <c r="E220" s="5">
        <v>25.1875</v>
      </c>
      <c r="F220" s="6">
        <f t="shared" si="2"/>
        <v>-6.25</v>
      </c>
      <c r="G220" s="6">
        <f t="shared" si="3"/>
        <v>0</v>
      </c>
    </row>
    <row r="221" spans="1:7" x14ac:dyDescent="0.25">
      <c r="A221" t="s">
        <v>402</v>
      </c>
      <c r="B221" t="s">
        <v>80</v>
      </c>
      <c r="C221" s="2">
        <v>0.13952636718799999</v>
      </c>
      <c r="D221" s="2">
        <v>35.875</v>
      </c>
      <c r="E221" s="5">
        <v>25.1875</v>
      </c>
      <c r="F221" s="6">
        <f t="shared" si="2"/>
        <v>-12.5</v>
      </c>
      <c r="G221" s="6">
        <f t="shared" si="3"/>
        <v>0</v>
      </c>
    </row>
    <row r="222" spans="1:7" x14ac:dyDescent="0.25">
      <c r="A222" t="s">
        <v>403</v>
      </c>
      <c r="B222" t="s">
        <v>82</v>
      </c>
      <c r="C222" s="2">
        <v>0.15490722656200001</v>
      </c>
      <c r="D222" s="2">
        <v>35.75</v>
      </c>
      <c r="E222" s="5">
        <v>25.1875</v>
      </c>
      <c r="F222" s="6">
        <f t="shared" si="2"/>
        <v>-12.5</v>
      </c>
      <c r="G222" s="6">
        <f t="shared" si="3"/>
        <v>0</v>
      </c>
    </row>
    <row r="223" spans="1:7" x14ac:dyDescent="0.25">
      <c r="A223" t="s">
        <v>404</v>
      </c>
      <c r="B223" t="s">
        <v>84</v>
      </c>
      <c r="C223" s="2">
        <v>9.7473144531199998E-2</v>
      </c>
      <c r="D223" s="2">
        <v>35.625</v>
      </c>
      <c r="E223" s="5">
        <v>25.1875</v>
      </c>
      <c r="F223" s="6">
        <f t="shared" si="2"/>
        <v>-12.5</v>
      </c>
      <c r="G223" s="6">
        <f t="shared" si="3"/>
        <v>0</v>
      </c>
    </row>
    <row r="224" spans="1:7" x14ac:dyDescent="0.25">
      <c r="A224" t="s">
        <v>405</v>
      </c>
      <c r="B224" t="s">
        <v>86</v>
      </c>
      <c r="C224" s="2">
        <v>0.12756347656200001</v>
      </c>
      <c r="D224" s="2">
        <v>35.5</v>
      </c>
      <c r="E224" s="5">
        <v>25.1875</v>
      </c>
      <c r="F224" s="6">
        <f t="shared" si="2"/>
        <v>-6.25</v>
      </c>
      <c r="G224" s="6">
        <f t="shared" si="3"/>
        <v>0</v>
      </c>
    </row>
    <row r="225" spans="1:7" x14ac:dyDescent="0.25">
      <c r="A225" t="s">
        <v>406</v>
      </c>
      <c r="B225" t="s">
        <v>88</v>
      </c>
      <c r="C225" s="2">
        <v>8.2763671875E-2</v>
      </c>
      <c r="D225" s="2">
        <v>35.4375</v>
      </c>
      <c r="E225" s="5">
        <v>25.1875</v>
      </c>
      <c r="F225" s="6">
        <f t="shared" si="2"/>
        <v>-12.5</v>
      </c>
      <c r="G225" s="6">
        <f t="shared" si="3"/>
        <v>0</v>
      </c>
    </row>
    <row r="226" spans="1:7" x14ac:dyDescent="0.25">
      <c r="A226" t="s">
        <v>407</v>
      </c>
      <c r="B226" t="s">
        <v>90</v>
      </c>
      <c r="C226" s="2">
        <v>0.10211181640600001</v>
      </c>
      <c r="D226" s="2">
        <v>35.3125</v>
      </c>
      <c r="E226" s="5">
        <v>25.1875</v>
      </c>
      <c r="F226" s="6">
        <f t="shared" si="2"/>
        <v>-12.5</v>
      </c>
      <c r="G226" s="6">
        <f t="shared" si="3"/>
        <v>0</v>
      </c>
    </row>
    <row r="227" spans="1:7" x14ac:dyDescent="0.25">
      <c r="A227" t="s">
        <v>408</v>
      </c>
      <c r="B227" t="s">
        <v>92</v>
      </c>
      <c r="C227" s="2">
        <v>5.4718017578099999E-2</v>
      </c>
      <c r="D227" s="2">
        <v>35.1875</v>
      </c>
      <c r="E227" s="5">
        <v>25.1875</v>
      </c>
      <c r="F227" s="6">
        <f t="shared" si="2"/>
        <v>-12.5</v>
      </c>
      <c r="G227" s="6">
        <f t="shared" si="3"/>
        <v>0</v>
      </c>
    </row>
    <row r="228" spans="1:7" x14ac:dyDescent="0.25">
      <c r="A228" t="s">
        <v>409</v>
      </c>
      <c r="B228" t="s">
        <v>94</v>
      </c>
      <c r="C228" s="2">
        <v>0.13513183593799999</v>
      </c>
      <c r="D228" s="2">
        <v>35.0625</v>
      </c>
      <c r="E228" s="5">
        <v>25.1875</v>
      </c>
      <c r="F228" s="6">
        <f t="shared" si="2"/>
        <v>-6.25</v>
      </c>
      <c r="G228" s="6">
        <f t="shared" si="3"/>
        <v>0</v>
      </c>
    </row>
    <row r="229" spans="1:7" x14ac:dyDescent="0.25">
      <c r="A229" t="s">
        <v>410</v>
      </c>
      <c r="B229" t="s">
        <v>96</v>
      </c>
      <c r="C229" s="2">
        <v>0.18591308593799999</v>
      </c>
      <c r="D229" s="2">
        <v>35</v>
      </c>
      <c r="E229" s="5">
        <v>25.125</v>
      </c>
      <c r="F229" s="6">
        <f t="shared" si="2"/>
        <v>-12.5</v>
      </c>
      <c r="G229" s="6">
        <f t="shared" si="3"/>
        <v>0</v>
      </c>
    </row>
    <row r="230" spans="1:7" x14ac:dyDescent="0.25">
      <c r="A230" t="s">
        <v>411</v>
      </c>
      <c r="B230" t="s">
        <v>98</v>
      </c>
      <c r="C230" s="2">
        <v>0.11767578125</v>
      </c>
      <c r="D230" s="2">
        <v>34.875</v>
      </c>
      <c r="E230" s="5">
        <v>25.1875</v>
      </c>
      <c r="F230" s="6">
        <f t="shared" si="2"/>
        <v>-6.25</v>
      </c>
      <c r="G230" s="6">
        <f t="shared" si="3"/>
        <v>0</v>
      </c>
    </row>
    <row r="231" spans="1:7" x14ac:dyDescent="0.25">
      <c r="A231" t="s">
        <v>412</v>
      </c>
      <c r="B231" t="s">
        <v>100</v>
      </c>
      <c r="C231" s="2">
        <v>8.89892578125E-2</v>
      </c>
      <c r="D231" s="2">
        <v>34.8125</v>
      </c>
      <c r="E231" s="5">
        <v>25.125</v>
      </c>
      <c r="F231" s="6">
        <f t="shared" si="2"/>
        <v>-12.5</v>
      </c>
      <c r="G231" s="6">
        <f t="shared" si="3"/>
        <v>0</v>
      </c>
    </row>
    <row r="232" spans="1:7" x14ac:dyDescent="0.25">
      <c r="A232" t="s">
        <v>413</v>
      </c>
      <c r="B232" t="s">
        <v>102</v>
      </c>
      <c r="C232" s="2">
        <v>9.6374511718800002E-2</v>
      </c>
      <c r="D232" s="2">
        <v>34.6875</v>
      </c>
      <c r="E232" s="5">
        <v>25.125</v>
      </c>
      <c r="F232" s="6">
        <f t="shared" si="2"/>
        <v>-18.75</v>
      </c>
      <c r="G232" s="6">
        <f t="shared" si="3"/>
        <v>0</v>
      </c>
    </row>
    <row r="233" spans="1:7" x14ac:dyDescent="0.25">
      <c r="A233" t="s">
        <v>414</v>
      </c>
      <c r="B233" t="s">
        <v>104</v>
      </c>
      <c r="C233" s="2">
        <v>5.7800292968800002E-2</v>
      </c>
      <c r="D233" s="2">
        <v>34.5</v>
      </c>
      <c r="E233" s="5">
        <v>25.125</v>
      </c>
      <c r="F233" s="6">
        <f t="shared" si="2"/>
        <v>0</v>
      </c>
      <c r="G233" s="6">
        <f t="shared" si="3"/>
        <v>1</v>
      </c>
    </row>
    <row r="234" spans="1:7" x14ac:dyDescent="0.25">
      <c r="A234" t="s">
        <v>415</v>
      </c>
      <c r="B234" t="s">
        <v>106</v>
      </c>
      <c r="C234" s="2">
        <v>5.7800292968800002E-2</v>
      </c>
      <c r="D234" s="2">
        <v>34.5</v>
      </c>
      <c r="E234" s="5">
        <v>25.125</v>
      </c>
      <c r="F234" s="6">
        <f t="shared" si="2"/>
        <v>-25</v>
      </c>
      <c r="G234" s="6">
        <f t="shared" si="3"/>
        <v>0</v>
      </c>
    </row>
    <row r="235" spans="1:7" x14ac:dyDescent="0.25">
      <c r="A235" t="s">
        <v>416</v>
      </c>
      <c r="B235" t="s">
        <v>108</v>
      </c>
      <c r="C235" s="2">
        <v>5.9600830078099999E-2</v>
      </c>
      <c r="D235" s="2">
        <v>34.25</v>
      </c>
      <c r="E235" s="5">
        <v>25.1875</v>
      </c>
      <c r="F235" s="6">
        <f t="shared" si="2"/>
        <v>-6.25</v>
      </c>
      <c r="G235" s="6">
        <f t="shared" si="3"/>
        <v>0</v>
      </c>
    </row>
    <row r="236" spans="1:7" x14ac:dyDescent="0.25">
      <c r="A236" t="s">
        <v>417</v>
      </c>
      <c r="B236" t="s">
        <v>110</v>
      </c>
      <c r="C236" s="2">
        <v>9.0515136718800002E-2</v>
      </c>
      <c r="D236" s="2">
        <v>34.1875</v>
      </c>
      <c r="E236" s="5">
        <v>25.125</v>
      </c>
      <c r="F236" s="6">
        <f t="shared" si="2"/>
        <v>-12.5</v>
      </c>
      <c r="G236" s="6">
        <f t="shared" si="3"/>
        <v>0</v>
      </c>
    </row>
    <row r="237" spans="1:7" x14ac:dyDescent="0.25">
      <c r="A237" t="s">
        <v>418</v>
      </c>
      <c r="B237" t="s">
        <v>112</v>
      </c>
      <c r="C237" s="2">
        <v>6.6650390625E-2</v>
      </c>
      <c r="D237" s="2">
        <v>34.0625</v>
      </c>
      <c r="E237" s="5">
        <v>25.125</v>
      </c>
      <c r="F237" s="6">
        <f t="shared" si="2"/>
        <v>-6.25</v>
      </c>
      <c r="G237" s="6">
        <f t="shared" si="3"/>
        <v>0</v>
      </c>
    </row>
    <row r="238" spans="1:7" x14ac:dyDescent="0.25">
      <c r="A238" t="s">
        <v>419</v>
      </c>
      <c r="B238" t="s">
        <v>114</v>
      </c>
      <c r="C238" s="2">
        <v>0.11871337890600001</v>
      </c>
      <c r="D238" s="2">
        <v>34</v>
      </c>
      <c r="E238" s="5">
        <v>25.1875</v>
      </c>
      <c r="F238" s="6">
        <f t="shared" si="2"/>
        <v>-6.25</v>
      </c>
      <c r="G238" s="6">
        <f t="shared" si="3"/>
        <v>0</v>
      </c>
    </row>
    <row r="239" spans="1:7" x14ac:dyDescent="0.25">
      <c r="A239" t="s">
        <v>420</v>
      </c>
      <c r="B239" t="s">
        <v>116</v>
      </c>
      <c r="C239" s="2">
        <v>0.16516113281200001</v>
      </c>
      <c r="D239" s="2">
        <v>33.9375</v>
      </c>
      <c r="E239" s="5">
        <v>25.125</v>
      </c>
      <c r="F239" s="6">
        <f t="shared" si="2"/>
        <v>-12.5</v>
      </c>
      <c r="G239" s="6">
        <f t="shared" si="3"/>
        <v>0</v>
      </c>
    </row>
    <row r="240" spans="1:7" x14ac:dyDescent="0.25">
      <c r="A240" t="s">
        <v>421</v>
      </c>
      <c r="B240" t="s">
        <v>118</v>
      </c>
      <c r="C240" s="2">
        <v>0.129150390625</v>
      </c>
      <c r="D240" s="2">
        <v>33.8125</v>
      </c>
      <c r="E240" s="5">
        <v>25.125</v>
      </c>
      <c r="F240" s="6">
        <f t="shared" si="2"/>
        <v>-6.25</v>
      </c>
      <c r="G240" s="6">
        <f t="shared" si="3"/>
        <v>0</v>
      </c>
    </row>
    <row r="241" spans="1:7" x14ac:dyDescent="0.25">
      <c r="A241" t="s">
        <v>422</v>
      </c>
      <c r="B241" t="s">
        <v>120</v>
      </c>
      <c r="C241" s="2">
        <v>8.82568359375E-2</v>
      </c>
      <c r="D241" s="2">
        <v>33.75</v>
      </c>
      <c r="E241" s="5">
        <v>25.125</v>
      </c>
      <c r="F241" s="6">
        <f t="shared" si="2"/>
        <v>-12.5</v>
      </c>
      <c r="G241" s="6">
        <f t="shared" si="3"/>
        <v>0</v>
      </c>
    </row>
    <row r="242" spans="1:7" x14ac:dyDescent="0.25">
      <c r="A242" t="s">
        <v>423</v>
      </c>
      <c r="B242" t="s">
        <v>122</v>
      </c>
      <c r="C242" s="2">
        <v>0.130126953125</v>
      </c>
      <c r="D242" s="2">
        <v>33.625</v>
      </c>
      <c r="E242" s="5">
        <v>25.125</v>
      </c>
      <c r="F242" s="6">
        <f t="shared" si="2"/>
        <v>-6.25</v>
      </c>
      <c r="G242" s="6">
        <f t="shared" si="3"/>
        <v>0</v>
      </c>
    </row>
    <row r="243" spans="1:7" x14ac:dyDescent="0.25">
      <c r="A243" t="s">
        <v>424</v>
      </c>
      <c r="B243" t="s">
        <v>124</v>
      </c>
      <c r="C243" s="2">
        <v>7.8369140625E-2</v>
      </c>
      <c r="D243" s="2">
        <v>33.5625</v>
      </c>
      <c r="E243" s="5">
        <v>25.125</v>
      </c>
      <c r="F243" s="6">
        <f t="shared" si="2"/>
        <v>-12.5</v>
      </c>
      <c r="G243" s="6">
        <f t="shared" si="3"/>
        <v>0</v>
      </c>
    </row>
    <row r="244" spans="1:7" x14ac:dyDescent="0.25">
      <c r="A244" t="s">
        <v>425</v>
      </c>
      <c r="B244" t="s">
        <v>126</v>
      </c>
      <c r="C244" s="2">
        <v>9.8937988281199998E-2</v>
      </c>
      <c r="D244" s="2">
        <v>33.4375</v>
      </c>
      <c r="E244" s="5">
        <v>25.1875</v>
      </c>
      <c r="F244" s="6">
        <f t="shared" si="2"/>
        <v>-6.25</v>
      </c>
      <c r="G244" s="6">
        <f t="shared" si="3"/>
        <v>0</v>
      </c>
    </row>
    <row r="245" spans="1:7" x14ac:dyDescent="0.25">
      <c r="A245" t="s">
        <v>426</v>
      </c>
      <c r="B245" t="s">
        <v>128</v>
      </c>
      <c r="C245" s="2">
        <v>0.12548828125</v>
      </c>
      <c r="D245" s="2">
        <v>33.375</v>
      </c>
      <c r="E245" s="5">
        <v>25.125</v>
      </c>
      <c r="F245" s="6">
        <f t="shared" si="2"/>
        <v>-12.5</v>
      </c>
      <c r="G245" s="6">
        <f t="shared" si="3"/>
        <v>0</v>
      </c>
    </row>
    <row r="246" spans="1:7" x14ac:dyDescent="0.25">
      <c r="A246" t="s">
        <v>427</v>
      </c>
      <c r="B246" t="s">
        <v>130</v>
      </c>
      <c r="C246" s="2">
        <v>0.171630859375</v>
      </c>
      <c r="D246" s="2">
        <v>33.25</v>
      </c>
      <c r="E246" s="5">
        <v>25.125</v>
      </c>
      <c r="F246" s="6">
        <f t="shared" si="2"/>
        <v>-6.25</v>
      </c>
      <c r="G246" s="6">
        <f t="shared" si="3"/>
        <v>0</v>
      </c>
    </row>
    <row r="247" spans="1:7" x14ac:dyDescent="0.25">
      <c r="A247" t="s">
        <v>428</v>
      </c>
      <c r="B247" t="s">
        <v>132</v>
      </c>
      <c r="C247" s="2">
        <v>0.15710449218799999</v>
      </c>
      <c r="D247" s="2">
        <v>33.1875</v>
      </c>
      <c r="E247" s="5">
        <v>25.125</v>
      </c>
      <c r="F247" s="6">
        <f t="shared" si="2"/>
        <v>-6.25</v>
      </c>
      <c r="G247" s="6">
        <f t="shared" si="3"/>
        <v>0</v>
      </c>
    </row>
    <row r="248" spans="1:7" x14ac:dyDescent="0.25">
      <c r="A248" t="s">
        <v>429</v>
      </c>
      <c r="B248" t="s">
        <v>134</v>
      </c>
      <c r="C248" s="2">
        <v>0.13049316406200001</v>
      </c>
      <c r="D248" s="2">
        <v>33.125</v>
      </c>
      <c r="E248" s="5">
        <v>25.125</v>
      </c>
      <c r="F248" s="6">
        <f t="shared" si="2"/>
        <v>-6.25</v>
      </c>
      <c r="G248" s="6">
        <f t="shared" si="3"/>
        <v>0</v>
      </c>
    </row>
    <row r="249" spans="1:7" x14ac:dyDescent="0.25">
      <c r="A249" t="s">
        <v>430</v>
      </c>
      <c r="B249" t="s">
        <v>136</v>
      </c>
      <c r="C249" s="2">
        <v>0.170654296875</v>
      </c>
      <c r="D249" s="2">
        <v>33.0625</v>
      </c>
      <c r="E249" s="5">
        <v>25.125</v>
      </c>
      <c r="F249" s="6">
        <f t="shared" si="2"/>
        <v>-12.5</v>
      </c>
      <c r="G249" s="6">
        <f t="shared" si="3"/>
        <v>0</v>
      </c>
    </row>
    <row r="250" spans="1:7" x14ac:dyDescent="0.25">
      <c r="A250" t="s">
        <v>431</v>
      </c>
      <c r="B250" t="s">
        <v>138</v>
      </c>
      <c r="C250" s="2">
        <v>0.15295410156200001</v>
      </c>
      <c r="D250" s="2">
        <v>32.9375</v>
      </c>
      <c r="E250" s="5">
        <v>25.125</v>
      </c>
      <c r="F250" s="6">
        <f t="shared" si="2"/>
        <v>-6.25</v>
      </c>
      <c r="G250" s="6">
        <f t="shared" si="3"/>
        <v>0</v>
      </c>
    </row>
    <row r="251" spans="1:7" x14ac:dyDescent="0.25">
      <c r="A251" t="s">
        <v>432</v>
      </c>
      <c r="B251" t="s">
        <v>140</v>
      </c>
      <c r="C251" s="2">
        <v>0.11358642578100001</v>
      </c>
      <c r="D251" s="2">
        <v>32.875</v>
      </c>
      <c r="E251" s="5">
        <v>25.125</v>
      </c>
      <c r="F251" s="6">
        <f t="shared" si="2"/>
        <v>-6.25</v>
      </c>
      <c r="G251" s="6">
        <f t="shared" si="3"/>
        <v>0</v>
      </c>
    </row>
    <row r="252" spans="1:7" x14ac:dyDescent="0.25">
      <c r="A252" t="s">
        <v>433</v>
      </c>
      <c r="B252" t="s">
        <v>142</v>
      </c>
      <c r="C252" s="2">
        <v>0.63427734375</v>
      </c>
      <c r="D252" s="2">
        <v>32.8125</v>
      </c>
      <c r="E252" s="5">
        <v>25.125</v>
      </c>
      <c r="F252" s="6">
        <f t="shared" si="2"/>
        <v>-6.25</v>
      </c>
      <c r="G252" s="6">
        <f t="shared" si="3"/>
        <v>0</v>
      </c>
    </row>
    <row r="253" spans="1:7" x14ac:dyDescent="0.25">
      <c r="A253" t="s">
        <v>434</v>
      </c>
      <c r="B253" t="s">
        <v>144</v>
      </c>
      <c r="C253" s="2">
        <v>0.9072265625</v>
      </c>
      <c r="D253" s="2">
        <v>32.75</v>
      </c>
      <c r="E253" s="5">
        <v>25.125</v>
      </c>
      <c r="F253" s="6">
        <f t="shared" si="2"/>
        <v>6.25</v>
      </c>
      <c r="G253" s="6">
        <f t="shared" si="3"/>
        <v>1</v>
      </c>
    </row>
    <row r="254" spans="1:7" x14ac:dyDescent="0.25">
      <c r="A254" t="s">
        <v>435</v>
      </c>
      <c r="B254" t="s">
        <v>146</v>
      </c>
      <c r="C254" s="2">
        <v>0.84130859375</v>
      </c>
      <c r="D254" s="2">
        <v>32.8125</v>
      </c>
      <c r="E254" s="5">
        <v>25.125</v>
      </c>
      <c r="F254" s="6">
        <f t="shared" si="2"/>
        <v>6.25</v>
      </c>
      <c r="G254" s="6">
        <f t="shared" si="3"/>
        <v>1</v>
      </c>
    </row>
    <row r="255" spans="1:7" x14ac:dyDescent="0.25">
      <c r="A255" t="s">
        <v>436</v>
      </c>
      <c r="B255" t="s">
        <v>148</v>
      </c>
      <c r="C255" s="2">
        <v>0.67724609375</v>
      </c>
      <c r="D255" s="2">
        <v>32.875</v>
      </c>
      <c r="E255" s="5">
        <v>25.125</v>
      </c>
      <c r="F255" s="6">
        <f t="shared" si="2"/>
        <v>12.5</v>
      </c>
      <c r="G255" s="6">
        <f t="shared" si="3"/>
        <v>1</v>
      </c>
    </row>
    <row r="256" spans="1:7" x14ac:dyDescent="0.25">
      <c r="A256" t="s">
        <v>437</v>
      </c>
      <c r="B256" t="s">
        <v>150</v>
      </c>
      <c r="C256" s="2">
        <v>0.70849609375</v>
      </c>
      <c r="D256" s="2">
        <v>33</v>
      </c>
      <c r="E256" s="5">
        <v>25.125</v>
      </c>
      <c r="F256" s="6">
        <f t="shared" si="2"/>
        <v>12.5</v>
      </c>
      <c r="G256" s="6">
        <f t="shared" si="3"/>
        <v>1</v>
      </c>
    </row>
    <row r="257" spans="1:7" x14ac:dyDescent="0.25">
      <c r="A257" t="s">
        <v>438</v>
      </c>
      <c r="B257" t="s">
        <v>152</v>
      </c>
      <c r="C257" s="2">
        <v>0.77978515625</v>
      </c>
      <c r="D257" s="2">
        <v>33.125</v>
      </c>
      <c r="E257" s="5">
        <v>25.125</v>
      </c>
      <c r="F257" s="6">
        <f t="shared" si="2"/>
        <v>18.75</v>
      </c>
      <c r="G257" s="6">
        <f t="shared" si="3"/>
        <v>1</v>
      </c>
    </row>
    <row r="258" spans="1:7" x14ac:dyDescent="0.25">
      <c r="A258" t="s">
        <v>439</v>
      </c>
      <c r="B258" t="s">
        <v>154</v>
      </c>
      <c r="C258" s="2">
        <v>0.8828125</v>
      </c>
      <c r="D258" s="2">
        <v>33.3125</v>
      </c>
      <c r="E258" s="5">
        <v>25.125</v>
      </c>
      <c r="F258" s="6">
        <f t="shared" si="2"/>
        <v>25</v>
      </c>
      <c r="G258" s="6">
        <f t="shared" si="3"/>
        <v>1</v>
      </c>
    </row>
    <row r="259" spans="1:7" x14ac:dyDescent="0.25">
      <c r="A259" t="s">
        <v>440</v>
      </c>
      <c r="B259" t="s">
        <v>156</v>
      </c>
      <c r="C259" s="2">
        <v>0.84130859375</v>
      </c>
      <c r="D259" s="2">
        <v>33.5625</v>
      </c>
      <c r="E259" s="5">
        <v>25.125</v>
      </c>
      <c r="F259" s="6">
        <f t="shared" si="2"/>
        <v>18.75</v>
      </c>
      <c r="G259" s="6">
        <f t="shared" si="3"/>
        <v>1</v>
      </c>
    </row>
    <row r="260" spans="1:7" x14ac:dyDescent="0.25">
      <c r="A260" t="s">
        <v>441</v>
      </c>
      <c r="B260" t="s">
        <v>158</v>
      </c>
      <c r="C260" s="2">
        <v>0.7734375</v>
      </c>
      <c r="D260" s="2">
        <v>33.75</v>
      </c>
      <c r="E260" s="5">
        <v>25.125</v>
      </c>
      <c r="F260" s="6">
        <f t="shared" si="2"/>
        <v>25</v>
      </c>
      <c r="G260" s="6">
        <f t="shared" si="3"/>
        <v>1</v>
      </c>
    </row>
    <row r="261" spans="1:7" x14ac:dyDescent="0.25">
      <c r="A261" t="s">
        <v>442</v>
      </c>
      <c r="B261" t="s">
        <v>160</v>
      </c>
      <c r="C261" s="2">
        <v>0.873046875</v>
      </c>
      <c r="D261" s="2">
        <v>34</v>
      </c>
      <c r="E261" s="5">
        <v>25.125</v>
      </c>
      <c r="F261" s="6">
        <f t="shared" si="2"/>
        <v>18.75</v>
      </c>
      <c r="G261" s="6">
        <f t="shared" si="3"/>
        <v>1</v>
      </c>
    </row>
    <row r="262" spans="1:7" x14ac:dyDescent="0.25">
      <c r="A262" t="s">
        <v>443</v>
      </c>
      <c r="B262" t="s">
        <v>162</v>
      </c>
      <c r="C262" s="2">
        <v>0.9052734375</v>
      </c>
      <c r="D262" s="2">
        <v>34.1875</v>
      </c>
      <c r="E262" s="5">
        <v>25.125</v>
      </c>
      <c r="F262" s="6">
        <f t="shared" si="2"/>
        <v>25</v>
      </c>
      <c r="G262" s="6">
        <f t="shared" si="3"/>
        <v>1</v>
      </c>
    </row>
    <row r="263" spans="1:7" x14ac:dyDescent="0.25">
      <c r="A263" t="s">
        <v>444</v>
      </c>
      <c r="B263" t="s">
        <v>164</v>
      </c>
      <c r="C263" s="2">
        <v>0.98828125</v>
      </c>
      <c r="D263" s="2">
        <v>34.4375</v>
      </c>
      <c r="E263" s="5">
        <v>25.125</v>
      </c>
      <c r="F263" s="6">
        <f t="shared" si="2"/>
        <v>31.25</v>
      </c>
      <c r="G263" s="6">
        <f t="shared" si="3"/>
        <v>1</v>
      </c>
    </row>
    <row r="264" spans="1:7" x14ac:dyDescent="0.25">
      <c r="A264" t="s">
        <v>445</v>
      </c>
      <c r="B264" t="s">
        <v>166</v>
      </c>
      <c r="C264" s="2">
        <v>0.96533203125</v>
      </c>
      <c r="D264" s="2">
        <v>34.75</v>
      </c>
      <c r="E264" s="5">
        <v>25.125</v>
      </c>
      <c r="F264" s="6">
        <f t="shared" si="2"/>
        <v>25</v>
      </c>
      <c r="G264" s="6">
        <f t="shared" si="3"/>
        <v>1</v>
      </c>
    </row>
    <row r="265" spans="1:7" x14ac:dyDescent="0.25">
      <c r="A265" t="s">
        <v>446</v>
      </c>
      <c r="B265" t="s">
        <v>168</v>
      </c>
      <c r="C265" s="2">
        <v>1.01953125</v>
      </c>
      <c r="D265" s="2">
        <v>35</v>
      </c>
      <c r="E265" s="5">
        <v>25.125</v>
      </c>
      <c r="F265" s="6">
        <f t="shared" si="2"/>
        <v>25</v>
      </c>
      <c r="G265" s="6">
        <f t="shared" si="3"/>
        <v>1</v>
      </c>
    </row>
    <row r="266" spans="1:7" x14ac:dyDescent="0.25">
      <c r="A266" t="s">
        <v>447</v>
      </c>
      <c r="B266" t="s">
        <v>170</v>
      </c>
      <c r="C266" s="2">
        <v>0.8974609375</v>
      </c>
      <c r="D266" s="2">
        <v>35.25</v>
      </c>
      <c r="E266" s="5">
        <v>25.125</v>
      </c>
      <c r="F266" s="6">
        <f t="shared" si="2"/>
        <v>31.25</v>
      </c>
      <c r="G266" s="6">
        <f t="shared" si="3"/>
        <v>1</v>
      </c>
    </row>
    <row r="267" spans="1:7" x14ac:dyDescent="0.25">
      <c r="A267" t="s">
        <v>448</v>
      </c>
      <c r="B267" t="s">
        <v>172</v>
      </c>
      <c r="C267" s="2">
        <v>1.0068359375</v>
      </c>
      <c r="D267" s="2">
        <v>35.5625</v>
      </c>
      <c r="E267" s="5">
        <v>25.125</v>
      </c>
      <c r="F267" s="6">
        <f t="shared" si="2"/>
        <v>31.25</v>
      </c>
      <c r="G267" s="6">
        <f t="shared" si="3"/>
        <v>1</v>
      </c>
    </row>
    <row r="268" spans="1:7" x14ac:dyDescent="0.25">
      <c r="A268" t="s">
        <v>449</v>
      </c>
      <c r="B268" t="s">
        <v>174</v>
      </c>
      <c r="C268" s="2">
        <v>1.013671875</v>
      </c>
      <c r="D268" s="2">
        <v>35.875</v>
      </c>
      <c r="E268" s="5">
        <v>25.125</v>
      </c>
      <c r="F268" s="6">
        <f t="shared" ref="F268:F331" si="4">(D269-D268)/0.01</f>
        <v>25</v>
      </c>
      <c r="G268" s="6">
        <f t="shared" ref="G268:G331" si="5">IF(F268&gt;=0,1,0)</f>
        <v>1</v>
      </c>
    </row>
    <row r="269" spans="1:7" x14ac:dyDescent="0.25">
      <c r="A269" t="s">
        <v>450</v>
      </c>
      <c r="B269" t="s">
        <v>176</v>
      </c>
      <c r="C269" s="2">
        <v>1.0869140625</v>
      </c>
      <c r="D269" s="2">
        <v>36.125</v>
      </c>
      <c r="E269" s="5">
        <v>25.125</v>
      </c>
      <c r="F269" s="6">
        <f t="shared" si="4"/>
        <v>31.25</v>
      </c>
      <c r="G269" s="6">
        <f t="shared" si="5"/>
        <v>1</v>
      </c>
    </row>
    <row r="270" spans="1:7" x14ac:dyDescent="0.25">
      <c r="A270" t="s">
        <v>451</v>
      </c>
      <c r="B270" t="s">
        <v>178</v>
      </c>
      <c r="C270" s="2">
        <v>1.064453125</v>
      </c>
      <c r="D270" s="2">
        <v>36.4375</v>
      </c>
      <c r="E270" s="5">
        <v>25.125</v>
      </c>
      <c r="F270" s="6">
        <f t="shared" si="4"/>
        <v>31.25</v>
      </c>
      <c r="G270" s="6">
        <f t="shared" si="5"/>
        <v>1</v>
      </c>
    </row>
    <row r="271" spans="1:7" x14ac:dyDescent="0.25">
      <c r="A271" t="s">
        <v>452</v>
      </c>
      <c r="B271" t="s">
        <v>180</v>
      </c>
      <c r="C271" s="2">
        <v>1.09375</v>
      </c>
      <c r="D271" s="2">
        <v>36.75</v>
      </c>
      <c r="E271" s="5">
        <v>25.125</v>
      </c>
      <c r="F271" s="6">
        <f t="shared" si="4"/>
        <v>31.25</v>
      </c>
      <c r="G271" s="6">
        <f t="shared" si="5"/>
        <v>1</v>
      </c>
    </row>
    <row r="272" spans="1:7" x14ac:dyDescent="0.25">
      <c r="A272" t="s">
        <v>453</v>
      </c>
      <c r="B272" t="s">
        <v>182</v>
      </c>
      <c r="C272" s="2">
        <v>1.1435546875</v>
      </c>
      <c r="D272" s="2">
        <v>37.0625</v>
      </c>
      <c r="E272" s="5">
        <v>25.125</v>
      </c>
      <c r="F272" s="6">
        <f t="shared" si="4"/>
        <v>25</v>
      </c>
      <c r="G272" s="6">
        <f t="shared" si="5"/>
        <v>1</v>
      </c>
    </row>
    <row r="273" spans="1:7" x14ac:dyDescent="0.25">
      <c r="A273" t="s">
        <v>454</v>
      </c>
      <c r="B273" t="s">
        <v>184</v>
      </c>
      <c r="C273" s="2">
        <v>1.134765625</v>
      </c>
      <c r="D273" s="2">
        <v>37.3125</v>
      </c>
      <c r="E273" s="5">
        <v>25.125</v>
      </c>
      <c r="F273" s="6">
        <f t="shared" si="4"/>
        <v>31.25</v>
      </c>
      <c r="G273" s="6">
        <f t="shared" si="5"/>
        <v>1</v>
      </c>
    </row>
    <row r="274" spans="1:7" x14ac:dyDescent="0.25">
      <c r="A274" t="s">
        <v>455</v>
      </c>
      <c r="B274" t="s">
        <v>186</v>
      </c>
      <c r="C274" s="2">
        <v>1.11328125</v>
      </c>
      <c r="D274" s="2">
        <v>37.625</v>
      </c>
      <c r="E274" s="5">
        <v>25.125</v>
      </c>
      <c r="F274" s="6">
        <f t="shared" si="4"/>
        <v>37.5</v>
      </c>
      <c r="G274" s="6">
        <f t="shared" si="5"/>
        <v>1</v>
      </c>
    </row>
    <row r="275" spans="1:7" x14ac:dyDescent="0.25">
      <c r="A275" t="s">
        <v>456</v>
      </c>
      <c r="B275" t="s">
        <v>188</v>
      </c>
      <c r="C275" s="2">
        <v>1.0986328125</v>
      </c>
      <c r="D275" s="2">
        <v>38</v>
      </c>
      <c r="E275" s="5">
        <v>25.125</v>
      </c>
      <c r="F275" s="6">
        <f t="shared" si="4"/>
        <v>31.25</v>
      </c>
      <c r="G275" s="6">
        <f t="shared" si="5"/>
        <v>1</v>
      </c>
    </row>
    <row r="276" spans="1:7" x14ac:dyDescent="0.25">
      <c r="A276" t="s">
        <v>457</v>
      </c>
      <c r="B276" t="s">
        <v>190</v>
      </c>
      <c r="C276" s="2">
        <v>1.1064453125</v>
      </c>
      <c r="D276" s="2">
        <v>38.3125</v>
      </c>
      <c r="E276" s="5">
        <v>25.125</v>
      </c>
      <c r="F276" s="6">
        <f t="shared" si="4"/>
        <v>31.25</v>
      </c>
      <c r="G276" s="6">
        <f t="shared" si="5"/>
        <v>1</v>
      </c>
    </row>
    <row r="277" spans="1:7" x14ac:dyDescent="0.25">
      <c r="A277" t="s">
        <v>458</v>
      </c>
      <c r="B277" t="s">
        <v>192</v>
      </c>
      <c r="C277" s="2">
        <v>1.08984375</v>
      </c>
      <c r="D277" s="2">
        <v>38.625</v>
      </c>
      <c r="E277" s="5">
        <v>25.125</v>
      </c>
      <c r="F277" s="6">
        <f t="shared" si="4"/>
        <v>25</v>
      </c>
      <c r="G277" s="6">
        <f t="shared" si="5"/>
        <v>1</v>
      </c>
    </row>
    <row r="278" spans="1:7" x14ac:dyDescent="0.25">
      <c r="A278" t="s">
        <v>459</v>
      </c>
      <c r="B278" t="s">
        <v>194</v>
      </c>
      <c r="C278" s="2">
        <v>1.2490234375</v>
      </c>
      <c r="D278" s="2">
        <v>38.875</v>
      </c>
      <c r="E278" s="5">
        <v>25.125</v>
      </c>
      <c r="F278" s="6">
        <f t="shared" si="4"/>
        <v>31.25</v>
      </c>
      <c r="G278" s="6">
        <f t="shared" si="5"/>
        <v>1</v>
      </c>
    </row>
    <row r="279" spans="1:7" x14ac:dyDescent="0.25">
      <c r="A279" t="s">
        <v>460</v>
      </c>
      <c r="B279" t="s">
        <v>196</v>
      </c>
      <c r="C279" s="2">
        <v>1.4091796875</v>
      </c>
      <c r="D279" s="2">
        <v>39.1875</v>
      </c>
      <c r="E279" s="5">
        <v>25.125</v>
      </c>
      <c r="F279" s="6">
        <f t="shared" si="4"/>
        <v>31.25</v>
      </c>
      <c r="G279" s="6">
        <f t="shared" si="5"/>
        <v>1</v>
      </c>
    </row>
    <row r="280" spans="1:7" x14ac:dyDescent="0.25">
      <c r="A280" t="s">
        <v>461</v>
      </c>
      <c r="B280" t="s">
        <v>198</v>
      </c>
      <c r="C280" s="2">
        <v>1.5009765625</v>
      </c>
      <c r="D280" s="2">
        <v>39.5</v>
      </c>
      <c r="E280" s="5">
        <v>25.125</v>
      </c>
      <c r="F280" s="6">
        <f t="shared" si="4"/>
        <v>25</v>
      </c>
      <c r="G280" s="6">
        <f t="shared" si="5"/>
        <v>1</v>
      </c>
    </row>
    <row r="281" spans="1:7" x14ac:dyDescent="0.25">
      <c r="A281" t="s">
        <v>462</v>
      </c>
      <c r="B281" t="s">
        <v>200</v>
      </c>
      <c r="C281" s="2">
        <v>1.1513671875</v>
      </c>
      <c r="D281" s="2">
        <v>39.75</v>
      </c>
      <c r="E281" s="5">
        <v>25.125</v>
      </c>
      <c r="F281" s="6">
        <f t="shared" si="4"/>
        <v>31.25</v>
      </c>
      <c r="G281" s="6">
        <f t="shared" si="5"/>
        <v>1</v>
      </c>
    </row>
    <row r="282" spans="1:7" x14ac:dyDescent="0.25">
      <c r="A282" t="s">
        <v>463</v>
      </c>
      <c r="B282" t="s">
        <v>202</v>
      </c>
      <c r="C282" s="2">
        <v>5.7220458984400001E-2</v>
      </c>
      <c r="D282" s="2">
        <v>40.0625</v>
      </c>
      <c r="E282" s="5">
        <v>25.125</v>
      </c>
      <c r="F282" s="6">
        <f t="shared" si="4"/>
        <v>25</v>
      </c>
      <c r="G282" s="6">
        <f t="shared" si="5"/>
        <v>1</v>
      </c>
    </row>
    <row r="283" spans="1:7" x14ac:dyDescent="0.25">
      <c r="A283" t="s">
        <v>464</v>
      </c>
      <c r="B283" t="s">
        <v>204</v>
      </c>
      <c r="C283" s="2">
        <v>8.3312988281199998E-2</v>
      </c>
      <c r="D283" s="2">
        <v>40.3125</v>
      </c>
      <c r="E283" s="5">
        <v>25.125</v>
      </c>
      <c r="F283" s="6">
        <f t="shared" si="4"/>
        <v>12.5</v>
      </c>
      <c r="G283" s="6">
        <f t="shared" si="5"/>
        <v>1</v>
      </c>
    </row>
    <row r="284" spans="1:7" x14ac:dyDescent="0.25">
      <c r="A284" t="s">
        <v>465</v>
      </c>
      <c r="B284" t="s">
        <v>206</v>
      </c>
      <c r="C284" s="2">
        <v>0.7060546875</v>
      </c>
      <c r="D284" s="2">
        <v>40.4375</v>
      </c>
      <c r="E284" s="5">
        <v>25.125</v>
      </c>
      <c r="F284" s="6">
        <f t="shared" si="4"/>
        <v>12.5</v>
      </c>
      <c r="G284" s="6">
        <f t="shared" si="5"/>
        <v>1</v>
      </c>
    </row>
    <row r="285" spans="1:7" x14ac:dyDescent="0.25">
      <c r="A285" t="s">
        <v>466</v>
      </c>
      <c r="B285" t="s">
        <v>208</v>
      </c>
      <c r="C285" s="2">
        <v>0.113891601562</v>
      </c>
      <c r="D285" s="2">
        <v>40.5625</v>
      </c>
      <c r="E285" s="5">
        <v>25.125</v>
      </c>
      <c r="F285" s="6">
        <f t="shared" si="4"/>
        <v>6.25</v>
      </c>
      <c r="G285" s="6">
        <f t="shared" si="5"/>
        <v>1</v>
      </c>
    </row>
    <row r="286" spans="1:7" x14ac:dyDescent="0.25">
      <c r="A286" t="s">
        <v>467</v>
      </c>
      <c r="B286" t="s">
        <v>210</v>
      </c>
      <c r="C286" s="2">
        <v>1.0126953125</v>
      </c>
      <c r="D286" s="2">
        <v>40.625</v>
      </c>
      <c r="E286" s="5">
        <v>25.0625</v>
      </c>
      <c r="F286" s="6">
        <f t="shared" si="4"/>
        <v>0</v>
      </c>
      <c r="G286" s="6">
        <f t="shared" si="5"/>
        <v>1</v>
      </c>
    </row>
    <row r="287" spans="1:7" x14ac:dyDescent="0.25">
      <c r="A287" t="s">
        <v>468</v>
      </c>
      <c r="B287" t="s">
        <v>212</v>
      </c>
      <c r="C287" s="2">
        <v>0.12054443359399999</v>
      </c>
      <c r="D287" s="2">
        <v>40.625</v>
      </c>
      <c r="E287" s="5">
        <v>25.0625</v>
      </c>
      <c r="F287" s="6">
        <f t="shared" si="4"/>
        <v>0</v>
      </c>
      <c r="G287" s="6">
        <f t="shared" si="5"/>
        <v>1</v>
      </c>
    </row>
    <row r="288" spans="1:7" x14ac:dyDescent="0.25">
      <c r="A288" t="s">
        <v>469</v>
      </c>
      <c r="B288" t="s">
        <v>214</v>
      </c>
      <c r="C288" s="2">
        <v>6.7626953125E-2</v>
      </c>
      <c r="D288" s="2">
        <v>40.625</v>
      </c>
      <c r="E288" s="5">
        <v>25.0625</v>
      </c>
      <c r="F288" s="6">
        <f t="shared" si="4"/>
        <v>-6.25</v>
      </c>
      <c r="G288" s="6">
        <f t="shared" si="5"/>
        <v>0</v>
      </c>
    </row>
    <row r="289" spans="1:7" x14ac:dyDescent="0.25">
      <c r="A289" t="s">
        <v>470</v>
      </c>
      <c r="B289" t="s">
        <v>216</v>
      </c>
      <c r="C289" s="2">
        <v>5.2337646484400001E-2</v>
      </c>
      <c r="D289" s="2">
        <v>40.5625</v>
      </c>
      <c r="E289" s="5">
        <v>25.0625</v>
      </c>
      <c r="F289" s="6">
        <f t="shared" si="4"/>
        <v>-6.25</v>
      </c>
      <c r="G289" s="6">
        <f t="shared" si="5"/>
        <v>0</v>
      </c>
    </row>
    <row r="290" spans="1:7" x14ac:dyDescent="0.25">
      <c r="A290" t="s">
        <v>471</v>
      </c>
      <c r="B290" t="s">
        <v>218</v>
      </c>
      <c r="C290" s="2">
        <v>0.7412109375</v>
      </c>
      <c r="D290" s="2">
        <v>40.5</v>
      </c>
      <c r="E290" s="5">
        <v>25.0625</v>
      </c>
      <c r="F290" s="6">
        <f t="shared" si="4"/>
        <v>-6.25</v>
      </c>
      <c r="G290" s="6">
        <f t="shared" si="5"/>
        <v>0</v>
      </c>
    </row>
    <row r="291" spans="1:7" x14ac:dyDescent="0.25">
      <c r="A291" t="s">
        <v>472</v>
      </c>
      <c r="B291" t="s">
        <v>220</v>
      </c>
      <c r="C291" s="2">
        <v>0.14123535156200001</v>
      </c>
      <c r="D291" s="2">
        <v>40.4375</v>
      </c>
      <c r="E291" s="5">
        <v>25.0625</v>
      </c>
      <c r="F291" s="6">
        <f t="shared" si="4"/>
        <v>-6.25</v>
      </c>
      <c r="G291" s="6">
        <f t="shared" si="5"/>
        <v>0</v>
      </c>
    </row>
    <row r="292" spans="1:7" x14ac:dyDescent="0.25">
      <c r="A292" t="s">
        <v>473</v>
      </c>
      <c r="B292" t="s">
        <v>222</v>
      </c>
      <c r="C292" s="2">
        <v>9.4970703125E-2</v>
      </c>
      <c r="D292" s="2">
        <v>40.375</v>
      </c>
      <c r="E292" s="5">
        <v>25.0625</v>
      </c>
      <c r="F292" s="6">
        <f t="shared" si="4"/>
        <v>-12.5</v>
      </c>
      <c r="G292" s="6">
        <f t="shared" si="5"/>
        <v>0</v>
      </c>
    </row>
    <row r="293" spans="1:7" x14ac:dyDescent="0.25">
      <c r="A293" t="s">
        <v>474</v>
      </c>
      <c r="B293" t="s">
        <v>224</v>
      </c>
      <c r="C293" s="2">
        <v>4.4738769531199998E-2</v>
      </c>
      <c r="D293" s="2">
        <v>40.25</v>
      </c>
      <c r="E293" s="5">
        <v>25.0625</v>
      </c>
      <c r="F293" s="6">
        <f t="shared" si="4"/>
        <v>-12.5</v>
      </c>
      <c r="G293" s="6">
        <f t="shared" si="5"/>
        <v>0</v>
      </c>
    </row>
    <row r="294" spans="1:7" x14ac:dyDescent="0.25">
      <c r="A294" t="s">
        <v>475</v>
      </c>
      <c r="B294" t="s">
        <v>226</v>
      </c>
      <c r="C294" s="2">
        <v>0.16564941406200001</v>
      </c>
      <c r="D294" s="2">
        <v>40.125</v>
      </c>
      <c r="E294" s="5">
        <v>25.0625</v>
      </c>
      <c r="F294" s="6">
        <f t="shared" si="4"/>
        <v>-6.25</v>
      </c>
      <c r="G294" s="6">
        <f t="shared" si="5"/>
        <v>0</v>
      </c>
    </row>
    <row r="295" spans="1:7" x14ac:dyDescent="0.25">
      <c r="A295" t="s">
        <v>476</v>
      </c>
      <c r="B295" t="s">
        <v>228</v>
      </c>
      <c r="C295" s="2">
        <v>0.399169921875</v>
      </c>
      <c r="D295" s="2">
        <v>40.0625</v>
      </c>
      <c r="E295" s="5">
        <v>25.0625</v>
      </c>
      <c r="F295" s="6">
        <f t="shared" si="4"/>
        <v>-12.5</v>
      </c>
      <c r="G295" s="6">
        <f t="shared" si="5"/>
        <v>0</v>
      </c>
    </row>
    <row r="296" spans="1:7" x14ac:dyDescent="0.25">
      <c r="A296" t="s">
        <v>477</v>
      </c>
      <c r="B296" t="s">
        <v>230</v>
      </c>
      <c r="C296" s="2">
        <v>0.338623046875</v>
      </c>
      <c r="D296" s="2">
        <v>39.9375</v>
      </c>
      <c r="E296" s="5">
        <v>25.0625</v>
      </c>
      <c r="F296" s="6">
        <f t="shared" si="4"/>
        <v>-12.5</v>
      </c>
      <c r="G296" s="6">
        <f t="shared" si="5"/>
        <v>0</v>
      </c>
    </row>
    <row r="297" spans="1:7" x14ac:dyDescent="0.25">
      <c r="A297" t="s">
        <v>478</v>
      </c>
      <c r="B297" t="s">
        <v>232</v>
      </c>
      <c r="C297" s="2">
        <v>5.5694580078099999E-2</v>
      </c>
      <c r="D297" s="2">
        <v>39.8125</v>
      </c>
      <c r="E297" s="5">
        <v>25.0625</v>
      </c>
      <c r="F297" s="6">
        <f t="shared" si="4"/>
        <v>-12.5</v>
      </c>
      <c r="G297" s="6">
        <f t="shared" si="5"/>
        <v>0</v>
      </c>
    </row>
    <row r="298" spans="1:7" x14ac:dyDescent="0.25">
      <c r="A298" t="s">
        <v>479</v>
      </c>
      <c r="B298" t="s">
        <v>234</v>
      </c>
      <c r="C298" s="2">
        <v>9.9426269531199998E-2</v>
      </c>
      <c r="D298" s="2">
        <v>39.6875</v>
      </c>
      <c r="E298" s="5">
        <v>25.0625</v>
      </c>
      <c r="F298" s="6">
        <f t="shared" si="4"/>
        <v>-18.75</v>
      </c>
      <c r="G298" s="6">
        <f t="shared" si="5"/>
        <v>0</v>
      </c>
    </row>
    <row r="299" spans="1:7" x14ac:dyDescent="0.25">
      <c r="A299" t="s">
        <v>480</v>
      </c>
      <c r="B299" t="s">
        <v>236</v>
      </c>
      <c r="C299" s="2">
        <v>0.75927734375</v>
      </c>
      <c r="D299" s="2">
        <v>39.5</v>
      </c>
      <c r="E299" s="5">
        <v>25</v>
      </c>
      <c r="F299" s="6">
        <f t="shared" si="4"/>
        <v>-12.5</v>
      </c>
      <c r="G299" s="6">
        <f t="shared" si="5"/>
        <v>0</v>
      </c>
    </row>
    <row r="300" spans="1:7" x14ac:dyDescent="0.25">
      <c r="A300" t="s">
        <v>481</v>
      </c>
      <c r="B300" t="s">
        <v>238</v>
      </c>
      <c r="C300" s="2">
        <v>0.13122558593799999</v>
      </c>
      <c r="D300" s="2">
        <v>39.375</v>
      </c>
      <c r="E300" s="5">
        <v>25</v>
      </c>
      <c r="F300" s="6">
        <f t="shared" si="4"/>
        <v>-12.5</v>
      </c>
      <c r="G300" s="6">
        <f t="shared" si="5"/>
        <v>0</v>
      </c>
    </row>
    <row r="301" spans="1:7" x14ac:dyDescent="0.25">
      <c r="A301" t="s">
        <v>482</v>
      </c>
      <c r="B301" t="s">
        <v>240</v>
      </c>
      <c r="C301" s="2">
        <v>6.54296875E-2</v>
      </c>
      <c r="D301" s="2">
        <v>39.25</v>
      </c>
      <c r="E301" s="5">
        <v>25</v>
      </c>
      <c r="F301" s="6">
        <f t="shared" si="4"/>
        <v>-12.5</v>
      </c>
      <c r="G301" s="6">
        <f t="shared" si="5"/>
        <v>0</v>
      </c>
    </row>
    <row r="302" spans="1:7" x14ac:dyDescent="0.25">
      <c r="A302" t="s">
        <v>483</v>
      </c>
      <c r="B302" t="s">
        <v>242</v>
      </c>
      <c r="C302" s="2">
        <v>0.102783203125</v>
      </c>
      <c r="D302" s="2">
        <v>39.125</v>
      </c>
      <c r="E302" s="5">
        <v>25</v>
      </c>
      <c r="F302" s="6">
        <f t="shared" si="4"/>
        <v>-12.5</v>
      </c>
      <c r="G302" s="6">
        <f t="shared" si="5"/>
        <v>0</v>
      </c>
    </row>
    <row r="303" spans="1:7" x14ac:dyDescent="0.25">
      <c r="A303" t="s">
        <v>484</v>
      </c>
      <c r="B303" t="s">
        <v>244</v>
      </c>
      <c r="C303" s="2">
        <v>0.144775390625</v>
      </c>
      <c r="D303" s="2">
        <v>39</v>
      </c>
      <c r="E303" s="5">
        <v>25</v>
      </c>
      <c r="F303" s="6">
        <f t="shared" si="4"/>
        <v>-12.5</v>
      </c>
      <c r="G303" s="6">
        <f t="shared" si="5"/>
        <v>0</v>
      </c>
    </row>
    <row r="304" spans="1:7" x14ac:dyDescent="0.25">
      <c r="A304" t="s">
        <v>485</v>
      </c>
      <c r="B304" t="s">
        <v>246</v>
      </c>
      <c r="C304" s="2">
        <v>0.14294433593799999</v>
      </c>
      <c r="D304" s="2">
        <v>38.875</v>
      </c>
      <c r="E304" s="5">
        <v>25</v>
      </c>
      <c r="F304" s="6">
        <f t="shared" si="4"/>
        <v>-12.5</v>
      </c>
      <c r="G304" s="6">
        <f t="shared" si="5"/>
        <v>0</v>
      </c>
    </row>
    <row r="305" spans="1:7" x14ac:dyDescent="0.25">
      <c r="A305" t="s">
        <v>486</v>
      </c>
      <c r="B305" t="s">
        <v>248</v>
      </c>
      <c r="C305" s="2">
        <v>0.12646484375</v>
      </c>
      <c r="D305" s="2">
        <v>38.75</v>
      </c>
      <c r="E305" s="5">
        <v>25</v>
      </c>
      <c r="F305" s="6">
        <f t="shared" si="4"/>
        <v>-18.75</v>
      </c>
      <c r="G305" s="6">
        <f t="shared" si="5"/>
        <v>0</v>
      </c>
    </row>
    <row r="306" spans="1:7" x14ac:dyDescent="0.25">
      <c r="A306" t="s">
        <v>487</v>
      </c>
      <c r="B306" t="s">
        <v>250</v>
      </c>
      <c r="C306" s="2">
        <v>0.1396484375</v>
      </c>
      <c r="D306" s="2">
        <v>38.5625</v>
      </c>
      <c r="E306" s="5">
        <v>25</v>
      </c>
      <c r="F306" s="6">
        <f t="shared" si="4"/>
        <v>-25</v>
      </c>
      <c r="G306" s="6">
        <f t="shared" si="5"/>
        <v>0</v>
      </c>
    </row>
    <row r="307" spans="1:7" x14ac:dyDescent="0.25">
      <c r="A307" t="s">
        <v>488</v>
      </c>
      <c r="B307" t="s">
        <v>252</v>
      </c>
      <c r="C307" s="2">
        <v>0.14318847656200001</v>
      </c>
      <c r="D307" s="2">
        <v>38.3125</v>
      </c>
      <c r="E307" s="5">
        <v>25</v>
      </c>
      <c r="F307" s="6">
        <f t="shared" si="4"/>
        <v>0</v>
      </c>
      <c r="G307" s="6">
        <f t="shared" si="5"/>
        <v>1</v>
      </c>
    </row>
    <row r="308" spans="1:7" x14ac:dyDescent="0.25">
      <c r="A308" t="s">
        <v>489</v>
      </c>
      <c r="B308" t="s">
        <v>254</v>
      </c>
      <c r="C308" s="2">
        <v>0.14318847656200001</v>
      </c>
      <c r="D308" s="2">
        <v>38.3125</v>
      </c>
      <c r="E308" s="5">
        <v>25</v>
      </c>
      <c r="F308" s="6">
        <f t="shared" si="4"/>
        <v>-12.5</v>
      </c>
      <c r="G308" s="6">
        <f t="shared" si="5"/>
        <v>0</v>
      </c>
    </row>
    <row r="309" spans="1:7" x14ac:dyDescent="0.25">
      <c r="A309" t="s">
        <v>490</v>
      </c>
      <c r="B309" t="s">
        <v>256</v>
      </c>
      <c r="C309" s="2">
        <v>8.7829589843800002E-2</v>
      </c>
      <c r="D309" s="2">
        <v>38.1875</v>
      </c>
      <c r="E309" s="5">
        <v>25</v>
      </c>
      <c r="F309" s="6">
        <f t="shared" si="4"/>
        <v>-12.5</v>
      </c>
      <c r="G309" s="6">
        <f t="shared" si="5"/>
        <v>0</v>
      </c>
    </row>
    <row r="310" spans="1:7" x14ac:dyDescent="0.25">
      <c r="A310" t="s">
        <v>491</v>
      </c>
      <c r="B310" t="s">
        <v>258</v>
      </c>
      <c r="C310" s="2">
        <v>0.230712890625</v>
      </c>
      <c r="D310" s="2">
        <v>38.0625</v>
      </c>
      <c r="E310" s="5">
        <v>25</v>
      </c>
      <c r="F310" s="6">
        <f t="shared" si="4"/>
        <v>-31.25</v>
      </c>
      <c r="G310" s="6">
        <f t="shared" si="5"/>
        <v>0</v>
      </c>
    </row>
    <row r="311" spans="1:7" x14ac:dyDescent="0.25">
      <c r="A311" t="s">
        <v>492</v>
      </c>
      <c r="B311" t="s">
        <v>260</v>
      </c>
      <c r="C311" s="2">
        <v>0.13171386718799999</v>
      </c>
      <c r="D311" s="2">
        <v>37.75</v>
      </c>
      <c r="E311" s="5">
        <v>25</v>
      </c>
      <c r="F311" s="6">
        <f t="shared" si="4"/>
        <v>-12.5</v>
      </c>
      <c r="G311" s="6">
        <f t="shared" si="5"/>
        <v>0</v>
      </c>
    </row>
    <row r="312" spans="1:7" x14ac:dyDescent="0.25">
      <c r="A312" t="s">
        <v>493</v>
      </c>
      <c r="B312" t="s">
        <v>262</v>
      </c>
      <c r="C312" s="2">
        <v>0.1650390625</v>
      </c>
      <c r="D312" s="2">
        <v>37.625</v>
      </c>
      <c r="E312" s="5">
        <v>25</v>
      </c>
      <c r="F312" s="6">
        <f t="shared" si="4"/>
        <v>-12.5</v>
      </c>
      <c r="G312" s="6">
        <f t="shared" si="5"/>
        <v>0</v>
      </c>
    </row>
    <row r="313" spans="1:7" x14ac:dyDescent="0.25">
      <c r="A313" t="s">
        <v>494</v>
      </c>
      <c r="B313" t="s">
        <v>264</v>
      </c>
      <c r="C313" s="2">
        <v>0.11383056640600001</v>
      </c>
      <c r="D313" s="2">
        <v>37.5</v>
      </c>
      <c r="E313" s="5">
        <v>25</v>
      </c>
      <c r="F313" s="6">
        <f t="shared" si="4"/>
        <v>0</v>
      </c>
      <c r="G313" s="6">
        <f t="shared" si="5"/>
        <v>1</v>
      </c>
    </row>
    <row r="314" spans="1:7" x14ac:dyDescent="0.25">
      <c r="A314" t="s">
        <v>495</v>
      </c>
      <c r="B314" t="s">
        <v>266</v>
      </c>
      <c r="C314" s="2">
        <v>0.11383056640600001</v>
      </c>
      <c r="D314" s="2">
        <v>37.5</v>
      </c>
      <c r="E314" s="5">
        <v>25</v>
      </c>
      <c r="F314" s="6">
        <f t="shared" si="4"/>
        <v>-12.5</v>
      </c>
      <c r="G314" s="6">
        <f t="shared" si="5"/>
        <v>0</v>
      </c>
    </row>
    <row r="315" spans="1:7" x14ac:dyDescent="0.25">
      <c r="A315" t="s">
        <v>496</v>
      </c>
      <c r="B315" t="s">
        <v>268</v>
      </c>
      <c r="C315" s="2">
        <v>0.146484375</v>
      </c>
      <c r="D315" s="2">
        <v>37.375</v>
      </c>
      <c r="E315" s="5">
        <v>24.9375</v>
      </c>
      <c r="F315" s="6">
        <f t="shared" si="4"/>
        <v>-18.75</v>
      </c>
      <c r="G315" s="6">
        <f t="shared" si="5"/>
        <v>0</v>
      </c>
    </row>
    <row r="316" spans="1:7" x14ac:dyDescent="0.25">
      <c r="A316" t="s">
        <v>497</v>
      </c>
      <c r="B316" t="s">
        <v>270</v>
      </c>
      <c r="C316" s="2">
        <v>6.7810058593800002E-2</v>
      </c>
      <c r="D316" s="2">
        <v>37.1875</v>
      </c>
      <c r="E316" s="5">
        <v>24.9375</v>
      </c>
      <c r="F316" s="6">
        <f t="shared" si="4"/>
        <v>-12.5</v>
      </c>
      <c r="G316" s="6">
        <f t="shared" si="5"/>
        <v>0</v>
      </c>
    </row>
    <row r="317" spans="1:7" x14ac:dyDescent="0.25">
      <c r="A317" t="s">
        <v>498</v>
      </c>
      <c r="B317" t="s">
        <v>272</v>
      </c>
      <c r="C317" s="2">
        <v>5.7678222656199998E-2</v>
      </c>
      <c r="D317" s="2">
        <v>37.0625</v>
      </c>
      <c r="E317" s="5">
        <v>25</v>
      </c>
      <c r="F317" s="6">
        <f t="shared" si="4"/>
        <v>-12.5</v>
      </c>
      <c r="G317" s="6">
        <f t="shared" si="5"/>
        <v>0</v>
      </c>
    </row>
    <row r="318" spans="1:7" x14ac:dyDescent="0.25">
      <c r="A318" t="s">
        <v>499</v>
      </c>
      <c r="B318" t="s">
        <v>274</v>
      </c>
      <c r="C318" s="2">
        <v>6.67724609375E-2</v>
      </c>
      <c r="D318" s="2">
        <v>36.9375</v>
      </c>
      <c r="E318" s="5">
        <v>25</v>
      </c>
      <c r="F318" s="6">
        <f t="shared" si="4"/>
        <v>-12.5</v>
      </c>
      <c r="G318" s="6">
        <f t="shared" si="5"/>
        <v>0</v>
      </c>
    </row>
    <row r="319" spans="1:7" x14ac:dyDescent="0.25">
      <c r="A319" t="s">
        <v>500</v>
      </c>
      <c r="B319" t="s">
        <v>276</v>
      </c>
      <c r="C319" s="2">
        <v>0.128662109375</v>
      </c>
      <c r="D319" s="2">
        <v>36.8125</v>
      </c>
      <c r="E319" s="5">
        <v>24.9375</v>
      </c>
      <c r="F319" s="6">
        <f t="shared" si="4"/>
        <v>-12.5</v>
      </c>
      <c r="G319" s="6">
        <f t="shared" si="5"/>
        <v>0</v>
      </c>
    </row>
    <row r="320" spans="1:7" x14ac:dyDescent="0.25">
      <c r="A320" t="s">
        <v>501</v>
      </c>
      <c r="B320" t="s">
        <v>278</v>
      </c>
      <c r="C320" s="2">
        <v>0.182861328125</v>
      </c>
      <c r="D320" s="2">
        <v>36.6875</v>
      </c>
      <c r="E320" s="5">
        <v>24.9375</v>
      </c>
      <c r="F320" s="6">
        <f t="shared" si="4"/>
        <v>-25</v>
      </c>
      <c r="G320" s="6">
        <f t="shared" si="5"/>
        <v>0</v>
      </c>
    </row>
    <row r="321" spans="1:7" x14ac:dyDescent="0.25">
      <c r="A321" t="s">
        <v>502</v>
      </c>
      <c r="B321" t="s">
        <v>280</v>
      </c>
      <c r="C321" s="2">
        <v>6.25E-2</v>
      </c>
      <c r="D321" s="2">
        <v>36.4375</v>
      </c>
      <c r="E321" s="5">
        <v>24.9375</v>
      </c>
      <c r="F321" s="6">
        <f t="shared" si="4"/>
        <v>0</v>
      </c>
      <c r="G321" s="6">
        <f t="shared" si="5"/>
        <v>1</v>
      </c>
    </row>
    <row r="322" spans="1:7" x14ac:dyDescent="0.25">
      <c r="A322" t="s">
        <v>503</v>
      </c>
      <c r="B322" t="s">
        <v>282</v>
      </c>
      <c r="C322" s="2">
        <v>6.25E-2</v>
      </c>
      <c r="D322" s="2">
        <v>36.4375</v>
      </c>
      <c r="E322" s="5">
        <v>24.9375</v>
      </c>
      <c r="F322" s="6">
        <f t="shared" si="4"/>
        <v>-12.5</v>
      </c>
      <c r="G322" s="6">
        <f t="shared" si="5"/>
        <v>0</v>
      </c>
    </row>
    <row r="323" spans="1:7" x14ac:dyDescent="0.25">
      <c r="A323" t="s">
        <v>504</v>
      </c>
      <c r="B323" t="s">
        <v>284</v>
      </c>
      <c r="C323" s="2">
        <v>0.14318847656200001</v>
      </c>
      <c r="D323" s="2">
        <v>36.3125</v>
      </c>
      <c r="E323" s="5">
        <v>24.9375</v>
      </c>
      <c r="F323" s="6">
        <f t="shared" si="4"/>
        <v>-12.5</v>
      </c>
      <c r="G323" s="6">
        <f t="shared" si="5"/>
        <v>0</v>
      </c>
    </row>
    <row r="324" spans="1:7" x14ac:dyDescent="0.25">
      <c r="A324" t="s">
        <v>505</v>
      </c>
      <c r="B324" t="s">
        <v>286</v>
      </c>
      <c r="C324" s="2">
        <v>7.0739746093800002E-2</v>
      </c>
      <c r="D324" s="2">
        <v>36.1875</v>
      </c>
      <c r="E324" s="5">
        <v>24.9375</v>
      </c>
      <c r="F324" s="6">
        <f t="shared" si="4"/>
        <v>-12.5</v>
      </c>
      <c r="G324" s="6">
        <f t="shared" si="5"/>
        <v>0</v>
      </c>
    </row>
    <row r="325" spans="1:7" x14ac:dyDescent="0.25">
      <c r="A325" t="s">
        <v>506</v>
      </c>
      <c r="B325" t="s">
        <v>288</v>
      </c>
      <c r="C325" s="2">
        <v>0.11578369140600001</v>
      </c>
      <c r="D325" s="2">
        <v>36.0625</v>
      </c>
      <c r="E325" s="5">
        <v>24.9375</v>
      </c>
      <c r="F325" s="6">
        <f t="shared" si="4"/>
        <v>-12.5</v>
      </c>
      <c r="G325" s="6">
        <f t="shared" si="5"/>
        <v>0</v>
      </c>
    </row>
    <row r="326" spans="1:7" x14ac:dyDescent="0.25">
      <c r="A326" t="s">
        <v>507</v>
      </c>
      <c r="B326" t="s">
        <v>290</v>
      </c>
      <c r="C326" s="2">
        <v>0.107299804688</v>
      </c>
      <c r="D326" s="2">
        <v>35.9375</v>
      </c>
      <c r="E326" s="5">
        <v>24.9375</v>
      </c>
      <c r="F326" s="6">
        <f t="shared" si="4"/>
        <v>-12.5</v>
      </c>
      <c r="G326" s="6">
        <f t="shared" si="5"/>
        <v>0</v>
      </c>
    </row>
    <row r="327" spans="1:7" x14ac:dyDescent="0.25">
      <c r="A327" t="s">
        <v>508</v>
      </c>
      <c r="B327" t="s">
        <v>292</v>
      </c>
      <c r="C327" s="2">
        <v>0.134033203125</v>
      </c>
      <c r="D327" s="2">
        <v>35.8125</v>
      </c>
      <c r="E327" s="5">
        <v>24.9375</v>
      </c>
      <c r="F327" s="6">
        <f t="shared" si="4"/>
        <v>-12.5</v>
      </c>
      <c r="G327" s="6">
        <f t="shared" si="5"/>
        <v>0</v>
      </c>
    </row>
    <row r="328" spans="1:7" x14ac:dyDescent="0.25">
      <c r="A328" t="s">
        <v>509</v>
      </c>
      <c r="B328" t="s">
        <v>294</v>
      </c>
      <c r="C328" s="2">
        <v>9.0637207031199998E-2</v>
      </c>
      <c r="D328" s="2">
        <v>35.6875</v>
      </c>
      <c r="E328" s="5">
        <v>24.9375</v>
      </c>
      <c r="F328" s="6">
        <f t="shared" si="4"/>
        <v>-12.5</v>
      </c>
      <c r="G328" s="6">
        <f t="shared" si="5"/>
        <v>0</v>
      </c>
    </row>
    <row r="329" spans="1:7" x14ac:dyDescent="0.25">
      <c r="A329" t="s">
        <v>510</v>
      </c>
      <c r="B329" t="s">
        <v>296</v>
      </c>
      <c r="C329" s="2">
        <v>0.12536621093799999</v>
      </c>
      <c r="D329" s="2">
        <v>35.5625</v>
      </c>
      <c r="E329" s="5">
        <v>24.9375</v>
      </c>
      <c r="F329" s="6">
        <f t="shared" si="4"/>
        <v>-12.5</v>
      </c>
      <c r="G329" s="6">
        <f t="shared" si="5"/>
        <v>0</v>
      </c>
    </row>
    <row r="330" spans="1:7" x14ac:dyDescent="0.25">
      <c r="A330" t="s">
        <v>511</v>
      </c>
      <c r="B330" t="s">
        <v>298</v>
      </c>
      <c r="C330" s="2">
        <v>0.15319824218799999</v>
      </c>
      <c r="D330" s="2">
        <v>35.4375</v>
      </c>
      <c r="E330" s="5">
        <v>24.9375</v>
      </c>
      <c r="F330" s="6">
        <f t="shared" si="4"/>
        <v>-12.5</v>
      </c>
      <c r="G330" s="6">
        <f t="shared" si="5"/>
        <v>0</v>
      </c>
    </row>
    <row r="331" spans="1:7" x14ac:dyDescent="0.25">
      <c r="A331" t="s">
        <v>512</v>
      </c>
      <c r="B331" t="s">
        <v>300</v>
      </c>
      <c r="C331" s="2">
        <v>0.11083984375</v>
      </c>
      <c r="D331" s="2">
        <v>35.3125</v>
      </c>
      <c r="E331" s="5">
        <v>24.9375</v>
      </c>
      <c r="F331" s="6">
        <f t="shared" si="4"/>
        <v>-6.25</v>
      </c>
      <c r="G331" s="6">
        <f t="shared" si="5"/>
        <v>0</v>
      </c>
    </row>
    <row r="332" spans="1:7" x14ac:dyDescent="0.25">
      <c r="A332" t="s">
        <v>513</v>
      </c>
      <c r="B332" t="s">
        <v>302</v>
      </c>
      <c r="C332" s="2">
        <v>0.11468505859399999</v>
      </c>
      <c r="D332" s="2">
        <v>35.25</v>
      </c>
      <c r="E332" s="5">
        <v>24.9375</v>
      </c>
      <c r="F332" s="6">
        <f t="shared" ref="F332:F395" si="6">(D333-D332)/0.01</f>
        <v>-12.5</v>
      </c>
      <c r="G332" s="6">
        <f t="shared" ref="G332:G395" si="7">IF(F332&gt;=0,1,0)</f>
        <v>0</v>
      </c>
    </row>
    <row r="333" spans="1:7" x14ac:dyDescent="0.25">
      <c r="A333" t="s">
        <v>514</v>
      </c>
      <c r="B333" t="s">
        <v>304</v>
      </c>
      <c r="C333" s="2">
        <v>9.8449707031199998E-2</v>
      </c>
      <c r="D333" s="2">
        <v>35.125</v>
      </c>
      <c r="E333" s="5">
        <v>24.9375</v>
      </c>
      <c r="F333" s="6">
        <f t="shared" si="6"/>
        <v>-12.5</v>
      </c>
      <c r="G333" s="6">
        <f t="shared" si="7"/>
        <v>0</v>
      </c>
    </row>
    <row r="334" spans="1:7" x14ac:dyDescent="0.25">
      <c r="A334" t="s">
        <v>515</v>
      </c>
      <c r="B334" t="s">
        <v>306</v>
      </c>
      <c r="C334" s="2">
        <v>8.2824707031199998E-2</v>
      </c>
      <c r="D334" s="2">
        <v>35</v>
      </c>
      <c r="E334" s="5">
        <v>24.9375</v>
      </c>
      <c r="F334" s="6">
        <f t="shared" si="6"/>
        <v>-12.5</v>
      </c>
      <c r="G334" s="6">
        <f t="shared" si="7"/>
        <v>0</v>
      </c>
    </row>
    <row r="335" spans="1:7" x14ac:dyDescent="0.25">
      <c r="A335" t="s">
        <v>516</v>
      </c>
      <c r="B335" t="s">
        <v>308</v>
      </c>
      <c r="C335" s="2">
        <v>0.10662841796899999</v>
      </c>
      <c r="D335" s="2">
        <v>34.875</v>
      </c>
      <c r="E335" s="5">
        <v>24.9375</v>
      </c>
      <c r="F335" s="6">
        <f t="shared" si="6"/>
        <v>-6.25</v>
      </c>
      <c r="G335" s="6">
        <f t="shared" si="7"/>
        <v>0</v>
      </c>
    </row>
    <row r="336" spans="1:7" x14ac:dyDescent="0.25">
      <c r="A336" t="s">
        <v>517</v>
      </c>
      <c r="B336" t="s">
        <v>310</v>
      </c>
      <c r="C336" s="2">
        <v>0.117065429688</v>
      </c>
      <c r="D336" s="2">
        <v>34.8125</v>
      </c>
      <c r="E336" s="5">
        <v>24.9375</v>
      </c>
      <c r="F336" s="6">
        <f t="shared" si="6"/>
        <v>-18.75</v>
      </c>
      <c r="G336" s="6">
        <f t="shared" si="7"/>
        <v>0</v>
      </c>
    </row>
    <row r="337" spans="1:7" x14ac:dyDescent="0.25">
      <c r="A337" t="s">
        <v>518</v>
      </c>
      <c r="B337" t="s">
        <v>312</v>
      </c>
      <c r="C337" s="2">
        <v>0.10595703125</v>
      </c>
      <c r="D337" s="2">
        <v>34.625</v>
      </c>
      <c r="E337" s="5">
        <v>24.9375</v>
      </c>
      <c r="F337" s="6">
        <f t="shared" si="6"/>
        <v>0</v>
      </c>
      <c r="G337" s="6">
        <f t="shared" si="7"/>
        <v>1</v>
      </c>
    </row>
    <row r="338" spans="1:7" x14ac:dyDescent="0.25">
      <c r="A338" t="s">
        <v>519</v>
      </c>
      <c r="B338" t="s">
        <v>314</v>
      </c>
      <c r="C338" s="2">
        <v>0.10595703125</v>
      </c>
      <c r="D338" s="2">
        <v>34.625</v>
      </c>
      <c r="E338" s="5">
        <v>24.9375</v>
      </c>
      <c r="F338" s="6">
        <f t="shared" si="6"/>
        <v>-12.5</v>
      </c>
      <c r="G338" s="6">
        <f t="shared" si="7"/>
        <v>0</v>
      </c>
    </row>
    <row r="339" spans="1:7" x14ac:dyDescent="0.25">
      <c r="A339" t="s">
        <v>520</v>
      </c>
      <c r="B339" t="s">
        <v>316</v>
      </c>
      <c r="C339" s="2">
        <v>7.5256347656199998E-2</v>
      </c>
      <c r="D339" s="2">
        <v>34.5</v>
      </c>
      <c r="E339" s="5">
        <v>24.9375</v>
      </c>
      <c r="F339" s="6">
        <f t="shared" si="6"/>
        <v>-12.5</v>
      </c>
      <c r="G339" s="6">
        <f t="shared" si="7"/>
        <v>0</v>
      </c>
    </row>
    <row r="340" spans="1:7" x14ac:dyDescent="0.25">
      <c r="A340" t="s">
        <v>521</v>
      </c>
      <c r="B340" t="s">
        <v>318</v>
      </c>
      <c r="C340" s="2">
        <v>9.80224609375E-2</v>
      </c>
      <c r="D340" s="2">
        <v>34.375</v>
      </c>
      <c r="E340" s="5">
        <v>24.9375</v>
      </c>
      <c r="F340" s="6">
        <f t="shared" si="6"/>
        <v>-6.25</v>
      </c>
      <c r="G340" s="6">
        <f t="shared" si="7"/>
        <v>0</v>
      </c>
    </row>
    <row r="341" spans="1:7" x14ac:dyDescent="0.25">
      <c r="A341" t="s">
        <v>522</v>
      </c>
      <c r="B341" t="s">
        <v>320</v>
      </c>
      <c r="C341" s="2">
        <v>8.3679199218800002E-2</v>
      </c>
      <c r="D341" s="2">
        <v>34.3125</v>
      </c>
      <c r="E341" s="5">
        <v>24.9375</v>
      </c>
      <c r="F341" s="6">
        <f t="shared" si="6"/>
        <v>-12.5</v>
      </c>
      <c r="G341" s="6">
        <f t="shared" si="7"/>
        <v>0</v>
      </c>
    </row>
    <row r="342" spans="1:7" x14ac:dyDescent="0.25">
      <c r="A342" t="s">
        <v>523</v>
      </c>
      <c r="B342" t="s">
        <v>322</v>
      </c>
      <c r="C342" s="2">
        <v>0.1611328125</v>
      </c>
      <c r="D342" s="2">
        <v>34.1875</v>
      </c>
      <c r="E342" s="5">
        <v>24.9375</v>
      </c>
      <c r="F342" s="6">
        <f t="shared" si="6"/>
        <v>-12.5</v>
      </c>
      <c r="G342" s="6">
        <f t="shared" si="7"/>
        <v>0</v>
      </c>
    </row>
    <row r="343" spans="1:7" x14ac:dyDescent="0.25">
      <c r="A343" t="s">
        <v>524</v>
      </c>
      <c r="B343" t="s">
        <v>324</v>
      </c>
      <c r="C343" s="2">
        <v>6.1859130859400001E-2</v>
      </c>
      <c r="D343" s="2">
        <v>34.0625</v>
      </c>
      <c r="E343" s="5">
        <v>24.875</v>
      </c>
      <c r="F343" s="6">
        <f t="shared" si="6"/>
        <v>-6.25</v>
      </c>
      <c r="G343" s="6">
        <f t="shared" si="7"/>
        <v>0</v>
      </c>
    </row>
    <row r="344" spans="1:7" x14ac:dyDescent="0.25">
      <c r="A344" t="s">
        <v>525</v>
      </c>
      <c r="B344" t="s">
        <v>326</v>
      </c>
      <c r="C344" s="2">
        <v>0.15478515625</v>
      </c>
      <c r="D344" s="2">
        <v>34</v>
      </c>
      <c r="E344" s="5">
        <v>24.9375</v>
      </c>
      <c r="F344" s="6">
        <f t="shared" si="6"/>
        <v>-12.5</v>
      </c>
      <c r="G344" s="6">
        <f t="shared" si="7"/>
        <v>0</v>
      </c>
    </row>
    <row r="345" spans="1:7" x14ac:dyDescent="0.25">
      <c r="A345" t="s">
        <v>526</v>
      </c>
      <c r="B345" t="s">
        <v>328</v>
      </c>
      <c r="C345" s="2">
        <v>0.10516357421899999</v>
      </c>
      <c r="D345" s="2">
        <v>33.875</v>
      </c>
      <c r="E345" s="5">
        <v>24.9375</v>
      </c>
      <c r="F345" s="6">
        <f t="shared" si="6"/>
        <v>-12.5</v>
      </c>
      <c r="G345" s="6">
        <f t="shared" si="7"/>
        <v>0</v>
      </c>
    </row>
    <row r="346" spans="1:7" x14ac:dyDescent="0.25">
      <c r="A346" t="s">
        <v>527</v>
      </c>
      <c r="B346" t="s">
        <v>330</v>
      </c>
      <c r="C346" s="2">
        <v>0.11419677734399999</v>
      </c>
      <c r="D346" s="2">
        <v>33.75</v>
      </c>
      <c r="E346" s="5">
        <v>24.9375</v>
      </c>
      <c r="F346" s="6">
        <f t="shared" si="6"/>
        <v>-6.25</v>
      </c>
      <c r="G346" s="6">
        <f t="shared" si="7"/>
        <v>0</v>
      </c>
    </row>
    <row r="347" spans="1:7" x14ac:dyDescent="0.25">
      <c r="A347" t="s">
        <v>528</v>
      </c>
      <c r="B347" t="s">
        <v>332</v>
      </c>
      <c r="C347" s="2">
        <v>0.14733886718799999</v>
      </c>
      <c r="D347" s="2">
        <v>33.6875</v>
      </c>
      <c r="E347" s="5">
        <v>24.9375</v>
      </c>
      <c r="F347" s="6">
        <f t="shared" si="6"/>
        <v>-6.25</v>
      </c>
      <c r="G347" s="6">
        <f t="shared" si="7"/>
        <v>0</v>
      </c>
    </row>
    <row r="348" spans="1:7" x14ac:dyDescent="0.25">
      <c r="A348" t="s">
        <v>529</v>
      </c>
      <c r="B348" t="s">
        <v>334</v>
      </c>
      <c r="C348" s="2">
        <v>0.11651611328100001</v>
      </c>
      <c r="D348" s="2">
        <v>33.625</v>
      </c>
      <c r="E348" s="5">
        <v>24.9375</v>
      </c>
      <c r="F348" s="6">
        <f t="shared" si="6"/>
        <v>-12.5</v>
      </c>
      <c r="G348" s="6">
        <f t="shared" si="7"/>
        <v>0</v>
      </c>
    </row>
    <row r="349" spans="1:7" x14ac:dyDescent="0.25">
      <c r="A349" t="s">
        <v>530</v>
      </c>
      <c r="B349" t="s">
        <v>336</v>
      </c>
      <c r="C349" s="2">
        <v>0.18737792968799999</v>
      </c>
      <c r="D349" s="2">
        <v>33.5</v>
      </c>
      <c r="E349" s="5">
        <v>24.875</v>
      </c>
      <c r="F349" s="6">
        <f t="shared" si="6"/>
        <v>-12.5</v>
      </c>
      <c r="G349" s="6">
        <f t="shared" si="7"/>
        <v>0</v>
      </c>
    </row>
    <row r="350" spans="1:7" x14ac:dyDescent="0.25">
      <c r="A350" t="s">
        <v>531</v>
      </c>
      <c r="B350" t="s">
        <v>338</v>
      </c>
      <c r="C350" s="2">
        <v>0.11492919921899999</v>
      </c>
      <c r="D350" s="2">
        <v>33.375</v>
      </c>
      <c r="E350" s="5">
        <v>24.9375</v>
      </c>
      <c r="F350" s="6">
        <f t="shared" si="6"/>
        <v>-6.25</v>
      </c>
      <c r="G350" s="6">
        <f t="shared" si="7"/>
        <v>0</v>
      </c>
    </row>
    <row r="351" spans="1:7" x14ac:dyDescent="0.25">
      <c r="A351" t="s">
        <v>532</v>
      </c>
      <c r="B351" t="s">
        <v>340</v>
      </c>
      <c r="C351" s="2">
        <v>0.11468505859399999</v>
      </c>
      <c r="D351" s="2">
        <v>33.3125</v>
      </c>
      <c r="E351" s="5">
        <v>24.875</v>
      </c>
      <c r="F351" s="6">
        <f t="shared" si="6"/>
        <v>-12.5</v>
      </c>
      <c r="G351" s="6">
        <f t="shared" si="7"/>
        <v>0</v>
      </c>
    </row>
    <row r="352" spans="1:7" x14ac:dyDescent="0.25">
      <c r="A352" t="s">
        <v>533</v>
      </c>
      <c r="B352" t="s">
        <v>342</v>
      </c>
      <c r="C352" s="2">
        <v>0.14440917968799999</v>
      </c>
      <c r="D352" s="2">
        <v>33.1875</v>
      </c>
      <c r="E352" s="5">
        <v>24.875</v>
      </c>
      <c r="F352" s="6">
        <f t="shared" si="6"/>
        <v>-6.25</v>
      </c>
      <c r="G352" s="6">
        <f t="shared" si="7"/>
        <v>0</v>
      </c>
    </row>
    <row r="353" spans="1:7" x14ac:dyDescent="0.25">
      <c r="A353" t="s">
        <v>534</v>
      </c>
      <c r="B353" t="s">
        <v>344</v>
      </c>
      <c r="C353" s="2">
        <v>6.2469482421900001E-2</v>
      </c>
      <c r="D353" s="2">
        <v>33.125</v>
      </c>
      <c r="E353" s="5">
        <v>24.875</v>
      </c>
      <c r="F353" s="6">
        <f t="shared" si="6"/>
        <v>-6.25</v>
      </c>
      <c r="G353" s="6">
        <f t="shared" si="7"/>
        <v>0</v>
      </c>
    </row>
    <row r="354" spans="1:7" x14ac:dyDescent="0.25">
      <c r="A354" t="s">
        <v>535</v>
      </c>
      <c r="B354" t="s">
        <v>346</v>
      </c>
      <c r="C354" s="2">
        <v>8.8806152343800002E-2</v>
      </c>
      <c r="D354" s="2">
        <v>33.0625</v>
      </c>
      <c r="E354" s="5">
        <v>24.875</v>
      </c>
      <c r="F354" s="6">
        <f t="shared" si="6"/>
        <v>-12.5</v>
      </c>
      <c r="G354" s="6">
        <f t="shared" si="7"/>
        <v>0</v>
      </c>
    </row>
    <row r="355" spans="1:7" x14ac:dyDescent="0.25">
      <c r="A355" t="s">
        <v>536</v>
      </c>
      <c r="B355" t="s">
        <v>348</v>
      </c>
      <c r="C355" s="2">
        <v>0.10394287109399999</v>
      </c>
      <c r="D355" s="2">
        <v>32.9375</v>
      </c>
      <c r="E355" s="5">
        <v>24.875</v>
      </c>
      <c r="F355" s="6">
        <f t="shared" si="6"/>
        <v>-12.5</v>
      </c>
      <c r="G355" s="6">
        <f t="shared" si="7"/>
        <v>0</v>
      </c>
    </row>
    <row r="356" spans="1:7" x14ac:dyDescent="0.25">
      <c r="A356" t="s">
        <v>537</v>
      </c>
      <c r="B356" t="s">
        <v>350</v>
      </c>
      <c r="C356" s="2">
        <v>0.22058105468799999</v>
      </c>
      <c r="D356" s="2">
        <v>32.8125</v>
      </c>
      <c r="E356" s="5">
        <v>24.875</v>
      </c>
      <c r="F356" s="6">
        <f t="shared" si="6"/>
        <v>-6.25</v>
      </c>
      <c r="G356" s="6">
        <f t="shared" si="7"/>
        <v>0</v>
      </c>
    </row>
    <row r="357" spans="1:7" x14ac:dyDescent="0.25">
      <c r="A357" t="s">
        <v>538</v>
      </c>
      <c r="B357" t="s">
        <v>352</v>
      </c>
      <c r="C357" s="2">
        <v>0.196533203125</v>
      </c>
      <c r="D357" s="2">
        <v>32.75</v>
      </c>
      <c r="E357" s="5">
        <v>24.875</v>
      </c>
      <c r="F357" s="6">
        <f t="shared" si="6"/>
        <v>-6.25</v>
      </c>
      <c r="G357" s="6">
        <f t="shared" si="7"/>
        <v>0</v>
      </c>
    </row>
    <row r="358" spans="1:7" x14ac:dyDescent="0.25">
      <c r="A358" t="s">
        <v>539</v>
      </c>
      <c r="B358" t="s">
        <v>354</v>
      </c>
      <c r="C358" s="2">
        <v>0.13781738281200001</v>
      </c>
      <c r="D358" s="2">
        <v>32.6875</v>
      </c>
      <c r="E358" s="5">
        <v>24.875</v>
      </c>
      <c r="F358" s="6">
        <f t="shared" si="6"/>
        <v>-6.25</v>
      </c>
      <c r="G358" s="6">
        <f t="shared" si="7"/>
        <v>0</v>
      </c>
    </row>
    <row r="359" spans="1:7" x14ac:dyDescent="0.25">
      <c r="A359" t="s">
        <v>540</v>
      </c>
      <c r="B359" t="s">
        <v>356</v>
      </c>
      <c r="C359" s="2">
        <v>0.287841796875</v>
      </c>
      <c r="D359" s="2">
        <v>32.625</v>
      </c>
      <c r="E359" s="5">
        <v>24.875</v>
      </c>
      <c r="F359" s="6">
        <f t="shared" si="6"/>
        <v>-12.5</v>
      </c>
      <c r="G359" s="6">
        <f t="shared" si="7"/>
        <v>0</v>
      </c>
    </row>
    <row r="360" spans="1:7" x14ac:dyDescent="0.25">
      <c r="A360" t="s">
        <v>541</v>
      </c>
      <c r="B360" t="s">
        <v>358</v>
      </c>
      <c r="C360" s="2">
        <v>0.181640625</v>
      </c>
      <c r="D360" s="2">
        <v>32.5</v>
      </c>
      <c r="E360" s="5">
        <v>24.875</v>
      </c>
      <c r="F360" s="6">
        <f t="shared" si="6"/>
        <v>-6.25</v>
      </c>
      <c r="G360" s="6">
        <f t="shared" si="7"/>
        <v>0</v>
      </c>
    </row>
    <row r="361" spans="1:7" x14ac:dyDescent="0.25">
      <c r="A361" t="s">
        <v>542</v>
      </c>
      <c r="B361" t="s">
        <v>360</v>
      </c>
      <c r="C361" s="2">
        <v>5.77392578125E-2</v>
      </c>
      <c r="D361" s="2">
        <v>32.4375</v>
      </c>
      <c r="E361" s="5">
        <v>24.875</v>
      </c>
      <c r="F361" s="6">
        <f t="shared" si="6"/>
        <v>-6.25</v>
      </c>
      <c r="G361" s="6">
        <f t="shared" si="7"/>
        <v>0</v>
      </c>
    </row>
    <row r="362" spans="1:7" x14ac:dyDescent="0.25">
      <c r="A362" t="s">
        <v>543</v>
      </c>
      <c r="B362" t="s">
        <v>362</v>
      </c>
      <c r="C362" s="2">
        <v>0.279052734375</v>
      </c>
      <c r="D362" s="2">
        <v>32.375</v>
      </c>
      <c r="E362" s="5">
        <v>24.875</v>
      </c>
      <c r="F362" s="6">
        <f t="shared" si="6"/>
        <v>-12.5</v>
      </c>
      <c r="G362" s="6">
        <f t="shared" si="7"/>
        <v>0</v>
      </c>
    </row>
    <row r="363" spans="1:7" x14ac:dyDescent="0.25">
      <c r="A363" t="s">
        <v>544</v>
      </c>
      <c r="B363" t="s">
        <v>364</v>
      </c>
      <c r="C363" s="2">
        <v>0.20849609375</v>
      </c>
      <c r="D363" s="2">
        <v>32.25</v>
      </c>
      <c r="E363" s="5">
        <v>24.875</v>
      </c>
      <c r="F363" s="6">
        <f t="shared" si="6"/>
        <v>-6.25</v>
      </c>
      <c r="G363" s="6">
        <f t="shared" si="7"/>
        <v>0</v>
      </c>
    </row>
    <row r="364" spans="1:7" x14ac:dyDescent="0.25">
      <c r="A364" t="s">
        <v>545</v>
      </c>
      <c r="B364" t="s">
        <v>365</v>
      </c>
      <c r="C364" s="2">
        <v>0.17578125</v>
      </c>
      <c r="D364" s="2">
        <v>32.1875</v>
      </c>
      <c r="E364" s="5">
        <v>24.875</v>
      </c>
      <c r="F364" s="6">
        <f t="shared" si="6"/>
        <v>-6.25</v>
      </c>
      <c r="G364" s="6">
        <f t="shared" si="7"/>
        <v>0</v>
      </c>
    </row>
    <row r="365" spans="1:7" x14ac:dyDescent="0.25">
      <c r="A365" t="s">
        <v>546</v>
      </c>
      <c r="B365" t="s">
        <v>366</v>
      </c>
      <c r="C365" s="2">
        <v>0.262451171875</v>
      </c>
      <c r="D365" s="2">
        <v>32.125</v>
      </c>
      <c r="E365" s="5">
        <v>24.875</v>
      </c>
      <c r="F365" s="6">
        <f t="shared" si="6"/>
        <v>-12.5</v>
      </c>
      <c r="G365" s="6">
        <f t="shared" si="7"/>
        <v>0</v>
      </c>
    </row>
    <row r="366" spans="1:7" x14ac:dyDescent="0.25">
      <c r="A366" t="s">
        <v>547</v>
      </c>
      <c r="B366" t="s">
        <v>367</v>
      </c>
      <c r="C366" s="2">
        <v>0.261962890625</v>
      </c>
      <c r="D366" s="2">
        <v>32</v>
      </c>
      <c r="E366" s="5">
        <v>24.875</v>
      </c>
      <c r="F366" s="6">
        <f t="shared" si="6"/>
        <v>-6.25</v>
      </c>
      <c r="G366" s="6">
        <f t="shared" si="7"/>
        <v>0</v>
      </c>
    </row>
    <row r="367" spans="1:7" x14ac:dyDescent="0.25">
      <c r="A367" t="s">
        <v>548</v>
      </c>
      <c r="B367" t="s">
        <v>368</v>
      </c>
      <c r="C367" s="2">
        <v>0.326904296875</v>
      </c>
      <c r="D367" s="2">
        <v>31.9375</v>
      </c>
      <c r="E367" s="5">
        <v>24.875</v>
      </c>
      <c r="F367" s="6">
        <f t="shared" si="6"/>
        <v>-6.25</v>
      </c>
      <c r="G367" s="6">
        <f t="shared" si="7"/>
        <v>0</v>
      </c>
    </row>
    <row r="368" spans="1:7" x14ac:dyDescent="0.25">
      <c r="A368" t="s">
        <v>549</v>
      </c>
      <c r="B368" t="s">
        <v>369</v>
      </c>
      <c r="C368" s="2">
        <v>0.294921875</v>
      </c>
      <c r="D368" s="2">
        <v>31.875</v>
      </c>
      <c r="E368" s="5">
        <v>24.875</v>
      </c>
      <c r="F368" s="6">
        <f t="shared" si="6"/>
        <v>-6.25</v>
      </c>
      <c r="G368" s="6">
        <f t="shared" si="7"/>
        <v>0</v>
      </c>
    </row>
    <row r="369" spans="1:7" x14ac:dyDescent="0.25">
      <c r="A369" t="s">
        <v>550</v>
      </c>
      <c r="B369" t="s">
        <v>370</v>
      </c>
      <c r="C369" s="2">
        <v>0.23156738281200001</v>
      </c>
      <c r="D369" s="2">
        <v>31.8125</v>
      </c>
      <c r="E369" s="5">
        <v>24.875</v>
      </c>
      <c r="F369" s="6">
        <f t="shared" si="6"/>
        <v>-6.25</v>
      </c>
      <c r="G369" s="6">
        <f t="shared" si="7"/>
        <v>0</v>
      </c>
    </row>
    <row r="370" spans="1:7" x14ac:dyDescent="0.25">
      <c r="A370" t="s">
        <v>551</v>
      </c>
      <c r="B370" t="s">
        <v>371</v>
      </c>
      <c r="C370" s="2">
        <v>0.32373046875</v>
      </c>
      <c r="D370" s="2">
        <v>31.75</v>
      </c>
      <c r="E370" s="5">
        <v>24.875</v>
      </c>
      <c r="F370" s="6">
        <f t="shared" si="6"/>
        <v>-6.25</v>
      </c>
      <c r="G370" s="6">
        <f t="shared" si="7"/>
        <v>0</v>
      </c>
    </row>
    <row r="371" spans="1:7" x14ac:dyDescent="0.25">
      <c r="A371" t="s">
        <v>552</v>
      </c>
      <c r="B371" t="s">
        <v>372</v>
      </c>
      <c r="C371" s="2">
        <v>0.254638671875</v>
      </c>
      <c r="D371" s="2">
        <v>31.6875</v>
      </c>
      <c r="E371" s="5">
        <v>24.875</v>
      </c>
      <c r="F371" s="6">
        <f t="shared" si="6"/>
        <v>-6.25</v>
      </c>
      <c r="G371" s="6">
        <f t="shared" si="7"/>
        <v>0</v>
      </c>
    </row>
    <row r="372" spans="1:7" x14ac:dyDescent="0.25">
      <c r="A372" t="s">
        <v>553</v>
      </c>
      <c r="B372" t="s">
        <v>373</v>
      </c>
      <c r="C372" s="2">
        <v>1.0234375</v>
      </c>
      <c r="D372" s="2">
        <v>31.625</v>
      </c>
      <c r="E372" s="5">
        <v>24.875</v>
      </c>
      <c r="F372" s="6">
        <f t="shared" si="6"/>
        <v>0</v>
      </c>
      <c r="G372" s="6">
        <f t="shared" si="7"/>
        <v>1</v>
      </c>
    </row>
    <row r="373" spans="1:7" x14ac:dyDescent="0.25">
      <c r="A373" t="s">
        <v>554</v>
      </c>
      <c r="B373" t="s">
        <v>374</v>
      </c>
      <c r="C373" s="2">
        <v>1.076171875</v>
      </c>
      <c r="D373" s="2">
        <v>31.625</v>
      </c>
      <c r="E373" s="5">
        <v>24.875</v>
      </c>
      <c r="F373" s="6">
        <f t="shared" si="6"/>
        <v>6.25</v>
      </c>
      <c r="G373" s="6">
        <f t="shared" si="7"/>
        <v>1</v>
      </c>
    </row>
    <row r="374" spans="1:7" x14ac:dyDescent="0.25">
      <c r="A374" t="s">
        <v>555</v>
      </c>
      <c r="B374" t="s">
        <v>375</v>
      </c>
      <c r="C374" s="2">
        <v>0.90576171875</v>
      </c>
      <c r="D374" s="2">
        <v>31.6875</v>
      </c>
      <c r="E374" s="5">
        <v>24.875</v>
      </c>
      <c r="F374" s="6">
        <f t="shared" si="6"/>
        <v>12.5</v>
      </c>
      <c r="G374" s="6">
        <f t="shared" si="7"/>
        <v>1</v>
      </c>
    </row>
    <row r="375" spans="1:7" x14ac:dyDescent="0.25">
      <c r="A375" t="s">
        <v>556</v>
      </c>
      <c r="B375" t="s">
        <v>376</v>
      </c>
      <c r="C375" s="2">
        <v>0.7919921875</v>
      </c>
      <c r="D375" s="2">
        <v>31.8125</v>
      </c>
      <c r="E375" s="5">
        <v>24.875</v>
      </c>
      <c r="F375" s="6">
        <f t="shared" si="6"/>
        <v>12.5</v>
      </c>
      <c r="G375" s="6">
        <f t="shared" si="7"/>
        <v>1</v>
      </c>
    </row>
    <row r="376" spans="1:7" x14ac:dyDescent="0.25">
      <c r="A376" t="s">
        <v>557</v>
      </c>
      <c r="B376" t="s">
        <v>377</v>
      </c>
      <c r="C376" s="2">
        <v>0.78369140625</v>
      </c>
      <c r="D376" s="2">
        <v>31.9375</v>
      </c>
      <c r="E376" s="5">
        <v>24.875</v>
      </c>
      <c r="F376" s="6">
        <f t="shared" si="6"/>
        <v>18.75</v>
      </c>
      <c r="G376" s="6">
        <f t="shared" si="7"/>
        <v>1</v>
      </c>
    </row>
    <row r="377" spans="1:7" x14ac:dyDescent="0.25">
      <c r="A377" t="s">
        <v>558</v>
      </c>
      <c r="B377" t="s">
        <v>378</v>
      </c>
      <c r="C377" s="2">
        <v>0.9306640625</v>
      </c>
      <c r="D377" s="2">
        <v>32.125</v>
      </c>
      <c r="E377" s="5">
        <v>24.875</v>
      </c>
      <c r="F377" s="6">
        <f t="shared" si="6"/>
        <v>18.75</v>
      </c>
      <c r="G377" s="6">
        <f t="shared" si="7"/>
        <v>1</v>
      </c>
    </row>
    <row r="378" spans="1:7" x14ac:dyDescent="0.25">
      <c r="A378" t="s">
        <v>559</v>
      </c>
      <c r="B378" t="s">
        <v>379</v>
      </c>
      <c r="C378" s="2">
        <v>0.91796875</v>
      </c>
      <c r="D378" s="2">
        <v>32.3125</v>
      </c>
      <c r="E378" s="5">
        <v>24.875</v>
      </c>
      <c r="F378" s="6">
        <f t="shared" si="6"/>
        <v>18.75</v>
      </c>
      <c r="G378" s="6">
        <f t="shared" si="7"/>
        <v>1</v>
      </c>
    </row>
    <row r="379" spans="1:7" x14ac:dyDescent="0.25">
      <c r="A379" t="s">
        <v>560</v>
      </c>
      <c r="B379" t="s">
        <v>380</v>
      </c>
      <c r="C379" s="2">
        <v>0.748046875</v>
      </c>
      <c r="D379" s="2">
        <v>32.5</v>
      </c>
      <c r="E379" s="5">
        <v>24.875</v>
      </c>
      <c r="F379" s="6">
        <f t="shared" si="6"/>
        <v>25</v>
      </c>
      <c r="G379" s="6">
        <f t="shared" si="7"/>
        <v>1</v>
      </c>
    </row>
    <row r="380" spans="1:7" x14ac:dyDescent="0.25">
      <c r="A380" t="s">
        <v>561</v>
      </c>
      <c r="B380" t="s">
        <v>381</v>
      </c>
      <c r="C380" s="2">
        <v>0.79296875</v>
      </c>
      <c r="D380" s="2">
        <v>32.75</v>
      </c>
      <c r="E380" s="5">
        <v>24.875</v>
      </c>
      <c r="F380" s="6">
        <f t="shared" si="6"/>
        <v>25</v>
      </c>
      <c r="G380" s="6">
        <f t="shared" si="7"/>
        <v>1</v>
      </c>
    </row>
    <row r="381" spans="1:7" x14ac:dyDescent="0.25">
      <c r="A381" t="s">
        <v>562</v>
      </c>
      <c r="B381" t="s">
        <v>382</v>
      </c>
      <c r="C381" s="2">
        <v>0.712890625</v>
      </c>
      <c r="D381" s="2">
        <v>33</v>
      </c>
      <c r="E381" s="5">
        <v>24.875</v>
      </c>
      <c r="F381" s="6">
        <f t="shared" si="6"/>
        <v>25</v>
      </c>
      <c r="G381" s="6">
        <f t="shared" si="7"/>
        <v>1</v>
      </c>
    </row>
    <row r="382" spans="1:7" x14ac:dyDescent="0.25">
      <c r="A382" t="s">
        <v>563</v>
      </c>
      <c r="B382" t="s">
        <v>383</v>
      </c>
      <c r="C382" s="2">
        <v>1.0029296875</v>
      </c>
      <c r="D382" s="2">
        <v>33.25</v>
      </c>
      <c r="E382" s="5">
        <v>24.875</v>
      </c>
      <c r="F382" s="6">
        <f t="shared" si="6"/>
        <v>25</v>
      </c>
      <c r="G382" s="6">
        <f t="shared" si="7"/>
        <v>1</v>
      </c>
    </row>
    <row r="383" spans="1:7" x14ac:dyDescent="0.25">
      <c r="A383" t="s">
        <v>564</v>
      </c>
      <c r="B383" t="s">
        <v>384</v>
      </c>
      <c r="C383" s="2">
        <v>0.77490234375</v>
      </c>
      <c r="D383" s="2">
        <v>33.5</v>
      </c>
      <c r="E383" s="5">
        <v>24.875</v>
      </c>
      <c r="F383" s="6">
        <f t="shared" si="6"/>
        <v>25</v>
      </c>
      <c r="G383" s="6">
        <f t="shared" si="7"/>
        <v>1</v>
      </c>
    </row>
    <row r="384" spans="1:7" x14ac:dyDescent="0.25">
      <c r="A384" t="s">
        <v>565</v>
      </c>
      <c r="B384" t="s">
        <v>385</v>
      </c>
      <c r="C384" s="2">
        <v>0.91845703125</v>
      </c>
      <c r="D384" s="2">
        <v>33.75</v>
      </c>
      <c r="E384" s="5">
        <v>24.875</v>
      </c>
      <c r="F384" s="6">
        <f t="shared" si="6"/>
        <v>25</v>
      </c>
      <c r="G384" s="6">
        <f t="shared" si="7"/>
        <v>1</v>
      </c>
    </row>
    <row r="385" spans="1:7" x14ac:dyDescent="0.25">
      <c r="A385" t="s">
        <v>566</v>
      </c>
      <c r="B385" t="s">
        <v>386</v>
      </c>
      <c r="C385" s="2">
        <v>0.92236328125</v>
      </c>
      <c r="D385" s="2">
        <v>34</v>
      </c>
      <c r="E385" s="5">
        <v>24.875</v>
      </c>
      <c r="F385" s="6">
        <f t="shared" si="6"/>
        <v>31.25</v>
      </c>
      <c r="G385" s="6">
        <f t="shared" si="7"/>
        <v>1</v>
      </c>
    </row>
    <row r="386" spans="1:7" x14ac:dyDescent="0.25">
      <c r="A386" t="s">
        <v>567</v>
      </c>
      <c r="B386" t="s">
        <v>387</v>
      </c>
      <c r="C386" s="2">
        <v>0.79541015625</v>
      </c>
      <c r="D386" s="2">
        <v>34.3125</v>
      </c>
      <c r="E386" s="5">
        <v>24.875</v>
      </c>
      <c r="F386" s="6">
        <f t="shared" si="6"/>
        <v>31.25</v>
      </c>
      <c r="G386" s="6">
        <f t="shared" si="7"/>
        <v>1</v>
      </c>
    </row>
    <row r="387" spans="1:7" x14ac:dyDescent="0.25">
      <c r="A387" t="s">
        <v>568</v>
      </c>
      <c r="B387" t="s">
        <v>388</v>
      </c>
      <c r="C387" s="2">
        <v>0.92041015625</v>
      </c>
      <c r="D387" s="2">
        <v>34.625</v>
      </c>
      <c r="E387" s="5">
        <v>24.875</v>
      </c>
      <c r="F387" s="6">
        <f t="shared" si="6"/>
        <v>31.25</v>
      </c>
      <c r="G387" s="6">
        <f t="shared" si="7"/>
        <v>1</v>
      </c>
    </row>
    <row r="388" spans="1:7" x14ac:dyDescent="0.25">
      <c r="A388" t="s">
        <v>569</v>
      </c>
      <c r="B388" t="s">
        <v>389</v>
      </c>
      <c r="C388" s="2">
        <v>1.0078125</v>
      </c>
      <c r="D388" s="2">
        <v>34.9375</v>
      </c>
      <c r="E388" s="5">
        <v>24.875</v>
      </c>
      <c r="F388" s="6">
        <f t="shared" si="6"/>
        <v>31.25</v>
      </c>
      <c r="G388" s="6">
        <f t="shared" si="7"/>
        <v>1</v>
      </c>
    </row>
    <row r="389" spans="1:7" x14ac:dyDescent="0.25">
      <c r="A389" t="s">
        <v>570</v>
      </c>
      <c r="B389" t="s">
        <v>390</v>
      </c>
      <c r="C389" s="2">
        <v>1.03125</v>
      </c>
      <c r="D389" s="2">
        <v>35.25</v>
      </c>
      <c r="E389" s="5">
        <v>24.875</v>
      </c>
      <c r="F389" s="6">
        <f t="shared" si="6"/>
        <v>31.25</v>
      </c>
      <c r="G389" s="6">
        <f t="shared" si="7"/>
        <v>1</v>
      </c>
    </row>
    <row r="390" spans="1:7" x14ac:dyDescent="0.25">
      <c r="A390" t="s">
        <v>571</v>
      </c>
      <c r="B390" t="s">
        <v>391</v>
      </c>
      <c r="C390" s="2">
        <v>1.0302734375</v>
      </c>
      <c r="D390" s="2">
        <v>35.5625</v>
      </c>
      <c r="E390" s="5">
        <v>24.875</v>
      </c>
      <c r="F390" s="6">
        <f t="shared" si="6"/>
        <v>25</v>
      </c>
      <c r="G390" s="6">
        <f t="shared" si="7"/>
        <v>1</v>
      </c>
    </row>
    <row r="391" spans="1:7" x14ac:dyDescent="0.25">
      <c r="A391" t="s">
        <v>572</v>
      </c>
      <c r="B391" t="s">
        <v>392</v>
      </c>
      <c r="C391" s="2">
        <v>0.9951171875</v>
      </c>
      <c r="D391" s="2">
        <v>35.8125</v>
      </c>
      <c r="E391" s="5">
        <v>24.875</v>
      </c>
      <c r="F391" s="6">
        <f t="shared" si="6"/>
        <v>31.25</v>
      </c>
      <c r="G391" s="6">
        <f t="shared" si="7"/>
        <v>1</v>
      </c>
    </row>
    <row r="392" spans="1:7" x14ac:dyDescent="0.25">
      <c r="A392" t="s">
        <v>573</v>
      </c>
      <c r="B392" t="s">
        <v>393</v>
      </c>
      <c r="C392" s="2">
        <v>1.0498046875</v>
      </c>
      <c r="D392" s="2">
        <v>36.125</v>
      </c>
      <c r="E392" s="5">
        <v>24.875</v>
      </c>
      <c r="F392" s="6">
        <f t="shared" si="6"/>
        <v>31.25</v>
      </c>
      <c r="G392" s="6">
        <f t="shared" si="7"/>
        <v>1</v>
      </c>
    </row>
    <row r="393" spans="1:7" x14ac:dyDescent="0.25">
      <c r="A393" t="s">
        <v>574</v>
      </c>
      <c r="B393" t="s">
        <v>394</v>
      </c>
      <c r="C393" s="2">
        <v>1.0302734375</v>
      </c>
      <c r="D393" s="2">
        <v>36.4375</v>
      </c>
      <c r="E393" s="5">
        <v>24.875</v>
      </c>
      <c r="F393" s="6">
        <f t="shared" si="6"/>
        <v>31.25</v>
      </c>
      <c r="G393" s="6">
        <f t="shared" si="7"/>
        <v>1</v>
      </c>
    </row>
    <row r="394" spans="1:7" x14ac:dyDescent="0.25">
      <c r="A394" t="s">
        <v>575</v>
      </c>
      <c r="B394" t="s">
        <v>395</v>
      </c>
      <c r="C394" s="2">
        <v>1.0419921875</v>
      </c>
      <c r="D394" s="2">
        <v>36.75</v>
      </c>
      <c r="E394" s="5">
        <v>24.875</v>
      </c>
      <c r="F394" s="6">
        <f t="shared" si="6"/>
        <v>31.25</v>
      </c>
      <c r="G394" s="6">
        <f t="shared" si="7"/>
        <v>1</v>
      </c>
    </row>
    <row r="395" spans="1:7" x14ac:dyDescent="0.25">
      <c r="A395" t="s">
        <v>576</v>
      </c>
      <c r="B395" t="s">
        <v>396</v>
      </c>
      <c r="C395" s="2">
        <v>1.0927734375</v>
      </c>
      <c r="D395" s="2">
        <v>37.0625</v>
      </c>
      <c r="E395" s="5">
        <v>24.875</v>
      </c>
      <c r="F395" s="6">
        <f t="shared" si="6"/>
        <v>31.25</v>
      </c>
      <c r="G395" s="6">
        <f t="shared" si="7"/>
        <v>1</v>
      </c>
    </row>
    <row r="396" spans="1:7" x14ac:dyDescent="0.25">
      <c r="A396" t="s">
        <v>577</v>
      </c>
      <c r="B396" t="s">
        <v>397</v>
      </c>
      <c r="C396" s="2">
        <v>1.1396484375</v>
      </c>
      <c r="D396" s="2">
        <v>37.375</v>
      </c>
      <c r="E396" s="5">
        <v>24.875</v>
      </c>
      <c r="F396" s="6">
        <f t="shared" ref="F396:F459" si="8">(D397-D396)/0.01</f>
        <v>31.25</v>
      </c>
      <c r="G396" s="6">
        <f t="shared" ref="G396:G459" si="9">IF(F396&gt;=0,1,0)</f>
        <v>1</v>
      </c>
    </row>
    <row r="397" spans="1:7" x14ac:dyDescent="0.25">
      <c r="A397" t="s">
        <v>578</v>
      </c>
      <c r="B397" t="s">
        <v>398</v>
      </c>
      <c r="C397" s="2">
        <v>1.1357421875</v>
      </c>
      <c r="D397" s="2">
        <v>37.6875</v>
      </c>
      <c r="E397" s="5">
        <v>24.875</v>
      </c>
      <c r="F397" s="6">
        <f t="shared" si="8"/>
        <v>31.25</v>
      </c>
      <c r="G397" s="6">
        <f t="shared" si="9"/>
        <v>1</v>
      </c>
    </row>
    <row r="398" spans="1:7" x14ac:dyDescent="0.25">
      <c r="A398" t="s">
        <v>579</v>
      </c>
      <c r="B398" t="s">
        <v>399</v>
      </c>
      <c r="C398" s="2">
        <v>1.0927734375</v>
      </c>
      <c r="D398" s="2">
        <v>38</v>
      </c>
      <c r="E398" s="5">
        <v>24.875</v>
      </c>
      <c r="F398" s="6">
        <f t="shared" si="8"/>
        <v>31.25</v>
      </c>
      <c r="G398" s="6">
        <f t="shared" si="9"/>
        <v>1</v>
      </c>
    </row>
    <row r="399" spans="1:7" x14ac:dyDescent="0.25">
      <c r="A399" t="s">
        <v>580</v>
      </c>
      <c r="B399" t="s">
        <v>400</v>
      </c>
      <c r="C399" s="2">
        <v>1.10546875</v>
      </c>
      <c r="D399" s="2">
        <v>38.3125</v>
      </c>
      <c r="E399" s="5">
        <v>24.875</v>
      </c>
      <c r="F399" s="6">
        <f t="shared" si="8"/>
        <v>31.25</v>
      </c>
      <c r="G399" s="6">
        <f t="shared" si="9"/>
        <v>1</v>
      </c>
    </row>
    <row r="400" spans="1:7" x14ac:dyDescent="0.25">
      <c r="A400" t="s">
        <v>581</v>
      </c>
      <c r="B400" t="s">
        <v>401</v>
      </c>
      <c r="C400" s="2">
        <v>1.11328125</v>
      </c>
      <c r="D400" s="2">
        <v>38.625</v>
      </c>
      <c r="E400" s="5">
        <v>24.875</v>
      </c>
      <c r="F400" s="6">
        <f t="shared" si="8"/>
        <v>31.25</v>
      </c>
      <c r="G400" s="6">
        <f t="shared" si="9"/>
        <v>1</v>
      </c>
    </row>
    <row r="401" spans="1:7" x14ac:dyDescent="0.25">
      <c r="A401" t="s">
        <v>582</v>
      </c>
      <c r="B401" t="s">
        <v>402</v>
      </c>
      <c r="C401" s="2">
        <v>1.0947265625</v>
      </c>
      <c r="D401" s="2">
        <v>38.9375</v>
      </c>
      <c r="E401" s="5">
        <v>24.875</v>
      </c>
      <c r="F401" s="6">
        <f t="shared" si="8"/>
        <v>31.25</v>
      </c>
      <c r="G401" s="6">
        <f t="shared" si="9"/>
        <v>1</v>
      </c>
    </row>
    <row r="402" spans="1:7" x14ac:dyDescent="0.25">
      <c r="A402" t="s">
        <v>583</v>
      </c>
      <c r="B402" t="s">
        <v>403</v>
      </c>
      <c r="C402" s="2">
        <v>1.416015625</v>
      </c>
      <c r="D402" s="2">
        <v>39.25</v>
      </c>
      <c r="E402" s="5">
        <v>24.8125</v>
      </c>
      <c r="F402" s="6">
        <f t="shared" si="8"/>
        <v>31.25</v>
      </c>
      <c r="G402" s="6">
        <f t="shared" si="9"/>
        <v>1</v>
      </c>
    </row>
    <row r="403" spans="1:7" x14ac:dyDescent="0.25">
      <c r="A403" t="s">
        <v>584</v>
      </c>
      <c r="B403" t="s">
        <v>404</v>
      </c>
      <c r="C403" s="2">
        <v>1.119140625</v>
      </c>
      <c r="D403" s="2">
        <v>39.5625</v>
      </c>
      <c r="E403" s="5">
        <v>24.875</v>
      </c>
      <c r="F403" s="6">
        <f t="shared" si="8"/>
        <v>25</v>
      </c>
      <c r="G403" s="6">
        <f t="shared" si="9"/>
        <v>1</v>
      </c>
    </row>
    <row r="404" spans="1:7" x14ac:dyDescent="0.25">
      <c r="A404" t="s">
        <v>585</v>
      </c>
      <c r="B404" t="s">
        <v>405</v>
      </c>
      <c r="C404" s="2">
        <v>1.2470703125</v>
      </c>
      <c r="D404" s="2">
        <v>39.8125</v>
      </c>
      <c r="E404" s="5">
        <v>24.875</v>
      </c>
      <c r="F404" s="6">
        <f t="shared" si="8"/>
        <v>25</v>
      </c>
      <c r="G404" s="6">
        <f t="shared" si="9"/>
        <v>1</v>
      </c>
    </row>
    <row r="405" spans="1:7" x14ac:dyDescent="0.25">
      <c r="A405" t="s">
        <v>586</v>
      </c>
      <c r="B405" t="s">
        <v>406</v>
      </c>
      <c r="C405" s="2">
        <v>3.8269042968800002E-2</v>
      </c>
      <c r="D405" s="2">
        <v>40.0625</v>
      </c>
      <c r="E405" s="5">
        <v>24.8125</v>
      </c>
      <c r="F405" s="6">
        <f t="shared" si="8"/>
        <v>18.75</v>
      </c>
      <c r="G405" s="6">
        <f t="shared" si="9"/>
        <v>1</v>
      </c>
    </row>
    <row r="406" spans="1:7" x14ac:dyDescent="0.25">
      <c r="A406" t="s">
        <v>587</v>
      </c>
      <c r="B406" t="s">
        <v>407</v>
      </c>
      <c r="C406" s="2">
        <v>0.16845703125</v>
      </c>
      <c r="D406" s="2">
        <v>40.25</v>
      </c>
      <c r="E406" s="5">
        <v>24.875</v>
      </c>
      <c r="F406" s="6">
        <f t="shared" si="8"/>
        <v>6.25</v>
      </c>
      <c r="G406" s="6">
        <f t="shared" si="9"/>
        <v>1</v>
      </c>
    </row>
    <row r="407" spans="1:7" x14ac:dyDescent="0.25">
      <c r="A407" t="s">
        <v>588</v>
      </c>
      <c r="B407" t="s">
        <v>408</v>
      </c>
      <c r="C407" s="2">
        <v>0.17517089843799999</v>
      </c>
      <c r="D407" s="2">
        <v>40.3125</v>
      </c>
      <c r="E407" s="5">
        <v>24.8125</v>
      </c>
      <c r="F407" s="6">
        <f t="shared" si="8"/>
        <v>6.25</v>
      </c>
      <c r="G407" s="6">
        <f t="shared" si="9"/>
        <v>1</v>
      </c>
    </row>
    <row r="408" spans="1:7" x14ac:dyDescent="0.25">
      <c r="A408" t="s">
        <v>589</v>
      </c>
      <c r="B408" t="s">
        <v>409</v>
      </c>
      <c r="C408" s="2">
        <v>0.132080078125</v>
      </c>
      <c r="D408" s="2">
        <v>40.375</v>
      </c>
      <c r="E408" s="5">
        <v>24.8125</v>
      </c>
      <c r="F408" s="6">
        <f t="shared" si="8"/>
        <v>0</v>
      </c>
      <c r="G408" s="6">
        <f t="shared" si="9"/>
        <v>1</v>
      </c>
    </row>
    <row r="409" spans="1:7" x14ac:dyDescent="0.25">
      <c r="A409" t="s">
        <v>590</v>
      </c>
      <c r="B409" t="s">
        <v>410</v>
      </c>
      <c r="C409" s="2">
        <v>0.240966796875</v>
      </c>
      <c r="D409" s="2">
        <v>40.375</v>
      </c>
      <c r="E409" s="5">
        <v>24.8125</v>
      </c>
      <c r="F409" s="6">
        <f t="shared" si="8"/>
        <v>0</v>
      </c>
      <c r="G409" s="6">
        <f t="shared" si="9"/>
        <v>1</v>
      </c>
    </row>
    <row r="410" spans="1:7" x14ac:dyDescent="0.25">
      <c r="A410" t="s">
        <v>591</v>
      </c>
      <c r="B410" t="s">
        <v>411</v>
      </c>
      <c r="C410" s="2">
        <v>0.91650390625</v>
      </c>
      <c r="D410" s="2">
        <v>40.375</v>
      </c>
      <c r="E410" s="5">
        <v>24.8125</v>
      </c>
      <c r="F410" s="6">
        <f t="shared" si="8"/>
        <v>-6.25</v>
      </c>
      <c r="G410" s="6">
        <f t="shared" si="9"/>
        <v>0</v>
      </c>
    </row>
    <row r="411" spans="1:7" x14ac:dyDescent="0.25">
      <c r="A411" t="s">
        <v>592</v>
      </c>
      <c r="B411" t="s">
        <v>412</v>
      </c>
      <c r="C411" s="2">
        <v>0.326904296875</v>
      </c>
      <c r="D411" s="2">
        <v>40.3125</v>
      </c>
      <c r="E411" s="5">
        <v>24.8125</v>
      </c>
      <c r="F411" s="6">
        <f t="shared" si="8"/>
        <v>-6.25</v>
      </c>
      <c r="G411" s="6">
        <f t="shared" si="9"/>
        <v>0</v>
      </c>
    </row>
    <row r="412" spans="1:7" x14ac:dyDescent="0.25">
      <c r="A412" t="s">
        <v>593</v>
      </c>
      <c r="B412" t="s">
        <v>413</v>
      </c>
      <c r="C412" s="2">
        <v>0.14404296875</v>
      </c>
      <c r="D412" s="2">
        <v>40.25</v>
      </c>
      <c r="E412" s="5">
        <v>24.8125</v>
      </c>
      <c r="F412" s="6">
        <f t="shared" si="8"/>
        <v>-6.25</v>
      </c>
      <c r="G412" s="6">
        <f t="shared" si="9"/>
        <v>0</v>
      </c>
    </row>
    <row r="413" spans="1:7" x14ac:dyDescent="0.25">
      <c r="A413" t="s">
        <v>594</v>
      </c>
      <c r="B413" t="s">
        <v>414</v>
      </c>
      <c r="C413" s="2">
        <v>0.22302246093799999</v>
      </c>
      <c r="D413" s="2">
        <v>40.1875</v>
      </c>
      <c r="E413" s="5">
        <v>24.8125</v>
      </c>
      <c r="F413" s="6">
        <f t="shared" si="8"/>
        <v>-6.25</v>
      </c>
      <c r="G413" s="6">
        <f t="shared" si="9"/>
        <v>0</v>
      </c>
    </row>
    <row r="414" spans="1:7" x14ac:dyDescent="0.25">
      <c r="A414" t="s">
        <v>595</v>
      </c>
      <c r="B414" t="s">
        <v>415</v>
      </c>
      <c r="C414" s="2">
        <v>0.4833984375</v>
      </c>
      <c r="D414" s="2">
        <v>40.125</v>
      </c>
      <c r="E414" s="5">
        <v>24.8125</v>
      </c>
      <c r="F414" s="6">
        <f t="shared" si="8"/>
        <v>-12.5</v>
      </c>
      <c r="G414" s="6">
        <f t="shared" si="9"/>
        <v>0</v>
      </c>
    </row>
    <row r="415" spans="1:7" x14ac:dyDescent="0.25">
      <c r="A415" t="s">
        <v>596</v>
      </c>
      <c r="B415" t="s">
        <v>416</v>
      </c>
      <c r="C415" s="2">
        <v>0.14782714843799999</v>
      </c>
      <c r="D415" s="2">
        <v>40</v>
      </c>
      <c r="E415" s="5">
        <v>24.8125</v>
      </c>
      <c r="F415" s="6">
        <f t="shared" si="8"/>
        <v>-12.5</v>
      </c>
      <c r="G415" s="6">
        <f t="shared" si="9"/>
        <v>0</v>
      </c>
    </row>
    <row r="416" spans="1:7" x14ac:dyDescent="0.25">
      <c r="A416" t="s">
        <v>597</v>
      </c>
      <c r="B416" t="s">
        <v>417</v>
      </c>
      <c r="C416" s="2">
        <v>0.283935546875</v>
      </c>
      <c r="D416" s="2">
        <v>39.875</v>
      </c>
      <c r="E416" s="5">
        <v>24.8125</v>
      </c>
      <c r="F416" s="6">
        <f t="shared" si="8"/>
        <v>-18.75</v>
      </c>
      <c r="G416" s="6">
        <f t="shared" si="9"/>
        <v>0</v>
      </c>
    </row>
    <row r="417" spans="1:7" x14ac:dyDescent="0.25">
      <c r="A417" t="s">
        <v>598</v>
      </c>
      <c r="B417" t="s">
        <v>418</v>
      </c>
      <c r="C417" s="2">
        <v>0.185302734375</v>
      </c>
      <c r="D417" s="2">
        <v>39.6875</v>
      </c>
      <c r="E417" s="5">
        <v>24.8125</v>
      </c>
      <c r="F417" s="6">
        <f t="shared" si="8"/>
        <v>0</v>
      </c>
      <c r="G417" s="6">
        <f t="shared" si="9"/>
        <v>1</v>
      </c>
    </row>
    <row r="418" spans="1:7" x14ac:dyDescent="0.25">
      <c r="A418" t="s">
        <v>599</v>
      </c>
      <c r="B418" t="s">
        <v>419</v>
      </c>
      <c r="C418" s="2">
        <v>0.185302734375</v>
      </c>
      <c r="D418" s="2">
        <v>39.6875</v>
      </c>
      <c r="E418" s="5">
        <v>24.8125</v>
      </c>
      <c r="F418" s="6">
        <f t="shared" si="8"/>
        <v>-12.5</v>
      </c>
      <c r="G418" s="6">
        <f t="shared" si="9"/>
        <v>0</v>
      </c>
    </row>
    <row r="419" spans="1:7" x14ac:dyDescent="0.25">
      <c r="A419" t="s">
        <v>600</v>
      </c>
      <c r="B419" t="s">
        <v>420</v>
      </c>
      <c r="C419" s="2">
        <v>4.8675537109400001E-2</v>
      </c>
      <c r="D419" s="2">
        <v>39.5625</v>
      </c>
      <c r="E419" s="5">
        <v>24.8125</v>
      </c>
      <c r="F419" s="6">
        <f t="shared" si="8"/>
        <v>-12.5</v>
      </c>
      <c r="G419" s="6">
        <f t="shared" si="9"/>
        <v>0</v>
      </c>
    </row>
    <row r="420" spans="1:7" x14ac:dyDescent="0.25">
      <c r="A420" t="s">
        <v>601</v>
      </c>
      <c r="B420" t="s">
        <v>421</v>
      </c>
      <c r="C420" s="2">
        <v>0.1630859375</v>
      </c>
      <c r="D420" s="2">
        <v>39.4375</v>
      </c>
      <c r="E420" s="5">
        <v>24.8125</v>
      </c>
      <c r="F420" s="6">
        <f t="shared" si="8"/>
        <v>-12.5</v>
      </c>
      <c r="G420" s="6">
        <f t="shared" si="9"/>
        <v>0</v>
      </c>
    </row>
    <row r="421" spans="1:7" x14ac:dyDescent="0.25">
      <c r="A421" t="s">
        <v>602</v>
      </c>
      <c r="B421" t="s">
        <v>422</v>
      </c>
      <c r="C421" s="2">
        <v>0.6083984375</v>
      </c>
      <c r="D421" s="2">
        <v>39.3125</v>
      </c>
      <c r="E421" s="5">
        <v>24.8125</v>
      </c>
      <c r="F421" s="6">
        <f t="shared" si="8"/>
        <v>-12.5</v>
      </c>
      <c r="G421" s="6">
        <f t="shared" si="9"/>
        <v>0</v>
      </c>
    </row>
    <row r="422" spans="1:7" x14ac:dyDescent="0.25">
      <c r="A422" t="s">
        <v>603</v>
      </c>
      <c r="B422" t="s">
        <v>423</v>
      </c>
      <c r="C422" s="2">
        <v>0.80078125</v>
      </c>
      <c r="D422" s="2">
        <v>39.1875</v>
      </c>
      <c r="E422" s="5">
        <v>24.8125</v>
      </c>
      <c r="F422" s="6">
        <f t="shared" si="8"/>
        <v>-18.75</v>
      </c>
      <c r="G422" s="6">
        <f t="shared" si="9"/>
        <v>0</v>
      </c>
    </row>
    <row r="423" spans="1:7" x14ac:dyDescent="0.25">
      <c r="A423" t="s">
        <v>604</v>
      </c>
      <c r="B423" t="s">
        <v>424</v>
      </c>
      <c r="C423" s="2">
        <v>3.5461425781199998E-2</v>
      </c>
      <c r="D423" s="2">
        <v>39</v>
      </c>
      <c r="E423" s="5">
        <v>24.8125</v>
      </c>
      <c r="F423" s="6">
        <f t="shared" si="8"/>
        <v>-12.5</v>
      </c>
      <c r="G423" s="6">
        <f t="shared" si="9"/>
        <v>0</v>
      </c>
    </row>
    <row r="424" spans="1:7" x14ac:dyDescent="0.25">
      <c r="A424" t="s">
        <v>605</v>
      </c>
      <c r="B424" t="s">
        <v>425</v>
      </c>
      <c r="C424" s="2">
        <v>4.3426513671900001E-2</v>
      </c>
      <c r="D424" s="2">
        <v>38.875</v>
      </c>
      <c r="E424" s="5">
        <v>24.8125</v>
      </c>
      <c r="F424" s="6">
        <f t="shared" si="8"/>
        <v>-25</v>
      </c>
      <c r="G424" s="6">
        <f t="shared" si="9"/>
        <v>0</v>
      </c>
    </row>
    <row r="425" spans="1:7" x14ac:dyDescent="0.25">
      <c r="A425" t="s">
        <v>606</v>
      </c>
      <c r="B425" t="s">
        <v>426</v>
      </c>
      <c r="C425" s="2">
        <v>4.5166015625E-2</v>
      </c>
      <c r="D425" s="2">
        <v>38.625</v>
      </c>
      <c r="E425" s="5">
        <v>24.75</v>
      </c>
      <c r="F425" s="6">
        <f t="shared" si="8"/>
        <v>-12.5</v>
      </c>
      <c r="G425" s="6">
        <f t="shared" si="9"/>
        <v>0</v>
      </c>
    </row>
    <row r="426" spans="1:7" x14ac:dyDescent="0.25">
      <c r="A426" t="s">
        <v>607</v>
      </c>
      <c r="B426" t="s">
        <v>427</v>
      </c>
      <c r="C426" s="2">
        <v>0.182373046875</v>
      </c>
      <c r="D426" s="2">
        <v>38.5</v>
      </c>
      <c r="E426" s="5">
        <v>24.75</v>
      </c>
      <c r="F426" s="6">
        <f t="shared" si="8"/>
        <v>-12.5</v>
      </c>
      <c r="G426" s="6">
        <f t="shared" si="9"/>
        <v>0</v>
      </c>
    </row>
    <row r="427" spans="1:7" x14ac:dyDescent="0.25">
      <c r="A427" t="s">
        <v>608</v>
      </c>
      <c r="B427" t="s">
        <v>428</v>
      </c>
      <c r="C427" s="2">
        <v>0.17102050781200001</v>
      </c>
      <c r="D427" s="2">
        <v>38.375</v>
      </c>
      <c r="E427" s="5">
        <v>24.75</v>
      </c>
      <c r="F427" s="6">
        <f t="shared" si="8"/>
        <v>-18.75</v>
      </c>
      <c r="G427" s="6">
        <f t="shared" si="9"/>
        <v>0</v>
      </c>
    </row>
    <row r="428" spans="1:7" x14ac:dyDescent="0.25">
      <c r="A428" t="s">
        <v>609</v>
      </c>
      <c r="B428" t="s">
        <v>429</v>
      </c>
      <c r="C428" s="2">
        <v>0.11627197265600001</v>
      </c>
      <c r="D428" s="2">
        <v>38.1875</v>
      </c>
      <c r="E428" s="5">
        <v>24.75</v>
      </c>
      <c r="F428" s="6">
        <f t="shared" si="8"/>
        <v>-12.5</v>
      </c>
      <c r="G428" s="6">
        <f t="shared" si="9"/>
        <v>0</v>
      </c>
    </row>
    <row r="429" spans="1:7" x14ac:dyDescent="0.25">
      <c r="A429" t="s">
        <v>610</v>
      </c>
      <c r="B429" t="s">
        <v>430</v>
      </c>
      <c r="C429" s="2">
        <v>7.2448730468800002E-2</v>
      </c>
      <c r="D429" s="2">
        <v>38.0625</v>
      </c>
      <c r="E429" s="5">
        <v>24.75</v>
      </c>
      <c r="F429" s="6">
        <f t="shared" si="8"/>
        <v>-12.5</v>
      </c>
      <c r="G429" s="6">
        <f t="shared" si="9"/>
        <v>0</v>
      </c>
    </row>
    <row r="430" spans="1:7" x14ac:dyDescent="0.25">
      <c r="A430" t="s">
        <v>611</v>
      </c>
      <c r="B430" t="s">
        <v>431</v>
      </c>
      <c r="C430" s="2">
        <v>7.7331542968800002E-2</v>
      </c>
      <c r="D430" s="2">
        <v>37.9375</v>
      </c>
      <c r="E430" s="5">
        <v>24.75</v>
      </c>
      <c r="F430" s="6">
        <f t="shared" si="8"/>
        <v>0</v>
      </c>
      <c r="G430" s="6">
        <f t="shared" si="9"/>
        <v>1</v>
      </c>
    </row>
    <row r="431" spans="1:7" x14ac:dyDescent="0.25">
      <c r="A431" t="s">
        <v>612</v>
      </c>
      <c r="B431" t="s">
        <v>432</v>
      </c>
      <c r="C431" s="2">
        <v>7.7331542968800002E-2</v>
      </c>
      <c r="D431" s="2">
        <v>37.9375</v>
      </c>
      <c r="E431" s="5">
        <v>24.75</v>
      </c>
      <c r="F431" s="6">
        <f t="shared" si="8"/>
        <v>-18.75</v>
      </c>
      <c r="G431" s="6">
        <f t="shared" si="9"/>
        <v>0</v>
      </c>
    </row>
    <row r="432" spans="1:7" x14ac:dyDescent="0.25">
      <c r="A432" t="s">
        <v>613</v>
      </c>
      <c r="B432" t="s">
        <v>433</v>
      </c>
      <c r="C432" s="2">
        <v>0.14453125</v>
      </c>
      <c r="D432" s="2">
        <v>37.75</v>
      </c>
      <c r="E432" s="5">
        <v>24.75</v>
      </c>
      <c r="F432" s="6">
        <f t="shared" si="8"/>
        <v>-12.5</v>
      </c>
      <c r="G432" s="6">
        <f t="shared" si="9"/>
        <v>0</v>
      </c>
    </row>
    <row r="433" spans="1:7" x14ac:dyDescent="0.25">
      <c r="A433" t="s">
        <v>614</v>
      </c>
      <c r="B433" t="s">
        <v>434</v>
      </c>
      <c r="C433" s="2">
        <v>0.20544433593799999</v>
      </c>
      <c r="D433" s="2">
        <v>37.625</v>
      </c>
      <c r="E433" s="5">
        <v>24.75</v>
      </c>
      <c r="F433" s="6">
        <f t="shared" si="8"/>
        <v>-12.5</v>
      </c>
      <c r="G433" s="6">
        <f t="shared" si="9"/>
        <v>0</v>
      </c>
    </row>
    <row r="434" spans="1:7" x14ac:dyDescent="0.25">
      <c r="A434" t="s">
        <v>615</v>
      </c>
      <c r="B434" t="s">
        <v>435</v>
      </c>
      <c r="C434" s="2">
        <v>0.10821533203100001</v>
      </c>
      <c r="D434" s="2">
        <v>37.5</v>
      </c>
      <c r="E434" s="5">
        <v>24.75</v>
      </c>
      <c r="F434" s="6">
        <f t="shared" si="8"/>
        <v>-18.75</v>
      </c>
      <c r="G434" s="6">
        <f t="shared" si="9"/>
        <v>0</v>
      </c>
    </row>
    <row r="435" spans="1:7" x14ac:dyDescent="0.25">
      <c r="A435" t="s">
        <v>616</v>
      </c>
      <c r="B435" t="s">
        <v>436</v>
      </c>
      <c r="C435" s="2">
        <v>0.118896484375</v>
      </c>
      <c r="D435" s="2">
        <v>37.3125</v>
      </c>
      <c r="E435" s="5">
        <v>24.75</v>
      </c>
      <c r="F435" s="6">
        <f t="shared" si="8"/>
        <v>-12.5</v>
      </c>
      <c r="G435" s="6">
        <f t="shared" si="9"/>
        <v>0</v>
      </c>
    </row>
    <row r="436" spans="1:7" x14ac:dyDescent="0.25">
      <c r="A436" t="s">
        <v>617</v>
      </c>
      <c r="B436" t="s">
        <v>437</v>
      </c>
      <c r="C436" s="2">
        <v>0.10491943359399999</v>
      </c>
      <c r="D436" s="2">
        <v>37.1875</v>
      </c>
      <c r="E436" s="5">
        <v>24.75</v>
      </c>
      <c r="F436" s="6">
        <f t="shared" si="8"/>
        <v>-12.5</v>
      </c>
      <c r="G436" s="6">
        <f t="shared" si="9"/>
        <v>0</v>
      </c>
    </row>
    <row r="437" spans="1:7" x14ac:dyDescent="0.25">
      <c r="A437" t="s">
        <v>618</v>
      </c>
      <c r="B437" t="s">
        <v>438</v>
      </c>
      <c r="C437" s="2">
        <v>7.4890136718800002E-2</v>
      </c>
      <c r="D437" s="2">
        <v>37.0625</v>
      </c>
      <c r="E437" s="5">
        <v>24.75</v>
      </c>
      <c r="F437" s="6">
        <f t="shared" si="8"/>
        <v>-12.5</v>
      </c>
      <c r="G437" s="6">
        <f t="shared" si="9"/>
        <v>0</v>
      </c>
    </row>
    <row r="438" spans="1:7" x14ac:dyDescent="0.25">
      <c r="A438" t="s">
        <v>619</v>
      </c>
      <c r="B438" t="s">
        <v>439</v>
      </c>
      <c r="C438" s="2">
        <v>0.20788574218799999</v>
      </c>
      <c r="D438" s="2">
        <v>36.9375</v>
      </c>
      <c r="E438" s="5">
        <v>24.75</v>
      </c>
      <c r="F438" s="6">
        <f t="shared" si="8"/>
        <v>-12.5</v>
      </c>
      <c r="G438" s="6">
        <f t="shared" si="9"/>
        <v>0</v>
      </c>
    </row>
    <row r="439" spans="1:7" x14ac:dyDescent="0.25">
      <c r="A439" t="s">
        <v>620</v>
      </c>
      <c r="B439" t="s">
        <v>440</v>
      </c>
      <c r="C439" s="2">
        <v>0.13977050781200001</v>
      </c>
      <c r="D439" s="2">
        <v>36.8125</v>
      </c>
      <c r="E439" s="5">
        <v>24.75</v>
      </c>
      <c r="F439" s="6">
        <f t="shared" si="8"/>
        <v>-12.5</v>
      </c>
      <c r="G439" s="6">
        <f t="shared" si="9"/>
        <v>0</v>
      </c>
    </row>
    <row r="440" spans="1:7" x14ac:dyDescent="0.25">
      <c r="A440" t="s">
        <v>621</v>
      </c>
      <c r="B440" t="s">
        <v>441</v>
      </c>
      <c r="C440" s="2">
        <v>4.7119140625E-2</v>
      </c>
      <c r="D440" s="2">
        <v>36.6875</v>
      </c>
      <c r="E440" s="5">
        <v>24.6875</v>
      </c>
      <c r="F440" s="6">
        <f t="shared" si="8"/>
        <v>-18.75</v>
      </c>
      <c r="G440" s="6">
        <f t="shared" si="9"/>
        <v>0</v>
      </c>
    </row>
    <row r="441" spans="1:7" x14ac:dyDescent="0.25">
      <c r="A441" t="s">
        <v>622</v>
      </c>
      <c r="B441" t="s">
        <v>442</v>
      </c>
      <c r="C441" s="2">
        <v>5.43212890625E-2</v>
      </c>
      <c r="D441" s="2">
        <v>36.5</v>
      </c>
      <c r="E441" s="5">
        <v>24.75</v>
      </c>
      <c r="F441" s="6">
        <f t="shared" si="8"/>
        <v>-12.5</v>
      </c>
      <c r="G441" s="6">
        <f t="shared" si="9"/>
        <v>0</v>
      </c>
    </row>
    <row r="442" spans="1:7" x14ac:dyDescent="0.25">
      <c r="A442" t="s">
        <v>623</v>
      </c>
      <c r="B442" t="s">
        <v>443</v>
      </c>
      <c r="C442" s="2">
        <v>6.3781738281199998E-2</v>
      </c>
      <c r="D442" s="2">
        <v>36.375</v>
      </c>
      <c r="E442" s="5">
        <v>24.6875</v>
      </c>
      <c r="F442" s="6">
        <f t="shared" si="8"/>
        <v>-12.5</v>
      </c>
      <c r="G442" s="6">
        <f t="shared" si="9"/>
        <v>0</v>
      </c>
    </row>
    <row r="443" spans="1:7" x14ac:dyDescent="0.25">
      <c r="A443" t="s">
        <v>624</v>
      </c>
      <c r="B443" t="s">
        <v>444</v>
      </c>
      <c r="C443" s="2">
        <v>9.50927734375E-2</v>
      </c>
      <c r="D443" s="2">
        <v>36.25</v>
      </c>
      <c r="E443" s="5">
        <v>24.6875</v>
      </c>
      <c r="F443" s="6">
        <f t="shared" si="8"/>
        <v>-18.75</v>
      </c>
      <c r="G443" s="6">
        <f t="shared" si="9"/>
        <v>0</v>
      </c>
    </row>
    <row r="444" spans="1:7" x14ac:dyDescent="0.25">
      <c r="A444" t="s">
        <v>625</v>
      </c>
      <c r="B444" t="s">
        <v>445</v>
      </c>
      <c r="C444" s="2">
        <v>0.10101318359399999</v>
      </c>
      <c r="D444" s="2">
        <v>36.0625</v>
      </c>
      <c r="E444" s="5">
        <v>24.6875</v>
      </c>
      <c r="F444" s="6">
        <f t="shared" si="8"/>
        <v>-12.5</v>
      </c>
      <c r="G444" s="6">
        <f t="shared" si="9"/>
        <v>0</v>
      </c>
    </row>
    <row r="445" spans="1:7" x14ac:dyDescent="0.25">
      <c r="A445" t="s">
        <v>626</v>
      </c>
      <c r="B445" t="s">
        <v>446</v>
      </c>
      <c r="C445" s="2">
        <v>7.9528808593800002E-2</v>
      </c>
      <c r="D445" s="2">
        <v>35.9375</v>
      </c>
      <c r="E445" s="5">
        <v>24.6875</v>
      </c>
      <c r="F445" s="6">
        <f t="shared" si="8"/>
        <v>-12.5</v>
      </c>
      <c r="G445" s="6">
        <f t="shared" si="9"/>
        <v>0</v>
      </c>
    </row>
    <row r="446" spans="1:7" x14ac:dyDescent="0.25">
      <c r="A446" t="s">
        <v>627</v>
      </c>
      <c r="B446" t="s">
        <v>447</v>
      </c>
      <c r="C446" s="2">
        <v>0.10906982421899999</v>
      </c>
      <c r="D446" s="2">
        <v>35.8125</v>
      </c>
      <c r="E446" s="5">
        <v>24.6875</v>
      </c>
      <c r="F446" s="6">
        <f t="shared" si="8"/>
        <v>0</v>
      </c>
      <c r="G446" s="6">
        <f t="shared" si="9"/>
        <v>1</v>
      </c>
    </row>
    <row r="447" spans="1:7" x14ac:dyDescent="0.25">
      <c r="A447" t="s">
        <v>628</v>
      </c>
      <c r="B447" t="s">
        <v>629</v>
      </c>
      <c r="C447" s="2">
        <v>0.10906982421899999</v>
      </c>
      <c r="D447" s="2">
        <v>35.8125</v>
      </c>
      <c r="E447" s="5">
        <v>24.6875</v>
      </c>
      <c r="F447" s="6">
        <f t="shared" si="8"/>
        <v>-12.5</v>
      </c>
      <c r="G447" s="6">
        <f t="shared" si="9"/>
        <v>0</v>
      </c>
    </row>
    <row r="448" spans="1:7" x14ac:dyDescent="0.25">
      <c r="A448" t="s">
        <v>630</v>
      </c>
      <c r="B448" t="s">
        <v>631</v>
      </c>
      <c r="C448" s="2">
        <v>0.10870361328100001</v>
      </c>
      <c r="D448" s="2">
        <v>35.6875</v>
      </c>
      <c r="E448" s="5">
        <v>24.6875</v>
      </c>
      <c r="F448" s="6">
        <f t="shared" si="8"/>
        <v>-12.5</v>
      </c>
      <c r="G448" s="6">
        <f t="shared" si="9"/>
        <v>0</v>
      </c>
    </row>
    <row r="449" spans="1:7" x14ac:dyDescent="0.25">
      <c r="A449" t="s">
        <v>632</v>
      </c>
      <c r="B449" t="s">
        <v>633</v>
      </c>
      <c r="C449" s="2">
        <v>8.251953125E-2</v>
      </c>
      <c r="D449" s="2">
        <v>35.5625</v>
      </c>
      <c r="E449" s="5">
        <v>24.6875</v>
      </c>
      <c r="F449" s="6">
        <f t="shared" si="8"/>
        <v>-12.5</v>
      </c>
      <c r="G449" s="6">
        <f t="shared" si="9"/>
        <v>0</v>
      </c>
    </row>
    <row r="450" spans="1:7" x14ac:dyDescent="0.25">
      <c r="A450" t="s">
        <v>634</v>
      </c>
      <c r="B450" t="s">
        <v>635</v>
      </c>
      <c r="C450" s="2">
        <v>0.11834716796899999</v>
      </c>
      <c r="D450" s="2">
        <v>35.4375</v>
      </c>
      <c r="E450" s="5">
        <v>24.6875</v>
      </c>
      <c r="F450" s="6">
        <f t="shared" si="8"/>
        <v>-12.5</v>
      </c>
      <c r="G450" s="6">
        <f t="shared" si="9"/>
        <v>0</v>
      </c>
    </row>
    <row r="451" spans="1:7" x14ac:dyDescent="0.25">
      <c r="A451" t="s">
        <v>636</v>
      </c>
      <c r="B451" t="s">
        <v>637</v>
      </c>
      <c r="C451" s="2">
        <v>0.14074707031200001</v>
      </c>
      <c r="D451" s="2">
        <v>35.3125</v>
      </c>
      <c r="E451" s="5">
        <v>24.6875</v>
      </c>
      <c r="F451" s="6">
        <f t="shared" si="8"/>
        <v>-6.25</v>
      </c>
      <c r="G451" s="6">
        <f t="shared" si="9"/>
        <v>0</v>
      </c>
    </row>
    <row r="452" spans="1:7" x14ac:dyDescent="0.25">
      <c r="A452" t="s">
        <v>638</v>
      </c>
      <c r="B452" t="s">
        <v>639</v>
      </c>
      <c r="C452" s="2">
        <v>0.14013671875</v>
      </c>
      <c r="D452" s="2">
        <v>35.25</v>
      </c>
      <c r="E452" s="5">
        <v>24.6875</v>
      </c>
      <c r="F452" s="6">
        <f t="shared" si="8"/>
        <v>-12.5</v>
      </c>
      <c r="G452" s="6">
        <f t="shared" si="9"/>
        <v>0</v>
      </c>
    </row>
    <row r="453" spans="1:7" x14ac:dyDescent="0.25">
      <c r="A453" t="s">
        <v>640</v>
      </c>
      <c r="B453" t="s">
        <v>641</v>
      </c>
      <c r="C453" s="2">
        <v>8.9050292968800002E-2</v>
      </c>
      <c r="D453" s="2">
        <v>35.125</v>
      </c>
      <c r="E453" s="5">
        <v>24.6875</v>
      </c>
      <c r="F453" s="6">
        <f t="shared" si="8"/>
        <v>-18.75</v>
      </c>
      <c r="G453" s="6">
        <f t="shared" si="9"/>
        <v>0</v>
      </c>
    </row>
    <row r="454" spans="1:7" x14ac:dyDescent="0.25">
      <c r="A454" t="s">
        <v>642</v>
      </c>
      <c r="B454" t="s">
        <v>643</v>
      </c>
      <c r="C454" s="2">
        <v>9.0393066406199998E-2</v>
      </c>
      <c r="D454" s="2">
        <v>34.9375</v>
      </c>
      <c r="E454" s="5">
        <v>24.6875</v>
      </c>
      <c r="F454" s="6">
        <f t="shared" si="8"/>
        <v>-6.25</v>
      </c>
      <c r="G454" s="6">
        <f t="shared" si="9"/>
        <v>0</v>
      </c>
    </row>
    <row r="455" spans="1:7" x14ac:dyDescent="0.25">
      <c r="A455" t="s">
        <v>644</v>
      </c>
      <c r="B455" t="s">
        <v>645</v>
      </c>
      <c r="C455" s="2">
        <v>0.13854980468799999</v>
      </c>
      <c r="D455" s="2">
        <v>34.875</v>
      </c>
      <c r="E455" s="5">
        <v>24.6875</v>
      </c>
      <c r="F455" s="6">
        <f t="shared" si="8"/>
        <v>-12.5</v>
      </c>
      <c r="G455" s="6">
        <f t="shared" si="9"/>
        <v>0</v>
      </c>
    </row>
    <row r="456" spans="1:7" x14ac:dyDescent="0.25">
      <c r="A456" t="s">
        <v>646</v>
      </c>
      <c r="B456" t="s">
        <v>647</v>
      </c>
      <c r="C456" s="2">
        <v>6.9091796875E-2</v>
      </c>
      <c r="D456" s="2">
        <v>34.75</v>
      </c>
      <c r="E456" s="5">
        <v>24.6875</v>
      </c>
      <c r="F456" s="6">
        <f t="shared" si="8"/>
        <v>-12.5</v>
      </c>
      <c r="G456" s="6">
        <f t="shared" si="9"/>
        <v>0</v>
      </c>
    </row>
    <row r="457" spans="1:7" x14ac:dyDescent="0.25">
      <c r="A457" t="s">
        <v>648</v>
      </c>
      <c r="B457" t="s">
        <v>649</v>
      </c>
      <c r="C457" s="2">
        <v>0.16345214843799999</v>
      </c>
      <c r="D457" s="2">
        <v>34.625</v>
      </c>
      <c r="E457" s="5">
        <v>24.6875</v>
      </c>
      <c r="F457" s="6">
        <f t="shared" si="8"/>
        <v>-6.25</v>
      </c>
      <c r="G457" s="6">
        <f t="shared" si="9"/>
        <v>0</v>
      </c>
    </row>
    <row r="458" spans="1:7" x14ac:dyDescent="0.25">
      <c r="A458" t="s">
        <v>650</v>
      </c>
      <c r="B458" t="s">
        <v>651</v>
      </c>
      <c r="C458" s="2">
        <v>0.130615234375</v>
      </c>
      <c r="D458" s="2">
        <v>34.5625</v>
      </c>
      <c r="E458" s="5">
        <v>24.6875</v>
      </c>
      <c r="F458" s="6">
        <f t="shared" si="8"/>
        <v>-12.5</v>
      </c>
      <c r="G458" s="6">
        <f t="shared" si="9"/>
        <v>0</v>
      </c>
    </row>
    <row r="459" spans="1:7" x14ac:dyDescent="0.25">
      <c r="A459" t="s">
        <v>652</v>
      </c>
      <c r="B459" t="s">
        <v>653</v>
      </c>
      <c r="C459" s="2">
        <v>0.11566162109399999</v>
      </c>
      <c r="D459" s="2">
        <v>34.4375</v>
      </c>
      <c r="E459" s="5">
        <v>24.6875</v>
      </c>
      <c r="F459" s="6">
        <f t="shared" si="8"/>
        <v>-12.5</v>
      </c>
      <c r="G459" s="6">
        <f t="shared" si="9"/>
        <v>0</v>
      </c>
    </row>
    <row r="460" spans="1:7" x14ac:dyDescent="0.25">
      <c r="A460" t="s">
        <v>654</v>
      </c>
      <c r="B460" t="s">
        <v>655</v>
      </c>
      <c r="C460" s="2">
        <v>7.48291015625E-2</v>
      </c>
      <c r="D460" s="2">
        <v>34.3125</v>
      </c>
      <c r="E460" s="5">
        <v>24.6875</v>
      </c>
      <c r="F460" s="6">
        <f t="shared" ref="F460:F491" si="10">(D461-D460)/0.01</f>
        <v>-6.25</v>
      </c>
      <c r="G460" s="6">
        <f t="shared" ref="G460:G491" si="11">IF(F460&gt;=0,1,0)</f>
        <v>0</v>
      </c>
    </row>
    <row r="461" spans="1:7" x14ac:dyDescent="0.25">
      <c r="A461" t="s">
        <v>656</v>
      </c>
      <c r="B461" t="s">
        <v>657</v>
      </c>
      <c r="C461" s="2">
        <v>7.3791503906199998E-2</v>
      </c>
      <c r="D461" s="2">
        <v>34.25</v>
      </c>
      <c r="E461" s="5">
        <v>24.6875</v>
      </c>
      <c r="F461" s="6">
        <f t="shared" si="10"/>
        <v>-12.5</v>
      </c>
      <c r="G461" s="6">
        <f t="shared" si="11"/>
        <v>0</v>
      </c>
    </row>
    <row r="462" spans="1:7" x14ac:dyDescent="0.25">
      <c r="A462" t="s">
        <v>658</v>
      </c>
      <c r="B462" t="s">
        <v>659</v>
      </c>
      <c r="C462" s="2">
        <v>4.38232421875E-2</v>
      </c>
      <c r="D462" s="2">
        <v>34.125</v>
      </c>
      <c r="E462" s="5">
        <v>24.6875</v>
      </c>
      <c r="F462" s="6">
        <f t="shared" si="10"/>
        <v>-6.25</v>
      </c>
      <c r="G462" s="6">
        <f t="shared" si="11"/>
        <v>0</v>
      </c>
    </row>
    <row r="463" spans="1:7" x14ac:dyDescent="0.25">
      <c r="A463" t="s">
        <v>660</v>
      </c>
      <c r="B463" t="s">
        <v>661</v>
      </c>
      <c r="C463" s="2">
        <v>0.180908203125</v>
      </c>
      <c r="D463" s="2">
        <v>34.0625</v>
      </c>
      <c r="E463" s="5">
        <v>24.6875</v>
      </c>
      <c r="F463" s="6">
        <f t="shared" si="10"/>
        <v>-12.5</v>
      </c>
      <c r="G463" s="6">
        <f t="shared" si="11"/>
        <v>0</v>
      </c>
    </row>
    <row r="464" spans="1:7" x14ac:dyDescent="0.25">
      <c r="A464" t="s">
        <v>662</v>
      </c>
      <c r="B464" t="s">
        <v>663</v>
      </c>
      <c r="C464" s="2">
        <v>0.15283203125</v>
      </c>
      <c r="D464" s="2">
        <v>33.9375</v>
      </c>
      <c r="E464" s="5">
        <v>24.6875</v>
      </c>
      <c r="F464" s="6">
        <f t="shared" si="10"/>
        <v>-12.5</v>
      </c>
      <c r="G464" s="6">
        <f t="shared" si="11"/>
        <v>0</v>
      </c>
    </row>
    <row r="465" spans="1:7" x14ac:dyDescent="0.25">
      <c r="A465" t="s">
        <v>664</v>
      </c>
      <c r="B465" t="s">
        <v>665</v>
      </c>
      <c r="C465" s="2">
        <v>0.15869140625</v>
      </c>
      <c r="D465" s="2">
        <v>33.8125</v>
      </c>
      <c r="E465" s="5">
        <v>24.6875</v>
      </c>
      <c r="F465" s="6">
        <f t="shared" si="10"/>
        <v>-12.5</v>
      </c>
      <c r="G465" s="6">
        <f t="shared" si="11"/>
        <v>0</v>
      </c>
    </row>
    <row r="466" spans="1:7" x14ac:dyDescent="0.25">
      <c r="A466" t="s">
        <v>666</v>
      </c>
      <c r="B466" t="s">
        <v>667</v>
      </c>
      <c r="C466" s="2">
        <v>0.17248535156200001</v>
      </c>
      <c r="D466" s="2">
        <v>33.6875</v>
      </c>
      <c r="E466" s="5">
        <v>24.6875</v>
      </c>
      <c r="F466" s="6">
        <f t="shared" si="10"/>
        <v>-6.25</v>
      </c>
      <c r="G466" s="6">
        <f t="shared" si="11"/>
        <v>0</v>
      </c>
    </row>
    <row r="467" spans="1:7" x14ac:dyDescent="0.25">
      <c r="A467" t="s">
        <v>668</v>
      </c>
      <c r="B467" t="s">
        <v>669</v>
      </c>
      <c r="C467" s="2">
        <v>0.13757324218799999</v>
      </c>
      <c r="D467" s="2">
        <v>33.625</v>
      </c>
      <c r="E467" s="5">
        <v>24.6875</v>
      </c>
      <c r="F467" s="6">
        <f t="shared" si="10"/>
        <v>-12.5</v>
      </c>
      <c r="G467" s="6">
        <f t="shared" si="11"/>
        <v>0</v>
      </c>
    </row>
    <row r="468" spans="1:7" x14ac:dyDescent="0.25">
      <c r="A468" t="s">
        <v>670</v>
      </c>
      <c r="B468" t="s">
        <v>671</v>
      </c>
      <c r="C468" s="2">
        <v>0.127685546875</v>
      </c>
      <c r="D468" s="2">
        <v>33.5</v>
      </c>
      <c r="E468" s="5">
        <v>24.6875</v>
      </c>
      <c r="F468" s="6">
        <f t="shared" si="10"/>
        <v>-6.25</v>
      </c>
      <c r="G468" s="6">
        <f t="shared" si="11"/>
        <v>0</v>
      </c>
    </row>
    <row r="469" spans="1:7" x14ac:dyDescent="0.25">
      <c r="A469" t="s">
        <v>672</v>
      </c>
      <c r="B469" t="s">
        <v>673</v>
      </c>
      <c r="C469" s="2">
        <v>8.4411621093800002E-2</v>
      </c>
      <c r="D469" s="2">
        <v>33.4375</v>
      </c>
      <c r="E469" s="5">
        <v>24.6875</v>
      </c>
      <c r="F469" s="6">
        <f t="shared" si="10"/>
        <v>-6.25</v>
      </c>
      <c r="G469" s="6">
        <f t="shared" si="11"/>
        <v>0</v>
      </c>
    </row>
    <row r="470" spans="1:7" x14ac:dyDescent="0.25">
      <c r="A470" t="s">
        <v>674</v>
      </c>
      <c r="B470" t="s">
        <v>675</v>
      </c>
      <c r="C470" s="2">
        <v>0.14343261718799999</v>
      </c>
      <c r="D470" s="2">
        <v>33.375</v>
      </c>
      <c r="E470" s="5">
        <v>24.6875</v>
      </c>
      <c r="F470" s="6">
        <f t="shared" si="10"/>
        <v>-12.5</v>
      </c>
      <c r="G470" s="6">
        <f t="shared" si="11"/>
        <v>0</v>
      </c>
    </row>
    <row r="471" spans="1:7" x14ac:dyDescent="0.25">
      <c r="A471" t="s">
        <v>676</v>
      </c>
      <c r="B471" t="s">
        <v>677</v>
      </c>
      <c r="C471" s="2">
        <v>0.153076171875</v>
      </c>
      <c r="D471" s="2">
        <v>33.25</v>
      </c>
      <c r="E471" s="5">
        <v>24.6875</v>
      </c>
      <c r="F471" s="6">
        <f t="shared" si="10"/>
        <v>-6.25</v>
      </c>
      <c r="G471" s="6">
        <f t="shared" si="11"/>
        <v>0</v>
      </c>
    </row>
    <row r="472" spans="1:7" x14ac:dyDescent="0.25">
      <c r="A472" t="s">
        <v>678</v>
      </c>
      <c r="B472" t="s">
        <v>679</v>
      </c>
      <c r="C472" s="2">
        <v>0.17687988281200001</v>
      </c>
      <c r="D472" s="2">
        <v>33.1875</v>
      </c>
      <c r="E472" s="5">
        <v>24.6875</v>
      </c>
      <c r="F472" s="6">
        <f t="shared" si="10"/>
        <v>-12.5</v>
      </c>
      <c r="G472" s="6">
        <f t="shared" si="11"/>
        <v>0</v>
      </c>
    </row>
    <row r="473" spans="1:7" x14ac:dyDescent="0.25">
      <c r="A473" t="s">
        <v>680</v>
      </c>
      <c r="B473" t="s">
        <v>681</v>
      </c>
      <c r="C473" s="2">
        <v>0.191650390625</v>
      </c>
      <c r="D473" s="2">
        <v>33.0625</v>
      </c>
      <c r="E473" s="5">
        <v>24.6875</v>
      </c>
      <c r="F473" s="6">
        <f t="shared" si="10"/>
        <v>-6.25</v>
      </c>
      <c r="G473" s="6">
        <f t="shared" si="11"/>
        <v>0</v>
      </c>
    </row>
    <row r="474" spans="1:7" x14ac:dyDescent="0.25">
      <c r="A474" t="s">
        <v>682</v>
      </c>
      <c r="B474" t="s">
        <v>683</v>
      </c>
      <c r="C474" s="2">
        <v>0.21337890625</v>
      </c>
      <c r="D474" s="2">
        <v>33</v>
      </c>
      <c r="E474" s="5">
        <v>24.6875</v>
      </c>
      <c r="F474" s="6">
        <f t="shared" si="10"/>
        <v>-12.5</v>
      </c>
      <c r="G474" s="6">
        <f t="shared" si="11"/>
        <v>0</v>
      </c>
    </row>
    <row r="475" spans="1:7" x14ac:dyDescent="0.25">
      <c r="A475" t="s">
        <v>684</v>
      </c>
      <c r="B475" t="s">
        <v>685</v>
      </c>
      <c r="C475" s="2">
        <v>0.21081542968799999</v>
      </c>
      <c r="D475" s="2">
        <v>32.875</v>
      </c>
      <c r="E475" s="5">
        <v>24.6875</v>
      </c>
      <c r="F475" s="6">
        <f t="shared" si="10"/>
        <v>-6.25</v>
      </c>
      <c r="G475" s="6">
        <f t="shared" si="11"/>
        <v>0</v>
      </c>
    </row>
    <row r="476" spans="1:7" x14ac:dyDescent="0.25">
      <c r="A476" t="s">
        <v>686</v>
      </c>
      <c r="B476" t="s">
        <v>687</v>
      </c>
      <c r="C476" s="2">
        <v>0.18957519531200001</v>
      </c>
      <c r="D476" s="2">
        <v>32.8125</v>
      </c>
      <c r="E476" s="5">
        <v>24.625</v>
      </c>
      <c r="F476" s="6">
        <f t="shared" si="10"/>
        <v>-6.25</v>
      </c>
      <c r="G476" s="6">
        <f t="shared" si="11"/>
        <v>0</v>
      </c>
    </row>
    <row r="477" spans="1:7" x14ac:dyDescent="0.25">
      <c r="A477" t="s">
        <v>688</v>
      </c>
      <c r="B477" t="s">
        <v>689</v>
      </c>
      <c r="C477" s="2">
        <v>0.28564453125</v>
      </c>
      <c r="D477" s="2">
        <v>32.75</v>
      </c>
      <c r="E477" s="5">
        <v>24.625</v>
      </c>
      <c r="F477" s="6">
        <f t="shared" si="10"/>
        <v>-12.5</v>
      </c>
      <c r="G477" s="6">
        <f t="shared" si="11"/>
        <v>0</v>
      </c>
    </row>
    <row r="478" spans="1:7" x14ac:dyDescent="0.25">
      <c r="A478" t="s">
        <v>690</v>
      </c>
      <c r="B478" t="s">
        <v>691</v>
      </c>
      <c r="C478" s="2">
        <v>0.2119140625</v>
      </c>
      <c r="D478" s="2">
        <v>32.625</v>
      </c>
      <c r="E478" s="5">
        <v>24.6875</v>
      </c>
      <c r="F478" s="6">
        <f t="shared" si="10"/>
        <v>-6.25</v>
      </c>
      <c r="G478" s="6">
        <f t="shared" si="11"/>
        <v>0</v>
      </c>
    </row>
    <row r="479" spans="1:7" x14ac:dyDescent="0.25">
      <c r="A479" t="s">
        <v>692</v>
      </c>
      <c r="B479" t="s">
        <v>693</v>
      </c>
      <c r="C479" s="2">
        <v>0.207275390625</v>
      </c>
      <c r="D479" s="2">
        <v>32.5625</v>
      </c>
      <c r="E479" s="5">
        <v>24.625</v>
      </c>
      <c r="F479" s="6">
        <f t="shared" si="10"/>
        <v>-12.5</v>
      </c>
      <c r="G479" s="6">
        <f t="shared" si="11"/>
        <v>0</v>
      </c>
    </row>
    <row r="480" spans="1:7" x14ac:dyDescent="0.25">
      <c r="A480" t="s">
        <v>694</v>
      </c>
      <c r="B480" t="s">
        <v>695</v>
      </c>
      <c r="C480" s="2">
        <v>0.23840332031200001</v>
      </c>
      <c r="D480" s="2">
        <v>32.4375</v>
      </c>
      <c r="E480" s="5">
        <v>24.625</v>
      </c>
      <c r="F480" s="6">
        <f t="shared" si="10"/>
        <v>-6.25</v>
      </c>
      <c r="G480" s="6">
        <f t="shared" si="11"/>
        <v>0</v>
      </c>
    </row>
    <row r="481" spans="1:7" x14ac:dyDescent="0.25">
      <c r="A481" t="s">
        <v>696</v>
      </c>
      <c r="B481" t="s">
        <v>697</v>
      </c>
      <c r="C481" s="2">
        <v>0.181884765625</v>
      </c>
      <c r="D481" s="2">
        <v>32.375</v>
      </c>
      <c r="E481" s="5">
        <v>24.625</v>
      </c>
      <c r="F481" s="6">
        <f t="shared" si="10"/>
        <v>-12.5</v>
      </c>
      <c r="G481" s="6">
        <f t="shared" si="11"/>
        <v>0</v>
      </c>
    </row>
    <row r="482" spans="1:7" x14ac:dyDescent="0.25">
      <c r="A482" t="s">
        <v>698</v>
      </c>
      <c r="B482" t="s">
        <v>699</v>
      </c>
      <c r="C482" s="2">
        <v>0.286865234375</v>
      </c>
      <c r="D482" s="2">
        <v>32.25</v>
      </c>
      <c r="E482" s="5">
        <v>24.625</v>
      </c>
      <c r="F482" s="6">
        <f t="shared" si="10"/>
        <v>-6.25</v>
      </c>
      <c r="G482" s="6">
        <f t="shared" si="11"/>
        <v>0</v>
      </c>
    </row>
    <row r="483" spans="1:7" x14ac:dyDescent="0.25">
      <c r="A483" t="s">
        <v>700</v>
      </c>
      <c r="B483" t="s">
        <v>701</v>
      </c>
      <c r="C483" s="2">
        <v>0.16491699218799999</v>
      </c>
      <c r="D483" s="2">
        <v>32.1875</v>
      </c>
      <c r="E483" s="5">
        <v>24.625</v>
      </c>
      <c r="F483" s="6">
        <f t="shared" si="10"/>
        <v>-6.25</v>
      </c>
      <c r="G483" s="6">
        <f t="shared" si="11"/>
        <v>0</v>
      </c>
    </row>
    <row r="484" spans="1:7" x14ac:dyDescent="0.25">
      <c r="A484" t="s">
        <v>702</v>
      </c>
      <c r="B484" t="s">
        <v>703</v>
      </c>
      <c r="C484" s="2">
        <v>0.308837890625</v>
      </c>
      <c r="D484" s="2">
        <v>32.125</v>
      </c>
      <c r="E484" s="5">
        <v>24.625</v>
      </c>
      <c r="F484" s="6">
        <f t="shared" si="10"/>
        <v>-6.25</v>
      </c>
      <c r="G484" s="6">
        <f t="shared" si="11"/>
        <v>0</v>
      </c>
    </row>
    <row r="485" spans="1:7" x14ac:dyDescent="0.25">
      <c r="A485" t="s">
        <v>704</v>
      </c>
      <c r="B485" t="s">
        <v>705</v>
      </c>
      <c r="C485" s="2">
        <v>0.57470703125</v>
      </c>
      <c r="D485" s="2">
        <v>32.0625</v>
      </c>
      <c r="E485" s="5">
        <v>24.625</v>
      </c>
      <c r="F485" s="6">
        <f t="shared" si="10"/>
        <v>-6.25</v>
      </c>
      <c r="G485" s="6">
        <f t="shared" si="11"/>
        <v>0</v>
      </c>
    </row>
    <row r="486" spans="1:7" x14ac:dyDescent="0.25">
      <c r="A486" t="s">
        <v>706</v>
      </c>
      <c r="B486" t="s">
        <v>707</v>
      </c>
      <c r="C486" s="2">
        <v>0.380615234375</v>
      </c>
      <c r="D486" s="2">
        <v>32</v>
      </c>
      <c r="E486" s="5">
        <v>24.625</v>
      </c>
      <c r="F486" s="6">
        <f t="shared" si="10"/>
        <v>-12.5</v>
      </c>
      <c r="G486" s="6">
        <f t="shared" si="11"/>
        <v>0</v>
      </c>
    </row>
    <row r="487" spans="1:7" x14ac:dyDescent="0.25">
      <c r="A487" t="s">
        <v>708</v>
      </c>
      <c r="B487" t="s">
        <v>709</v>
      </c>
      <c r="C487" s="2">
        <v>0.15246582031200001</v>
      </c>
      <c r="D487" s="2">
        <v>31.875</v>
      </c>
      <c r="E487" s="5">
        <v>24.625</v>
      </c>
      <c r="F487" s="6">
        <f t="shared" si="10"/>
        <v>-6.25</v>
      </c>
      <c r="G487" s="6">
        <f t="shared" si="11"/>
        <v>0</v>
      </c>
    </row>
    <row r="488" spans="1:7" x14ac:dyDescent="0.25">
      <c r="A488" t="s">
        <v>710</v>
      </c>
      <c r="B488" t="s">
        <v>711</v>
      </c>
      <c r="C488" s="2">
        <v>0.304443359375</v>
      </c>
      <c r="D488" s="2">
        <v>31.8125</v>
      </c>
      <c r="E488" s="5">
        <v>24.625</v>
      </c>
      <c r="F488" s="6">
        <f t="shared" si="10"/>
        <v>-6.25</v>
      </c>
      <c r="G488" s="6">
        <f t="shared" si="11"/>
        <v>0</v>
      </c>
    </row>
    <row r="489" spans="1:7" x14ac:dyDescent="0.25">
      <c r="A489" t="s">
        <v>712</v>
      </c>
      <c r="B489" t="s">
        <v>713</v>
      </c>
      <c r="C489" s="2">
        <v>0.137939453125</v>
      </c>
      <c r="D489" s="2">
        <v>31.75</v>
      </c>
      <c r="E489" s="5">
        <v>24.625</v>
      </c>
      <c r="F489" s="6">
        <f t="shared" si="10"/>
        <v>-6.25</v>
      </c>
      <c r="G489" s="6">
        <f t="shared" si="11"/>
        <v>0</v>
      </c>
    </row>
    <row r="490" spans="1:7" x14ac:dyDescent="0.25">
      <c r="A490" t="s">
        <v>714</v>
      </c>
      <c r="B490" t="s">
        <v>715</v>
      </c>
      <c r="C490" s="2">
        <v>1.0693359375</v>
      </c>
      <c r="D490" s="2">
        <v>31.6875</v>
      </c>
      <c r="E490" s="5">
        <v>24.625</v>
      </c>
      <c r="F490" s="6">
        <f t="shared" si="10"/>
        <v>0</v>
      </c>
      <c r="G490" s="6">
        <f t="shared" si="11"/>
        <v>1</v>
      </c>
    </row>
    <row r="491" spans="1:7" x14ac:dyDescent="0.25">
      <c r="A491" t="s">
        <v>716</v>
      </c>
      <c r="B491" t="s">
        <v>717</v>
      </c>
      <c r="C491" s="2">
        <v>1.185546875</v>
      </c>
      <c r="D491" s="2">
        <v>31.6875</v>
      </c>
      <c r="E491" s="5">
        <v>24.625</v>
      </c>
      <c r="F491" s="6">
        <f t="shared" si="10"/>
        <v>6.25</v>
      </c>
      <c r="G491" s="6">
        <f t="shared" si="11"/>
        <v>1</v>
      </c>
    </row>
    <row r="492" spans="1:7" x14ac:dyDescent="0.25">
      <c r="A492" t="s">
        <v>718</v>
      </c>
      <c r="B492" t="s">
        <v>719</v>
      </c>
      <c r="C492" s="2">
        <v>0.77392578125</v>
      </c>
      <c r="D492" s="2">
        <v>31.75</v>
      </c>
      <c r="E492" s="5">
        <v>24.625</v>
      </c>
    </row>
    <row r="493" spans="1:7" x14ac:dyDescent="0.25">
      <c r="A493" t="s">
        <v>720</v>
      </c>
      <c r="B493" t="s">
        <v>721</v>
      </c>
      <c r="C493" s="2">
        <v>0.85693359375</v>
      </c>
      <c r="D493" s="2">
        <v>31.8125</v>
      </c>
      <c r="E493" s="5">
        <v>24.625</v>
      </c>
    </row>
    <row r="494" spans="1:7" x14ac:dyDescent="0.25">
      <c r="A494" t="s">
        <v>722</v>
      </c>
      <c r="B494" t="s">
        <v>723</v>
      </c>
      <c r="C494" s="2">
        <v>0.88671875</v>
      </c>
      <c r="D494" s="2">
        <v>32</v>
      </c>
      <c r="E494" s="5">
        <v>24.625</v>
      </c>
    </row>
    <row r="495" spans="1:7" x14ac:dyDescent="0.25">
      <c r="A495" t="s">
        <v>724</v>
      </c>
      <c r="B495" t="s">
        <v>725</v>
      </c>
      <c r="C495" s="2">
        <v>0.7685546875</v>
      </c>
      <c r="D495" s="2">
        <v>32.125</v>
      </c>
      <c r="E495" s="5">
        <v>24.625</v>
      </c>
    </row>
    <row r="496" spans="1:7" x14ac:dyDescent="0.25">
      <c r="A496" t="s">
        <v>726</v>
      </c>
      <c r="B496" t="s">
        <v>727</v>
      </c>
      <c r="C496" s="2">
        <v>1.0263671875</v>
      </c>
      <c r="D496" s="2">
        <v>32.3125</v>
      </c>
      <c r="E496" s="5">
        <v>24.625</v>
      </c>
    </row>
    <row r="497" spans="1:5" x14ac:dyDescent="0.25">
      <c r="A497" t="s">
        <v>728</v>
      </c>
      <c r="B497" t="s">
        <v>729</v>
      </c>
      <c r="C497" s="2">
        <v>0.72265625</v>
      </c>
      <c r="D497" s="2">
        <v>32.5</v>
      </c>
      <c r="E497" s="5">
        <v>24.625</v>
      </c>
    </row>
    <row r="498" spans="1:5" x14ac:dyDescent="0.25">
      <c r="A498" t="s">
        <v>730</v>
      </c>
      <c r="B498" t="s">
        <v>731</v>
      </c>
      <c r="C498" s="2">
        <v>0.8388671875</v>
      </c>
      <c r="D498" s="2">
        <v>32.75</v>
      </c>
      <c r="E498" s="5">
        <v>24.625</v>
      </c>
    </row>
    <row r="499" spans="1:5" x14ac:dyDescent="0.25">
      <c r="A499" t="s">
        <v>732</v>
      </c>
      <c r="B499" t="s">
        <v>733</v>
      </c>
      <c r="C499" s="2">
        <v>0.94482421875</v>
      </c>
      <c r="D499" s="2">
        <v>33</v>
      </c>
      <c r="E499" s="5">
        <v>24.625</v>
      </c>
    </row>
    <row r="500" spans="1:5" x14ac:dyDescent="0.25">
      <c r="A500" t="s">
        <v>734</v>
      </c>
      <c r="B500" t="s">
        <v>735</v>
      </c>
      <c r="C500" s="2">
        <v>0.861328125</v>
      </c>
      <c r="D500" s="2">
        <v>33.1875</v>
      </c>
      <c r="E500" s="5">
        <v>24.625</v>
      </c>
    </row>
    <row r="501" spans="1:5" x14ac:dyDescent="0.25">
      <c r="A501" t="s">
        <v>736</v>
      </c>
      <c r="B501" t="s">
        <v>737</v>
      </c>
      <c r="C501" s="2">
        <v>0.787109375</v>
      </c>
      <c r="D501" s="2">
        <v>33.4375</v>
      </c>
      <c r="E501" s="5">
        <v>24.625</v>
      </c>
    </row>
    <row r="502" spans="1:5" x14ac:dyDescent="0.25">
      <c r="A502" t="s">
        <v>738</v>
      </c>
      <c r="B502" t="s">
        <v>739</v>
      </c>
      <c r="C502" s="2">
        <v>0.79443359375</v>
      </c>
      <c r="D502" s="2">
        <v>33.6875</v>
      </c>
      <c r="E502" s="5">
        <v>24.625</v>
      </c>
    </row>
    <row r="503" spans="1:5" x14ac:dyDescent="0.25">
      <c r="A503" t="s">
        <v>740</v>
      </c>
      <c r="B503" t="s">
        <v>741</v>
      </c>
      <c r="C503" s="2">
        <v>0.8427734375</v>
      </c>
      <c r="D503" s="2">
        <v>34</v>
      </c>
      <c r="E503" s="5">
        <v>24.625</v>
      </c>
    </row>
    <row r="504" spans="1:5" x14ac:dyDescent="0.25">
      <c r="A504" t="s">
        <v>742</v>
      </c>
      <c r="B504" t="s">
        <v>743</v>
      </c>
      <c r="C504" s="2">
        <v>0.9150390625</v>
      </c>
      <c r="D504" s="2">
        <v>34.3125</v>
      </c>
      <c r="E504" s="5">
        <v>24.625</v>
      </c>
    </row>
    <row r="505" spans="1:5" x14ac:dyDescent="0.25">
      <c r="A505" t="s">
        <v>744</v>
      </c>
      <c r="B505" t="s">
        <v>745</v>
      </c>
      <c r="C505" s="2">
        <v>0.90478515625</v>
      </c>
      <c r="D505" s="2">
        <v>34.625</v>
      </c>
      <c r="E505" s="5">
        <v>24.625</v>
      </c>
    </row>
    <row r="506" spans="1:5" x14ac:dyDescent="0.25">
      <c r="A506" t="s">
        <v>746</v>
      </c>
      <c r="B506" t="s">
        <v>747</v>
      </c>
      <c r="C506" s="2">
        <v>1.0009765625</v>
      </c>
      <c r="D506" s="2">
        <v>34.875</v>
      </c>
      <c r="E506" s="5">
        <v>24.625</v>
      </c>
    </row>
    <row r="507" spans="1:5" x14ac:dyDescent="0.25">
      <c r="A507" t="s">
        <v>748</v>
      </c>
      <c r="B507" t="s">
        <v>749</v>
      </c>
      <c r="C507" s="2">
        <v>1.01953125</v>
      </c>
      <c r="D507" s="2">
        <v>35.1875</v>
      </c>
      <c r="E507" s="5">
        <v>24.625</v>
      </c>
    </row>
    <row r="508" spans="1:5" x14ac:dyDescent="0.25">
      <c r="A508" t="s">
        <v>750</v>
      </c>
      <c r="B508" t="s">
        <v>751</v>
      </c>
      <c r="C508" s="2">
        <v>0.9091796875</v>
      </c>
      <c r="D508" s="2">
        <v>35.5</v>
      </c>
      <c r="E508" s="5">
        <v>24.625</v>
      </c>
    </row>
    <row r="509" spans="1:5" x14ac:dyDescent="0.25">
      <c r="A509" t="s">
        <v>752</v>
      </c>
      <c r="B509" t="s">
        <v>753</v>
      </c>
      <c r="C509" s="2">
        <v>1.0302734375</v>
      </c>
      <c r="D509" s="2">
        <v>35.8125</v>
      </c>
      <c r="E509" s="5">
        <v>24.625</v>
      </c>
    </row>
    <row r="510" spans="1:5" x14ac:dyDescent="0.25">
      <c r="A510" t="s">
        <v>754</v>
      </c>
      <c r="B510" t="s">
        <v>755</v>
      </c>
      <c r="C510" s="2">
        <v>1.0078125</v>
      </c>
      <c r="D510" s="2">
        <v>36.125</v>
      </c>
      <c r="E510" s="5">
        <v>24.625</v>
      </c>
    </row>
    <row r="511" spans="1:5" x14ac:dyDescent="0.25">
      <c r="A511" t="s">
        <v>756</v>
      </c>
      <c r="B511" t="s">
        <v>757</v>
      </c>
      <c r="C511" s="2">
        <v>1.0634765625</v>
      </c>
      <c r="D511" s="2">
        <v>36.375</v>
      </c>
      <c r="E511" s="5">
        <v>24.625</v>
      </c>
    </row>
    <row r="512" spans="1:5" x14ac:dyDescent="0.25">
      <c r="A512" t="s">
        <v>758</v>
      </c>
      <c r="B512" t="s">
        <v>759</v>
      </c>
      <c r="C512" s="2">
        <v>1.07421875</v>
      </c>
      <c r="D512" s="2">
        <v>36.75</v>
      </c>
      <c r="E512" s="5">
        <v>24.625</v>
      </c>
    </row>
    <row r="513" spans="1:5" x14ac:dyDescent="0.25">
      <c r="A513" t="s">
        <v>760</v>
      </c>
      <c r="B513" t="s">
        <v>761</v>
      </c>
      <c r="C513" s="2">
        <v>1.064453125</v>
      </c>
      <c r="D513" s="2">
        <v>37.0625</v>
      </c>
      <c r="E513" s="5">
        <v>24.625</v>
      </c>
    </row>
    <row r="514" spans="1:5" x14ac:dyDescent="0.25">
      <c r="A514" t="s">
        <v>762</v>
      </c>
      <c r="B514" t="s">
        <v>763</v>
      </c>
      <c r="C514" s="2">
        <v>1.02734375</v>
      </c>
      <c r="D514" s="2">
        <v>37.375</v>
      </c>
      <c r="E514" s="5">
        <v>24.625</v>
      </c>
    </row>
    <row r="515" spans="1:5" x14ac:dyDescent="0.25">
      <c r="A515" t="s">
        <v>764</v>
      </c>
      <c r="B515" t="s">
        <v>765</v>
      </c>
      <c r="C515" s="2">
        <v>1.0908203125</v>
      </c>
      <c r="D515" s="2">
        <v>37.6875</v>
      </c>
      <c r="E515" s="5">
        <v>24.625</v>
      </c>
    </row>
    <row r="516" spans="1:5" x14ac:dyDescent="0.25">
      <c r="A516" t="s">
        <v>766</v>
      </c>
      <c r="B516" t="s">
        <v>767</v>
      </c>
      <c r="C516" s="2">
        <v>1.09375</v>
      </c>
      <c r="D516" s="2">
        <v>37.9375</v>
      </c>
      <c r="E516" s="5">
        <v>24.625</v>
      </c>
    </row>
    <row r="517" spans="1:5" x14ac:dyDescent="0.25">
      <c r="A517" t="s">
        <v>768</v>
      </c>
      <c r="B517" t="s">
        <v>769</v>
      </c>
      <c r="C517" s="2">
        <v>1.0908203125</v>
      </c>
      <c r="D517" s="2">
        <v>38.25</v>
      </c>
      <c r="E517" s="5">
        <v>24.625</v>
      </c>
    </row>
    <row r="518" spans="1:5" x14ac:dyDescent="0.25">
      <c r="A518" t="s">
        <v>770</v>
      </c>
      <c r="B518" t="s">
        <v>771</v>
      </c>
      <c r="C518" s="2">
        <v>1.0859375</v>
      </c>
      <c r="D518" s="2">
        <v>38.5625</v>
      </c>
      <c r="E518" s="5">
        <v>24.625</v>
      </c>
    </row>
    <row r="519" spans="1:5" x14ac:dyDescent="0.25">
      <c r="A519" t="s">
        <v>772</v>
      </c>
      <c r="B519" t="s">
        <v>773</v>
      </c>
      <c r="C519" s="2">
        <v>1.1357421875</v>
      </c>
      <c r="D519" s="2">
        <v>38.875</v>
      </c>
      <c r="E519" s="5">
        <v>24.625</v>
      </c>
    </row>
    <row r="520" spans="1:5" x14ac:dyDescent="0.25">
      <c r="A520" t="s">
        <v>774</v>
      </c>
      <c r="B520" t="s">
        <v>775</v>
      </c>
      <c r="C520" s="2">
        <v>0.87890625</v>
      </c>
      <c r="D520" s="2">
        <v>39.125</v>
      </c>
      <c r="E520" s="5">
        <v>24.625</v>
      </c>
    </row>
    <row r="521" spans="1:5" x14ac:dyDescent="0.25">
      <c r="A521" t="s">
        <v>776</v>
      </c>
      <c r="B521" t="s">
        <v>777</v>
      </c>
      <c r="C521" s="2">
        <v>0.50732421875</v>
      </c>
      <c r="D521" s="2">
        <v>39.4375</v>
      </c>
      <c r="E521" s="5">
        <v>24.625</v>
      </c>
    </row>
    <row r="522" spans="1:5" x14ac:dyDescent="0.25">
      <c r="A522" t="s">
        <v>778</v>
      </c>
      <c r="B522" t="s">
        <v>779</v>
      </c>
      <c r="C522" s="2">
        <v>0.40771484375</v>
      </c>
      <c r="D522" s="2">
        <v>39.625</v>
      </c>
      <c r="E522" s="5">
        <v>24.625</v>
      </c>
    </row>
    <row r="523" spans="1:5" x14ac:dyDescent="0.25">
      <c r="A523" t="s">
        <v>780</v>
      </c>
      <c r="B523" t="s">
        <v>781</v>
      </c>
      <c r="C523" s="2">
        <v>0.23046875</v>
      </c>
      <c r="D523" s="2">
        <v>39.75</v>
      </c>
      <c r="E523" s="5">
        <v>24.625</v>
      </c>
    </row>
    <row r="524" spans="1:5" x14ac:dyDescent="0.25">
      <c r="A524" t="s">
        <v>782</v>
      </c>
      <c r="B524" t="s">
        <v>783</v>
      </c>
      <c r="C524" s="2">
        <v>0.32763671875</v>
      </c>
      <c r="D524" s="2">
        <v>39.8125</v>
      </c>
      <c r="E524" s="5">
        <v>24.625</v>
      </c>
    </row>
    <row r="525" spans="1:5" x14ac:dyDescent="0.25">
      <c r="A525" t="s">
        <v>784</v>
      </c>
      <c r="B525" t="s">
        <v>785</v>
      </c>
      <c r="C525" s="2">
        <v>0.300537109375</v>
      </c>
      <c r="D525" s="2">
        <v>39.8125</v>
      </c>
      <c r="E525" s="5">
        <v>24.625</v>
      </c>
    </row>
    <row r="526" spans="1:5" x14ac:dyDescent="0.25">
      <c r="A526" t="s">
        <v>786</v>
      </c>
      <c r="B526" t="s">
        <v>787</v>
      </c>
      <c r="C526" s="2">
        <v>0.289794921875</v>
      </c>
      <c r="D526" s="2">
        <v>39.8125</v>
      </c>
      <c r="E526" s="5">
        <v>24.625</v>
      </c>
    </row>
    <row r="527" spans="1:5" x14ac:dyDescent="0.25">
      <c r="A527" t="s">
        <v>788</v>
      </c>
      <c r="B527" t="s">
        <v>789</v>
      </c>
      <c r="C527" s="2">
        <v>9.9304199218800002E-2</v>
      </c>
      <c r="D527" s="2">
        <v>39.8125</v>
      </c>
      <c r="E527" s="5">
        <v>24.5625</v>
      </c>
    </row>
    <row r="528" spans="1:5" x14ac:dyDescent="0.25">
      <c r="A528" t="s">
        <v>790</v>
      </c>
      <c r="B528" t="s">
        <v>791</v>
      </c>
      <c r="C528" s="2">
        <v>0.77587890625</v>
      </c>
      <c r="D528" s="2">
        <v>39.75</v>
      </c>
      <c r="E528" s="5">
        <v>24.625</v>
      </c>
    </row>
    <row r="529" spans="1:5" x14ac:dyDescent="0.25">
      <c r="A529" t="s">
        <v>792</v>
      </c>
      <c r="B529" t="s">
        <v>793</v>
      </c>
      <c r="C529" s="2">
        <v>0.280517578125</v>
      </c>
      <c r="D529" s="2">
        <v>39.6875</v>
      </c>
      <c r="E529" s="5">
        <v>24.5625</v>
      </c>
    </row>
    <row r="530" spans="1:5" x14ac:dyDescent="0.25">
      <c r="A530" t="s">
        <v>794</v>
      </c>
      <c r="B530" t="s">
        <v>795</v>
      </c>
      <c r="C530" s="2">
        <v>1.0263671875</v>
      </c>
      <c r="D530" s="2">
        <v>39.625</v>
      </c>
      <c r="E530" s="5">
        <v>24.5625</v>
      </c>
    </row>
    <row r="531" spans="1:5" x14ac:dyDescent="0.25">
      <c r="A531" t="s">
        <v>796</v>
      </c>
      <c r="B531" t="s">
        <v>797</v>
      </c>
      <c r="C531" s="2">
        <v>0.114624023438</v>
      </c>
      <c r="D531" s="2">
        <v>39.4375</v>
      </c>
      <c r="E531" s="5">
        <v>24.625</v>
      </c>
    </row>
    <row r="532" spans="1:5" x14ac:dyDescent="0.25">
      <c r="A532" t="s">
        <v>798</v>
      </c>
      <c r="B532" t="s">
        <v>799</v>
      </c>
      <c r="C532" s="2">
        <v>9.228515625E-2</v>
      </c>
      <c r="D532" s="2">
        <v>39.3125</v>
      </c>
      <c r="E532" s="5">
        <v>24.5625</v>
      </c>
    </row>
    <row r="533" spans="1:5" x14ac:dyDescent="0.25">
      <c r="A533" t="s">
        <v>800</v>
      </c>
      <c r="B533" t="s">
        <v>801</v>
      </c>
      <c r="C533" s="2">
        <v>7.7087402343800002E-2</v>
      </c>
      <c r="D533" s="2">
        <v>39.1875</v>
      </c>
      <c r="E533" s="5">
        <v>24.5625</v>
      </c>
    </row>
    <row r="534" spans="1:5" x14ac:dyDescent="0.25">
      <c r="A534" t="s">
        <v>802</v>
      </c>
      <c r="B534" t="s">
        <v>803</v>
      </c>
      <c r="C534" s="2">
        <v>0.18127441406200001</v>
      </c>
      <c r="D534" s="2">
        <v>39.0625</v>
      </c>
      <c r="E534" s="5">
        <v>24.5625</v>
      </c>
    </row>
    <row r="535" spans="1:5" x14ac:dyDescent="0.25">
      <c r="A535" t="s">
        <v>804</v>
      </c>
      <c r="B535" t="s">
        <v>805</v>
      </c>
      <c r="C535" s="2">
        <v>3.5552978515599999E-2</v>
      </c>
      <c r="D535" s="2">
        <v>38.9375</v>
      </c>
      <c r="E535" s="5">
        <v>24.5625</v>
      </c>
    </row>
    <row r="536" spans="1:5" x14ac:dyDescent="0.25">
      <c r="A536" t="s">
        <v>806</v>
      </c>
      <c r="B536" t="s">
        <v>807</v>
      </c>
      <c r="C536" s="2">
        <v>0.45068359375</v>
      </c>
      <c r="D536" s="2">
        <v>38.8125</v>
      </c>
      <c r="E536" s="5">
        <v>24.5625</v>
      </c>
    </row>
    <row r="537" spans="1:5" x14ac:dyDescent="0.25">
      <c r="A537" t="s">
        <v>808</v>
      </c>
      <c r="B537" t="s">
        <v>809</v>
      </c>
      <c r="C537" s="2">
        <v>9.66796875E-2</v>
      </c>
      <c r="D537" s="2">
        <v>38.6875</v>
      </c>
      <c r="E537" s="5">
        <v>24.5625</v>
      </c>
    </row>
    <row r="538" spans="1:5" x14ac:dyDescent="0.25">
      <c r="A538" t="s">
        <v>810</v>
      </c>
      <c r="B538" t="s">
        <v>811</v>
      </c>
      <c r="C538" s="2">
        <v>0.16784667968799999</v>
      </c>
      <c r="D538" s="2">
        <v>38.5625</v>
      </c>
      <c r="E538" s="5">
        <v>24.5625</v>
      </c>
    </row>
    <row r="539" spans="1:5" x14ac:dyDescent="0.25">
      <c r="A539" t="s">
        <v>812</v>
      </c>
      <c r="B539" t="s">
        <v>813</v>
      </c>
      <c r="C539" s="2">
        <v>8.6975097656199998E-2</v>
      </c>
      <c r="D539" s="2">
        <v>38.4375</v>
      </c>
      <c r="E539" s="5">
        <v>24.5625</v>
      </c>
    </row>
    <row r="540" spans="1:5" x14ac:dyDescent="0.25">
      <c r="A540" t="s">
        <v>814</v>
      </c>
      <c r="B540" t="s">
        <v>815</v>
      </c>
      <c r="C540" s="2">
        <v>4.9835205078099999E-2</v>
      </c>
      <c r="D540" s="2">
        <v>38.3125</v>
      </c>
      <c r="E540" s="5">
        <v>24.5625</v>
      </c>
    </row>
    <row r="541" spans="1:5" x14ac:dyDescent="0.25">
      <c r="A541" t="s">
        <v>816</v>
      </c>
      <c r="B541" t="s">
        <v>817</v>
      </c>
      <c r="C541" s="2">
        <v>5.50537109375E-2</v>
      </c>
      <c r="D541" s="2">
        <v>38.125</v>
      </c>
      <c r="E541" s="5">
        <v>24.5625</v>
      </c>
    </row>
    <row r="542" spans="1:5" x14ac:dyDescent="0.25">
      <c r="A542" t="s">
        <v>818</v>
      </c>
      <c r="B542" t="s">
        <v>819</v>
      </c>
      <c r="C542" s="2">
        <v>5.50537109375E-2</v>
      </c>
      <c r="D542" s="2">
        <v>38.125</v>
      </c>
      <c r="E542" s="5">
        <v>24.5625</v>
      </c>
    </row>
    <row r="543" spans="1:5" x14ac:dyDescent="0.25">
      <c r="A543" t="s">
        <v>820</v>
      </c>
      <c r="B543" t="s">
        <v>821</v>
      </c>
      <c r="C543" s="2">
        <v>8.26416015625E-2</v>
      </c>
      <c r="D543" s="2">
        <v>37.875</v>
      </c>
      <c r="E543" s="5">
        <v>24.5625</v>
      </c>
    </row>
    <row r="544" spans="1:5" x14ac:dyDescent="0.25">
      <c r="A544" t="s">
        <v>822</v>
      </c>
      <c r="B544" t="s">
        <v>823</v>
      </c>
      <c r="C544" s="2">
        <v>0.14794921875</v>
      </c>
      <c r="D544" s="2">
        <v>37.75</v>
      </c>
      <c r="E544" s="5">
        <v>24.5625</v>
      </c>
    </row>
    <row r="545" spans="1:5" x14ac:dyDescent="0.25">
      <c r="A545" t="s">
        <v>824</v>
      </c>
      <c r="B545" t="s">
        <v>825</v>
      </c>
      <c r="C545" s="2">
        <v>0.100708007812</v>
      </c>
      <c r="D545" s="2">
        <v>37.625</v>
      </c>
      <c r="E545" s="5">
        <v>24.5625</v>
      </c>
    </row>
    <row r="546" spans="1:5" x14ac:dyDescent="0.25">
      <c r="A546" t="s">
        <v>826</v>
      </c>
      <c r="B546" t="s">
        <v>827</v>
      </c>
      <c r="C546" s="2">
        <v>0.180908203125</v>
      </c>
      <c r="D546" s="2">
        <v>37.5</v>
      </c>
      <c r="E546" s="5">
        <v>24.5</v>
      </c>
    </row>
    <row r="547" spans="1:5" x14ac:dyDescent="0.25">
      <c r="A547" t="s">
        <v>828</v>
      </c>
      <c r="B547" t="s">
        <v>829</v>
      </c>
      <c r="C547" s="2">
        <v>6.3781738281199998E-2</v>
      </c>
      <c r="D547" s="2">
        <v>37.3125</v>
      </c>
      <c r="E547" s="5">
        <v>24.5625</v>
      </c>
    </row>
    <row r="548" spans="1:5" x14ac:dyDescent="0.25">
      <c r="A548" t="s">
        <v>830</v>
      </c>
      <c r="B548" t="s">
        <v>831</v>
      </c>
      <c r="C548" s="2">
        <v>0.134521484375</v>
      </c>
      <c r="D548" s="2">
        <v>37.1875</v>
      </c>
      <c r="E548" s="5">
        <v>24.5</v>
      </c>
    </row>
    <row r="549" spans="1:5" x14ac:dyDescent="0.25">
      <c r="A549" t="s">
        <v>832</v>
      </c>
      <c r="B549" t="s">
        <v>833</v>
      </c>
      <c r="C549" s="2">
        <v>0.13928222656200001</v>
      </c>
      <c r="D549" s="2">
        <v>37.0625</v>
      </c>
      <c r="E549" s="5">
        <v>24.5</v>
      </c>
    </row>
    <row r="550" spans="1:5" x14ac:dyDescent="0.25">
      <c r="A550" t="s">
        <v>834</v>
      </c>
      <c r="B550" t="s">
        <v>835</v>
      </c>
      <c r="C550" s="2">
        <v>8.0322265625E-2</v>
      </c>
      <c r="D550" s="2">
        <v>36.9375</v>
      </c>
      <c r="E550" s="5">
        <v>24.5</v>
      </c>
    </row>
    <row r="551" spans="1:5" x14ac:dyDescent="0.25">
      <c r="A551" t="s">
        <v>836</v>
      </c>
      <c r="B551" t="s">
        <v>837</v>
      </c>
      <c r="C551" s="2">
        <v>9.2346191406199998E-2</v>
      </c>
      <c r="D551" s="2">
        <v>36.8125</v>
      </c>
      <c r="E551" s="5">
        <v>24.5</v>
      </c>
    </row>
    <row r="552" spans="1:5" x14ac:dyDescent="0.25">
      <c r="A552" t="s">
        <v>838</v>
      </c>
      <c r="B552" t="s">
        <v>839</v>
      </c>
      <c r="C552" s="2">
        <v>0.21252441406200001</v>
      </c>
      <c r="D552" s="2">
        <v>36.6875</v>
      </c>
      <c r="E552" s="5">
        <v>24.5</v>
      </c>
    </row>
    <row r="553" spans="1:5" x14ac:dyDescent="0.25">
      <c r="A553" t="s">
        <v>840</v>
      </c>
      <c r="B553" t="s">
        <v>841</v>
      </c>
      <c r="C553" s="2">
        <v>0.181640625</v>
      </c>
      <c r="D553" s="2">
        <v>36.5</v>
      </c>
      <c r="E553" s="5">
        <v>24.5</v>
      </c>
    </row>
    <row r="554" spans="1:5" x14ac:dyDescent="0.25">
      <c r="A554" t="s">
        <v>842</v>
      </c>
      <c r="B554" t="s">
        <v>843</v>
      </c>
      <c r="C554" s="2">
        <v>0.11285400390600001</v>
      </c>
      <c r="D554" s="2">
        <v>36.375</v>
      </c>
      <c r="E554" s="5">
        <v>24.5</v>
      </c>
    </row>
    <row r="555" spans="1:5" x14ac:dyDescent="0.25">
      <c r="A555" t="s">
        <v>844</v>
      </c>
      <c r="B555" t="s">
        <v>845</v>
      </c>
      <c r="C555" s="2">
        <v>9.6984863281199998E-2</v>
      </c>
      <c r="D555" s="2">
        <v>36.25</v>
      </c>
      <c r="E555" s="5">
        <v>24.5</v>
      </c>
    </row>
    <row r="556" spans="1:5" x14ac:dyDescent="0.25">
      <c r="A556" t="s">
        <v>846</v>
      </c>
      <c r="B556" t="s">
        <v>847</v>
      </c>
      <c r="C556" s="2">
        <v>0.12707519531200001</v>
      </c>
      <c r="D556" s="2">
        <v>36.125</v>
      </c>
      <c r="E556" s="5">
        <v>24.5</v>
      </c>
    </row>
    <row r="557" spans="1:5" x14ac:dyDescent="0.25">
      <c r="A557" t="s">
        <v>848</v>
      </c>
      <c r="B557" t="s">
        <v>849</v>
      </c>
      <c r="C557" s="2">
        <v>0.16174316406200001</v>
      </c>
      <c r="D557" s="2">
        <v>36</v>
      </c>
      <c r="E557" s="5">
        <v>24.5</v>
      </c>
    </row>
    <row r="558" spans="1:5" x14ac:dyDescent="0.25">
      <c r="A558" t="s">
        <v>850</v>
      </c>
      <c r="B558" t="s">
        <v>851</v>
      </c>
      <c r="C558" s="2">
        <v>9.4787597656199998E-2</v>
      </c>
      <c r="D558" s="2">
        <v>35.875</v>
      </c>
      <c r="E558" s="5">
        <v>24.5</v>
      </c>
    </row>
    <row r="559" spans="1:5" x14ac:dyDescent="0.25">
      <c r="A559" t="s">
        <v>852</v>
      </c>
      <c r="B559" t="s">
        <v>853</v>
      </c>
      <c r="C559" s="2">
        <v>9.43603515625E-2</v>
      </c>
      <c r="D559" s="2">
        <v>35.75</v>
      </c>
      <c r="E559" s="5">
        <v>24.5</v>
      </c>
    </row>
    <row r="560" spans="1:5" x14ac:dyDescent="0.25">
      <c r="A560" t="s">
        <v>854</v>
      </c>
      <c r="B560" t="s">
        <v>855</v>
      </c>
      <c r="C560" s="2">
        <v>0.111206054688</v>
      </c>
      <c r="D560" s="2">
        <v>35.6875</v>
      </c>
      <c r="E560" s="5">
        <v>24.5</v>
      </c>
    </row>
    <row r="561" spans="1:5" x14ac:dyDescent="0.25">
      <c r="A561" t="s">
        <v>856</v>
      </c>
      <c r="B561" t="s">
        <v>857</v>
      </c>
      <c r="C561" s="2">
        <v>0.110595703125</v>
      </c>
      <c r="D561" s="2">
        <v>35.5625</v>
      </c>
      <c r="E561" s="5">
        <v>24.5</v>
      </c>
    </row>
    <row r="562" spans="1:5" x14ac:dyDescent="0.25">
      <c r="A562" t="s">
        <v>858</v>
      </c>
      <c r="B562" t="s">
        <v>859</v>
      </c>
      <c r="C562" s="2">
        <v>0.10003662109399999</v>
      </c>
      <c r="D562" s="2">
        <v>35.4375</v>
      </c>
      <c r="E562" s="5">
        <v>24.5</v>
      </c>
    </row>
    <row r="563" spans="1:5" x14ac:dyDescent="0.25">
      <c r="A563" t="s">
        <v>860</v>
      </c>
      <c r="B563" t="s">
        <v>861</v>
      </c>
      <c r="C563" s="2">
        <v>0.136474609375</v>
      </c>
      <c r="D563" s="2">
        <v>35.3125</v>
      </c>
      <c r="E563" s="5">
        <v>24.5</v>
      </c>
    </row>
    <row r="564" spans="1:5" x14ac:dyDescent="0.25">
      <c r="A564" t="s">
        <v>862</v>
      </c>
      <c r="B564" t="s">
        <v>863</v>
      </c>
      <c r="C564" s="2">
        <v>0.11187744140600001</v>
      </c>
      <c r="D564" s="2">
        <v>35.1875</v>
      </c>
      <c r="E564" s="5">
        <v>24.5</v>
      </c>
    </row>
    <row r="565" spans="1:5" x14ac:dyDescent="0.25">
      <c r="A565" t="s">
        <v>864</v>
      </c>
      <c r="B565" t="s">
        <v>865</v>
      </c>
      <c r="C565" s="2">
        <v>0.1572265625</v>
      </c>
      <c r="D565" s="2">
        <v>35.125</v>
      </c>
      <c r="E565" s="5">
        <v>24.5</v>
      </c>
    </row>
    <row r="566" spans="1:5" x14ac:dyDescent="0.25">
      <c r="A566" t="s">
        <v>866</v>
      </c>
      <c r="B566" t="s">
        <v>867</v>
      </c>
      <c r="C566" s="2">
        <v>0.11663818359399999</v>
      </c>
      <c r="D566" s="2">
        <v>35</v>
      </c>
      <c r="E566" s="5">
        <v>24.5</v>
      </c>
    </row>
    <row r="567" spans="1:5" x14ac:dyDescent="0.25">
      <c r="A567" t="s">
        <v>868</v>
      </c>
      <c r="B567" t="s">
        <v>869</v>
      </c>
      <c r="C567" s="2">
        <v>9.9365234375E-2</v>
      </c>
      <c r="D567" s="2">
        <v>34.875</v>
      </c>
      <c r="E567" s="5">
        <v>24.5</v>
      </c>
    </row>
    <row r="568" spans="1:5" x14ac:dyDescent="0.25">
      <c r="A568" t="s">
        <v>870</v>
      </c>
      <c r="B568" t="s">
        <v>871</v>
      </c>
      <c r="C568" s="2">
        <v>6.2805175781199998E-2</v>
      </c>
      <c r="D568" s="2">
        <v>34.75</v>
      </c>
      <c r="E568" s="5">
        <v>24.4375</v>
      </c>
    </row>
    <row r="569" spans="1:5" x14ac:dyDescent="0.25">
      <c r="A569" t="s">
        <v>872</v>
      </c>
      <c r="B569" t="s">
        <v>873</v>
      </c>
      <c r="C569" s="2">
        <v>0.1435546875</v>
      </c>
      <c r="D569" s="2">
        <v>34.625</v>
      </c>
      <c r="E569" s="5">
        <v>24.5</v>
      </c>
    </row>
    <row r="570" spans="1:5" x14ac:dyDescent="0.25">
      <c r="A570" t="s">
        <v>874</v>
      </c>
      <c r="B570" t="s">
        <v>875</v>
      </c>
      <c r="C570" s="2">
        <v>7.0556640625E-2</v>
      </c>
      <c r="D570" s="2">
        <v>34.5625</v>
      </c>
      <c r="E570" s="5">
        <v>24.5</v>
      </c>
    </row>
    <row r="571" spans="1:5" x14ac:dyDescent="0.25">
      <c r="A571" t="s">
        <v>876</v>
      </c>
      <c r="B571" t="s">
        <v>877</v>
      </c>
      <c r="C571" s="2">
        <v>9.326171875E-2</v>
      </c>
      <c r="D571" s="2">
        <v>34.4375</v>
      </c>
      <c r="E571" s="5">
        <v>24.4375</v>
      </c>
    </row>
    <row r="572" spans="1:5" x14ac:dyDescent="0.25">
      <c r="A572" t="s">
        <v>878</v>
      </c>
      <c r="B572" t="s">
        <v>879</v>
      </c>
      <c r="C572" s="2">
        <v>9.06982421875E-2</v>
      </c>
      <c r="D572" s="2">
        <v>34.3125</v>
      </c>
      <c r="E572" s="5">
        <v>24.5</v>
      </c>
    </row>
    <row r="573" spans="1:5" x14ac:dyDescent="0.25">
      <c r="A573" t="s">
        <v>880</v>
      </c>
      <c r="B573" t="s">
        <v>881</v>
      </c>
      <c r="C573" s="2">
        <v>7.3303222656199998E-2</v>
      </c>
      <c r="D573" s="2">
        <v>34.1875</v>
      </c>
      <c r="E573" s="5">
        <v>24.5</v>
      </c>
    </row>
    <row r="574" spans="1:5" x14ac:dyDescent="0.25">
      <c r="A574" t="s">
        <v>882</v>
      </c>
      <c r="B574" t="s">
        <v>883</v>
      </c>
      <c r="C574" s="2">
        <v>7.8796386718800002E-2</v>
      </c>
      <c r="D574" s="2">
        <v>34.125</v>
      </c>
      <c r="E574" s="5">
        <v>24.4375</v>
      </c>
    </row>
    <row r="575" spans="1:5" x14ac:dyDescent="0.25">
      <c r="A575" t="s">
        <v>884</v>
      </c>
      <c r="B575" t="s">
        <v>885</v>
      </c>
      <c r="C575" s="2">
        <v>8.3435058593800002E-2</v>
      </c>
      <c r="D575" s="2">
        <v>34</v>
      </c>
      <c r="E575" s="5">
        <v>24.4375</v>
      </c>
    </row>
    <row r="576" spans="1:5" x14ac:dyDescent="0.25">
      <c r="A576" t="s">
        <v>886</v>
      </c>
      <c r="B576" t="s">
        <v>887</v>
      </c>
      <c r="C576" s="2">
        <v>0.13671875</v>
      </c>
      <c r="D576" s="2">
        <v>33.875</v>
      </c>
      <c r="E576" s="5">
        <v>24.4375</v>
      </c>
    </row>
    <row r="577" spans="1:5" x14ac:dyDescent="0.25">
      <c r="A577" t="s">
        <v>888</v>
      </c>
      <c r="B577" t="s">
        <v>889</v>
      </c>
      <c r="C577" s="2">
        <v>6.884765625E-2</v>
      </c>
      <c r="D577" s="2">
        <v>33.8125</v>
      </c>
      <c r="E577" s="5">
        <v>24.4375</v>
      </c>
    </row>
    <row r="578" spans="1:5" x14ac:dyDescent="0.25">
      <c r="A578" t="s">
        <v>890</v>
      </c>
      <c r="B578" t="s">
        <v>891</v>
      </c>
      <c r="C578" s="2">
        <v>0.14685058593799999</v>
      </c>
      <c r="D578" s="2">
        <v>33.6875</v>
      </c>
      <c r="E578" s="5">
        <v>24.4375</v>
      </c>
    </row>
    <row r="579" spans="1:5" x14ac:dyDescent="0.25">
      <c r="A579" t="s">
        <v>892</v>
      </c>
      <c r="B579" t="s">
        <v>893</v>
      </c>
      <c r="C579" s="2">
        <v>0.11627197265600001</v>
      </c>
      <c r="D579" s="2">
        <v>33.625</v>
      </c>
      <c r="E579" s="5">
        <v>24.4375</v>
      </c>
    </row>
    <row r="580" spans="1:5" x14ac:dyDescent="0.25">
      <c r="A580" t="s">
        <v>894</v>
      </c>
      <c r="B580" t="s">
        <v>895</v>
      </c>
      <c r="C580" s="2">
        <v>8.7707519531199998E-2</v>
      </c>
      <c r="D580" s="2">
        <v>33.5</v>
      </c>
      <c r="E580" s="5">
        <v>24.4375</v>
      </c>
    </row>
    <row r="581" spans="1:5" x14ac:dyDescent="0.25">
      <c r="A581" t="s">
        <v>896</v>
      </c>
      <c r="B581" t="s">
        <v>897</v>
      </c>
      <c r="C581" s="2">
        <v>0.106201171875</v>
      </c>
      <c r="D581" s="2">
        <v>33.4375</v>
      </c>
      <c r="E581" s="5">
        <v>24.4375</v>
      </c>
    </row>
    <row r="582" spans="1:5" x14ac:dyDescent="0.25">
      <c r="A582" t="s">
        <v>898</v>
      </c>
      <c r="B582" t="s">
        <v>899</v>
      </c>
      <c r="C582" s="2">
        <v>0.167236328125</v>
      </c>
      <c r="D582" s="2">
        <v>33.375</v>
      </c>
      <c r="E582" s="5">
        <v>24.4375</v>
      </c>
    </row>
    <row r="583" spans="1:5" x14ac:dyDescent="0.25">
      <c r="A583" t="s">
        <v>900</v>
      </c>
      <c r="B583" t="s">
        <v>901</v>
      </c>
      <c r="C583" s="2">
        <v>0.12658691406200001</v>
      </c>
      <c r="D583" s="2">
        <v>33.25</v>
      </c>
      <c r="E583" s="5">
        <v>24.4375</v>
      </c>
    </row>
    <row r="584" spans="1:5" x14ac:dyDescent="0.25">
      <c r="A584" t="s">
        <v>902</v>
      </c>
      <c r="B584" t="s">
        <v>903</v>
      </c>
      <c r="C584" s="2">
        <v>5.0140380859400001E-2</v>
      </c>
      <c r="D584" s="2">
        <v>33.125</v>
      </c>
      <c r="E584" s="5">
        <v>24.4375</v>
      </c>
    </row>
    <row r="585" spans="1:5" x14ac:dyDescent="0.25">
      <c r="A585" t="s">
        <v>904</v>
      </c>
      <c r="B585" t="s">
        <v>905</v>
      </c>
      <c r="C585" s="2">
        <v>6.5002441406199998E-2</v>
      </c>
      <c r="D585" s="2">
        <v>33.0625</v>
      </c>
      <c r="E585" s="5">
        <v>24.4375</v>
      </c>
    </row>
    <row r="586" spans="1:5" x14ac:dyDescent="0.25">
      <c r="A586" t="s">
        <v>906</v>
      </c>
      <c r="B586" t="s">
        <v>907</v>
      </c>
      <c r="C586" s="2">
        <v>5.9387207031199998E-2</v>
      </c>
      <c r="D586" s="2">
        <v>33</v>
      </c>
      <c r="E586" s="5">
        <v>24.4375</v>
      </c>
    </row>
    <row r="587" spans="1:5" x14ac:dyDescent="0.25">
      <c r="A587" t="s">
        <v>908</v>
      </c>
      <c r="B587" t="s">
        <v>909</v>
      </c>
      <c r="C587" s="2">
        <v>7.0983886718800002E-2</v>
      </c>
      <c r="D587" s="2">
        <v>32.9375</v>
      </c>
      <c r="E587" s="5">
        <v>24.4375</v>
      </c>
    </row>
    <row r="588" spans="1:5" x14ac:dyDescent="0.25">
      <c r="A588" t="s">
        <v>910</v>
      </c>
      <c r="B588" t="s">
        <v>911</v>
      </c>
      <c r="C588" s="2">
        <v>7.97119140625E-2</v>
      </c>
      <c r="D588" s="2">
        <v>32.8125</v>
      </c>
      <c r="E588" s="5">
        <v>24.4375</v>
      </c>
    </row>
    <row r="589" spans="1:5" x14ac:dyDescent="0.25">
      <c r="A589" t="s">
        <v>912</v>
      </c>
      <c r="B589" t="s">
        <v>913</v>
      </c>
      <c r="C589" s="2">
        <v>0.21435546875</v>
      </c>
      <c r="D589" s="2">
        <v>32.75</v>
      </c>
      <c r="E589" s="5">
        <v>24.4375</v>
      </c>
    </row>
    <row r="590" spans="1:5" x14ac:dyDescent="0.25">
      <c r="A590" t="s">
        <v>914</v>
      </c>
      <c r="B590" t="s">
        <v>915</v>
      </c>
      <c r="C590" s="2">
        <v>0.22082519531200001</v>
      </c>
      <c r="D590" s="2">
        <v>32.625</v>
      </c>
      <c r="E590" s="5">
        <v>24.4375</v>
      </c>
    </row>
    <row r="591" spans="1:5" x14ac:dyDescent="0.25">
      <c r="A591" t="s">
        <v>916</v>
      </c>
      <c r="B591" t="s">
        <v>917</v>
      </c>
      <c r="C591" s="2">
        <v>9.11865234375E-2</v>
      </c>
      <c r="D591" s="2">
        <v>32.5625</v>
      </c>
      <c r="E591" s="5">
        <v>24.4375</v>
      </c>
    </row>
    <row r="592" spans="1:5" x14ac:dyDescent="0.25">
      <c r="A592" t="s">
        <v>918</v>
      </c>
      <c r="B592" t="s">
        <v>919</v>
      </c>
      <c r="C592" s="2">
        <v>0.131103515625</v>
      </c>
      <c r="D592" s="2">
        <v>32.5</v>
      </c>
      <c r="E592" s="5">
        <v>24.4375</v>
      </c>
    </row>
    <row r="593" spans="1:5" x14ac:dyDescent="0.25">
      <c r="A593" t="s">
        <v>920</v>
      </c>
      <c r="B593" t="s">
        <v>921</v>
      </c>
      <c r="C593" s="2">
        <v>0.273681640625</v>
      </c>
      <c r="D593" s="2">
        <v>32.375</v>
      </c>
      <c r="E593" s="5">
        <v>24.4375</v>
      </c>
    </row>
    <row r="594" spans="1:5" x14ac:dyDescent="0.25">
      <c r="A594" t="s">
        <v>922</v>
      </c>
      <c r="B594" t="s">
        <v>923</v>
      </c>
      <c r="C594" s="2">
        <v>0.18200683593799999</v>
      </c>
      <c r="D594" s="2">
        <v>32.3125</v>
      </c>
      <c r="E594" s="5">
        <v>24.5</v>
      </c>
    </row>
    <row r="595" spans="1:5" x14ac:dyDescent="0.25">
      <c r="A595" t="s">
        <v>924</v>
      </c>
      <c r="B595" t="s">
        <v>925</v>
      </c>
      <c r="C595" s="2">
        <v>5.13916015625E-2</v>
      </c>
      <c r="D595" s="2">
        <v>32.1875</v>
      </c>
      <c r="E595" s="5">
        <v>24.4375</v>
      </c>
    </row>
    <row r="596" spans="1:5" x14ac:dyDescent="0.25">
      <c r="A596" t="s">
        <v>926</v>
      </c>
      <c r="B596" t="s">
        <v>927</v>
      </c>
      <c r="C596" s="2">
        <v>6.45751953125E-2</v>
      </c>
      <c r="D596" s="2">
        <v>32.125</v>
      </c>
      <c r="E596" s="5">
        <v>24.4375</v>
      </c>
    </row>
    <row r="597" spans="1:5" x14ac:dyDescent="0.25">
      <c r="A597" t="s">
        <v>928</v>
      </c>
      <c r="B597" t="s">
        <v>929</v>
      </c>
      <c r="C597" s="2">
        <v>0.15283203125</v>
      </c>
      <c r="D597" s="2">
        <v>32</v>
      </c>
      <c r="E597" s="5">
        <v>24.4375</v>
      </c>
    </row>
    <row r="598" spans="1:5" x14ac:dyDescent="0.25">
      <c r="A598" t="s">
        <v>930</v>
      </c>
      <c r="B598" t="s">
        <v>931</v>
      </c>
      <c r="C598" s="2">
        <v>6.6101074218800002E-2</v>
      </c>
      <c r="D598" s="2">
        <v>31.9375</v>
      </c>
      <c r="E598" s="5">
        <v>24.4375</v>
      </c>
    </row>
    <row r="599" spans="1:5" x14ac:dyDescent="0.25">
      <c r="A599" t="s">
        <v>932</v>
      </c>
      <c r="B599" t="s">
        <v>933</v>
      </c>
      <c r="C599" s="2">
        <v>0.1572265625</v>
      </c>
      <c r="D599" s="2">
        <v>31.875</v>
      </c>
      <c r="E599" s="5">
        <v>24.4375</v>
      </c>
    </row>
    <row r="600" spans="1:5" x14ac:dyDescent="0.25">
      <c r="A600" t="s">
        <v>934</v>
      </c>
      <c r="B600" t="s">
        <v>935</v>
      </c>
      <c r="C600" s="2">
        <v>0.14953613281200001</v>
      </c>
      <c r="D600" s="2">
        <v>31.75</v>
      </c>
      <c r="E600" s="5">
        <v>24.4375</v>
      </c>
    </row>
    <row r="601" spans="1:5" x14ac:dyDescent="0.25">
      <c r="A601" t="s">
        <v>936</v>
      </c>
      <c r="B601" t="s">
        <v>937</v>
      </c>
      <c r="C601" s="2">
        <v>0.2138671875</v>
      </c>
      <c r="D601" s="2">
        <v>31.6875</v>
      </c>
      <c r="E601" s="5">
        <v>24.4375</v>
      </c>
    </row>
    <row r="602" spans="1:5" x14ac:dyDescent="0.25">
      <c r="A602" t="s">
        <v>938</v>
      </c>
      <c r="B602" t="s">
        <v>939</v>
      </c>
      <c r="C602" s="2">
        <v>0.333251953125</v>
      </c>
      <c r="D602" s="2">
        <v>31.625</v>
      </c>
      <c r="E602" s="5">
        <v>24.4375</v>
      </c>
    </row>
    <row r="603" spans="1:5" x14ac:dyDescent="0.25">
      <c r="A603" t="s">
        <v>940</v>
      </c>
      <c r="B603" t="s">
        <v>941</v>
      </c>
      <c r="C603" s="2">
        <v>0.291015625</v>
      </c>
      <c r="D603" s="2">
        <v>31.5625</v>
      </c>
      <c r="E603" s="5">
        <v>24.4375</v>
      </c>
    </row>
    <row r="604" spans="1:5" x14ac:dyDescent="0.25">
      <c r="A604" t="s">
        <v>942</v>
      </c>
      <c r="B604" t="s">
        <v>943</v>
      </c>
      <c r="C604" s="2">
        <v>0.380859375</v>
      </c>
      <c r="D604" s="2">
        <v>31.5</v>
      </c>
      <c r="E604" s="5">
        <v>24.4375</v>
      </c>
    </row>
    <row r="605" spans="1:5" x14ac:dyDescent="0.25">
      <c r="A605" t="s">
        <v>944</v>
      </c>
      <c r="B605" t="s">
        <v>945</v>
      </c>
      <c r="C605" s="2">
        <v>0.78076171875</v>
      </c>
      <c r="D605" s="2">
        <v>31.375</v>
      </c>
      <c r="E605" s="5">
        <v>24.4375</v>
      </c>
    </row>
    <row r="606" spans="1:5" x14ac:dyDescent="0.25">
      <c r="A606" t="s">
        <v>946</v>
      </c>
      <c r="B606" t="s">
        <v>947</v>
      </c>
      <c r="C606" s="2">
        <v>0.72216796875</v>
      </c>
      <c r="D606" s="2">
        <v>31.375</v>
      </c>
      <c r="E606" s="5">
        <v>24.4375</v>
      </c>
    </row>
    <row r="607" spans="1:5" x14ac:dyDescent="0.25">
      <c r="A607" t="s">
        <v>948</v>
      </c>
      <c r="B607" t="s">
        <v>949</v>
      </c>
      <c r="C607" s="2">
        <v>0.810546875</v>
      </c>
      <c r="D607" s="2">
        <v>31.375</v>
      </c>
      <c r="E607" s="5">
        <v>24.4375</v>
      </c>
    </row>
    <row r="608" spans="1:5" x14ac:dyDescent="0.25">
      <c r="A608" t="s">
        <v>950</v>
      </c>
      <c r="B608" t="s">
        <v>951</v>
      </c>
      <c r="C608" s="2">
        <v>0.76220703125</v>
      </c>
      <c r="D608" s="2">
        <v>31.5</v>
      </c>
      <c r="E608" s="5">
        <v>24.4375</v>
      </c>
    </row>
    <row r="609" spans="1:5" x14ac:dyDescent="0.25">
      <c r="A609" t="s">
        <v>952</v>
      </c>
      <c r="B609" t="s">
        <v>953</v>
      </c>
      <c r="C609" s="2">
        <v>0.82958984375</v>
      </c>
      <c r="D609" s="2">
        <v>31.625</v>
      </c>
      <c r="E609" s="5">
        <v>24.4375</v>
      </c>
    </row>
    <row r="610" spans="1:5" x14ac:dyDescent="0.25">
      <c r="A610" t="s">
        <v>954</v>
      </c>
      <c r="B610" t="s">
        <v>955</v>
      </c>
      <c r="C610" s="2">
        <v>0.7626953125</v>
      </c>
      <c r="D610" s="2">
        <v>31.75</v>
      </c>
      <c r="E610" s="5">
        <v>24.4375</v>
      </c>
    </row>
    <row r="611" spans="1:5" x14ac:dyDescent="0.25">
      <c r="A611" t="s">
        <v>956</v>
      </c>
      <c r="B611" t="s">
        <v>957</v>
      </c>
      <c r="C611" s="2">
        <v>0.798828125</v>
      </c>
      <c r="D611" s="2">
        <v>31.9375</v>
      </c>
      <c r="E611" s="5">
        <v>24.4375</v>
      </c>
    </row>
    <row r="612" spans="1:5" x14ac:dyDescent="0.25">
      <c r="A612" t="s">
        <v>958</v>
      </c>
      <c r="B612" t="s">
        <v>959</v>
      </c>
      <c r="C612" s="2">
        <v>0.84619140625</v>
      </c>
      <c r="D612" s="2">
        <v>32.125</v>
      </c>
      <c r="E612" s="5">
        <v>24.4375</v>
      </c>
    </row>
    <row r="613" spans="1:5" x14ac:dyDescent="0.25">
      <c r="A613" t="s">
        <v>960</v>
      </c>
      <c r="B613" t="s">
        <v>961</v>
      </c>
      <c r="C613" s="2">
        <v>0.8935546875</v>
      </c>
      <c r="D613" s="2">
        <v>32.375</v>
      </c>
      <c r="E613" s="5">
        <v>24.4375</v>
      </c>
    </row>
    <row r="614" spans="1:5" x14ac:dyDescent="0.25">
      <c r="A614" t="s">
        <v>962</v>
      </c>
      <c r="B614" t="s">
        <v>963</v>
      </c>
      <c r="C614" s="2">
        <v>0.8515625</v>
      </c>
      <c r="D614" s="2">
        <v>32.5625</v>
      </c>
      <c r="E614" s="5">
        <v>24.4375</v>
      </c>
    </row>
    <row r="615" spans="1:5" x14ac:dyDescent="0.25">
      <c r="A615" t="s">
        <v>964</v>
      </c>
      <c r="B615" t="s">
        <v>965</v>
      </c>
      <c r="C615" s="2">
        <v>0.7158203125</v>
      </c>
      <c r="D615" s="2">
        <v>32.8125</v>
      </c>
      <c r="E615" s="5">
        <v>24.4375</v>
      </c>
    </row>
    <row r="616" spans="1:5" x14ac:dyDescent="0.25">
      <c r="A616" t="s">
        <v>966</v>
      </c>
      <c r="B616" t="s">
        <v>967</v>
      </c>
      <c r="C616" s="2">
        <v>0.8701171875</v>
      </c>
      <c r="D616" s="2">
        <v>33.0625</v>
      </c>
      <c r="E616" s="5">
        <v>24.4375</v>
      </c>
    </row>
    <row r="617" spans="1:5" x14ac:dyDescent="0.25">
      <c r="A617" t="s">
        <v>968</v>
      </c>
      <c r="B617" t="s">
        <v>969</v>
      </c>
      <c r="C617" s="2">
        <v>0.779296875</v>
      </c>
      <c r="D617" s="2">
        <v>33.3125</v>
      </c>
      <c r="E617" s="5">
        <v>24.4375</v>
      </c>
    </row>
    <row r="618" spans="1:5" x14ac:dyDescent="0.25">
      <c r="A618" t="s">
        <v>970</v>
      </c>
      <c r="B618" t="s">
        <v>971</v>
      </c>
      <c r="C618" s="2">
        <v>0.8388671875</v>
      </c>
      <c r="D618" s="2">
        <v>33.625</v>
      </c>
      <c r="E618" s="5">
        <v>24.4375</v>
      </c>
    </row>
    <row r="619" spans="1:5" x14ac:dyDescent="0.25">
      <c r="A619" t="s">
        <v>972</v>
      </c>
      <c r="B619" t="s">
        <v>973</v>
      </c>
      <c r="C619" s="2">
        <v>0.84130859375</v>
      </c>
      <c r="D619" s="2">
        <v>33.875</v>
      </c>
      <c r="E619" s="5">
        <v>24.4375</v>
      </c>
    </row>
    <row r="620" spans="1:5" x14ac:dyDescent="0.25">
      <c r="A620" t="s">
        <v>974</v>
      </c>
      <c r="B620" t="s">
        <v>975</v>
      </c>
      <c r="C620" s="2">
        <v>0.828125</v>
      </c>
      <c r="D620" s="2">
        <v>34.125</v>
      </c>
      <c r="E620" s="5">
        <v>24.4375</v>
      </c>
    </row>
    <row r="621" spans="1:5" x14ac:dyDescent="0.25">
      <c r="A621" t="s">
        <v>976</v>
      </c>
      <c r="B621" t="s">
        <v>977</v>
      </c>
      <c r="C621" s="2">
        <v>0.83251953125</v>
      </c>
      <c r="D621" s="2">
        <v>34.5</v>
      </c>
      <c r="E621" s="5">
        <v>24.4375</v>
      </c>
    </row>
    <row r="622" spans="1:5" x14ac:dyDescent="0.25">
      <c r="A622" t="s">
        <v>978</v>
      </c>
      <c r="B622" t="s">
        <v>979</v>
      </c>
      <c r="C622" s="2">
        <v>0.8447265625</v>
      </c>
      <c r="D622" s="2">
        <v>34.8125</v>
      </c>
      <c r="E622" s="5">
        <v>24.4375</v>
      </c>
    </row>
    <row r="623" spans="1:5" x14ac:dyDescent="0.25">
      <c r="A623" t="s">
        <v>980</v>
      </c>
      <c r="B623" t="s">
        <v>981</v>
      </c>
      <c r="C623" s="2">
        <v>0.876953125</v>
      </c>
      <c r="D623" s="2">
        <v>35.0625</v>
      </c>
      <c r="E623" s="5">
        <v>24.4375</v>
      </c>
    </row>
    <row r="624" spans="1:5" x14ac:dyDescent="0.25">
      <c r="A624" t="s">
        <v>982</v>
      </c>
      <c r="B624" t="s">
        <v>983</v>
      </c>
      <c r="C624" s="2">
        <v>1.0634765625</v>
      </c>
      <c r="D624" s="2">
        <v>35.4375</v>
      </c>
      <c r="E624" s="5">
        <v>24.4375</v>
      </c>
    </row>
    <row r="625" spans="1:5" x14ac:dyDescent="0.25">
      <c r="A625" t="s">
        <v>984</v>
      </c>
      <c r="B625" t="s">
        <v>985</v>
      </c>
      <c r="C625" s="2">
        <v>1.015625</v>
      </c>
      <c r="D625" s="2">
        <v>35.6875</v>
      </c>
      <c r="E625" s="5">
        <v>24.4375</v>
      </c>
    </row>
    <row r="626" spans="1:5" x14ac:dyDescent="0.25">
      <c r="A626" t="s">
        <v>986</v>
      </c>
      <c r="B626" t="s">
        <v>987</v>
      </c>
      <c r="C626" s="2">
        <v>1.0048828125</v>
      </c>
      <c r="D626" s="2">
        <v>36</v>
      </c>
      <c r="E626" s="5">
        <v>24.4375</v>
      </c>
    </row>
    <row r="627" spans="1:5" x14ac:dyDescent="0.25">
      <c r="A627" t="s">
        <v>988</v>
      </c>
      <c r="B627" t="s">
        <v>628</v>
      </c>
      <c r="C627" s="2">
        <v>1.0205078125</v>
      </c>
      <c r="D627" s="2">
        <v>36.3125</v>
      </c>
      <c r="E627" s="5">
        <v>24.4375</v>
      </c>
    </row>
    <row r="628" spans="1:5" x14ac:dyDescent="0.25">
      <c r="A628" t="s">
        <v>989</v>
      </c>
      <c r="B628" t="s">
        <v>630</v>
      </c>
      <c r="C628" s="2">
        <v>1.01953125</v>
      </c>
      <c r="D628" s="2">
        <v>36.6875</v>
      </c>
      <c r="E628" s="5">
        <v>24.4375</v>
      </c>
    </row>
    <row r="629" spans="1:5" x14ac:dyDescent="0.25">
      <c r="A629" t="s">
        <v>990</v>
      </c>
      <c r="B629" t="s">
        <v>632</v>
      </c>
      <c r="C629" s="2">
        <v>1.0087890625</v>
      </c>
      <c r="D629" s="2">
        <v>37</v>
      </c>
      <c r="E629" s="5">
        <v>24.4375</v>
      </c>
    </row>
    <row r="630" spans="1:5" x14ac:dyDescent="0.25">
      <c r="A630" t="s">
        <v>991</v>
      </c>
      <c r="B630" t="s">
        <v>634</v>
      </c>
      <c r="C630" s="2">
        <v>1.080078125</v>
      </c>
      <c r="D630" s="2">
        <v>37.3125</v>
      </c>
      <c r="E630" s="5">
        <v>24.4375</v>
      </c>
    </row>
    <row r="631" spans="1:5" x14ac:dyDescent="0.25">
      <c r="A631" t="s">
        <v>992</v>
      </c>
      <c r="B631" t="s">
        <v>636</v>
      </c>
      <c r="C631" s="2">
        <v>1.0830078125</v>
      </c>
      <c r="D631" s="2">
        <v>37.5625</v>
      </c>
      <c r="E631" s="5">
        <v>24.4375</v>
      </c>
    </row>
    <row r="632" spans="1:5" x14ac:dyDescent="0.25">
      <c r="A632" t="s">
        <v>993</v>
      </c>
      <c r="B632" t="s">
        <v>638</v>
      </c>
      <c r="C632" s="2">
        <v>1.048828125</v>
      </c>
      <c r="D632" s="2">
        <v>37.875</v>
      </c>
      <c r="E632" s="5">
        <v>24.4375</v>
      </c>
    </row>
    <row r="633" spans="1:5" x14ac:dyDescent="0.25">
      <c r="A633" t="s">
        <v>994</v>
      </c>
      <c r="B633" t="s">
        <v>640</v>
      </c>
      <c r="C633" s="2">
        <v>1.142578125</v>
      </c>
      <c r="D633" s="2">
        <v>38.1875</v>
      </c>
      <c r="E633" s="5">
        <v>24.4375</v>
      </c>
    </row>
    <row r="634" spans="1:5" x14ac:dyDescent="0.25">
      <c r="A634" t="s">
        <v>995</v>
      </c>
      <c r="B634" t="s">
        <v>642</v>
      </c>
      <c r="C634" s="2">
        <v>1.0888671875</v>
      </c>
      <c r="D634" s="2">
        <v>38.5</v>
      </c>
      <c r="E634" s="5">
        <v>24.4375</v>
      </c>
    </row>
    <row r="635" spans="1:5" x14ac:dyDescent="0.25">
      <c r="A635" t="s">
        <v>996</v>
      </c>
      <c r="B635" t="s">
        <v>644</v>
      </c>
      <c r="C635" s="2">
        <v>6.67724609375E-2</v>
      </c>
      <c r="D635" s="2">
        <v>38.75</v>
      </c>
      <c r="E635" s="5">
        <v>24.4375</v>
      </c>
    </row>
    <row r="636" spans="1:5" x14ac:dyDescent="0.25">
      <c r="A636" t="s">
        <v>997</v>
      </c>
      <c r="B636" t="s">
        <v>646</v>
      </c>
      <c r="C636" s="2">
        <v>0.45458984375</v>
      </c>
      <c r="D636" s="2">
        <v>39</v>
      </c>
      <c r="E636" s="5">
        <v>24.4375</v>
      </c>
    </row>
    <row r="637" spans="1:5" x14ac:dyDescent="0.25">
      <c r="A637" t="s">
        <v>998</v>
      </c>
      <c r="B637" t="s">
        <v>648</v>
      </c>
      <c r="C637" s="2">
        <v>0.65283203125</v>
      </c>
      <c r="D637" s="2">
        <v>39.125</v>
      </c>
      <c r="E637" s="5">
        <v>24.4375</v>
      </c>
    </row>
    <row r="638" spans="1:5" x14ac:dyDescent="0.25">
      <c r="A638" t="s">
        <v>999</v>
      </c>
      <c r="B638" t="s">
        <v>650</v>
      </c>
      <c r="C638" s="2">
        <v>0.264892578125</v>
      </c>
      <c r="D638" s="2">
        <v>39.25</v>
      </c>
      <c r="E638" s="5">
        <v>24.4375</v>
      </c>
    </row>
    <row r="639" spans="1:5" x14ac:dyDescent="0.25">
      <c r="A639" t="s">
        <v>1000</v>
      </c>
      <c r="B639" t="s">
        <v>652</v>
      </c>
      <c r="C639" s="2">
        <v>0.9130859375</v>
      </c>
      <c r="D639" s="2">
        <v>39.25</v>
      </c>
      <c r="E639" s="5">
        <v>24.375</v>
      </c>
    </row>
    <row r="640" spans="1:5" x14ac:dyDescent="0.25">
      <c r="A640" t="s">
        <v>1001</v>
      </c>
      <c r="B640" t="s">
        <v>654</v>
      </c>
      <c r="C640" s="2">
        <v>0.483154296875</v>
      </c>
      <c r="D640" s="2">
        <v>39.3125</v>
      </c>
      <c r="E640" s="5">
        <v>24.375</v>
      </c>
    </row>
    <row r="641" spans="1:5" x14ac:dyDescent="0.25">
      <c r="A641" t="s">
        <v>1002</v>
      </c>
      <c r="B641" t="s">
        <v>656</v>
      </c>
      <c r="C641" s="2">
        <v>6.7626953125E-2</v>
      </c>
      <c r="D641" s="2">
        <v>39.25</v>
      </c>
      <c r="E641" s="5">
        <v>24.4375</v>
      </c>
    </row>
    <row r="642" spans="1:5" x14ac:dyDescent="0.25">
      <c r="A642" t="s">
        <v>1003</v>
      </c>
      <c r="B642" t="s">
        <v>658</v>
      </c>
      <c r="C642" s="2">
        <v>5.419921875E-2</v>
      </c>
      <c r="D642" s="2">
        <v>39.25</v>
      </c>
      <c r="E642" s="5">
        <v>24.375</v>
      </c>
    </row>
    <row r="643" spans="1:5" x14ac:dyDescent="0.25">
      <c r="A643" t="s">
        <v>1004</v>
      </c>
      <c r="B643" t="s">
        <v>660</v>
      </c>
      <c r="C643" s="2">
        <v>3.90625E-2</v>
      </c>
      <c r="D643" s="2">
        <v>39.1875</v>
      </c>
      <c r="E643" s="5">
        <v>24.375</v>
      </c>
    </row>
    <row r="644" spans="1:5" x14ac:dyDescent="0.25">
      <c r="A644" t="s">
        <v>1005</v>
      </c>
      <c r="B644" t="s">
        <v>662</v>
      </c>
      <c r="C644" s="2">
        <v>0.136474609375</v>
      </c>
      <c r="D644" s="2">
        <v>39.125</v>
      </c>
      <c r="E644" s="5">
        <v>24.375</v>
      </c>
    </row>
    <row r="645" spans="1:5" x14ac:dyDescent="0.25">
      <c r="A645" t="s">
        <v>1006</v>
      </c>
      <c r="B645" t="s">
        <v>664</v>
      </c>
      <c r="C645" s="2">
        <v>9.21630859375E-2</v>
      </c>
      <c r="D645" s="2">
        <v>39</v>
      </c>
      <c r="E645" s="5">
        <v>24.375</v>
      </c>
    </row>
    <row r="646" spans="1:5" x14ac:dyDescent="0.25">
      <c r="A646" t="s">
        <v>1007</v>
      </c>
      <c r="B646" t="s">
        <v>666</v>
      </c>
      <c r="C646" s="2">
        <v>3.8360595703099999E-2</v>
      </c>
      <c r="D646" s="2">
        <v>38.9375</v>
      </c>
      <c r="E646" s="5">
        <v>24.375</v>
      </c>
    </row>
    <row r="647" spans="1:5" x14ac:dyDescent="0.25">
      <c r="A647" t="s">
        <v>1008</v>
      </c>
      <c r="B647" t="s">
        <v>668</v>
      </c>
      <c r="C647" s="2">
        <v>0.15490722656200001</v>
      </c>
      <c r="D647" s="2">
        <v>38.8125</v>
      </c>
      <c r="E647" s="5">
        <v>24.375</v>
      </c>
    </row>
    <row r="648" spans="1:5" x14ac:dyDescent="0.25">
      <c r="A648" t="s">
        <v>1009</v>
      </c>
      <c r="B648" t="s">
        <v>670</v>
      </c>
      <c r="C648" s="2">
        <v>6.1553955078099999E-2</v>
      </c>
      <c r="D648" s="2">
        <v>38.6875</v>
      </c>
      <c r="E648" s="5">
        <v>24.375</v>
      </c>
    </row>
    <row r="649" spans="1:5" x14ac:dyDescent="0.25">
      <c r="A649" t="s">
        <v>1010</v>
      </c>
      <c r="B649" t="s">
        <v>672</v>
      </c>
      <c r="C649" s="2">
        <v>8.5998535156199998E-2</v>
      </c>
      <c r="D649" s="2">
        <v>38.625</v>
      </c>
      <c r="E649" s="5">
        <v>24.375</v>
      </c>
    </row>
    <row r="650" spans="1:5" x14ac:dyDescent="0.25">
      <c r="A650" t="s">
        <v>1011</v>
      </c>
      <c r="B650" t="s">
        <v>674</v>
      </c>
      <c r="C650" s="2">
        <v>6.7077636718800002E-2</v>
      </c>
      <c r="D650" s="2">
        <v>38.5</v>
      </c>
      <c r="E650" s="5">
        <v>24.375</v>
      </c>
    </row>
    <row r="651" spans="1:5" x14ac:dyDescent="0.25">
      <c r="A651" t="s">
        <v>1012</v>
      </c>
      <c r="B651" t="s">
        <v>676</v>
      </c>
      <c r="C651" s="2">
        <v>5.7342529296900001E-2</v>
      </c>
      <c r="D651" s="2">
        <v>38.375</v>
      </c>
      <c r="E651" s="5">
        <v>24.375</v>
      </c>
    </row>
    <row r="652" spans="1:5" x14ac:dyDescent="0.25">
      <c r="A652" t="s">
        <v>1013</v>
      </c>
      <c r="B652" t="s">
        <v>678</v>
      </c>
      <c r="C652" s="2">
        <v>7.04345703125E-2</v>
      </c>
      <c r="D652" s="2">
        <v>38.25</v>
      </c>
      <c r="E652" s="5">
        <v>24.375</v>
      </c>
    </row>
    <row r="653" spans="1:5" x14ac:dyDescent="0.25">
      <c r="A653" t="s">
        <v>1014</v>
      </c>
      <c r="B653" t="s">
        <v>680</v>
      </c>
      <c r="C653" s="2">
        <v>0.15856933593799999</v>
      </c>
      <c r="D653" s="2">
        <v>38.125</v>
      </c>
      <c r="E653" s="5">
        <v>24.375</v>
      </c>
    </row>
    <row r="654" spans="1:5" x14ac:dyDescent="0.25">
      <c r="A654" t="s">
        <v>1015</v>
      </c>
      <c r="B654" t="s">
        <v>682</v>
      </c>
      <c r="C654" s="2">
        <v>0.158203125</v>
      </c>
      <c r="D654" s="2">
        <v>38</v>
      </c>
      <c r="E654" s="5">
        <v>24.375</v>
      </c>
    </row>
    <row r="655" spans="1:5" x14ac:dyDescent="0.25">
      <c r="A655" t="s">
        <v>1016</v>
      </c>
      <c r="B655" t="s">
        <v>684</v>
      </c>
      <c r="C655" s="2">
        <v>0.10662841796899999</v>
      </c>
      <c r="D655" s="2">
        <v>37.875</v>
      </c>
      <c r="E655" s="5">
        <v>24.3125</v>
      </c>
    </row>
    <row r="656" spans="1:5" x14ac:dyDescent="0.25">
      <c r="A656" t="s">
        <v>1017</v>
      </c>
      <c r="B656" t="s">
        <v>686</v>
      </c>
      <c r="C656" s="2">
        <v>0.123291015625</v>
      </c>
      <c r="D656" s="2">
        <v>37.75</v>
      </c>
      <c r="E656" s="5">
        <v>24.3125</v>
      </c>
    </row>
    <row r="657" spans="1:5" x14ac:dyDescent="0.25">
      <c r="A657" t="s">
        <v>1018</v>
      </c>
      <c r="B657" t="s">
        <v>688</v>
      </c>
      <c r="C657" s="2">
        <v>0.183837890625</v>
      </c>
      <c r="D657" s="2">
        <v>37.625</v>
      </c>
      <c r="E657" s="5">
        <v>24.3125</v>
      </c>
    </row>
    <row r="658" spans="1:5" x14ac:dyDescent="0.25">
      <c r="A658" t="s">
        <v>1019</v>
      </c>
      <c r="B658" t="s">
        <v>690</v>
      </c>
      <c r="C658" s="2">
        <v>0.15234375</v>
      </c>
      <c r="D658" s="2">
        <v>37.5</v>
      </c>
      <c r="E658" s="5">
        <v>24.3125</v>
      </c>
    </row>
    <row r="659" spans="1:5" x14ac:dyDescent="0.25">
      <c r="A659" t="s">
        <v>1020</v>
      </c>
      <c r="B659" t="s">
        <v>692</v>
      </c>
      <c r="C659" s="2">
        <v>0.127197265625</v>
      </c>
      <c r="D659" s="2">
        <v>37.375</v>
      </c>
      <c r="E659" s="5">
        <v>24.3125</v>
      </c>
    </row>
    <row r="660" spans="1:5" x14ac:dyDescent="0.25">
      <c r="A660" t="s">
        <v>1021</v>
      </c>
      <c r="B660" t="s">
        <v>694</v>
      </c>
      <c r="C660" s="2">
        <v>7.89794921875E-2</v>
      </c>
      <c r="D660" s="2">
        <v>37.25</v>
      </c>
      <c r="E660" s="5">
        <v>24.3125</v>
      </c>
    </row>
    <row r="661" spans="1:5" x14ac:dyDescent="0.25">
      <c r="A661" t="s">
        <v>1022</v>
      </c>
      <c r="B661" t="s">
        <v>696</v>
      </c>
      <c r="C661" s="2">
        <v>7.92236328125E-2</v>
      </c>
      <c r="D661" s="2">
        <v>37.1875</v>
      </c>
      <c r="E661" s="5">
        <v>24.3125</v>
      </c>
    </row>
    <row r="662" spans="1:5" x14ac:dyDescent="0.25">
      <c r="A662" t="s">
        <v>1023</v>
      </c>
      <c r="B662" t="s">
        <v>698</v>
      </c>
      <c r="C662" s="2">
        <v>6.4270019531199998E-2</v>
      </c>
      <c r="D662" s="2">
        <v>37.0625</v>
      </c>
      <c r="E662" s="5">
        <v>24.3125</v>
      </c>
    </row>
    <row r="663" spans="1:5" x14ac:dyDescent="0.25">
      <c r="A663" t="s">
        <v>1024</v>
      </c>
      <c r="B663" t="s">
        <v>700</v>
      </c>
      <c r="C663" s="2">
        <v>5.6213378906199998E-2</v>
      </c>
      <c r="D663" s="2">
        <v>36.9375</v>
      </c>
      <c r="E663" s="5">
        <v>24.3125</v>
      </c>
    </row>
    <row r="664" spans="1:5" x14ac:dyDescent="0.25">
      <c r="A664" t="s">
        <v>1025</v>
      </c>
      <c r="B664" t="s">
        <v>702</v>
      </c>
      <c r="C664" s="2">
        <v>0.197509765625</v>
      </c>
      <c r="D664" s="2">
        <v>36.75</v>
      </c>
      <c r="E664" s="5">
        <v>24.3125</v>
      </c>
    </row>
    <row r="665" spans="1:5" x14ac:dyDescent="0.25">
      <c r="A665" t="s">
        <v>1026</v>
      </c>
      <c r="B665" t="s">
        <v>704</v>
      </c>
      <c r="C665" s="2">
        <v>8.2824707031199998E-2</v>
      </c>
      <c r="D665" s="2">
        <v>36.625</v>
      </c>
      <c r="E665" s="5">
        <v>24.3125</v>
      </c>
    </row>
    <row r="666" spans="1:5" x14ac:dyDescent="0.25">
      <c r="A666" t="s">
        <v>1027</v>
      </c>
      <c r="B666" t="s">
        <v>706</v>
      </c>
      <c r="C666" s="2">
        <v>8.5021972656199998E-2</v>
      </c>
      <c r="D666" s="2">
        <v>36.5</v>
      </c>
      <c r="E666" s="5">
        <v>24.3125</v>
      </c>
    </row>
    <row r="667" spans="1:5" x14ac:dyDescent="0.25">
      <c r="A667" t="s">
        <v>1028</v>
      </c>
      <c r="B667" t="s">
        <v>708</v>
      </c>
      <c r="C667" s="2">
        <v>8.1298828125E-2</v>
      </c>
      <c r="D667" s="2">
        <v>36.375</v>
      </c>
      <c r="E667" s="5">
        <v>24.3125</v>
      </c>
    </row>
    <row r="668" spans="1:5" x14ac:dyDescent="0.25">
      <c r="A668" t="s">
        <v>1029</v>
      </c>
      <c r="B668" t="s">
        <v>710</v>
      </c>
      <c r="C668" s="2">
        <v>9.7961425781199998E-2</v>
      </c>
      <c r="D668" s="2">
        <v>36.25</v>
      </c>
      <c r="E668" s="5">
        <v>24.3125</v>
      </c>
    </row>
    <row r="669" spans="1:5" x14ac:dyDescent="0.25">
      <c r="A669" t="s">
        <v>1030</v>
      </c>
      <c r="B669" t="s">
        <v>712</v>
      </c>
      <c r="C669" s="2">
        <v>0.13757324218799999</v>
      </c>
      <c r="D669" s="2">
        <v>36.125</v>
      </c>
      <c r="E669" s="5">
        <v>24.3125</v>
      </c>
    </row>
    <row r="670" spans="1:5" x14ac:dyDescent="0.25">
      <c r="A670" t="s">
        <v>1031</v>
      </c>
      <c r="B670" t="s">
        <v>714</v>
      </c>
      <c r="C670" s="2">
        <v>0.1474609375</v>
      </c>
      <c r="D670" s="2">
        <v>36</v>
      </c>
      <c r="E670" s="5">
        <v>24.3125</v>
      </c>
    </row>
    <row r="671" spans="1:5" x14ac:dyDescent="0.25">
      <c r="A671" t="s">
        <v>1032</v>
      </c>
      <c r="B671" t="s">
        <v>716</v>
      </c>
      <c r="C671" s="2">
        <v>6.7565917968800002E-2</v>
      </c>
      <c r="D671" s="2">
        <v>35.875</v>
      </c>
      <c r="E671" s="5">
        <v>24.3125</v>
      </c>
    </row>
    <row r="672" spans="1:5" x14ac:dyDescent="0.25">
      <c r="A672" t="s">
        <v>1033</v>
      </c>
      <c r="B672" t="s">
        <v>718</v>
      </c>
      <c r="C672" s="2">
        <v>0.15930175781200001</v>
      </c>
      <c r="D672" s="2">
        <v>35.75</v>
      </c>
      <c r="E672" s="5">
        <v>24.3125</v>
      </c>
    </row>
    <row r="673" spans="1:5" x14ac:dyDescent="0.25">
      <c r="A673" t="s">
        <v>1034</v>
      </c>
      <c r="B673" t="s">
        <v>720</v>
      </c>
      <c r="C673" s="2">
        <v>0.11590576171899999</v>
      </c>
      <c r="D673" s="2">
        <v>35.625</v>
      </c>
      <c r="E673" s="5">
        <v>24.3125</v>
      </c>
    </row>
    <row r="674" spans="1:5" x14ac:dyDescent="0.25">
      <c r="A674" t="s">
        <v>1035</v>
      </c>
      <c r="B674" t="s">
        <v>722</v>
      </c>
      <c r="C674" s="2">
        <v>8.0383300781199998E-2</v>
      </c>
      <c r="D674" s="2">
        <v>35.5</v>
      </c>
      <c r="E674" s="5">
        <v>24.3125</v>
      </c>
    </row>
    <row r="675" spans="1:5" x14ac:dyDescent="0.25">
      <c r="A675" t="s">
        <v>1036</v>
      </c>
      <c r="B675" t="s">
        <v>724</v>
      </c>
      <c r="C675" s="2">
        <v>0.13293457031200001</v>
      </c>
      <c r="D675" s="2">
        <v>35.375</v>
      </c>
      <c r="E675" s="5">
        <v>24.3125</v>
      </c>
    </row>
    <row r="676" spans="1:5" x14ac:dyDescent="0.25">
      <c r="A676" t="s">
        <v>1037</v>
      </c>
      <c r="B676" t="s">
        <v>726</v>
      </c>
      <c r="C676" s="2">
        <v>0.16320800781200001</v>
      </c>
      <c r="D676" s="2">
        <v>35.25</v>
      </c>
      <c r="E676" s="5">
        <v>24.3125</v>
      </c>
    </row>
    <row r="677" spans="1:5" x14ac:dyDescent="0.25">
      <c r="A677" t="s">
        <v>1038</v>
      </c>
      <c r="B677" t="s">
        <v>728</v>
      </c>
      <c r="C677" s="2">
        <v>0.134033203125</v>
      </c>
      <c r="D677" s="2">
        <v>35.125</v>
      </c>
      <c r="E677" s="5">
        <v>24.3125</v>
      </c>
    </row>
    <row r="678" spans="1:5" x14ac:dyDescent="0.25">
      <c r="A678" t="s">
        <v>1039</v>
      </c>
      <c r="B678" t="s">
        <v>730</v>
      </c>
      <c r="C678" s="2">
        <v>0.1474609375</v>
      </c>
      <c r="D678" s="2">
        <v>35</v>
      </c>
      <c r="E678" s="5">
        <v>24.3125</v>
      </c>
    </row>
    <row r="679" spans="1:5" x14ac:dyDescent="0.25">
      <c r="A679" t="s">
        <v>1040</v>
      </c>
      <c r="B679" t="s">
        <v>732</v>
      </c>
      <c r="C679" s="2">
        <v>7.6599121093800002E-2</v>
      </c>
      <c r="D679" s="2">
        <v>34.875</v>
      </c>
      <c r="E679" s="5">
        <v>24.3125</v>
      </c>
    </row>
    <row r="680" spans="1:5" x14ac:dyDescent="0.25">
      <c r="A680" t="s">
        <v>1041</v>
      </c>
      <c r="B680" t="s">
        <v>734</v>
      </c>
      <c r="C680" s="2">
        <v>5.8624267578099999E-2</v>
      </c>
      <c r="D680" s="2">
        <v>34.75</v>
      </c>
      <c r="E680" s="5">
        <v>24.3125</v>
      </c>
    </row>
    <row r="681" spans="1:5" x14ac:dyDescent="0.25">
      <c r="A681" t="s">
        <v>1042</v>
      </c>
      <c r="B681" t="s">
        <v>736</v>
      </c>
      <c r="C681" s="2">
        <v>8.8562011718800002E-2</v>
      </c>
      <c r="D681" s="2">
        <v>34.625</v>
      </c>
      <c r="E681" s="5">
        <v>24.3125</v>
      </c>
    </row>
    <row r="682" spans="1:5" x14ac:dyDescent="0.25">
      <c r="A682" t="s">
        <v>1043</v>
      </c>
      <c r="B682" t="s">
        <v>738</v>
      </c>
      <c r="C682" s="2">
        <v>0.11456298828100001</v>
      </c>
      <c r="D682" s="2">
        <v>34.5625</v>
      </c>
      <c r="E682" s="5">
        <v>24.3125</v>
      </c>
    </row>
    <row r="683" spans="1:5" x14ac:dyDescent="0.25">
      <c r="A683" t="s">
        <v>1044</v>
      </c>
      <c r="B683" t="s">
        <v>740</v>
      </c>
      <c r="C683" s="2">
        <v>0.11859130859399999</v>
      </c>
      <c r="D683" s="2">
        <v>34.4375</v>
      </c>
      <c r="E683" s="5">
        <v>24.25</v>
      </c>
    </row>
    <row r="684" spans="1:5" x14ac:dyDescent="0.25">
      <c r="A684" t="s">
        <v>1045</v>
      </c>
      <c r="B684" t="s">
        <v>742</v>
      </c>
      <c r="C684" s="2">
        <v>0.10675048828100001</v>
      </c>
      <c r="D684" s="2">
        <v>34.3125</v>
      </c>
      <c r="E684" s="5">
        <v>24.25</v>
      </c>
    </row>
    <row r="685" spans="1:5" x14ac:dyDescent="0.25">
      <c r="A685" t="s">
        <v>1046</v>
      </c>
      <c r="B685" t="s">
        <v>744</v>
      </c>
      <c r="C685" s="2">
        <v>0.10333251953100001</v>
      </c>
      <c r="D685" s="2">
        <v>34.1875</v>
      </c>
      <c r="E685" s="5">
        <v>24.3125</v>
      </c>
    </row>
    <row r="686" spans="1:5" x14ac:dyDescent="0.25">
      <c r="A686" t="s">
        <v>1047</v>
      </c>
      <c r="B686" t="s">
        <v>746</v>
      </c>
      <c r="C686" s="2">
        <v>2.67791748047E-2</v>
      </c>
      <c r="D686" s="2">
        <v>34.0625</v>
      </c>
      <c r="E686" s="5">
        <v>24.3125</v>
      </c>
    </row>
    <row r="687" spans="1:5" x14ac:dyDescent="0.25">
      <c r="A687" t="s">
        <v>1048</v>
      </c>
      <c r="B687" t="s">
        <v>748</v>
      </c>
      <c r="C687" s="2">
        <v>0.19592285156200001</v>
      </c>
      <c r="D687" s="2">
        <v>34</v>
      </c>
      <c r="E687" s="5">
        <v>24.3125</v>
      </c>
    </row>
    <row r="688" spans="1:5" x14ac:dyDescent="0.25">
      <c r="A688" t="s">
        <v>1049</v>
      </c>
      <c r="B688" t="s">
        <v>750</v>
      </c>
      <c r="C688" s="2">
        <v>0.10028076171899999</v>
      </c>
      <c r="D688" s="2">
        <v>33.875</v>
      </c>
      <c r="E688" s="5">
        <v>24.25</v>
      </c>
    </row>
    <row r="689" spans="1:5" x14ac:dyDescent="0.25">
      <c r="A689" t="s">
        <v>1050</v>
      </c>
      <c r="B689" t="s">
        <v>752</v>
      </c>
      <c r="C689" s="2">
        <v>0.10528564453100001</v>
      </c>
      <c r="D689" s="2">
        <v>33.75</v>
      </c>
      <c r="E689" s="5">
        <v>24.3125</v>
      </c>
    </row>
    <row r="690" spans="1:5" x14ac:dyDescent="0.25">
      <c r="A690" t="s">
        <v>1051</v>
      </c>
      <c r="B690" t="s">
        <v>754</v>
      </c>
      <c r="C690" s="2">
        <v>0.175537109375</v>
      </c>
      <c r="D690" s="2">
        <v>33.6875</v>
      </c>
      <c r="E690" s="5">
        <v>24.25</v>
      </c>
    </row>
    <row r="691" spans="1:5" x14ac:dyDescent="0.25">
      <c r="A691" t="s">
        <v>1052</v>
      </c>
      <c r="B691" t="s">
        <v>756</v>
      </c>
      <c r="C691" s="2">
        <v>9.6374511718800002E-2</v>
      </c>
      <c r="D691" s="2">
        <v>33.5625</v>
      </c>
      <c r="E691" s="5">
        <v>24.25</v>
      </c>
    </row>
    <row r="692" spans="1:5" x14ac:dyDescent="0.25">
      <c r="A692" t="s">
        <v>1053</v>
      </c>
      <c r="B692" t="s">
        <v>758</v>
      </c>
      <c r="C692" s="2">
        <v>0.23352050781200001</v>
      </c>
      <c r="D692" s="2">
        <v>33.4375</v>
      </c>
      <c r="E692" s="5">
        <v>24.25</v>
      </c>
    </row>
    <row r="693" spans="1:5" x14ac:dyDescent="0.25">
      <c r="A693" t="s">
        <v>1054</v>
      </c>
      <c r="B693" t="s">
        <v>760</v>
      </c>
      <c r="C693" s="2">
        <v>0.23352050781200001</v>
      </c>
      <c r="D693" s="2">
        <v>33.4375</v>
      </c>
      <c r="E693" s="5">
        <v>24.25</v>
      </c>
    </row>
    <row r="694" spans="1:5" x14ac:dyDescent="0.25">
      <c r="A694" t="s">
        <v>1055</v>
      </c>
      <c r="B694" t="s">
        <v>762</v>
      </c>
      <c r="C694" s="2">
        <v>0.158447265625</v>
      </c>
      <c r="D694" s="2">
        <v>33.25</v>
      </c>
      <c r="E694" s="5">
        <v>24.25</v>
      </c>
    </row>
    <row r="695" spans="1:5" x14ac:dyDescent="0.25">
      <c r="A695" t="s">
        <v>1056</v>
      </c>
      <c r="B695" t="s">
        <v>764</v>
      </c>
      <c r="C695" s="2">
        <v>0.107421875</v>
      </c>
      <c r="D695" s="2">
        <v>33.125</v>
      </c>
      <c r="E695" s="5">
        <v>24.25</v>
      </c>
    </row>
    <row r="696" spans="1:5" x14ac:dyDescent="0.25">
      <c r="A696" t="s">
        <v>1057</v>
      </c>
      <c r="B696" t="s">
        <v>766</v>
      </c>
      <c r="C696" s="2">
        <v>5.4534912109400001E-2</v>
      </c>
      <c r="D696" s="2">
        <v>33.0625</v>
      </c>
      <c r="E696" s="5">
        <v>24.25</v>
      </c>
    </row>
    <row r="697" spans="1:5" x14ac:dyDescent="0.25">
      <c r="A697" t="s">
        <v>1058</v>
      </c>
      <c r="B697" t="s">
        <v>768</v>
      </c>
      <c r="C697" s="2">
        <v>0.15075683593799999</v>
      </c>
      <c r="D697" s="2">
        <v>32.9375</v>
      </c>
      <c r="E697" s="5">
        <v>24.25</v>
      </c>
    </row>
    <row r="698" spans="1:5" x14ac:dyDescent="0.25">
      <c r="A698" t="s">
        <v>1059</v>
      </c>
      <c r="B698" t="s">
        <v>770</v>
      </c>
      <c r="C698" s="2">
        <v>0.15075683593799999</v>
      </c>
      <c r="D698" s="2">
        <v>32.9375</v>
      </c>
      <c r="E698" s="5">
        <v>24.25</v>
      </c>
    </row>
    <row r="699" spans="1:5" x14ac:dyDescent="0.25">
      <c r="A699" t="s">
        <v>1060</v>
      </c>
      <c r="B699" t="s">
        <v>772</v>
      </c>
      <c r="C699" s="2">
        <v>0.114624023438</v>
      </c>
      <c r="D699" s="2">
        <v>32.8125</v>
      </c>
      <c r="E699" s="5">
        <v>24.25</v>
      </c>
    </row>
    <row r="700" spans="1:5" x14ac:dyDescent="0.25">
      <c r="A700" t="s">
        <v>1061</v>
      </c>
      <c r="B700" t="s">
        <v>774</v>
      </c>
      <c r="C700" s="2">
        <v>0.114624023438</v>
      </c>
      <c r="D700" s="2">
        <v>32.8125</v>
      </c>
      <c r="E700" s="5">
        <v>24.25</v>
      </c>
    </row>
    <row r="701" spans="1:5" x14ac:dyDescent="0.25">
      <c r="A701" t="s">
        <v>1062</v>
      </c>
      <c r="B701" t="s">
        <v>776</v>
      </c>
      <c r="C701" s="2">
        <v>6.0241699218800002E-2</v>
      </c>
      <c r="D701" s="2">
        <v>32.6875</v>
      </c>
      <c r="E701" s="5">
        <v>24.25</v>
      </c>
    </row>
    <row r="702" spans="1:5" x14ac:dyDescent="0.25">
      <c r="A702" t="s">
        <v>1063</v>
      </c>
      <c r="B702" t="s">
        <v>778</v>
      </c>
      <c r="C702" s="2">
        <v>0.20373535156200001</v>
      </c>
      <c r="D702" s="2">
        <v>32.625</v>
      </c>
      <c r="E702" s="5">
        <v>24.25</v>
      </c>
    </row>
    <row r="703" spans="1:5" x14ac:dyDescent="0.25">
      <c r="A703" t="s">
        <v>1064</v>
      </c>
      <c r="B703" t="s">
        <v>780</v>
      </c>
      <c r="C703" s="2">
        <v>0.101440429688</v>
      </c>
      <c r="D703" s="2">
        <v>32.5</v>
      </c>
      <c r="E703" s="5">
        <v>24.25</v>
      </c>
    </row>
    <row r="704" spans="1:5" x14ac:dyDescent="0.25">
      <c r="A704" t="s">
        <v>1065</v>
      </c>
      <c r="B704" t="s">
        <v>782</v>
      </c>
      <c r="C704" s="2">
        <v>0.10870361328100001</v>
      </c>
      <c r="D704" s="2">
        <v>32.4375</v>
      </c>
      <c r="E704" s="5">
        <v>24.25</v>
      </c>
    </row>
    <row r="705" spans="1:5" x14ac:dyDescent="0.25">
      <c r="A705" t="s">
        <v>1066</v>
      </c>
      <c r="B705" t="s">
        <v>784</v>
      </c>
      <c r="C705" s="2">
        <v>0.2001953125</v>
      </c>
      <c r="D705" s="2">
        <v>32.3125</v>
      </c>
      <c r="E705" s="5">
        <v>24.25</v>
      </c>
    </row>
    <row r="706" spans="1:5" x14ac:dyDescent="0.25">
      <c r="A706" t="s">
        <v>1067</v>
      </c>
      <c r="B706" t="s">
        <v>786</v>
      </c>
      <c r="C706" s="2">
        <v>0.22912597656200001</v>
      </c>
      <c r="D706" s="2">
        <v>32.25</v>
      </c>
      <c r="E706" s="5">
        <v>24.25</v>
      </c>
    </row>
    <row r="707" spans="1:5" x14ac:dyDescent="0.25">
      <c r="A707" t="s">
        <v>1068</v>
      </c>
      <c r="B707" t="s">
        <v>788</v>
      </c>
      <c r="C707" s="2">
        <v>0.16735839843799999</v>
      </c>
      <c r="D707" s="2">
        <v>32.1875</v>
      </c>
      <c r="E707" s="5">
        <v>24.25</v>
      </c>
    </row>
    <row r="708" spans="1:5" x14ac:dyDescent="0.25">
      <c r="A708" t="s">
        <v>1069</v>
      </c>
      <c r="B708" t="s">
        <v>790</v>
      </c>
      <c r="C708" s="2">
        <v>0.18762207031200001</v>
      </c>
      <c r="D708" s="2">
        <v>32.0625</v>
      </c>
      <c r="E708" s="5">
        <v>24.25</v>
      </c>
    </row>
    <row r="709" spans="1:5" x14ac:dyDescent="0.25">
      <c r="A709" t="s">
        <v>1070</v>
      </c>
      <c r="B709" t="s">
        <v>792</v>
      </c>
      <c r="C709" s="2">
        <v>0.17810058593799999</v>
      </c>
      <c r="D709" s="2">
        <v>31.9375</v>
      </c>
      <c r="E709" s="5">
        <v>24.25</v>
      </c>
    </row>
    <row r="710" spans="1:5" x14ac:dyDescent="0.25">
      <c r="A710" t="s">
        <v>1071</v>
      </c>
      <c r="B710" t="s">
        <v>794</v>
      </c>
      <c r="C710" s="2">
        <v>0.284423828125</v>
      </c>
      <c r="D710" s="2">
        <v>31.875</v>
      </c>
      <c r="E710" s="5">
        <v>24.25</v>
      </c>
    </row>
    <row r="711" spans="1:5" x14ac:dyDescent="0.25">
      <c r="A711" t="s">
        <v>1072</v>
      </c>
      <c r="B711" t="s">
        <v>796</v>
      </c>
      <c r="C711" s="2">
        <v>0.346435546875</v>
      </c>
      <c r="D711" s="2">
        <v>31.75</v>
      </c>
      <c r="E711" s="5">
        <v>24.25</v>
      </c>
    </row>
    <row r="712" spans="1:5" x14ac:dyDescent="0.25">
      <c r="A712" t="s">
        <v>1073</v>
      </c>
      <c r="B712" t="s">
        <v>798</v>
      </c>
      <c r="C712" s="2">
        <v>0.133544921875</v>
      </c>
      <c r="D712" s="2">
        <v>31.6875</v>
      </c>
      <c r="E712" s="5">
        <v>24.25</v>
      </c>
    </row>
    <row r="713" spans="1:5" x14ac:dyDescent="0.25">
      <c r="A713" t="s">
        <v>1074</v>
      </c>
      <c r="B713" t="s">
        <v>800</v>
      </c>
      <c r="C713" s="2">
        <v>0.425537109375</v>
      </c>
      <c r="D713" s="2">
        <v>31.5625</v>
      </c>
      <c r="E713" s="5">
        <v>24.25</v>
      </c>
    </row>
    <row r="714" spans="1:5" x14ac:dyDescent="0.25">
      <c r="A714" t="s">
        <v>1075</v>
      </c>
      <c r="B714" t="s">
        <v>802</v>
      </c>
      <c r="C714" s="2">
        <v>0.5048828125</v>
      </c>
      <c r="D714" s="2">
        <v>31.5</v>
      </c>
      <c r="E714" s="5">
        <v>24.25</v>
      </c>
    </row>
    <row r="715" spans="1:5" x14ac:dyDescent="0.25">
      <c r="A715" t="s">
        <v>1076</v>
      </c>
      <c r="B715" t="s">
        <v>804</v>
      </c>
      <c r="C715" s="2">
        <v>0.21728515625</v>
      </c>
      <c r="D715" s="2">
        <v>31.4375</v>
      </c>
      <c r="E715" s="5">
        <v>24.25</v>
      </c>
    </row>
    <row r="716" spans="1:5" x14ac:dyDescent="0.25">
      <c r="A716" t="s">
        <v>1077</v>
      </c>
      <c r="B716" t="s">
        <v>806</v>
      </c>
      <c r="C716" s="2">
        <v>0.74755859375</v>
      </c>
      <c r="D716" s="2">
        <v>31.375</v>
      </c>
      <c r="E716" s="5">
        <v>24.25</v>
      </c>
    </row>
    <row r="717" spans="1:5" x14ac:dyDescent="0.25">
      <c r="A717" t="s">
        <v>1078</v>
      </c>
      <c r="B717" t="s">
        <v>808</v>
      </c>
      <c r="C717" s="2">
        <v>0.134033203125</v>
      </c>
      <c r="D717" s="2">
        <v>31.25</v>
      </c>
      <c r="E717" s="5">
        <v>24.25</v>
      </c>
    </row>
    <row r="718" spans="1:5" x14ac:dyDescent="0.25">
      <c r="A718" t="s">
        <v>1079</v>
      </c>
      <c r="B718" t="s">
        <v>810</v>
      </c>
      <c r="C718" s="2">
        <v>0.134033203125</v>
      </c>
      <c r="D718" s="2">
        <v>31.25</v>
      </c>
      <c r="E718" s="5">
        <v>24.25</v>
      </c>
    </row>
    <row r="719" spans="1:5" x14ac:dyDescent="0.25">
      <c r="A719" t="s">
        <v>1080</v>
      </c>
      <c r="B719" t="s">
        <v>812</v>
      </c>
      <c r="C719" s="2">
        <v>4.3853759765599999E-2</v>
      </c>
      <c r="D719" s="2">
        <v>31.1875</v>
      </c>
      <c r="E719" s="5">
        <v>24.25</v>
      </c>
    </row>
    <row r="720" spans="1:5" x14ac:dyDescent="0.25">
      <c r="A720" t="s">
        <v>1081</v>
      </c>
      <c r="B720" t="s">
        <v>814</v>
      </c>
      <c r="C720" s="2">
        <v>0.91650390625</v>
      </c>
      <c r="D720" s="2">
        <v>31.125</v>
      </c>
      <c r="E720" s="5">
        <v>24.25</v>
      </c>
    </row>
    <row r="721" spans="1:5" x14ac:dyDescent="0.25">
      <c r="A721" t="s">
        <v>1082</v>
      </c>
      <c r="B721" t="s">
        <v>816</v>
      </c>
      <c r="C721" s="2">
        <v>0.5556640625</v>
      </c>
      <c r="D721" s="2">
        <v>31.0625</v>
      </c>
      <c r="E721" s="5">
        <v>24.25</v>
      </c>
    </row>
    <row r="722" spans="1:5" x14ac:dyDescent="0.25">
      <c r="A722" t="s">
        <v>1083</v>
      </c>
      <c r="B722" t="s">
        <v>818</v>
      </c>
      <c r="C722" s="2">
        <v>0.59765625</v>
      </c>
      <c r="D722" s="2">
        <v>31</v>
      </c>
      <c r="E722" s="5">
        <v>24.25</v>
      </c>
    </row>
    <row r="723" spans="1:5" x14ac:dyDescent="0.25">
      <c r="A723" t="s">
        <v>1084</v>
      </c>
      <c r="B723" t="s">
        <v>820</v>
      </c>
      <c r="C723" s="2">
        <v>1.40234375</v>
      </c>
      <c r="D723" s="2">
        <v>30.875</v>
      </c>
      <c r="E723" s="5">
        <v>24.25</v>
      </c>
    </row>
    <row r="724" spans="1:5" x14ac:dyDescent="0.25">
      <c r="A724" t="s">
        <v>1085</v>
      </c>
      <c r="B724" t="s">
        <v>822</v>
      </c>
      <c r="C724" s="2">
        <v>0.98876953125</v>
      </c>
      <c r="D724" s="2">
        <v>30.875</v>
      </c>
      <c r="E724" s="5">
        <v>24.25</v>
      </c>
    </row>
    <row r="725" spans="1:5" x14ac:dyDescent="0.25">
      <c r="A725" t="s">
        <v>1086</v>
      </c>
      <c r="B725" t="s">
        <v>824</v>
      </c>
      <c r="C725" s="2">
        <v>1.08203125</v>
      </c>
      <c r="D725" s="2">
        <v>30.9375</v>
      </c>
      <c r="E725" s="5">
        <v>24.25</v>
      </c>
    </row>
    <row r="726" spans="1:5" x14ac:dyDescent="0.25">
      <c r="A726" t="s">
        <v>1087</v>
      </c>
      <c r="B726" t="s">
        <v>826</v>
      </c>
      <c r="C726" s="2">
        <v>0.75146484375</v>
      </c>
      <c r="D726" s="2">
        <v>31</v>
      </c>
      <c r="E726" s="5">
        <v>24.25</v>
      </c>
    </row>
    <row r="727" spans="1:5" x14ac:dyDescent="0.25">
      <c r="A727" t="s">
        <v>1088</v>
      </c>
      <c r="B727" t="s">
        <v>828</v>
      </c>
      <c r="C727" s="2">
        <v>1.177734375</v>
      </c>
      <c r="D727" s="2">
        <v>31.125</v>
      </c>
      <c r="E727" s="5">
        <v>24.1875</v>
      </c>
    </row>
    <row r="728" spans="1:5" x14ac:dyDescent="0.25">
      <c r="A728" t="s">
        <v>1089</v>
      </c>
      <c r="B728" t="s">
        <v>830</v>
      </c>
      <c r="C728" s="2">
        <v>0.9384765625</v>
      </c>
      <c r="D728" s="2">
        <v>31.3125</v>
      </c>
      <c r="E728" s="5">
        <v>24.25</v>
      </c>
    </row>
    <row r="729" spans="1:5" x14ac:dyDescent="0.25">
      <c r="A729" t="s">
        <v>1090</v>
      </c>
      <c r="B729" t="s">
        <v>832</v>
      </c>
      <c r="C729" s="2">
        <v>1.03515625</v>
      </c>
      <c r="D729" s="2">
        <v>31.5</v>
      </c>
      <c r="E729" s="5">
        <v>24.25</v>
      </c>
    </row>
    <row r="730" spans="1:5" x14ac:dyDescent="0.25">
      <c r="A730" t="s">
        <v>1091</v>
      </c>
      <c r="B730" t="s">
        <v>834</v>
      </c>
      <c r="C730" s="2">
        <v>0.845703125</v>
      </c>
      <c r="D730" s="2">
        <v>31.6875</v>
      </c>
      <c r="E730" s="5">
        <v>24.25</v>
      </c>
    </row>
    <row r="731" spans="1:5" x14ac:dyDescent="0.25">
      <c r="A731" t="s">
        <v>1092</v>
      </c>
      <c r="B731" t="s">
        <v>836</v>
      </c>
      <c r="C731" s="2">
        <v>0.8359375</v>
      </c>
      <c r="D731" s="2">
        <v>31.9375</v>
      </c>
      <c r="E731" s="5">
        <v>24.25</v>
      </c>
    </row>
    <row r="732" spans="1:5" x14ac:dyDescent="0.25">
      <c r="A732" t="s">
        <v>1093</v>
      </c>
      <c r="B732" t="s">
        <v>838</v>
      </c>
      <c r="C732" s="2">
        <v>0.6982421875</v>
      </c>
      <c r="D732" s="2">
        <v>32.1875</v>
      </c>
      <c r="E732" s="5">
        <v>24.25</v>
      </c>
    </row>
    <row r="733" spans="1:5" x14ac:dyDescent="0.25">
      <c r="A733" t="s">
        <v>1094</v>
      </c>
      <c r="B733" t="s">
        <v>840</v>
      </c>
      <c r="C733" s="2">
        <v>0.82421875</v>
      </c>
      <c r="D733" s="2">
        <v>32.4375</v>
      </c>
      <c r="E733" s="5">
        <v>24.25</v>
      </c>
    </row>
    <row r="734" spans="1:5" x14ac:dyDescent="0.25">
      <c r="A734" t="s">
        <v>1095</v>
      </c>
      <c r="B734" t="s">
        <v>842</v>
      </c>
      <c r="C734" s="2">
        <v>0.87109375</v>
      </c>
      <c r="D734" s="2">
        <v>32.6875</v>
      </c>
      <c r="E734" s="5">
        <v>24.25</v>
      </c>
    </row>
    <row r="735" spans="1:5" x14ac:dyDescent="0.25">
      <c r="A735" t="s">
        <v>1096</v>
      </c>
      <c r="B735" t="s">
        <v>844</v>
      </c>
      <c r="C735" s="2">
        <v>0.72802734375</v>
      </c>
      <c r="D735" s="2">
        <v>33</v>
      </c>
      <c r="E735" s="5">
        <v>24.25</v>
      </c>
    </row>
    <row r="736" spans="1:5" x14ac:dyDescent="0.25">
      <c r="A736" t="s">
        <v>1097</v>
      </c>
      <c r="B736" t="s">
        <v>846</v>
      </c>
      <c r="C736" s="2">
        <v>0.88232421875</v>
      </c>
      <c r="D736" s="2">
        <v>33.25</v>
      </c>
      <c r="E736" s="5">
        <v>24.1875</v>
      </c>
    </row>
    <row r="737" spans="1:5" x14ac:dyDescent="0.25">
      <c r="A737" t="s">
        <v>1098</v>
      </c>
      <c r="B737" t="s">
        <v>848</v>
      </c>
      <c r="C737" s="2">
        <v>0.97900390625</v>
      </c>
      <c r="D737" s="2">
        <v>33.5625</v>
      </c>
      <c r="E737" s="5">
        <v>24.25</v>
      </c>
    </row>
    <row r="738" spans="1:5" x14ac:dyDescent="0.25">
      <c r="A738" t="s">
        <v>1099</v>
      </c>
      <c r="B738" t="s">
        <v>850</v>
      </c>
      <c r="C738" s="2">
        <v>0.82861328125</v>
      </c>
      <c r="D738" s="2">
        <v>33.8125</v>
      </c>
      <c r="E738" s="5">
        <v>24.1875</v>
      </c>
    </row>
    <row r="739" spans="1:5" x14ac:dyDescent="0.25">
      <c r="A739" t="s">
        <v>1100</v>
      </c>
      <c r="B739" t="s">
        <v>852</v>
      </c>
      <c r="C739" s="2">
        <v>0.8857421875</v>
      </c>
      <c r="D739" s="2">
        <v>34.125</v>
      </c>
      <c r="E739" s="5">
        <v>24.1875</v>
      </c>
    </row>
    <row r="740" spans="1:5" x14ac:dyDescent="0.25">
      <c r="A740" t="s">
        <v>1101</v>
      </c>
      <c r="B740" t="s">
        <v>854</v>
      </c>
      <c r="C740" s="2">
        <v>0.931640625</v>
      </c>
      <c r="D740" s="2">
        <v>34.4375</v>
      </c>
      <c r="E740" s="5">
        <v>24.1875</v>
      </c>
    </row>
    <row r="741" spans="1:5" x14ac:dyDescent="0.25">
      <c r="A741" t="s">
        <v>1102</v>
      </c>
      <c r="B741" t="s">
        <v>856</v>
      </c>
      <c r="C741" s="2">
        <v>1.044921875</v>
      </c>
      <c r="D741" s="2">
        <v>34.75</v>
      </c>
      <c r="E741" s="5">
        <v>24.1875</v>
      </c>
    </row>
    <row r="742" spans="1:5" x14ac:dyDescent="0.25">
      <c r="A742" t="s">
        <v>1103</v>
      </c>
      <c r="B742" t="s">
        <v>858</v>
      </c>
      <c r="C742" s="2">
        <v>0.94580078125</v>
      </c>
      <c r="D742" s="2">
        <v>35</v>
      </c>
      <c r="E742" s="5">
        <v>24.25</v>
      </c>
    </row>
    <row r="743" spans="1:5" x14ac:dyDescent="0.25">
      <c r="A743" t="s">
        <v>1104</v>
      </c>
      <c r="B743" t="s">
        <v>860</v>
      </c>
      <c r="C743" s="2">
        <v>0.9580078125</v>
      </c>
      <c r="D743" s="2">
        <v>35.3125</v>
      </c>
      <c r="E743" s="5">
        <v>24.25</v>
      </c>
    </row>
    <row r="744" spans="1:5" x14ac:dyDescent="0.25">
      <c r="A744" t="s">
        <v>1105</v>
      </c>
      <c r="B744" t="s">
        <v>862</v>
      </c>
      <c r="C744" s="2">
        <v>0.99462890625</v>
      </c>
      <c r="D744" s="2">
        <v>35.6875</v>
      </c>
      <c r="E744" s="5">
        <v>24.1875</v>
      </c>
    </row>
    <row r="745" spans="1:5" x14ac:dyDescent="0.25">
      <c r="A745" t="s">
        <v>1106</v>
      </c>
      <c r="B745" t="s">
        <v>864</v>
      </c>
      <c r="C745" s="2">
        <v>1.009765625</v>
      </c>
      <c r="D745" s="2">
        <v>35.9375</v>
      </c>
      <c r="E745" s="5">
        <v>24.1875</v>
      </c>
    </row>
    <row r="746" spans="1:5" x14ac:dyDescent="0.25">
      <c r="A746" t="s">
        <v>1107</v>
      </c>
      <c r="B746" t="s">
        <v>866</v>
      </c>
      <c r="C746" s="2">
        <v>1.0185546875</v>
      </c>
      <c r="D746" s="2">
        <v>36.3125</v>
      </c>
      <c r="E746" s="5">
        <v>24.1875</v>
      </c>
    </row>
    <row r="747" spans="1:5" x14ac:dyDescent="0.25">
      <c r="A747" t="s">
        <v>1108</v>
      </c>
      <c r="B747" t="s">
        <v>868</v>
      </c>
      <c r="C747" s="2">
        <v>1.00390625</v>
      </c>
      <c r="D747" s="2">
        <v>36.5625</v>
      </c>
      <c r="E747" s="5">
        <v>24.1875</v>
      </c>
    </row>
    <row r="748" spans="1:5" x14ac:dyDescent="0.25">
      <c r="A748" t="s">
        <v>1109</v>
      </c>
      <c r="B748" t="s">
        <v>870</v>
      </c>
      <c r="C748" s="2">
        <v>1.017578125</v>
      </c>
      <c r="D748" s="2">
        <v>36.875</v>
      </c>
      <c r="E748" s="5">
        <v>24.1875</v>
      </c>
    </row>
    <row r="749" spans="1:5" x14ac:dyDescent="0.25">
      <c r="A749" t="s">
        <v>1110</v>
      </c>
      <c r="B749" t="s">
        <v>872</v>
      </c>
      <c r="C749" s="2">
        <v>1.12890625</v>
      </c>
      <c r="D749" s="2">
        <v>37.1875</v>
      </c>
      <c r="E749" s="5">
        <v>24.1875</v>
      </c>
    </row>
    <row r="750" spans="1:5" x14ac:dyDescent="0.25">
      <c r="A750" t="s">
        <v>1111</v>
      </c>
      <c r="B750" t="s">
        <v>874</v>
      </c>
      <c r="C750" s="2">
        <v>1.056640625</v>
      </c>
      <c r="D750" s="2">
        <v>37.5</v>
      </c>
      <c r="E750" s="5">
        <v>24.1875</v>
      </c>
    </row>
    <row r="751" spans="1:5" x14ac:dyDescent="0.25">
      <c r="A751" t="s">
        <v>1112</v>
      </c>
      <c r="B751" t="s">
        <v>876</v>
      </c>
      <c r="C751" s="2">
        <v>1.0869140625</v>
      </c>
      <c r="D751" s="2">
        <v>37.8125</v>
      </c>
      <c r="E751" s="5">
        <v>24.1875</v>
      </c>
    </row>
    <row r="752" spans="1:5" x14ac:dyDescent="0.25">
      <c r="A752" t="s">
        <v>1113</v>
      </c>
      <c r="B752" t="s">
        <v>878</v>
      </c>
      <c r="C752" s="2">
        <v>1.03125</v>
      </c>
      <c r="D752" s="2">
        <v>38.125</v>
      </c>
      <c r="E752" s="5">
        <v>24.1875</v>
      </c>
    </row>
    <row r="753" spans="1:5" x14ac:dyDescent="0.25">
      <c r="A753" t="s">
        <v>1114</v>
      </c>
      <c r="B753" t="s">
        <v>880</v>
      </c>
      <c r="C753" s="2">
        <v>7.14111328125E-2</v>
      </c>
      <c r="D753" s="2">
        <v>38.4375</v>
      </c>
      <c r="E753" s="5">
        <v>24.1875</v>
      </c>
    </row>
    <row r="754" spans="1:5" x14ac:dyDescent="0.25">
      <c r="A754" t="s">
        <v>1115</v>
      </c>
      <c r="B754" t="s">
        <v>882</v>
      </c>
      <c r="C754" s="2">
        <v>0.311279296875</v>
      </c>
      <c r="D754" s="2">
        <v>38.625</v>
      </c>
      <c r="E754" s="5">
        <v>24.1875</v>
      </c>
    </row>
    <row r="755" spans="1:5" x14ac:dyDescent="0.25">
      <c r="A755" t="s">
        <v>1116</v>
      </c>
      <c r="B755" t="s">
        <v>884</v>
      </c>
      <c r="C755" s="2">
        <v>4.6630859375E-2</v>
      </c>
      <c r="D755" s="2">
        <v>38.875</v>
      </c>
      <c r="E755" s="5">
        <v>24.1875</v>
      </c>
    </row>
    <row r="756" spans="1:5" x14ac:dyDescent="0.25">
      <c r="A756" t="s">
        <v>1117</v>
      </c>
      <c r="B756" t="s">
        <v>886</v>
      </c>
      <c r="C756" s="2">
        <v>0.36474609375</v>
      </c>
      <c r="D756" s="2">
        <v>38.9375</v>
      </c>
      <c r="E756" s="5">
        <v>24.1875</v>
      </c>
    </row>
    <row r="757" spans="1:5" x14ac:dyDescent="0.25">
      <c r="A757" t="s">
        <v>1118</v>
      </c>
      <c r="B757" t="s">
        <v>888</v>
      </c>
      <c r="C757" s="2">
        <v>1.00390625</v>
      </c>
      <c r="D757" s="2">
        <v>39</v>
      </c>
      <c r="E757" s="5">
        <v>24.1875</v>
      </c>
    </row>
    <row r="758" spans="1:5" x14ac:dyDescent="0.25">
      <c r="A758" t="s">
        <v>1119</v>
      </c>
      <c r="B758" t="s">
        <v>890</v>
      </c>
      <c r="C758" s="2">
        <v>0.70166015625</v>
      </c>
      <c r="D758" s="2">
        <v>39.0625</v>
      </c>
      <c r="E758" s="5">
        <v>24.1875</v>
      </c>
    </row>
    <row r="759" spans="1:5" x14ac:dyDescent="0.25">
      <c r="A759" t="s">
        <v>1120</v>
      </c>
      <c r="B759" t="s">
        <v>892</v>
      </c>
      <c r="C759" s="2">
        <v>0.340087890625</v>
      </c>
      <c r="D759" s="2">
        <v>39.0625</v>
      </c>
      <c r="E759" s="5">
        <v>24.1875</v>
      </c>
    </row>
    <row r="760" spans="1:5" x14ac:dyDescent="0.25">
      <c r="A760" t="s">
        <v>1121</v>
      </c>
      <c r="B760" t="s">
        <v>894</v>
      </c>
      <c r="C760" s="2">
        <v>1.3212890625</v>
      </c>
      <c r="D760" s="2">
        <v>39</v>
      </c>
      <c r="E760" s="5">
        <v>24.1875</v>
      </c>
    </row>
    <row r="761" spans="1:5" x14ac:dyDescent="0.25">
      <c r="A761" t="s">
        <v>1122</v>
      </c>
      <c r="B761" t="s">
        <v>896</v>
      </c>
      <c r="C761" s="2">
        <v>6.15234375E-2</v>
      </c>
      <c r="D761" s="2">
        <v>38.9375</v>
      </c>
      <c r="E761" s="5">
        <v>24.1875</v>
      </c>
    </row>
    <row r="762" spans="1:5" x14ac:dyDescent="0.25">
      <c r="A762" t="s">
        <v>1123</v>
      </c>
      <c r="B762" t="s">
        <v>898</v>
      </c>
      <c r="C762" s="2">
        <v>0.6064453125</v>
      </c>
      <c r="D762" s="2">
        <v>38.875</v>
      </c>
      <c r="E762" s="5">
        <v>24.1875</v>
      </c>
    </row>
    <row r="763" spans="1:5" x14ac:dyDescent="0.25">
      <c r="A763" t="s">
        <v>1124</v>
      </c>
      <c r="B763" t="s">
        <v>900</v>
      </c>
      <c r="C763" s="2">
        <v>1.091796875</v>
      </c>
      <c r="D763" s="2">
        <v>38.8125</v>
      </c>
      <c r="E763" s="5">
        <v>24.1875</v>
      </c>
    </row>
    <row r="764" spans="1:5" x14ac:dyDescent="0.25">
      <c r="A764" t="s">
        <v>1125</v>
      </c>
      <c r="B764" t="s">
        <v>902</v>
      </c>
      <c r="C764" s="2">
        <v>0.217529296875</v>
      </c>
      <c r="D764" s="2">
        <v>38.75</v>
      </c>
      <c r="E764" s="5">
        <v>24.1875</v>
      </c>
    </row>
    <row r="765" spans="1:5" x14ac:dyDescent="0.25">
      <c r="A765" t="s">
        <v>1126</v>
      </c>
      <c r="B765" t="s">
        <v>904</v>
      </c>
      <c r="C765" s="2">
        <v>0.57958984375</v>
      </c>
      <c r="D765" s="2">
        <v>38.6875</v>
      </c>
      <c r="E765" s="5">
        <v>24.1875</v>
      </c>
    </row>
    <row r="766" spans="1:5" x14ac:dyDescent="0.25">
      <c r="A766" t="s">
        <v>1127</v>
      </c>
      <c r="B766" t="s">
        <v>906</v>
      </c>
      <c r="C766" s="2">
        <v>0.357666015625</v>
      </c>
      <c r="D766" s="2">
        <v>38.5625</v>
      </c>
      <c r="E766" s="5">
        <v>24.125</v>
      </c>
    </row>
    <row r="767" spans="1:5" x14ac:dyDescent="0.25">
      <c r="A767" t="s">
        <v>1128</v>
      </c>
      <c r="B767" t="s">
        <v>908</v>
      </c>
      <c r="C767" s="2">
        <v>0.3017578125</v>
      </c>
      <c r="D767" s="2">
        <v>38.4375</v>
      </c>
      <c r="E767" s="5">
        <v>24.125</v>
      </c>
    </row>
    <row r="768" spans="1:5" x14ac:dyDescent="0.25">
      <c r="A768" t="s">
        <v>1129</v>
      </c>
      <c r="B768" t="s">
        <v>910</v>
      </c>
      <c r="C768" s="2">
        <v>0.18884277343799999</v>
      </c>
      <c r="D768" s="2">
        <v>38.3125</v>
      </c>
      <c r="E768" s="5">
        <v>24.125</v>
      </c>
    </row>
    <row r="769" spans="1:5" x14ac:dyDescent="0.25">
      <c r="A769" t="s">
        <v>1130</v>
      </c>
      <c r="B769" t="s">
        <v>912</v>
      </c>
      <c r="C769" s="2">
        <v>0.246337890625</v>
      </c>
      <c r="D769" s="2">
        <v>38.1875</v>
      </c>
      <c r="E769" s="5">
        <v>24.125</v>
      </c>
    </row>
    <row r="770" spans="1:5" x14ac:dyDescent="0.25">
      <c r="A770" t="s">
        <v>1131</v>
      </c>
      <c r="B770" t="s">
        <v>914</v>
      </c>
      <c r="C770" s="2">
        <v>0.29248046875</v>
      </c>
      <c r="D770" s="2">
        <v>38.0625</v>
      </c>
      <c r="E770" s="5">
        <v>24.125</v>
      </c>
    </row>
    <row r="771" spans="1:5" x14ac:dyDescent="0.25">
      <c r="A771" t="s">
        <v>1132</v>
      </c>
      <c r="B771" t="s">
        <v>916</v>
      </c>
      <c r="C771" s="2">
        <v>5.2673339843800002E-2</v>
      </c>
      <c r="D771" s="2">
        <v>37.9375</v>
      </c>
      <c r="E771" s="5">
        <v>24.125</v>
      </c>
    </row>
    <row r="772" spans="1:5" x14ac:dyDescent="0.25">
      <c r="A772" t="s">
        <v>1133</v>
      </c>
      <c r="B772" t="s">
        <v>918</v>
      </c>
      <c r="C772" s="2">
        <v>0.12432861328100001</v>
      </c>
      <c r="D772" s="2">
        <v>37.8125</v>
      </c>
      <c r="E772" s="5">
        <v>24.125</v>
      </c>
    </row>
    <row r="773" spans="1:5" x14ac:dyDescent="0.25">
      <c r="A773" t="s">
        <v>1134</v>
      </c>
      <c r="B773" t="s">
        <v>920</v>
      </c>
      <c r="C773" s="2">
        <v>0.13171386718799999</v>
      </c>
      <c r="D773" s="2">
        <v>37.6875</v>
      </c>
      <c r="E773" s="5">
        <v>24.125</v>
      </c>
    </row>
    <row r="774" spans="1:5" x14ac:dyDescent="0.25">
      <c r="A774" t="s">
        <v>1135</v>
      </c>
      <c r="B774" t="s">
        <v>922</v>
      </c>
      <c r="C774" s="2">
        <v>0.15954589843799999</v>
      </c>
      <c r="D774" s="2">
        <v>37.5625</v>
      </c>
      <c r="E774" s="5">
        <v>24.125</v>
      </c>
    </row>
    <row r="775" spans="1:5" x14ac:dyDescent="0.25">
      <c r="A775" t="s">
        <v>1136</v>
      </c>
      <c r="B775" t="s">
        <v>924</v>
      </c>
      <c r="C775" s="2">
        <v>8.69140625E-2</v>
      </c>
      <c r="D775" s="2">
        <v>37.375</v>
      </c>
      <c r="E775" s="5">
        <v>24.125</v>
      </c>
    </row>
    <row r="776" spans="1:5" x14ac:dyDescent="0.25">
      <c r="A776" t="s">
        <v>1137</v>
      </c>
      <c r="B776" t="s">
        <v>926</v>
      </c>
      <c r="C776" s="2">
        <v>0.13427734375</v>
      </c>
      <c r="D776" s="2">
        <v>37.25</v>
      </c>
      <c r="E776" s="5">
        <v>24.125</v>
      </c>
    </row>
    <row r="777" spans="1:5" x14ac:dyDescent="0.25">
      <c r="A777" t="s">
        <v>1138</v>
      </c>
      <c r="B777" t="s">
        <v>928</v>
      </c>
      <c r="C777" s="2">
        <v>0.12854003906200001</v>
      </c>
      <c r="D777" s="2">
        <v>37.125</v>
      </c>
      <c r="E777" s="5">
        <v>24.125</v>
      </c>
    </row>
    <row r="778" spans="1:5" x14ac:dyDescent="0.25">
      <c r="A778" t="s">
        <v>1139</v>
      </c>
      <c r="B778" t="s">
        <v>930</v>
      </c>
      <c r="C778" s="2">
        <v>8.1726074218800002E-2</v>
      </c>
      <c r="D778" s="2">
        <v>37</v>
      </c>
      <c r="E778" s="5">
        <v>24.125</v>
      </c>
    </row>
    <row r="779" spans="1:5" x14ac:dyDescent="0.25">
      <c r="A779" t="s">
        <v>1140</v>
      </c>
      <c r="B779" t="s">
        <v>932</v>
      </c>
      <c r="C779" s="2">
        <v>0.11187744140600001</v>
      </c>
      <c r="D779" s="2">
        <v>36.875</v>
      </c>
      <c r="E779" s="5">
        <v>24.125</v>
      </c>
    </row>
    <row r="780" spans="1:5" x14ac:dyDescent="0.25">
      <c r="A780" t="s">
        <v>1141</v>
      </c>
      <c r="B780" t="s">
        <v>934</v>
      </c>
      <c r="C780" s="2">
        <v>4.9560546875E-2</v>
      </c>
      <c r="D780" s="2">
        <v>36.75</v>
      </c>
      <c r="E780" s="5">
        <v>24.125</v>
      </c>
    </row>
    <row r="781" spans="1:5" x14ac:dyDescent="0.25">
      <c r="A781" t="s">
        <v>1142</v>
      </c>
      <c r="B781" t="s">
        <v>936</v>
      </c>
      <c r="C781" s="2">
        <v>0.110473632812</v>
      </c>
      <c r="D781" s="2">
        <v>36.625</v>
      </c>
      <c r="E781" s="5">
        <v>24.125</v>
      </c>
    </row>
    <row r="782" spans="1:5" x14ac:dyDescent="0.25">
      <c r="A782" t="s">
        <v>1143</v>
      </c>
      <c r="B782" t="s">
        <v>938</v>
      </c>
      <c r="C782" s="2">
        <v>0.21228027343799999</v>
      </c>
      <c r="D782" s="2">
        <v>36.5</v>
      </c>
      <c r="E782" s="5">
        <v>24.125</v>
      </c>
    </row>
    <row r="783" spans="1:5" x14ac:dyDescent="0.25">
      <c r="A783" t="s">
        <v>1144</v>
      </c>
      <c r="B783" t="s">
        <v>940</v>
      </c>
      <c r="C783" s="2">
        <v>0.14306640625</v>
      </c>
      <c r="D783" s="2">
        <v>36.375</v>
      </c>
      <c r="E783" s="5">
        <v>24.125</v>
      </c>
    </row>
    <row r="784" spans="1:5" x14ac:dyDescent="0.25">
      <c r="A784" t="s">
        <v>1145</v>
      </c>
      <c r="B784" t="s">
        <v>942</v>
      </c>
      <c r="C784" s="2">
        <v>0.114868164062</v>
      </c>
      <c r="D784" s="2">
        <v>36.1875</v>
      </c>
      <c r="E784" s="5">
        <v>24.125</v>
      </c>
    </row>
    <row r="785" spans="1:5" x14ac:dyDescent="0.25">
      <c r="A785" t="s">
        <v>1146</v>
      </c>
      <c r="B785" t="s">
        <v>944</v>
      </c>
      <c r="C785" s="2">
        <v>9.1552734375E-2</v>
      </c>
      <c r="D785" s="2">
        <v>36.125</v>
      </c>
      <c r="E785" s="5">
        <v>24.125</v>
      </c>
    </row>
    <row r="786" spans="1:5" x14ac:dyDescent="0.25">
      <c r="A786" t="s">
        <v>1147</v>
      </c>
      <c r="B786" t="s">
        <v>946</v>
      </c>
      <c r="C786" s="2">
        <v>0.19665527343799999</v>
      </c>
      <c r="D786" s="2">
        <v>36</v>
      </c>
      <c r="E786" s="5">
        <v>24.125</v>
      </c>
    </row>
    <row r="787" spans="1:5" x14ac:dyDescent="0.25">
      <c r="A787" t="s">
        <v>1148</v>
      </c>
      <c r="B787" t="s">
        <v>948</v>
      </c>
      <c r="C787" s="2">
        <v>8.06884765625E-2</v>
      </c>
      <c r="D787" s="2">
        <v>35.8125</v>
      </c>
      <c r="E787" s="5">
        <v>24.125</v>
      </c>
    </row>
    <row r="788" spans="1:5" x14ac:dyDescent="0.25">
      <c r="A788" t="s">
        <v>1149</v>
      </c>
      <c r="B788" t="s">
        <v>950</v>
      </c>
      <c r="C788" s="2">
        <v>0.19323730468799999</v>
      </c>
      <c r="D788" s="2">
        <v>35.75</v>
      </c>
      <c r="E788" s="5">
        <v>24.125</v>
      </c>
    </row>
    <row r="789" spans="1:5" x14ac:dyDescent="0.25">
      <c r="A789" t="s">
        <v>1150</v>
      </c>
      <c r="B789" t="s">
        <v>952</v>
      </c>
      <c r="C789" s="2">
        <v>0.18005371093799999</v>
      </c>
      <c r="D789" s="2">
        <v>35.5625</v>
      </c>
      <c r="E789" s="5">
        <v>24.125</v>
      </c>
    </row>
    <row r="790" spans="1:5" x14ac:dyDescent="0.25">
      <c r="A790" t="s">
        <v>1151</v>
      </c>
      <c r="B790" t="s">
        <v>954</v>
      </c>
      <c r="C790" s="2">
        <v>4.6813964843800002E-2</v>
      </c>
      <c r="D790" s="2">
        <v>35.4375</v>
      </c>
      <c r="E790" s="5">
        <v>24.0625</v>
      </c>
    </row>
    <row r="791" spans="1:5" x14ac:dyDescent="0.25">
      <c r="A791" t="s">
        <v>1152</v>
      </c>
      <c r="B791" t="s">
        <v>956</v>
      </c>
      <c r="C791" s="2">
        <v>9.9609375E-2</v>
      </c>
      <c r="D791" s="2">
        <v>35.3125</v>
      </c>
      <c r="E791" s="5">
        <v>24.125</v>
      </c>
    </row>
    <row r="792" spans="1:5" x14ac:dyDescent="0.25">
      <c r="A792" t="s">
        <v>1153</v>
      </c>
      <c r="B792" t="s">
        <v>958</v>
      </c>
      <c r="C792" s="2">
        <v>0.122802734375</v>
      </c>
      <c r="D792" s="2">
        <v>35.1875</v>
      </c>
      <c r="E792" s="5">
        <v>24.0625</v>
      </c>
    </row>
    <row r="793" spans="1:5" x14ac:dyDescent="0.25">
      <c r="A793" t="s">
        <v>1154</v>
      </c>
      <c r="B793" t="s">
        <v>960</v>
      </c>
      <c r="C793" s="2">
        <v>0.109252929688</v>
      </c>
      <c r="D793" s="2">
        <v>35.0625</v>
      </c>
      <c r="E793" s="5">
        <v>24.125</v>
      </c>
    </row>
    <row r="794" spans="1:5" x14ac:dyDescent="0.25">
      <c r="A794" t="s">
        <v>1155</v>
      </c>
      <c r="B794" t="s">
        <v>962</v>
      </c>
      <c r="C794" s="2">
        <v>7.21435546875E-2</v>
      </c>
      <c r="D794" s="2">
        <v>34.9375</v>
      </c>
      <c r="E794" s="5">
        <v>24.125</v>
      </c>
    </row>
    <row r="795" spans="1:5" x14ac:dyDescent="0.25">
      <c r="A795" t="s">
        <v>1156</v>
      </c>
      <c r="B795" t="s">
        <v>964</v>
      </c>
      <c r="C795" s="2">
        <v>5.7952880859400001E-2</v>
      </c>
      <c r="D795" s="2">
        <v>34.8125</v>
      </c>
      <c r="E795" s="5">
        <v>24.0625</v>
      </c>
    </row>
    <row r="796" spans="1:5" x14ac:dyDescent="0.25">
      <c r="A796" t="s">
        <v>1157</v>
      </c>
      <c r="B796" t="s">
        <v>966</v>
      </c>
      <c r="C796" s="2">
        <v>0.110473632812</v>
      </c>
      <c r="D796" s="2">
        <v>34.6875</v>
      </c>
      <c r="E796" s="5">
        <v>24.125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Sushi_Datos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Ignacio Grandinetti Camesella (juan.grandinetti@yokogawa.com)</dc:creator>
  <cp:lastModifiedBy>Juan Ignacio Grandinetti Camesella (juan.grandinetti@y</cp:lastModifiedBy>
  <dcterms:created xsi:type="dcterms:W3CDTF">2024-04-10T11:59:00Z</dcterms:created>
  <dcterms:modified xsi:type="dcterms:W3CDTF">2024-04-11T18:32:43Z</dcterms:modified>
</cp:coreProperties>
</file>