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anj\Documents\GitHub\deutsche-lieder\"/>
    </mc:Choice>
  </mc:AlternateContent>
  <xr:revisionPtr revIDLastSave="0" documentId="13_ncr:1_{6E44C384-7401-4239-8FBE-864ACA793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s" sheetId="2" r:id="rId1"/>
    <sheet name="Hoja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6" l="1" a="1"/>
  <c r="AH2" i="6" s="1"/>
  <c r="AH1" i="6" a="1"/>
  <c r="AH1" i="6" s="1"/>
  <c r="R1" i="6" a="1"/>
  <c r="R1" i="6" s="1"/>
  <c r="B1" i="6" a="1"/>
  <c r="B1" i="6" s="1"/>
  <c r="B2" i="6" s="1" a="1"/>
  <c r="B2" i="6" s="1"/>
  <c r="U4" i="6" a="1"/>
  <c r="AF4" i="6" a="1"/>
  <c r="R4" i="6" a="1"/>
  <c r="B4" i="6" a="1"/>
  <c r="S4" i="6" a="1"/>
  <c r="AA4" i="6" a="1"/>
  <c r="AE4" i="6" a="1"/>
  <c r="Z4" i="6" a="1"/>
  <c r="AB4" i="6" a="1"/>
  <c r="AC4" i="6" a="1"/>
  <c r="AD4" i="6" a="1"/>
  <c r="X4" i="6" a="1"/>
  <c r="Y4" i="6" a="1"/>
  <c r="T4" i="6" a="1"/>
  <c r="W4" i="6" a="1"/>
  <c r="V4" i="6" a="1"/>
  <c r="B4" i="6" l="1"/>
  <c r="AF4" i="6"/>
  <c r="U4" i="6"/>
  <c r="V4" i="6"/>
  <c r="W4" i="6"/>
  <c r="T4" i="6"/>
  <c r="Y4" i="6"/>
  <c r="X4" i="6"/>
  <c r="AD4" i="6"/>
  <c r="AC4" i="6"/>
  <c r="AB4" i="6"/>
  <c r="Z4" i="6"/>
  <c r="AE4" i="6"/>
  <c r="AA4" i="6"/>
  <c r="S4" i="6"/>
  <c r="R4" i="6"/>
  <c r="A2" i="2" a="1"/>
  <c r="A2" i="2" s="1"/>
  <c r="AH4" i="6" a="1"/>
  <c r="AL4" i="6" a="1"/>
  <c r="E4" i="6" a="1"/>
  <c r="M4" i="6" a="1"/>
  <c r="AO4" i="6" a="1"/>
  <c r="N4" i="6" a="1"/>
  <c r="AT4" i="6" a="1"/>
  <c r="O4" i="6" a="1"/>
  <c r="AQ4" i="6" a="1"/>
  <c r="AR4" i="6" a="1"/>
  <c r="I4" i="6" a="1"/>
  <c r="AU4" i="6" a="1"/>
  <c r="AI4" i="6" a="1"/>
  <c r="C4" i="6" a="1"/>
  <c r="AV4" i="6" a="1"/>
  <c r="K4" i="6" a="1"/>
  <c r="AK4" i="6" a="1"/>
  <c r="D4" i="6" a="1"/>
  <c r="L4" i="6" a="1"/>
  <c r="AM4" i="6" a="1"/>
  <c r="AJ4" i="6" a="1"/>
  <c r="F4" i="6" a="1"/>
  <c r="AN4" i="6" a="1"/>
  <c r="G4" i="6" a="1"/>
  <c r="AS4" i="6" a="1"/>
  <c r="H4" i="6" a="1"/>
  <c r="P4" i="6" a="1"/>
  <c r="AP4" i="6" a="1"/>
  <c r="J4" i="6" a="1"/>
  <c r="AI4" i="6" l="1"/>
  <c r="AU4" i="6"/>
  <c r="AP4" i="6"/>
  <c r="AR4" i="6"/>
  <c r="AQ4" i="6"/>
  <c r="AS4" i="6"/>
  <c r="AT4" i="6"/>
  <c r="AN4" i="6"/>
  <c r="AO4" i="6"/>
  <c r="AJ4" i="6"/>
  <c r="AM4" i="6"/>
  <c r="AL4" i="6"/>
  <c r="AK4" i="6"/>
  <c r="AV4" i="6"/>
  <c r="AH4" i="6"/>
  <c r="J4" i="6"/>
  <c r="I4" i="6"/>
  <c r="P4" i="6"/>
  <c r="H4" i="6"/>
  <c r="O4" i="6"/>
  <c r="G4" i="6"/>
  <c r="N4" i="6"/>
  <c r="F4" i="6"/>
  <c r="M4" i="6"/>
  <c r="E4" i="6"/>
  <c r="L4" i="6"/>
  <c r="D4" i="6"/>
  <c r="K4" i="6"/>
  <c r="C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<sst xmlns="http://schemas.openxmlformats.org/spreadsheetml/2006/main" count="427" uniqueCount="410">
  <si>
    <t>C'est la vie</t>
  </si>
  <si>
    <t>Auf anderen Wegen</t>
  </si>
  <si>
    <t>Auf uns</t>
  </si>
  <si>
    <t>Delirium</t>
  </si>
  <si>
    <t>Du lässt dich gehen</t>
  </si>
  <si>
    <t>Eden für dich</t>
  </si>
  <si>
    <t>Ein Ende nach dem andern</t>
  </si>
  <si>
    <t>Eisberg</t>
  </si>
  <si>
    <t>Fremder Planet</t>
  </si>
  <si>
    <t>Frieden</t>
  </si>
  <si>
    <t>Füreinander gemacht</t>
  </si>
  <si>
    <t>Glück</t>
  </si>
  <si>
    <t>Hey</t>
  </si>
  <si>
    <t>Mit der Zeit</t>
  </si>
  <si>
    <t>Nimm meine Hand</t>
  </si>
  <si>
    <t>Nur in meinem Kopf</t>
  </si>
  <si>
    <t>Sein</t>
  </si>
  <si>
    <t>Sicher</t>
  </si>
  <si>
    <t>Ultraleicht</t>
  </si>
  <si>
    <t>Wieder am Leben</t>
  </si>
  <si>
    <t>Wunder</t>
  </si>
  <si>
    <t>Zusammen untergegangen</t>
  </si>
  <si>
    <t>Índice</t>
  </si>
  <si>
    <t>7 Meilen</t>
  </si>
  <si>
    <t>Auf dein Wohl</t>
  </si>
  <si>
    <t>Bis zum letzten Atemzug</t>
  </si>
  <si>
    <t>Chanson de Roland</t>
  </si>
  <si>
    <t>Das letzte Glas</t>
  </si>
  <si>
    <t>Das Mühlrad</t>
  </si>
  <si>
    <t>Die Nacht gehört dem Tanze</t>
  </si>
  <si>
    <t>Die Welt in der wir leben</t>
  </si>
  <si>
    <t>Drei Nymphen</t>
  </si>
  <si>
    <t>En Garde</t>
  </si>
  <si>
    <t>Endlich frei</t>
  </si>
  <si>
    <t>Entfache mein Feuer</t>
  </si>
  <si>
    <t>Flucht nach vorn</t>
  </si>
  <si>
    <t>Freiheit</t>
  </si>
  <si>
    <t>Für immer Dein</t>
  </si>
  <si>
    <t>Heldenlied</t>
  </si>
  <si>
    <t>In jener Nacht</t>
  </si>
  <si>
    <t>Jubel</t>
  </si>
  <si>
    <t>Komm mit</t>
  </si>
  <si>
    <t>Legenden</t>
  </si>
  <si>
    <t>Mann mit der eisernen Maske</t>
  </si>
  <si>
    <t>Neue Helden</t>
  </si>
  <si>
    <t>Pech oder Glück</t>
  </si>
  <si>
    <t>Rabenballade</t>
  </si>
  <si>
    <t>Schinderhannes</t>
  </si>
  <si>
    <t>Seit an Seit</t>
  </si>
  <si>
    <t>Sing mir ein Lied</t>
  </si>
  <si>
    <t>So wie du</t>
  </si>
  <si>
    <t>Sprengt die Ketten</t>
  </si>
  <si>
    <t>Strafe muss sein</t>
  </si>
  <si>
    <t>Tourdion</t>
  </si>
  <si>
    <t>Wallenstein</t>
  </si>
  <si>
    <t>Was wollen wir trinken</t>
  </si>
  <si>
    <t>Wer weiß</t>
  </si>
  <si>
    <t>Wir haben nichts</t>
  </si>
  <si>
    <t>An der Tafelrunde</t>
  </si>
  <si>
    <t>Feste feiern</t>
  </si>
  <si>
    <t>Drei Brüder</t>
  </si>
  <si>
    <t>Farewell</t>
  </si>
  <si>
    <t>Ja, ich will</t>
  </si>
  <si>
    <t>Auf uns're Frauen</t>
  </si>
  <si>
    <t>Solang dein Blut</t>
  </si>
  <si>
    <t>Glücksritter</t>
  </si>
  <si>
    <t>Feuer &amp; Flamme</t>
  </si>
  <si>
    <t>Scharlatan</t>
  </si>
  <si>
    <t>Völkerschlacht</t>
  </si>
  <si>
    <t>Mein Leben lang</t>
  </si>
  <si>
    <t>Versengold</t>
  </si>
  <si>
    <t>Andrea Bouranis</t>
  </si>
  <si>
    <t>Ehre wen Ehre gebühret</t>
  </si>
  <si>
    <t>Meine Leibsten, Jolie</t>
  </si>
  <si>
    <t>Ich blick' nicht zurück</t>
  </si>
  <si>
    <t>Ich steh' dir bei</t>
  </si>
  <si>
    <t>Wir schmeiden das Eisen</t>
  </si>
  <si>
    <t>Einer für alle für ein'</t>
  </si>
  <si>
    <t>Helden</t>
  </si>
  <si>
    <t>Pesnya Mushketerov (Das Lied der Musketiere)</t>
  </si>
  <si>
    <t>Griechischer Wein</t>
  </si>
  <si>
    <t>Wenn Helden tanzen</t>
  </si>
  <si>
    <t>Ode an die Freude</t>
  </si>
  <si>
    <t>Heroes</t>
  </si>
  <si>
    <t>Dreht sich der Wind</t>
  </si>
  <si>
    <t>Tanz in den Mai</t>
  </si>
  <si>
    <t>Westwind</t>
  </si>
  <si>
    <t>Felsenfest</t>
  </si>
  <si>
    <t>My love's in Germany</t>
  </si>
  <si>
    <t>Trink mein Freund</t>
  </si>
  <si>
    <t>Freiheit &amp; Tod</t>
  </si>
  <si>
    <t>Drei schwarze Reiter</t>
  </si>
  <si>
    <t>Pulverdampf &amp; Donnergroll'n</t>
  </si>
  <si>
    <t>Wein &amp; Wahrheit</t>
  </si>
  <si>
    <t>Teufelsgeiger</t>
  </si>
  <si>
    <t>Brüder, lasst uns gehen</t>
  </si>
  <si>
    <t>Merseburger Zauberspruch</t>
  </si>
  <si>
    <t>Ruf der Freiheit</t>
  </si>
  <si>
    <t>Herzblut</t>
  </si>
  <si>
    <t>Dem Himmel entgegen</t>
  </si>
  <si>
    <t>Rollt rein</t>
  </si>
  <si>
    <t>Königin</t>
  </si>
  <si>
    <t>Rosenrot</t>
  </si>
  <si>
    <t>Freudenhaus</t>
  </si>
  <si>
    <t>Klingen kreuzen</t>
  </si>
  <si>
    <t>König der Korsaren</t>
  </si>
  <si>
    <t>Hey Brother</t>
  </si>
  <si>
    <t>Bosse</t>
  </si>
  <si>
    <t>Christina Stürmer</t>
  </si>
  <si>
    <t>Clueso</t>
  </si>
  <si>
    <t>Glasperlenspiel</t>
  </si>
  <si>
    <t>Johannes Oerding</t>
  </si>
  <si>
    <t>Juli</t>
  </si>
  <si>
    <t>LEA</t>
  </si>
  <si>
    <t>Mark Forster</t>
  </si>
  <si>
    <t>Max Giesinger</t>
  </si>
  <si>
    <t>Revolverheld</t>
  </si>
  <si>
    <t>Silbermond</t>
  </si>
  <si>
    <t>Wincent Weiss</t>
  </si>
  <si>
    <t>Du un ich und sie</t>
  </si>
  <si>
    <t>Alles beim alten</t>
  </si>
  <si>
    <t>Was tut dur gut</t>
  </si>
  <si>
    <t>So leicht, so schwer</t>
  </si>
  <si>
    <t>Der Rubel rollt</t>
  </si>
  <si>
    <t>Die Namen von Millionen</t>
  </si>
  <si>
    <t>Die Schönheit der Schatten</t>
  </si>
  <si>
    <t>Frühlingsgruß</t>
  </si>
  <si>
    <t>Hoch die Krüge</t>
  </si>
  <si>
    <t>Ihr seid Musik</t>
  </si>
  <si>
    <t>Kein Trinklied</t>
  </si>
  <si>
    <t>Luna's Reel</t>
  </si>
  <si>
    <t>Schlaflied</t>
  </si>
  <si>
    <t>Schon immer mal</t>
  </si>
  <si>
    <t>Sol's Reel</t>
  </si>
  <si>
    <t>Spaß bei Saite</t>
  </si>
  <si>
    <t>Wolken</t>
  </si>
  <si>
    <t>Zeitlos</t>
  </si>
  <si>
    <t>Bilkebrennen</t>
  </si>
  <si>
    <t>Das wär' ein Traum</t>
  </si>
  <si>
    <t>Feuergeist</t>
  </si>
  <si>
    <t>Funkenflug</t>
  </si>
  <si>
    <t>Haut mir kein' Stein</t>
  </si>
  <si>
    <t>Herz durch die Wand</t>
  </si>
  <si>
    <t>In aller Ohr</t>
  </si>
  <si>
    <t>Nebelfee</t>
  </si>
  <si>
    <t>Niemals sang- und klanglos</t>
  </si>
  <si>
    <t>O'Rileys Lichterfest</t>
  </si>
  <si>
    <t>Samhain</t>
  </si>
  <si>
    <t>Schnee fällt</t>
  </si>
  <si>
    <t>Solange jemand Geige spielt</t>
  </si>
  <si>
    <t>Verliebt in eine Insel</t>
  </si>
  <si>
    <t>Braune Pfeifen</t>
  </si>
  <si>
    <t>Butter bei die Fische</t>
  </si>
  <si>
    <t>De rode Gerd</t>
  </si>
  <si>
    <t>Der Tag, and dem die Götte sich betranken</t>
  </si>
  <si>
    <t>Die Blätter, die im Frühling dallen</t>
  </si>
  <si>
    <t>Durch den Sturm</t>
  </si>
  <si>
    <t>Erinnere Dich (Ein Lied das nicht vergisst)</t>
  </si>
  <si>
    <t>Küstenkind</t>
  </si>
  <si>
    <t>Lichterloh</t>
  </si>
  <si>
    <t>Lied für Oma</t>
  </si>
  <si>
    <t>Mach noch 'ne Runde</t>
  </si>
  <si>
    <t>Märchen von morgen</t>
  </si>
  <si>
    <t>Meer aus Tränen</t>
  </si>
  <si>
    <t>Mondlicht</t>
  </si>
  <si>
    <t>Nordlicht Intro</t>
  </si>
  <si>
    <t>Schöne Grüße von Zuhause</t>
  </si>
  <si>
    <t>Teufelstanz</t>
  </si>
  <si>
    <t>Theken Tune</t>
  </si>
  <si>
    <t>Thekenmädchen</t>
  </si>
  <si>
    <t>Weit, weit weg</t>
  </si>
  <si>
    <t>Winterflut 1717</t>
  </si>
  <si>
    <t>Wohin wir auch gehen</t>
  </si>
  <si>
    <t>Augen auf und durch (Gib nicht auf)</t>
  </si>
  <si>
    <t>Bella schau (mit mir in die Sterne)</t>
  </si>
  <si>
    <t>Die letzte Runde</t>
  </si>
  <si>
    <t>Die wilde Jagd</t>
  </si>
  <si>
    <t>Eis und Asche</t>
  </si>
  <si>
    <t>Hey Hanna</t>
  </si>
  <si>
    <t>Hier kummp de Storm</t>
  </si>
  <si>
    <t>Kobold im Kopp</t>
  </si>
  <si>
    <t>Sternensee</t>
  </si>
  <si>
    <t>Trink aus! - Der alte Rathenstein</t>
  </si>
  <si>
    <t>Was kost die Welt</t>
  </si>
  <si>
    <t>Windsbraut</t>
  </si>
  <si>
    <t>Dunerweer</t>
  </si>
  <si>
    <t>Eintagsfliege</t>
  </si>
  <si>
    <t>Flaschengeist</t>
  </si>
  <si>
    <t>Glimmer und Gloria</t>
  </si>
  <si>
    <t>Im Bier sind Dinge drin</t>
  </si>
  <si>
    <t>Labyrinth</t>
  </si>
  <si>
    <t>Lautes Gedenken</t>
  </si>
  <si>
    <t>Mal der Hund, mal der Baum</t>
  </si>
  <si>
    <t>Sally O'Brien</t>
  </si>
  <si>
    <t>Sorry Marie</t>
  </si>
  <si>
    <t>Tod und Trommeln</t>
  </si>
  <si>
    <t>Wir feiern den Norden</t>
  </si>
  <si>
    <t>Zum Horizont</t>
  </si>
  <si>
    <t>Amrum</t>
  </si>
  <si>
    <t>Keine Panik</t>
  </si>
  <si>
    <t>Kraft</t>
  </si>
  <si>
    <t>Niemand vermisst uns</t>
  </si>
  <si>
    <t>Das kleinste Glück</t>
  </si>
  <si>
    <t>Diese Tag sind verloren</t>
  </si>
  <si>
    <t>Explodiert</t>
  </si>
  <si>
    <t>Highspeed</t>
  </si>
  <si>
    <t>Inspiration</t>
  </si>
  <si>
    <t>Kamikazeherz</t>
  </si>
  <si>
    <t>Kilometerweit</t>
  </si>
  <si>
    <t>Novemberregen</t>
  </si>
  <si>
    <t>Reprise</t>
  </si>
  <si>
    <t>Skizziert</t>
  </si>
  <si>
    <t>Stadtastronauten</t>
  </si>
  <si>
    <t>Winterzeit</t>
  </si>
  <si>
    <t>Ade Euphorie</t>
  </si>
  <si>
    <t>Bei Costas</t>
  </si>
  <si>
    <t>Dein Takt</t>
  </si>
  <si>
    <t>Die Irritierten</t>
  </si>
  <si>
    <t>Eigentlich, eigentlich</t>
  </si>
  <si>
    <t>Februarsterne</t>
  </si>
  <si>
    <t>Frankfurt/Oder</t>
  </si>
  <si>
    <t>Guten Morgen Spinner</t>
  </si>
  <si>
    <t>Irgendwo unterm Staub</t>
  </si>
  <si>
    <t>Plötzlich</t>
  </si>
  <si>
    <t>Seemannsblau</t>
  </si>
  <si>
    <t>Wenn wir schlafen</t>
  </si>
  <si>
    <t>All die Dinge</t>
  </si>
  <si>
    <t>Alter Strand</t>
  </si>
  <si>
    <t>Augen schließen</t>
  </si>
  <si>
    <t>3 Millionen</t>
  </si>
  <si>
    <t>Liebe ist leise</t>
  </si>
  <si>
    <t>Sommer lang</t>
  </si>
  <si>
    <t>Tanz mit mir</t>
  </si>
  <si>
    <t>Die Kunst des Verlierens</t>
  </si>
  <si>
    <t>Gegen Murphy</t>
  </si>
  <si>
    <t>Irgendwo dazwischen</t>
  </si>
  <si>
    <t>Matrosen</t>
  </si>
  <si>
    <t>Vereinfachen</t>
  </si>
  <si>
    <t>Die Nacht</t>
  </si>
  <si>
    <t>Metropole</t>
  </si>
  <si>
    <t>Weit weg</t>
  </si>
  <si>
    <t>Yipi</t>
  </si>
  <si>
    <t>Roboterbeine</t>
  </si>
  <si>
    <t>Wartesaal</t>
  </si>
  <si>
    <t>Die Regie</t>
  </si>
  <si>
    <t>Du federst</t>
  </si>
  <si>
    <t>Nach Haus</t>
  </si>
  <si>
    <t>Nächsten Sommer</t>
  </si>
  <si>
    <t>Wende der Zeit</t>
  </si>
  <si>
    <t>Alter Affe Angst</t>
  </si>
  <si>
    <t>Kraniche</t>
  </si>
  <si>
    <t>Schönste Zeit</t>
  </si>
  <si>
    <t>Familienfest</t>
  </si>
  <si>
    <t>So oder so</t>
  </si>
  <si>
    <t>Brilliant</t>
  </si>
  <si>
    <t>Istanbul</t>
  </si>
  <si>
    <t>Konfetti</t>
  </si>
  <si>
    <t>Müßiggang</t>
  </si>
  <si>
    <t>Sophie</t>
  </si>
  <si>
    <t>Vier Leben</t>
  </si>
  <si>
    <t>Vive La Danse</t>
  </si>
  <si>
    <t>Ahoi Ade</t>
  </si>
  <si>
    <t>Blicke</t>
  </si>
  <si>
    <t>Außerhalb der Zeit</t>
  </si>
  <si>
    <t>Dein Hurra</t>
  </si>
  <si>
    <t>Immer so lieben</t>
  </si>
  <si>
    <t>Steine</t>
  </si>
  <si>
    <t>Insel</t>
  </si>
  <si>
    <t>Krumme Symphonie</t>
  </si>
  <si>
    <t>Mordor</t>
  </si>
  <si>
    <t>Nachttischlampe</t>
  </si>
  <si>
    <t>Wir nehme uns mit</t>
  </si>
  <si>
    <t>Alles ist jetzt</t>
  </si>
  <si>
    <t>Augen zu Musik an</t>
  </si>
  <si>
    <t>Hallo Hometown</t>
  </si>
  <si>
    <t>Ich warte auf dich</t>
  </si>
  <si>
    <t>Die Befreiung</t>
  </si>
  <si>
    <t>Ich bereue nichts</t>
  </si>
  <si>
    <t>Overkill</t>
  </si>
  <si>
    <t>Pjöngjang</t>
  </si>
  <si>
    <t>Robert de Niro</t>
  </si>
  <si>
    <t>Süchtig</t>
  </si>
  <si>
    <t>Wanderer</t>
  </si>
  <si>
    <t>24/7</t>
  </si>
  <si>
    <t>Blumen über Dreck</t>
  </si>
  <si>
    <t>Das Paradies</t>
  </si>
  <si>
    <t>Der letzte Tanz</t>
  </si>
  <si>
    <t>Ende der Einsamkeit</t>
  </si>
  <si>
    <t>Sunnyside</t>
  </si>
  <si>
    <t>Vater</t>
  </si>
  <si>
    <t>Wild nach deinen Augen</t>
  </si>
  <si>
    <t>Nebensaison</t>
  </si>
  <si>
    <t>Hinter dem Mond</t>
  </si>
  <si>
    <t>Ich brenne</t>
  </si>
  <si>
    <t>Vagabund</t>
  </si>
  <si>
    <t>Vorfreude</t>
  </si>
  <si>
    <t>Anzug</t>
  </si>
  <si>
    <t>Astronaut</t>
  </si>
  <si>
    <t>Engel fliegen einsam</t>
  </si>
  <si>
    <t>Geh nicht wenn du kommst</t>
  </si>
  <si>
    <t>Hier bin ich</t>
  </si>
  <si>
    <t>Ich lebe</t>
  </si>
  <si>
    <t>Mama (Ana Ahabak)</t>
  </si>
  <si>
    <t>Mehr Waffen mehr Feinde</t>
  </si>
  <si>
    <t>Rebellen der Sonne</t>
  </si>
  <si>
    <t>S/W</t>
  </si>
  <si>
    <t>Wo ist deine Liebe?</t>
  </si>
  <si>
    <t>Arzt</t>
  </si>
  <si>
    <t>Bus durch London</t>
  </si>
  <si>
    <t>Weißt du wohin wir gehen</t>
  </si>
  <si>
    <t>E.T.</t>
  </si>
  <si>
    <t>Geh raus aus meinem Kopf</t>
  </si>
  <si>
    <t>Mr. President</t>
  </si>
  <si>
    <t>Immer an euch geblaubt</t>
  </si>
  <si>
    <t>Kind des Universums</t>
  </si>
  <si>
    <t>Liebt sie dich so wie dich</t>
  </si>
  <si>
    <t>Märchen</t>
  </si>
  <si>
    <t>Soll das wirklich alles sein</t>
  </si>
  <si>
    <t>Vorbei</t>
  </si>
  <si>
    <t>Wir halten jetzt die Welt an</t>
  </si>
  <si>
    <t>An Sommertagen</t>
  </si>
  <si>
    <t>Augenblick am Tag</t>
  </si>
  <si>
    <t>Die Welt</t>
  </si>
  <si>
    <t>Sonne hier dem Nebel</t>
  </si>
  <si>
    <t>Lebe lauter</t>
  </si>
  <si>
    <t>Mitten unterm Jahr</t>
  </si>
  <si>
    <t>Nie genug</t>
  </si>
  <si>
    <t>Ohne dich</t>
  </si>
  <si>
    <t>Reine Nebensache</t>
  </si>
  <si>
    <t>Revolution</t>
  </si>
  <si>
    <t>Scherbenmeer</t>
  </si>
  <si>
    <t>Seite Eins</t>
  </si>
  <si>
    <t>Um bei dir zu sein</t>
  </si>
  <si>
    <t>Unsere besten Tage</t>
  </si>
  <si>
    <t>Bleib hier</t>
  </si>
  <si>
    <t>Ist mir egal</t>
  </si>
  <si>
    <t>Das können wir sein</t>
  </si>
  <si>
    <t>Dieser Tag</t>
  </si>
  <si>
    <t>Du für mich</t>
  </si>
  <si>
    <t>Ein Leben lang</t>
  </si>
  <si>
    <t>Im Kreis</t>
  </si>
  <si>
    <t>In dieser Stadt</t>
  </si>
  <si>
    <t>Jetzt dank ich dir</t>
  </si>
  <si>
    <t>Mehr als perfekt</t>
  </si>
  <si>
    <t>Nicht mehr weit</t>
  </si>
  <si>
    <t>Niemals hoffnungslos</t>
  </si>
  <si>
    <t>Reiß das Radio auf/Entlaufene Hunde</t>
  </si>
  <si>
    <t>Stille Helden</t>
  </si>
  <si>
    <t>Tanz ohne Musik</t>
  </si>
  <si>
    <t>Vielleicht</t>
  </si>
  <si>
    <t>Warum</t>
  </si>
  <si>
    <t>Macht nichts</t>
  </si>
  <si>
    <t>Die Nacht singt keine Lieder</t>
  </si>
  <si>
    <t>Juniherz</t>
  </si>
  <si>
    <t>Die beste Zeit</t>
  </si>
  <si>
    <t>Gib mir den Sommer zurück</t>
  </si>
  <si>
    <t>Mit jedem Millimeter</t>
  </si>
  <si>
    <t>Wenn die Welt untergeht</t>
  </si>
  <si>
    <t>Zeitlupe</t>
  </si>
  <si>
    <t>So wie du bist</t>
  </si>
  <si>
    <t>Wir leben den Moment</t>
  </si>
  <si>
    <t>Amelie</t>
  </si>
  <si>
    <t>Auf und davon</t>
  </si>
  <si>
    <t>Ich hör auf mein Herz</t>
  </si>
  <si>
    <t>Millionen lichter</t>
  </si>
  <si>
    <t>Herz in der Hand</t>
  </si>
  <si>
    <t>Himmel ins All</t>
  </si>
  <si>
    <t>Ohne dich (ist alles nichts)</t>
  </si>
  <si>
    <t>Selbe Wellenlänge</t>
  </si>
  <si>
    <t>Unendlich</t>
  </si>
  <si>
    <t>Was machst du wenn die Stadt schläft</t>
  </si>
  <si>
    <t>Weltbewegend</t>
  </si>
  <si>
    <t>Wieviel wiegt ein Herzschlag</t>
  </si>
  <si>
    <t>Alles nur geklaut</t>
  </si>
  <si>
    <t>Du fehlst hier</t>
  </si>
  <si>
    <t>Ein Teil von mir</t>
  </si>
  <si>
    <t>Seite an Seite</t>
  </si>
  <si>
    <t>Herzbeben</t>
  </si>
  <si>
    <t>Immer weiter</t>
  </si>
  <si>
    <t>Katapult</t>
  </si>
  <si>
    <t>Leicht sein</t>
  </si>
  <si>
    <t>Mon Amour</t>
  </si>
  <si>
    <t>Neue Farben</t>
  </si>
  <si>
    <t>Niemals mehr für immer</t>
  </si>
  <si>
    <t>Pendel</t>
  </si>
  <si>
    <t>Tanzen</t>
  </si>
  <si>
    <t>Tragflächen</t>
  </si>
  <si>
    <t>Träum weiter</t>
  </si>
  <si>
    <t>Volle Kraft voraus</t>
  </si>
  <si>
    <t>Zeppelinherz</t>
  </si>
  <si>
    <t>Du erinnerst mich an mein Herz</t>
  </si>
  <si>
    <t>In ein para Jahren</t>
  </si>
  <si>
    <t>Überall zu Hause</t>
  </si>
  <si>
    <t>Das ist das Leben</t>
  </si>
  <si>
    <t>Du bist perfekt</t>
  </si>
  <si>
    <t>Fahrtwind</t>
  </si>
  <si>
    <t>Freu dich nicht zu spät</t>
  </si>
  <si>
    <t>Heiser vor Glück</t>
  </si>
  <si>
    <t>Jeder unserer Träume</t>
  </si>
  <si>
    <t>Mount Everest</t>
  </si>
  <si>
    <t>Nochmal so tun</t>
  </si>
  <si>
    <t>Schere Stein Papier</t>
  </si>
  <si>
    <t>Zweimal so stark</t>
  </si>
  <si>
    <t>dArtagnan</t>
  </si>
  <si>
    <t>&lt;ul class="lista"&gt;</t>
  </si>
  <si>
    <t>&lt;/ul&gt;</t>
  </si>
  <si>
    <t>&lt;li data-author="</t>
  </si>
  <si>
    <t>.html"&gt;</t>
  </si>
  <si>
    <t>&lt;/a&gt;&lt;/li&gt;</t>
  </si>
  <si>
    <t>"&gt;&lt;a href="canciones/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</si>
</sst>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CA1A6-9ADE-414A-9EB6-26BE282A5AA2}" name="dArtagnan" displayName="dArtagnan" ref="B1:B84" totalsRowShown="0" headerRowDxfId="44" dataDxfId="43">
  <autoFilter ref="B1:B84" xr:uid="{758CA1A6-9ADE-414A-9EB6-26BE282A5AA2}"/>
  <sortState xmlns:xlrd2="http://schemas.microsoft.com/office/spreadsheetml/2017/richdata2" ref="B2:P84">
    <sortCondition ref="D1:D84"/>
  </sortState>
  <tableColumns count="1">
    <tableColumn id="2" xr3:uid="{1868290F-1333-4A1D-BDA0-555948A8384D}" name="dArtagna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3EBDE-9D03-48B4-AA31-91B08ED01554}" name="Versengold" displayName="Versengold" ref="C1:C76" totalsRowShown="0" headerRowDxfId="41" dataDxfId="40">
  <autoFilter ref="C1:C76" xr:uid="{C5A3EBDE-9D03-48B4-AA31-91B08ED01554}"/>
  <tableColumns count="1">
    <tableColumn id="1" xr3:uid="{74E3922F-6FA4-49F9-BA0B-15C40CE44906}" name="Versengold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281F40-26BC-4D08-B748-FD00291871F7}" name="AndreaBouranis" displayName="AndreaBouranis" ref="D1:D26" totalsRowShown="0" headerRowDxfId="38" dataDxfId="37">
  <autoFilter ref="D1:D26" xr:uid="{6C281F40-26BC-4D08-B748-FD00291871F7}"/>
  <tableColumns count="1">
    <tableColumn id="1" xr3:uid="{D16CE864-0139-489D-AF8D-6406E4BE4D94}" name="Andrea Bourani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F81DB9-0F83-4B41-864E-5348BF02E99C}" name="Bosse" displayName="Bosse" ref="E1:E99" totalsRowShown="0" headerRowDxfId="35" dataDxfId="34">
  <autoFilter ref="E1:E99" xr:uid="{6BF81DB9-0F83-4B41-864E-5348BF02E99C}"/>
  <tableColumns count="1">
    <tableColumn id="1" xr3:uid="{91249C51-131F-4685-B594-F099DFCA6765}" name="Bosse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CA0053-23BC-4DB2-A127-5BC5D9F76DD2}" name="ChristinaStürmer" displayName="ChristinaStürmer" ref="F1:F110" totalsRowShown="0" headerRowDxfId="32" dataDxfId="31">
  <autoFilter ref="F1:F110" xr:uid="{9ACA0053-23BC-4DB2-A127-5BC5D9F76DD2}"/>
  <sortState xmlns:xlrd2="http://schemas.microsoft.com/office/spreadsheetml/2017/richdata2" ref="F2:F110">
    <sortCondition ref="F1:F110"/>
  </sortState>
  <tableColumns count="1">
    <tableColumn id="1" xr3:uid="{E02FE01E-DD47-4128-A2AE-40B513685D2F}" name="Christina Stürmer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152F90-DBD0-4BE4-9E95-82E9D3E9D34A}" name="Clueso" displayName="Clueso" ref="G1:G2" totalsRowShown="0" headerRowDxfId="29" dataDxfId="28">
  <autoFilter ref="G1:G2" xr:uid="{E4152F90-DBD0-4BE4-9E95-82E9D3E9D34A}"/>
  <tableColumns count="1">
    <tableColumn id="1" xr3:uid="{660A8471-8F2E-4BD5-A659-CBE251323B95}" name="Clueso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A5C6EA-846B-4399-8404-DDD71FA98CA1}" name="Glasperlenspiel" displayName="Glasperlenspiel" ref="H1:H2" totalsRowShown="0" headerRowDxfId="26" dataDxfId="25">
  <autoFilter ref="H1:H2" xr:uid="{6DA5C6EA-846B-4399-8404-DDD71FA98CA1}"/>
  <tableColumns count="1">
    <tableColumn id="1" xr3:uid="{C94F6853-C324-4B29-A0E4-F72AF65F2C21}" name="Glasperlenspiel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462DB6-2BFA-4E8D-9C2C-CD43B376E475}" name="JohannesOerding" displayName="JohannesOerding" ref="I1:I2" totalsRowShown="0" headerRowDxfId="23" dataDxfId="22">
  <autoFilter ref="I1:I2" xr:uid="{51462DB6-2BFA-4E8D-9C2C-CD43B376E475}"/>
  <tableColumns count="1">
    <tableColumn id="1" xr3:uid="{28AE71FD-DF32-4F50-B426-7165738A9EBF}" name="Johannes Oerding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D58156-D086-4388-886A-0DBFE4790912}" name="Juli" displayName="Juli" ref="J1:J2" totalsRowShown="0" headerRowDxfId="20" dataDxfId="19">
  <autoFilter ref="J1:J2" xr:uid="{41D58156-D086-4388-886A-0DBFE4790912}"/>
  <tableColumns count="1">
    <tableColumn id="1" xr3:uid="{00F22CC7-35B6-4C8F-82EF-EB33DD87496A}" name="Juli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309B9D-64C3-476C-9C1B-B48FD9000623}" name="LEA" displayName="LEA" ref="K1:K2" totalsRowShown="0" headerRowDxfId="17" dataDxfId="16">
  <autoFilter ref="K1:K2" xr:uid="{1C309B9D-64C3-476C-9C1B-B48FD9000623}"/>
  <tableColumns count="1">
    <tableColumn id="1" xr3:uid="{8EEF77D8-4CF8-4373-B093-F8A9B591F5BC}" name="LEA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B45C14-5517-489E-B7F0-AD180113D08C}" name="MarkForster" displayName="MarkForster" ref="L1:L2" totalsRowShown="0" headerRowDxfId="14" dataDxfId="13">
  <autoFilter ref="L1:L2" xr:uid="{39B45C14-5517-489E-B7F0-AD180113D08C}"/>
  <tableColumns count="1">
    <tableColumn id="1" xr3:uid="{B73418AF-48C9-40DF-8692-B06CAE243864}" name="Mark Forster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77F57E-CE40-4E3A-9545-1C5D5800C32D}" name="MaxGiesinger" displayName="MaxGiesinger" ref="M1:M2" totalsRowShown="0" headerRowDxfId="11" dataDxfId="10">
  <autoFilter ref="M1:M2" xr:uid="{3877F57E-CE40-4E3A-9545-1C5D5800C32D}"/>
  <tableColumns count="1">
    <tableColumn id="1" xr3:uid="{2FA4A5C2-4BDF-47A8-9F41-5336BFDFAC23}" name="Max Giesinger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25FEB9-FBF7-4CCE-B392-BC486003821E}" name="Revolverheld" displayName="Revolverheld" ref="N1:N2" totalsRowShown="0" headerRowDxfId="8" dataDxfId="7">
  <autoFilter ref="N1:N2" xr:uid="{8525FEB9-FBF7-4CCE-B392-BC486003821E}"/>
  <tableColumns count="1">
    <tableColumn id="1" xr3:uid="{15503C4B-16FA-47E2-A323-1EA6CA27EF09}" name="Revolverheld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9B3D46-485D-4740-BBEE-F7710AC5DF9F}" name="Silbermond" displayName="Silbermond" ref="O1:O2" totalsRowShown="0" headerRowDxfId="5" dataDxfId="4">
  <autoFilter ref="O1:O2" xr:uid="{749B3D46-485D-4740-BBEE-F7710AC5DF9F}"/>
  <tableColumns count="1">
    <tableColumn id="1" xr3:uid="{74C671F4-2FCF-42A3-83B8-AE7F0D94CB73}" name="Silbermond" dataDxf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DF3D58B-E6FA-480E-A840-6A639FF27F84}" name="WincentWeiss" displayName="WincentWeiss" ref="P1:P2" totalsRowShown="0" headerRowDxfId="2" dataDxfId="1">
  <autoFilter ref="P1:P2" xr:uid="{DDF3D58B-E6FA-480E-A840-6A639FF27F84}"/>
  <tableColumns count="1">
    <tableColumn id="1" xr3:uid="{9567E8E3-3032-4A0C-9192-BEBE5466D673}" name="Wincent Wei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5B2C-1177-4F7A-AC0A-DFCCE16558BC}">
  <dimension ref="A1:P1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:F110"/>
    </sheetView>
  </sheetViews>
  <sheetFormatPr baseColWidth="10" defaultColWidth="35.6640625" defaultRowHeight="14.4" x14ac:dyDescent="0.3"/>
  <cols>
    <col min="1" max="2" width="35.6640625" style="1"/>
    <col min="3" max="3" width="35.6640625" style="3"/>
    <col min="4" max="16384" width="35.6640625" style="1"/>
  </cols>
  <sheetData>
    <row r="1" spans="1:16" s="2" customFormat="1" x14ac:dyDescent="0.3">
      <c r="A1" s="2" t="s">
        <v>22</v>
      </c>
      <c r="B1" s="2" t="s">
        <v>403</v>
      </c>
      <c r="C1" s="2" t="s">
        <v>70</v>
      </c>
      <c r="D1" s="2" t="s">
        <v>71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</row>
    <row r="2" spans="1:16" x14ac:dyDescent="0.3">
      <c r="A2" s="1" t="str" cm="1">
        <f t="array" ref="A2:A16">_xlfn._xlws.SORT(TRANSPOSE(_xlfn.UNIQUE(B1:P1)))</f>
        <v>Andrea Bouranis</v>
      </c>
      <c r="B2" s="1" t="s">
        <v>38</v>
      </c>
      <c r="C2" s="3" t="s">
        <v>123</v>
      </c>
      <c r="D2" s="1" t="s">
        <v>120</v>
      </c>
      <c r="E2" s="1" t="s">
        <v>198</v>
      </c>
      <c r="F2" s="1" t="s">
        <v>373</v>
      </c>
    </row>
    <row r="3" spans="1:16" x14ac:dyDescent="0.3">
      <c r="A3" s="1" t="str">
        <v>Bosse</v>
      </c>
      <c r="B3" s="1" t="s">
        <v>44</v>
      </c>
      <c r="C3" s="3" t="s">
        <v>124</v>
      </c>
      <c r="D3" s="1" t="s">
        <v>1</v>
      </c>
      <c r="E3" s="1" t="s">
        <v>199</v>
      </c>
      <c r="F3" s="1" t="s">
        <v>361</v>
      </c>
    </row>
    <row r="4" spans="1:16" x14ac:dyDescent="0.3">
      <c r="A4" s="1" t="str">
        <v>Christina Stürmer</v>
      </c>
      <c r="B4" s="1" t="s">
        <v>40</v>
      </c>
      <c r="C4" s="3" t="s">
        <v>125</v>
      </c>
      <c r="D4" s="1" t="s">
        <v>2</v>
      </c>
      <c r="E4" s="1" t="s">
        <v>200</v>
      </c>
      <c r="F4" s="1" t="s">
        <v>320</v>
      </c>
    </row>
    <row r="5" spans="1:16" x14ac:dyDescent="0.3">
      <c r="A5" s="1" t="str">
        <v>Clueso</v>
      </c>
      <c r="B5" s="1" t="s">
        <v>74</v>
      </c>
      <c r="C5" s="3" t="s">
        <v>126</v>
      </c>
      <c r="D5" s="1" t="s">
        <v>3</v>
      </c>
      <c r="E5" s="1" t="s">
        <v>201</v>
      </c>
      <c r="F5" s="1" t="s">
        <v>296</v>
      </c>
    </row>
    <row r="6" spans="1:16" x14ac:dyDescent="0.3">
      <c r="A6" s="1" t="str">
        <v>dArtagnan</v>
      </c>
      <c r="B6" s="1" t="s">
        <v>48</v>
      </c>
      <c r="C6" s="3" t="s">
        <v>127</v>
      </c>
      <c r="D6" s="1" t="s">
        <v>4</v>
      </c>
      <c r="E6" s="1" t="s">
        <v>202</v>
      </c>
      <c r="F6" s="1" t="s">
        <v>307</v>
      </c>
    </row>
    <row r="7" spans="1:16" x14ac:dyDescent="0.3">
      <c r="A7" s="1" t="str">
        <v>Glasperlenspiel</v>
      </c>
      <c r="B7" s="1" t="s">
        <v>72</v>
      </c>
      <c r="C7" s="3" t="s">
        <v>128</v>
      </c>
      <c r="D7" s="1" t="s">
        <v>119</v>
      </c>
      <c r="E7" s="1" t="s">
        <v>203</v>
      </c>
      <c r="F7" s="1" t="s">
        <v>297</v>
      </c>
    </row>
    <row r="8" spans="1:16" x14ac:dyDescent="0.3">
      <c r="A8" s="1" t="str">
        <v>Johannes Oerding</v>
      </c>
      <c r="B8" s="1" t="s">
        <v>41</v>
      </c>
      <c r="C8" s="3" t="s">
        <v>129</v>
      </c>
      <c r="D8" s="1" t="s">
        <v>5</v>
      </c>
      <c r="E8" s="1" t="s">
        <v>204</v>
      </c>
      <c r="F8" s="1" t="s">
        <v>362</v>
      </c>
    </row>
    <row r="9" spans="1:16" x14ac:dyDescent="0.3">
      <c r="A9" s="1" t="str">
        <v>Juli</v>
      </c>
      <c r="B9" s="1" t="s">
        <v>75</v>
      </c>
      <c r="C9" s="3" t="s">
        <v>130</v>
      </c>
      <c r="D9" s="1" t="s">
        <v>6</v>
      </c>
      <c r="E9" s="1" t="s">
        <v>205</v>
      </c>
      <c r="F9" s="1" t="s">
        <v>321</v>
      </c>
    </row>
    <row r="10" spans="1:16" x14ac:dyDescent="0.3">
      <c r="A10" s="1" t="str">
        <v>LEA</v>
      </c>
      <c r="B10" s="1" t="s">
        <v>25</v>
      </c>
      <c r="C10" s="3" t="s">
        <v>131</v>
      </c>
      <c r="D10" s="1" t="s">
        <v>7</v>
      </c>
      <c r="E10" s="1" t="s">
        <v>206</v>
      </c>
      <c r="F10" s="1" t="s">
        <v>334</v>
      </c>
    </row>
    <row r="11" spans="1:16" x14ac:dyDescent="0.3">
      <c r="A11" s="1" t="str">
        <v>Mark Forster</v>
      </c>
      <c r="B11" s="1" t="s">
        <v>73</v>
      </c>
      <c r="C11" s="3" t="s">
        <v>132</v>
      </c>
      <c r="D11" s="1" t="s">
        <v>8</v>
      </c>
      <c r="E11" s="1" t="s">
        <v>207</v>
      </c>
      <c r="F11" s="1" t="s">
        <v>308</v>
      </c>
    </row>
    <row r="12" spans="1:16" x14ac:dyDescent="0.3">
      <c r="A12" s="1" t="str">
        <v>Max Giesinger</v>
      </c>
      <c r="B12" s="1" t="s">
        <v>32</v>
      </c>
      <c r="C12" s="3" t="s">
        <v>133</v>
      </c>
      <c r="D12" s="1" t="s">
        <v>9</v>
      </c>
      <c r="E12" s="1" t="s">
        <v>208</v>
      </c>
      <c r="F12" s="1" t="s">
        <v>393</v>
      </c>
    </row>
    <row r="13" spans="1:16" x14ac:dyDescent="0.3">
      <c r="A13" s="1" t="str">
        <v>Revolverheld</v>
      </c>
      <c r="B13" s="1" t="s">
        <v>29</v>
      </c>
      <c r="C13" s="3" t="s">
        <v>134</v>
      </c>
      <c r="D13" s="1" t="s">
        <v>10</v>
      </c>
      <c r="E13" s="1" t="s">
        <v>209</v>
      </c>
      <c r="F13" s="1" t="s">
        <v>336</v>
      </c>
    </row>
    <row r="14" spans="1:16" x14ac:dyDescent="0.3">
      <c r="A14" s="1" t="str">
        <v>Silbermond</v>
      </c>
      <c r="B14" s="1" t="s">
        <v>50</v>
      </c>
      <c r="C14" s="3" t="s">
        <v>135</v>
      </c>
      <c r="D14" s="1" t="s">
        <v>11</v>
      </c>
      <c r="E14" s="1" t="s">
        <v>210</v>
      </c>
      <c r="F14" s="1" t="s">
        <v>354</v>
      </c>
    </row>
    <row r="15" spans="1:16" x14ac:dyDescent="0.3">
      <c r="A15" s="1" t="str">
        <v>Versengold</v>
      </c>
      <c r="B15" s="1" t="s">
        <v>24</v>
      </c>
      <c r="C15" s="3" t="s">
        <v>136</v>
      </c>
      <c r="D15" s="1" t="s">
        <v>12</v>
      </c>
      <c r="E15" s="1" t="s">
        <v>211</v>
      </c>
      <c r="F15" s="1" t="s">
        <v>352</v>
      </c>
    </row>
    <row r="16" spans="1:16" x14ac:dyDescent="0.3">
      <c r="A16" s="1" t="str">
        <v>Wincent Weiss</v>
      </c>
      <c r="B16" s="1" t="s">
        <v>37</v>
      </c>
      <c r="C16" s="3" t="s">
        <v>137</v>
      </c>
      <c r="D16" s="1" t="s">
        <v>13</v>
      </c>
      <c r="E16" s="1" t="s">
        <v>212</v>
      </c>
      <c r="F16" s="1" t="s">
        <v>322</v>
      </c>
    </row>
    <row r="17" spans="2:6" x14ac:dyDescent="0.3">
      <c r="B17" s="1" t="s">
        <v>76</v>
      </c>
      <c r="C17" s="3" t="s">
        <v>138</v>
      </c>
      <c r="D17" s="1" t="s">
        <v>14</v>
      </c>
      <c r="E17" s="1" t="s">
        <v>213</v>
      </c>
      <c r="F17" s="1" t="s">
        <v>337</v>
      </c>
    </row>
    <row r="18" spans="2:6" x14ac:dyDescent="0.3">
      <c r="B18" s="1" t="s">
        <v>23</v>
      </c>
      <c r="C18" s="3" t="s">
        <v>139</v>
      </c>
      <c r="D18" s="1" t="s">
        <v>15</v>
      </c>
      <c r="E18" s="1" t="s">
        <v>214</v>
      </c>
      <c r="F18" s="1" t="s">
        <v>394</v>
      </c>
    </row>
    <row r="19" spans="2:6" x14ac:dyDescent="0.3">
      <c r="B19" s="1" t="s">
        <v>28</v>
      </c>
      <c r="C19" s="3" t="s">
        <v>140</v>
      </c>
      <c r="D19" s="1" t="s">
        <v>16</v>
      </c>
      <c r="E19" s="1" t="s">
        <v>215</v>
      </c>
      <c r="F19" s="1" t="s">
        <v>390</v>
      </c>
    </row>
    <row r="20" spans="2:6" x14ac:dyDescent="0.3">
      <c r="B20" s="1" t="s">
        <v>55</v>
      </c>
      <c r="C20" s="3" t="s">
        <v>141</v>
      </c>
      <c r="D20" s="1" t="s">
        <v>17</v>
      </c>
      <c r="E20" s="1" t="s">
        <v>216</v>
      </c>
      <c r="F20" s="1" t="s">
        <v>374</v>
      </c>
    </row>
    <row r="21" spans="2:6" x14ac:dyDescent="0.3">
      <c r="B21" s="1" t="s">
        <v>36</v>
      </c>
      <c r="C21" s="3" t="s">
        <v>142</v>
      </c>
      <c r="D21" s="1" t="s">
        <v>122</v>
      </c>
      <c r="E21" s="1" t="s">
        <v>217</v>
      </c>
      <c r="F21" s="1" t="s">
        <v>338</v>
      </c>
    </row>
    <row r="22" spans="2:6" x14ac:dyDescent="0.3">
      <c r="B22" s="1" t="s">
        <v>53</v>
      </c>
      <c r="C22" s="3" t="s">
        <v>143</v>
      </c>
      <c r="D22" s="1" t="s">
        <v>18</v>
      </c>
      <c r="E22" s="1" t="s">
        <v>218</v>
      </c>
      <c r="F22" s="1" t="s">
        <v>310</v>
      </c>
    </row>
    <row r="23" spans="2:6" x14ac:dyDescent="0.3">
      <c r="B23" s="1" t="s">
        <v>42</v>
      </c>
      <c r="C23" s="3" t="s">
        <v>144</v>
      </c>
      <c r="D23" s="1" t="s">
        <v>121</v>
      </c>
      <c r="E23" s="1" t="s">
        <v>219</v>
      </c>
      <c r="F23" s="1" t="s">
        <v>339</v>
      </c>
    </row>
    <row r="24" spans="2:6" x14ac:dyDescent="0.3">
      <c r="B24" s="1" t="s">
        <v>47</v>
      </c>
      <c r="C24" s="3" t="s">
        <v>145</v>
      </c>
      <c r="D24" s="1" t="s">
        <v>19</v>
      </c>
      <c r="E24" s="1" t="s">
        <v>220</v>
      </c>
      <c r="F24" s="1" t="s">
        <v>375</v>
      </c>
    </row>
    <row r="25" spans="2:6" x14ac:dyDescent="0.3">
      <c r="B25" s="1" t="s">
        <v>56</v>
      </c>
      <c r="C25" s="3" t="s">
        <v>146</v>
      </c>
      <c r="D25" s="1" t="s">
        <v>20</v>
      </c>
      <c r="E25" s="1" t="s">
        <v>221</v>
      </c>
      <c r="F25" s="1" t="s">
        <v>186</v>
      </c>
    </row>
    <row r="26" spans="2:6" x14ac:dyDescent="0.3">
      <c r="B26" s="1" t="s">
        <v>46</v>
      </c>
      <c r="C26" s="3" t="s">
        <v>147</v>
      </c>
      <c r="D26" s="1" t="s">
        <v>21</v>
      </c>
      <c r="E26" s="1" t="s">
        <v>222</v>
      </c>
      <c r="F26" s="1" t="s">
        <v>298</v>
      </c>
    </row>
    <row r="27" spans="2:6" x14ac:dyDescent="0.3">
      <c r="B27" s="1" t="s">
        <v>43</v>
      </c>
      <c r="C27" s="3" t="s">
        <v>148</v>
      </c>
      <c r="E27" s="1" t="s">
        <v>223</v>
      </c>
      <c r="F27" s="1" t="s">
        <v>395</v>
      </c>
    </row>
    <row r="28" spans="2:6" x14ac:dyDescent="0.3">
      <c r="B28" s="1" t="s">
        <v>27</v>
      </c>
      <c r="C28" s="3" t="s">
        <v>149</v>
      </c>
      <c r="E28" s="1" t="s">
        <v>224</v>
      </c>
      <c r="F28" s="1" t="s">
        <v>396</v>
      </c>
    </row>
    <row r="29" spans="2:6" x14ac:dyDescent="0.3">
      <c r="B29" s="1" t="s">
        <v>39</v>
      </c>
      <c r="C29" s="3" t="s">
        <v>150</v>
      </c>
      <c r="E29" s="1" t="s">
        <v>225</v>
      </c>
      <c r="F29" s="1" t="s">
        <v>299</v>
      </c>
    </row>
    <row r="30" spans="2:6" x14ac:dyDescent="0.3">
      <c r="B30" s="1" t="s">
        <v>35</v>
      </c>
      <c r="C30" s="3" t="s">
        <v>151</v>
      </c>
      <c r="E30" s="1" t="s">
        <v>226</v>
      </c>
      <c r="F30" s="1" t="s">
        <v>311</v>
      </c>
    </row>
    <row r="31" spans="2:6" x14ac:dyDescent="0.3">
      <c r="B31" s="1" t="s">
        <v>26</v>
      </c>
      <c r="C31" s="3" t="s">
        <v>152</v>
      </c>
      <c r="E31" s="1" t="s">
        <v>227</v>
      </c>
      <c r="F31" s="1" t="s">
        <v>355</v>
      </c>
    </row>
    <row r="32" spans="2:6" x14ac:dyDescent="0.3">
      <c r="B32" s="1" t="s">
        <v>77</v>
      </c>
      <c r="C32" s="3" t="s">
        <v>153</v>
      </c>
      <c r="E32" s="1" t="s">
        <v>228</v>
      </c>
      <c r="F32" s="1" t="s">
        <v>397</v>
      </c>
    </row>
    <row r="33" spans="2:6" x14ac:dyDescent="0.3">
      <c r="B33" s="1" t="s">
        <v>45</v>
      </c>
      <c r="C33" s="3" t="s">
        <v>154</v>
      </c>
      <c r="E33" s="1" t="s">
        <v>229</v>
      </c>
      <c r="F33" s="1" t="s">
        <v>365</v>
      </c>
    </row>
    <row r="34" spans="2:6" x14ac:dyDescent="0.3">
      <c r="B34" s="1" t="s">
        <v>33</v>
      </c>
      <c r="C34" s="3" t="s">
        <v>155</v>
      </c>
      <c r="E34" s="1" t="s">
        <v>230</v>
      </c>
      <c r="F34" s="1" t="s">
        <v>377</v>
      </c>
    </row>
    <row r="35" spans="2:6" x14ac:dyDescent="0.3">
      <c r="B35" s="1" t="s">
        <v>34</v>
      </c>
      <c r="C35" s="3" t="s">
        <v>156</v>
      </c>
      <c r="E35" s="1" t="s">
        <v>231</v>
      </c>
      <c r="F35" s="1" t="s">
        <v>300</v>
      </c>
    </row>
    <row r="36" spans="2:6" x14ac:dyDescent="0.3">
      <c r="B36" s="1" t="s">
        <v>57</v>
      </c>
      <c r="C36" s="3" t="s">
        <v>157</v>
      </c>
      <c r="E36" s="1" t="s">
        <v>232</v>
      </c>
      <c r="F36" s="1" t="s">
        <v>366</v>
      </c>
    </row>
    <row r="37" spans="2:6" x14ac:dyDescent="0.3">
      <c r="B37" s="1" t="s">
        <v>31</v>
      </c>
      <c r="C37" s="3" t="s">
        <v>158</v>
      </c>
      <c r="E37" s="1" t="s">
        <v>233</v>
      </c>
      <c r="F37" s="1" t="s">
        <v>363</v>
      </c>
    </row>
    <row r="38" spans="2:6" x14ac:dyDescent="0.3">
      <c r="B38" s="1" t="s">
        <v>51</v>
      </c>
      <c r="C38" s="3" t="s">
        <v>159</v>
      </c>
      <c r="E38" s="1" t="s">
        <v>234</v>
      </c>
      <c r="F38" s="1" t="s">
        <v>301</v>
      </c>
    </row>
    <row r="39" spans="2:6" x14ac:dyDescent="0.3">
      <c r="B39" s="1" t="s">
        <v>52</v>
      </c>
      <c r="C39" s="3" t="s">
        <v>160</v>
      </c>
      <c r="E39" s="1" t="s">
        <v>235</v>
      </c>
      <c r="F39" s="1" t="s">
        <v>340</v>
      </c>
    </row>
    <row r="40" spans="2:6" x14ac:dyDescent="0.3">
      <c r="B40" s="1" t="s">
        <v>49</v>
      </c>
      <c r="C40" s="3" t="s">
        <v>161</v>
      </c>
      <c r="E40" s="1" t="s">
        <v>236</v>
      </c>
      <c r="F40" s="1" t="s">
        <v>313</v>
      </c>
    </row>
    <row r="41" spans="2:6" x14ac:dyDescent="0.3">
      <c r="B41" s="1" t="s">
        <v>30</v>
      </c>
      <c r="C41" s="3" t="s">
        <v>162</v>
      </c>
      <c r="E41" s="1" t="s">
        <v>237</v>
      </c>
      <c r="F41" s="1" t="s">
        <v>378</v>
      </c>
    </row>
    <row r="42" spans="2:6" x14ac:dyDescent="0.3">
      <c r="B42" s="1" t="s">
        <v>54</v>
      </c>
      <c r="C42" s="3" t="s">
        <v>163</v>
      </c>
      <c r="E42" s="1" t="s">
        <v>238</v>
      </c>
      <c r="F42" s="1" t="s">
        <v>341</v>
      </c>
    </row>
    <row r="43" spans="2:6" x14ac:dyDescent="0.3">
      <c r="B43" s="1" t="s">
        <v>0</v>
      </c>
      <c r="C43" s="3" t="s">
        <v>164</v>
      </c>
      <c r="E43" s="1" t="s">
        <v>239</v>
      </c>
      <c r="F43" s="1" t="s">
        <v>391</v>
      </c>
    </row>
    <row r="44" spans="2:6" x14ac:dyDescent="0.3">
      <c r="B44" s="1" t="s">
        <v>66</v>
      </c>
      <c r="C44" s="3" t="s">
        <v>165</v>
      </c>
      <c r="E44" s="1" t="s">
        <v>240</v>
      </c>
      <c r="F44" s="1" t="s">
        <v>335</v>
      </c>
    </row>
    <row r="45" spans="2:6" x14ac:dyDescent="0.3">
      <c r="B45" s="1" t="s">
        <v>61</v>
      </c>
      <c r="C45" s="3" t="s">
        <v>166</v>
      </c>
      <c r="E45" s="1" t="s">
        <v>241</v>
      </c>
      <c r="F45" s="1" t="s">
        <v>398</v>
      </c>
    </row>
    <row r="46" spans="2:6" x14ac:dyDescent="0.3">
      <c r="B46" s="1" t="s">
        <v>59</v>
      </c>
      <c r="C46" s="3" t="s">
        <v>167</v>
      </c>
      <c r="E46" s="1" t="s">
        <v>242</v>
      </c>
      <c r="F46" s="1" t="s">
        <v>342</v>
      </c>
    </row>
    <row r="47" spans="2:6" x14ac:dyDescent="0.3">
      <c r="B47" s="1" t="s">
        <v>67</v>
      </c>
      <c r="C47" s="3" t="s">
        <v>168</v>
      </c>
      <c r="E47" s="1" t="s">
        <v>243</v>
      </c>
      <c r="F47" s="1" t="s">
        <v>353</v>
      </c>
    </row>
    <row r="48" spans="2:6" x14ac:dyDescent="0.3">
      <c r="B48" s="1" t="s">
        <v>65</v>
      </c>
      <c r="C48" s="3" t="s">
        <v>169</v>
      </c>
      <c r="E48" s="1" t="s">
        <v>244</v>
      </c>
      <c r="F48" s="1" t="s">
        <v>379</v>
      </c>
    </row>
    <row r="49" spans="2:6" x14ac:dyDescent="0.3">
      <c r="B49" s="1" t="s">
        <v>64</v>
      </c>
      <c r="C49" s="3" t="s">
        <v>170</v>
      </c>
      <c r="E49" s="1" t="s">
        <v>245</v>
      </c>
      <c r="F49" s="1" t="s">
        <v>314</v>
      </c>
    </row>
    <row r="50" spans="2:6" x14ac:dyDescent="0.3">
      <c r="B50" s="1" t="s">
        <v>62</v>
      </c>
      <c r="C50" s="3" t="s">
        <v>171</v>
      </c>
      <c r="E50" s="1" t="s">
        <v>246</v>
      </c>
      <c r="F50" s="1" t="s">
        <v>324</v>
      </c>
    </row>
    <row r="51" spans="2:6" x14ac:dyDescent="0.3">
      <c r="B51" s="1" t="s">
        <v>60</v>
      </c>
      <c r="C51" s="3" t="s">
        <v>172</v>
      </c>
      <c r="E51" s="1" t="s">
        <v>247</v>
      </c>
      <c r="F51" s="1" t="s">
        <v>380</v>
      </c>
    </row>
    <row r="52" spans="2:6" x14ac:dyDescent="0.3">
      <c r="B52" s="1" t="s">
        <v>63</v>
      </c>
      <c r="C52" s="3" t="s">
        <v>173</v>
      </c>
      <c r="E52" s="1" t="s">
        <v>248</v>
      </c>
      <c r="F52" s="1" t="s">
        <v>315</v>
      </c>
    </row>
    <row r="53" spans="2:6" x14ac:dyDescent="0.3">
      <c r="B53" s="1" t="s">
        <v>69</v>
      </c>
      <c r="C53" s="3" t="s">
        <v>174</v>
      </c>
      <c r="E53" s="1" t="s">
        <v>249</v>
      </c>
      <c r="F53" s="1" t="s">
        <v>351</v>
      </c>
    </row>
    <row r="54" spans="2:6" x14ac:dyDescent="0.3">
      <c r="B54" s="1" t="s">
        <v>68</v>
      </c>
      <c r="C54" s="3" t="s">
        <v>175</v>
      </c>
      <c r="E54" s="1" t="s">
        <v>250</v>
      </c>
      <c r="F54" s="1" t="s">
        <v>302</v>
      </c>
    </row>
    <row r="55" spans="2:6" x14ac:dyDescent="0.3">
      <c r="B55" s="1" t="s">
        <v>78</v>
      </c>
      <c r="C55" s="3" t="s">
        <v>176</v>
      </c>
      <c r="E55" s="1" t="s">
        <v>251</v>
      </c>
      <c r="F55" s="1" t="s">
        <v>316</v>
      </c>
    </row>
    <row r="56" spans="2:6" x14ac:dyDescent="0.3">
      <c r="B56" s="1" t="s">
        <v>58</v>
      </c>
      <c r="C56" s="3" t="s">
        <v>177</v>
      </c>
      <c r="E56" s="1" t="s">
        <v>252</v>
      </c>
      <c r="F56" s="1" t="s">
        <v>343</v>
      </c>
    </row>
    <row r="57" spans="2:6" x14ac:dyDescent="0.3">
      <c r="B57" s="1" t="s">
        <v>79</v>
      </c>
      <c r="C57" s="3" t="s">
        <v>178</v>
      </c>
      <c r="E57" s="1" t="s">
        <v>253</v>
      </c>
      <c r="F57" s="1" t="s">
        <v>303</v>
      </c>
    </row>
    <row r="58" spans="2:6" x14ac:dyDescent="0.3">
      <c r="B58" s="1" t="s">
        <v>80</v>
      </c>
      <c r="C58" s="3" t="s">
        <v>179</v>
      </c>
      <c r="E58" s="1" t="s">
        <v>254</v>
      </c>
      <c r="F58" s="1" t="s">
        <v>364</v>
      </c>
    </row>
    <row r="59" spans="2:6" x14ac:dyDescent="0.3">
      <c r="B59" s="1" t="s">
        <v>81</v>
      </c>
      <c r="C59" s="3" t="s">
        <v>180</v>
      </c>
      <c r="E59" s="1" t="s">
        <v>255</v>
      </c>
      <c r="F59" s="1" t="s">
        <v>356</v>
      </c>
    </row>
    <row r="60" spans="2:6" x14ac:dyDescent="0.3">
      <c r="B60" s="1" t="s">
        <v>82</v>
      </c>
      <c r="C60" s="3" t="s">
        <v>181</v>
      </c>
      <c r="E60" s="1" t="s">
        <v>256</v>
      </c>
      <c r="F60" s="1" t="s">
        <v>325</v>
      </c>
    </row>
    <row r="61" spans="2:6" x14ac:dyDescent="0.3">
      <c r="B61" s="1" t="s">
        <v>83</v>
      </c>
      <c r="C61" s="3" t="s">
        <v>182</v>
      </c>
      <c r="E61" s="1" t="s">
        <v>257</v>
      </c>
      <c r="F61" s="1" t="s">
        <v>381</v>
      </c>
    </row>
    <row r="62" spans="2:6" x14ac:dyDescent="0.3">
      <c r="B62" s="1" t="s">
        <v>84</v>
      </c>
      <c r="C62" s="3" t="s">
        <v>183</v>
      </c>
      <c r="E62" s="1" t="s">
        <v>258</v>
      </c>
      <c r="F62" s="1" t="s">
        <v>399</v>
      </c>
    </row>
    <row r="63" spans="2:6" x14ac:dyDescent="0.3">
      <c r="B63" s="1" t="s">
        <v>85</v>
      </c>
      <c r="C63" s="3" t="s">
        <v>184</v>
      </c>
      <c r="E63" s="1" t="s">
        <v>259</v>
      </c>
      <c r="F63" s="1" t="s">
        <v>312</v>
      </c>
    </row>
    <row r="64" spans="2:6" x14ac:dyDescent="0.3">
      <c r="B64" s="1" t="s">
        <v>86</v>
      </c>
      <c r="C64" s="3" t="s">
        <v>185</v>
      </c>
      <c r="E64" s="1" t="s">
        <v>260</v>
      </c>
      <c r="F64" s="1" t="s">
        <v>382</v>
      </c>
    </row>
    <row r="65" spans="2:6" x14ac:dyDescent="0.3">
      <c r="B65" s="1" t="s">
        <v>87</v>
      </c>
      <c r="C65" s="3" t="s">
        <v>186</v>
      </c>
      <c r="E65" s="1" t="s">
        <v>261</v>
      </c>
      <c r="F65" s="1" t="s">
        <v>344</v>
      </c>
    </row>
    <row r="66" spans="2:6" x14ac:dyDescent="0.3">
      <c r="B66" s="1" t="s">
        <v>88</v>
      </c>
      <c r="C66" s="3" t="s">
        <v>187</v>
      </c>
      <c r="E66" s="1" t="s">
        <v>262</v>
      </c>
      <c r="F66" s="1" t="s">
        <v>326</v>
      </c>
    </row>
    <row r="67" spans="2:6" x14ac:dyDescent="0.3">
      <c r="B67" s="1" t="s">
        <v>89</v>
      </c>
      <c r="C67" s="3" t="s">
        <v>188</v>
      </c>
      <c r="E67" s="1" t="s">
        <v>263</v>
      </c>
      <c r="F67" s="1" t="s">
        <v>345</v>
      </c>
    </row>
    <row r="68" spans="2:6" x14ac:dyDescent="0.3">
      <c r="B68" s="1" t="s">
        <v>90</v>
      </c>
      <c r="C68" s="3" t="s">
        <v>189</v>
      </c>
      <c r="E68" s="1" t="s">
        <v>264</v>
      </c>
      <c r="F68" s="1" t="s">
        <v>383</v>
      </c>
    </row>
    <row r="69" spans="2:6" x14ac:dyDescent="0.3">
      <c r="B69" s="1" t="s">
        <v>91</v>
      </c>
      <c r="C69" s="3" t="s">
        <v>190</v>
      </c>
      <c r="E69" s="1" t="s">
        <v>265</v>
      </c>
      <c r="F69" s="1" t="s">
        <v>400</v>
      </c>
    </row>
    <row r="70" spans="2:6" x14ac:dyDescent="0.3">
      <c r="B70" s="1" t="s">
        <v>92</v>
      </c>
      <c r="C70" s="3" t="s">
        <v>191</v>
      </c>
      <c r="E70" s="1" t="s">
        <v>266</v>
      </c>
      <c r="F70" s="1" t="s">
        <v>327</v>
      </c>
    </row>
    <row r="71" spans="2:6" x14ac:dyDescent="0.3">
      <c r="B71" s="1" t="s">
        <v>93</v>
      </c>
      <c r="C71" s="3" t="s">
        <v>192</v>
      </c>
      <c r="E71" s="1" t="s">
        <v>267</v>
      </c>
      <c r="F71" s="1" t="s">
        <v>367</v>
      </c>
    </row>
    <row r="72" spans="2:6" x14ac:dyDescent="0.3">
      <c r="B72" s="1" t="s">
        <v>94</v>
      </c>
      <c r="C72" s="3" t="s">
        <v>193</v>
      </c>
      <c r="E72" s="1" t="s">
        <v>268</v>
      </c>
      <c r="F72" s="1" t="s">
        <v>384</v>
      </c>
    </row>
    <row r="73" spans="2:6" x14ac:dyDescent="0.3">
      <c r="B73" s="1" t="s">
        <v>95</v>
      </c>
      <c r="C73" s="3" t="s">
        <v>194</v>
      </c>
      <c r="E73" s="1" t="s">
        <v>269</v>
      </c>
      <c r="F73" s="1" t="s">
        <v>304</v>
      </c>
    </row>
    <row r="74" spans="2:6" x14ac:dyDescent="0.3">
      <c r="B74" s="1" t="s">
        <v>96</v>
      </c>
      <c r="C74" s="3" t="s">
        <v>195</v>
      </c>
      <c r="E74" s="1" t="s">
        <v>270</v>
      </c>
      <c r="F74" s="1" t="s">
        <v>328</v>
      </c>
    </row>
    <row r="75" spans="2:6" x14ac:dyDescent="0.3">
      <c r="B75" s="1" t="s">
        <v>97</v>
      </c>
      <c r="C75" s="3" t="s">
        <v>196</v>
      </c>
      <c r="E75" s="1" t="s">
        <v>271</v>
      </c>
      <c r="F75" s="1" t="s">
        <v>346</v>
      </c>
    </row>
    <row r="76" spans="2:6" x14ac:dyDescent="0.3">
      <c r="B76" s="1" t="s">
        <v>98</v>
      </c>
      <c r="C76" s="3" t="s">
        <v>197</v>
      </c>
      <c r="E76" s="1" t="s">
        <v>272</v>
      </c>
      <c r="F76" s="1" t="s">
        <v>329</v>
      </c>
    </row>
    <row r="77" spans="2:6" x14ac:dyDescent="0.3">
      <c r="B77" s="1" t="s">
        <v>99</v>
      </c>
      <c r="E77" s="1" t="s">
        <v>273</v>
      </c>
      <c r="F77" s="1" t="s">
        <v>305</v>
      </c>
    </row>
    <row r="78" spans="2:6" x14ac:dyDescent="0.3">
      <c r="B78" s="1" t="s">
        <v>100</v>
      </c>
      <c r="E78" s="1" t="s">
        <v>274</v>
      </c>
      <c r="F78" s="1" t="s">
        <v>330</v>
      </c>
    </row>
    <row r="79" spans="2:6" x14ac:dyDescent="0.3">
      <c r="B79" s="1" t="s">
        <v>101</v>
      </c>
      <c r="E79" s="1" t="s">
        <v>275</v>
      </c>
      <c r="F79" s="1" t="s">
        <v>401</v>
      </c>
    </row>
    <row r="80" spans="2:6" x14ac:dyDescent="0.3">
      <c r="B80" s="1" t="s">
        <v>102</v>
      </c>
      <c r="E80" s="1" t="s">
        <v>276</v>
      </c>
      <c r="F80" s="1" t="s">
        <v>376</v>
      </c>
    </row>
    <row r="81" spans="2:6" x14ac:dyDescent="0.3">
      <c r="B81" s="1" t="s">
        <v>103</v>
      </c>
      <c r="E81" s="1" t="s">
        <v>277</v>
      </c>
      <c r="F81" s="1" t="s">
        <v>331</v>
      </c>
    </row>
    <row r="82" spans="2:6" x14ac:dyDescent="0.3">
      <c r="B82" s="1" t="s">
        <v>104</v>
      </c>
      <c r="E82" s="1" t="s">
        <v>278</v>
      </c>
      <c r="F82" s="1" t="s">
        <v>368</v>
      </c>
    </row>
    <row r="83" spans="2:6" x14ac:dyDescent="0.3">
      <c r="B83" s="1" t="s">
        <v>105</v>
      </c>
      <c r="E83" s="1" t="s">
        <v>279</v>
      </c>
      <c r="F83" s="1" t="s">
        <v>359</v>
      </c>
    </row>
    <row r="84" spans="2:6" x14ac:dyDescent="0.3">
      <c r="B84" s="1" t="s">
        <v>106</v>
      </c>
      <c r="E84" s="1" t="s">
        <v>280</v>
      </c>
      <c r="F84" s="1" t="s">
        <v>317</v>
      </c>
    </row>
    <row r="85" spans="2:6" x14ac:dyDescent="0.3">
      <c r="E85" s="1" t="s">
        <v>281</v>
      </c>
      <c r="F85" s="1" t="s">
        <v>323</v>
      </c>
    </row>
    <row r="86" spans="2:6" x14ac:dyDescent="0.3">
      <c r="E86" s="1" t="s">
        <v>282</v>
      </c>
      <c r="F86" s="1" t="s">
        <v>347</v>
      </c>
    </row>
    <row r="87" spans="2:6" x14ac:dyDescent="0.3">
      <c r="E87" s="4" t="s">
        <v>283</v>
      </c>
      <c r="F87" s="1" t="s">
        <v>348</v>
      </c>
    </row>
    <row r="88" spans="2:6" x14ac:dyDescent="0.3">
      <c r="E88" s="1" t="s">
        <v>284</v>
      </c>
      <c r="F88" s="1" t="s">
        <v>385</v>
      </c>
    </row>
    <row r="89" spans="2:6" x14ac:dyDescent="0.3">
      <c r="E89" s="1" t="s">
        <v>285</v>
      </c>
      <c r="F89" s="1" t="s">
        <v>386</v>
      </c>
    </row>
    <row r="90" spans="2:6" x14ac:dyDescent="0.3">
      <c r="E90" s="1" t="s">
        <v>286</v>
      </c>
      <c r="F90" s="1" t="s">
        <v>387</v>
      </c>
    </row>
    <row r="91" spans="2:6" x14ac:dyDescent="0.3">
      <c r="E91" s="1" t="s">
        <v>287</v>
      </c>
      <c r="F91" s="1" t="s">
        <v>392</v>
      </c>
    </row>
    <row r="92" spans="2:6" x14ac:dyDescent="0.3">
      <c r="E92" s="1" t="s">
        <v>288</v>
      </c>
      <c r="F92" s="1" t="s">
        <v>332</v>
      </c>
    </row>
    <row r="93" spans="2:6" x14ac:dyDescent="0.3">
      <c r="E93" s="1" t="s">
        <v>289</v>
      </c>
      <c r="F93" s="1" t="s">
        <v>369</v>
      </c>
    </row>
    <row r="94" spans="2:6" x14ac:dyDescent="0.3">
      <c r="E94" s="1" t="s">
        <v>290</v>
      </c>
      <c r="F94" s="1" t="s">
        <v>333</v>
      </c>
    </row>
    <row r="95" spans="2:6" x14ac:dyDescent="0.3">
      <c r="E95" s="1" t="s">
        <v>291</v>
      </c>
      <c r="F95" s="1" t="s">
        <v>349</v>
      </c>
    </row>
    <row r="96" spans="2:6" x14ac:dyDescent="0.3">
      <c r="E96" s="1" t="s">
        <v>292</v>
      </c>
      <c r="F96" s="1" t="s">
        <v>388</v>
      </c>
    </row>
    <row r="97" spans="5:6" x14ac:dyDescent="0.3">
      <c r="E97" s="1" t="s">
        <v>293</v>
      </c>
      <c r="F97" s="1" t="s">
        <v>318</v>
      </c>
    </row>
    <row r="98" spans="5:6" x14ac:dyDescent="0.3">
      <c r="E98" s="1" t="s">
        <v>294</v>
      </c>
      <c r="F98" s="1" t="s">
        <v>350</v>
      </c>
    </row>
    <row r="99" spans="5:6" x14ac:dyDescent="0.3">
      <c r="E99" s="1" t="s">
        <v>295</v>
      </c>
      <c r="F99" s="1" t="s">
        <v>370</v>
      </c>
    </row>
    <row r="100" spans="5:6" x14ac:dyDescent="0.3">
      <c r="F100" s="1" t="s">
        <v>309</v>
      </c>
    </row>
    <row r="101" spans="5:6" x14ac:dyDescent="0.3">
      <c r="F101" s="1" t="s">
        <v>371</v>
      </c>
    </row>
    <row r="102" spans="5:6" x14ac:dyDescent="0.3">
      <c r="F102" s="1" t="s">
        <v>357</v>
      </c>
    </row>
    <row r="103" spans="5:6" x14ac:dyDescent="0.3">
      <c r="F103" s="1" t="s">
        <v>19</v>
      </c>
    </row>
    <row r="104" spans="5:6" x14ac:dyDescent="0.3">
      <c r="F104" s="1" t="s">
        <v>372</v>
      </c>
    </row>
    <row r="105" spans="5:6" x14ac:dyDescent="0.3">
      <c r="F105" s="1" t="s">
        <v>319</v>
      </c>
    </row>
    <row r="106" spans="5:6" x14ac:dyDescent="0.3">
      <c r="F106" s="1" t="s">
        <v>360</v>
      </c>
    </row>
    <row r="107" spans="5:6" x14ac:dyDescent="0.3">
      <c r="F107" s="1" t="s">
        <v>306</v>
      </c>
    </row>
    <row r="108" spans="5:6" x14ac:dyDescent="0.3">
      <c r="F108" s="1" t="s">
        <v>358</v>
      </c>
    </row>
    <row r="109" spans="5:6" x14ac:dyDescent="0.3">
      <c r="F109" s="1" t="s">
        <v>389</v>
      </c>
    </row>
    <row r="110" spans="5:6" x14ac:dyDescent="0.3">
      <c r="F110" s="1" t="s">
        <v>402</v>
      </c>
    </row>
  </sheetData>
  <sortState xmlns:xlrd2="http://schemas.microsoft.com/office/spreadsheetml/2017/richdata2" ref="B2:B218">
    <sortCondition ref="B1:B218"/>
  </sortState>
  <pageMargins left="0.7" right="0.7" top="0.75" bottom="0.75" header="0.3" footer="0.3"/>
  <pageSetup paperSize="9" orientation="portrait" horizontalDpi="1200" verticalDpi="12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2E0-D0E1-4572-8FE2-72532F6788A8}">
  <dimension ref="A1:AV112"/>
  <sheetViews>
    <sheetView topLeftCell="V1" workbookViewId="0">
      <selection activeCell="AJ1" sqref="AJ1"/>
    </sheetView>
  </sheetViews>
  <sheetFormatPr baseColWidth="10" defaultRowHeight="14.4" x14ac:dyDescent="0.3"/>
  <sheetData>
    <row r="1" spans="1:48" x14ac:dyDescent="0.3">
      <c r="B1" t="str" cm="1">
        <f t="array" ref="B1:P1">TRANSPOSE(_xlfn.ANCHORARRAY(Listas!A2))</f>
        <v>Andrea Bouranis</v>
      </c>
      <c r="C1" t="str">
        <v>Bosse</v>
      </c>
      <c r="D1" t="str">
        <v>Christina Stürmer</v>
      </c>
      <c r="E1" t="str">
        <v>Clueso</v>
      </c>
      <c r="F1" t="str">
        <v>dArtagnan</v>
      </c>
      <c r="G1" t="str">
        <v>Glasperlenspiel</v>
      </c>
      <c r="H1" t="str">
        <v>Johannes Oerding</v>
      </c>
      <c r="I1" t="str">
        <v>Juli</v>
      </c>
      <c r="J1" t="str">
        <v>LEA</v>
      </c>
      <c r="K1" t="str">
        <v>Mark Forster</v>
      </c>
      <c r="L1" t="str">
        <v>Max Giesinger</v>
      </c>
      <c r="M1" t="str">
        <v>Revolverheld</v>
      </c>
      <c r="N1" t="str">
        <v>Silbermond</v>
      </c>
      <c r="O1" t="str">
        <v>Versengold</v>
      </c>
      <c r="P1" t="str">
        <v>Wincent Weiss</v>
      </c>
      <c r="R1" t="str" cm="1">
        <f t="array" ref="R1:AF1">_xlfn.ANCHORARRAY(B1)</f>
        <v>Andrea Bouranis</v>
      </c>
      <c r="S1" t="str">
        <v>Bosse</v>
      </c>
      <c r="T1" t="str">
        <v>Christina Stürmer</v>
      </c>
      <c r="U1" t="str">
        <v>Clueso</v>
      </c>
      <c r="V1" t="str">
        <v>dArtagnan</v>
      </c>
      <c r="W1" t="str">
        <v>Glasperlenspiel</v>
      </c>
      <c r="X1" t="str">
        <v>Johannes Oerding</v>
      </c>
      <c r="Y1" t="str">
        <v>Juli</v>
      </c>
      <c r="Z1" t="str">
        <v>LEA</v>
      </c>
      <c r="AA1" t="str">
        <v>Mark Forster</v>
      </c>
      <c r="AB1" t="str">
        <v>Max Giesinger</v>
      </c>
      <c r="AC1" t="str">
        <v>Revolverheld</v>
      </c>
      <c r="AD1" t="str">
        <v>Silbermond</v>
      </c>
      <c r="AE1" t="str">
        <v>Versengold</v>
      </c>
      <c r="AF1" t="str">
        <v>Wincent Weiss</v>
      </c>
      <c r="AH1" t="str" cm="1">
        <f t="array" ref="AH1:AV1">_xlfn.ANCHORARRAY(B1)</f>
        <v>Andrea Bouranis</v>
      </c>
      <c r="AI1" t="str">
        <v>Bosse</v>
      </c>
      <c r="AJ1" t="str">
        <v>Christina Stürmer</v>
      </c>
      <c r="AK1" t="str">
        <v>Clueso</v>
      </c>
      <c r="AL1" t="str">
        <v>dArtagnan</v>
      </c>
      <c r="AM1" t="str">
        <v>Glasperlenspiel</v>
      </c>
      <c r="AN1" t="str">
        <v>Johannes Oerding</v>
      </c>
      <c r="AO1" t="str">
        <v>Juli</v>
      </c>
      <c r="AP1" t="str">
        <v>LEA</v>
      </c>
      <c r="AQ1" t="str">
        <v>Mark Forster</v>
      </c>
      <c r="AR1" t="str">
        <v>Max Giesinger</v>
      </c>
      <c r="AS1" t="str">
        <v>Revolverheld</v>
      </c>
      <c r="AT1" t="str">
        <v>Silbermond</v>
      </c>
      <c r="AU1" t="str">
        <v>Versengold</v>
      </c>
      <c r="AV1" t="str">
        <v>Wincent Weiss</v>
      </c>
    </row>
    <row r="2" spans="1:48" x14ac:dyDescent="0.3">
      <c r="B2" t="str" cm="1">
        <f t="array" ref="B2:P2">SUBSTITUTE(LOWER(_xlfn.ANCHORARRAY(B1))," ","_")</f>
        <v>andrea_bouranis</v>
      </c>
      <c r="C2" t="str">
        <v>bosse</v>
      </c>
      <c r="D2" t="str">
        <v>christina_stürmer</v>
      </c>
      <c r="E2" t="str">
        <v>clueso</v>
      </c>
      <c r="F2" t="str">
        <v>dartagnan</v>
      </c>
      <c r="G2" t="str">
        <v>glasperlenspiel</v>
      </c>
      <c r="H2" t="str">
        <v>johannes_oerding</v>
      </c>
      <c r="I2" t="str">
        <v>juli</v>
      </c>
      <c r="J2" t="str">
        <v>lea</v>
      </c>
      <c r="K2" t="str">
        <v>mark_forster</v>
      </c>
      <c r="L2" t="str">
        <v>max_giesinger</v>
      </c>
      <c r="M2" t="str">
        <v>revolverheld</v>
      </c>
      <c r="N2" t="str">
        <v>silbermond</v>
      </c>
      <c r="O2" t="str">
        <v>versengold</v>
      </c>
      <c r="P2" t="str">
        <v>wincent_weiss</v>
      </c>
      <c r="AH2" t="str" cm="1">
        <f t="array" ref="AH2:AV2">"&lt;h2&gt;"&amp;_xlfn.ANCHORARRAY(B1)&amp;"&lt;/h2&gt;"</f>
        <v>&lt;h2&gt;Andrea Bouranis&lt;/h2&gt;</v>
      </c>
      <c r="AI2" t="str">
        <v>&lt;h2&gt;Bosse&lt;/h2&gt;</v>
      </c>
      <c r="AJ2" t="str">
        <v>&lt;h2&gt;Christina Stürmer&lt;/h2&gt;</v>
      </c>
      <c r="AK2" t="str">
        <v>&lt;h2&gt;Clueso&lt;/h2&gt;</v>
      </c>
      <c r="AL2" t="str">
        <v>&lt;h2&gt;dArtagnan&lt;/h2&gt;</v>
      </c>
      <c r="AM2" t="str">
        <v>&lt;h2&gt;Glasperlenspiel&lt;/h2&gt;</v>
      </c>
      <c r="AN2" t="str">
        <v>&lt;h2&gt;Johannes Oerding&lt;/h2&gt;</v>
      </c>
      <c r="AO2" t="str">
        <v>&lt;h2&gt;Juli&lt;/h2&gt;</v>
      </c>
      <c r="AP2" t="str">
        <v>&lt;h2&gt;LEA&lt;/h2&gt;</v>
      </c>
      <c r="AQ2" t="str">
        <v>&lt;h2&gt;Mark Forster&lt;/h2&gt;</v>
      </c>
      <c r="AR2" t="str">
        <v>&lt;h2&gt;Max Giesinger&lt;/h2&gt;</v>
      </c>
      <c r="AS2" t="str">
        <v>&lt;h2&gt;Revolverheld&lt;/h2&gt;</v>
      </c>
      <c r="AT2" t="str">
        <v>&lt;h2&gt;Silbermond&lt;/h2&gt;</v>
      </c>
      <c r="AU2" t="str">
        <v>&lt;h2&gt;Versengold&lt;/h2&gt;</v>
      </c>
      <c r="AV2" t="str">
        <v>&lt;h2&gt;Wincent Weiss&lt;/h2&gt;</v>
      </c>
    </row>
    <row r="3" spans="1:48" x14ac:dyDescent="0.3">
      <c r="A3" t="s">
        <v>404</v>
      </c>
      <c r="AH3" t="s">
        <v>404</v>
      </c>
      <c r="AI3" t="s">
        <v>404</v>
      </c>
      <c r="AJ3" t="s">
        <v>404</v>
      </c>
      <c r="AK3" t="s">
        <v>404</v>
      </c>
      <c r="AL3" t="s">
        <v>404</v>
      </c>
      <c r="AM3" t="s">
        <v>404</v>
      </c>
      <c r="AN3" t="s">
        <v>404</v>
      </c>
      <c r="AO3" t="s">
        <v>404</v>
      </c>
      <c r="AP3" t="s">
        <v>404</v>
      </c>
      <c r="AQ3" t="s">
        <v>404</v>
      </c>
      <c r="AR3" t="s">
        <v>404</v>
      </c>
      <c r="AS3" t="s">
        <v>404</v>
      </c>
      <c r="AT3" t="s">
        <v>404</v>
      </c>
      <c r="AU3" t="s">
        <v>404</v>
      </c>
      <c r="AV3" t="s">
        <v>404</v>
      </c>
    </row>
    <row r="4" spans="1:48" x14ac:dyDescent="0.3">
      <c r="A4" t="s">
        <v>406</v>
      </c>
      <c r="B4" t="str" cm="1">
        <f t="array" aca="1" ref="B4:B28" ca="1">_xlfn._xlws.SORT(SUBSTITUTE(LOWER(INDIRECT(SUBSTITUTE(B1," ","")))," ","_"))</f>
        <v>alles_beim_alten</v>
      </c>
      <c r="C4" t="str" cm="1">
        <f t="array" aca="1" ref="C4:C101" ca="1">_xlfn._xlws.SORT(SUBSTITUTE(LOWER(INDIRECT(SUBSTITUTE(C1," ","")))," ","_"))</f>
        <v>24/7</v>
      </c>
      <c r="D4" t="str" cm="1">
        <f t="array" aca="1" ref="D4:D112" ca="1">_xlfn._xlws.SORT(SUBSTITUTE(LOWER(INDIRECT(SUBSTITUTE(D1," ","")))," ","_"))</f>
        <v>alles_nur_geklaut</v>
      </c>
      <c r="E4" t="str" cm="1">
        <f t="array" aca="1" ref="E4" ca="1">_xlfn._xlws.SORT(SUBSTITUTE(LOWER(INDIRECT(SUBSTITUTE(E1," ","")))," ","_"))</f>
        <v/>
      </c>
      <c r="F4" t="str" cm="1">
        <f t="array" aca="1" ref="F4:F86" ca="1">_xlfn._xlws.SORT(SUBSTITUTE(LOWER(INDIRECT(SUBSTITUTE(F1," ","")))," ","_"))</f>
        <v>7_meilen</v>
      </c>
      <c r="G4" t="str" cm="1">
        <f t="array" aca="1" ref="G4" ca="1">_xlfn._xlws.SORT(SUBSTITUTE(LOWER(INDIRECT(SUBSTITUTE(G1," ","")))," ","_"))</f>
        <v/>
      </c>
      <c r="H4" t="str" cm="1">
        <f t="array" aca="1" ref="H4" ca="1">_xlfn._xlws.SORT(SUBSTITUTE(LOWER(INDIRECT(SUBSTITUTE(H1," ","")))," ","_"))</f>
        <v/>
      </c>
      <c r="I4" t="str" cm="1">
        <f t="array" aca="1" ref="I4" ca="1">_xlfn._xlws.SORT(SUBSTITUTE(LOWER(INDIRECT(SUBSTITUTE(I1," ","")))," ","_"))</f>
        <v/>
      </c>
      <c r="J4" t="str" cm="1">
        <f t="array" aca="1" ref="J4" ca="1">_xlfn._xlws.SORT(SUBSTITUTE(LOWER(INDIRECT(SUBSTITUTE(J1," ","")))," ","_"))</f>
        <v/>
      </c>
      <c r="K4" t="str" cm="1">
        <f t="array" aca="1" ref="K4" ca="1">_xlfn._xlws.SORT(SUBSTITUTE(LOWER(INDIRECT(SUBSTITUTE(K1," ","")))," ","_"))</f>
        <v/>
      </c>
      <c r="L4" t="str" cm="1">
        <f t="array" aca="1" ref="L4" ca="1">_xlfn._xlws.SORT(SUBSTITUTE(LOWER(INDIRECT(SUBSTITUTE(L1," ","")))," ","_"))</f>
        <v/>
      </c>
      <c r="M4" t="str" cm="1">
        <f t="array" aca="1" ref="M4" ca="1">_xlfn._xlws.SORT(SUBSTITUTE(LOWER(INDIRECT(SUBSTITUTE(M1," ","")))," ","_"))</f>
        <v/>
      </c>
      <c r="N4" t="str" cm="1">
        <f t="array" aca="1" ref="N4" ca="1">_xlfn._xlws.SORT(SUBSTITUTE(LOWER(INDIRECT(SUBSTITUTE(N1," ","")))," ","_"))</f>
        <v/>
      </c>
      <c r="O4" t="str" cm="1">
        <f t="array" aca="1" ref="O4:O78" ca="1">_xlfn._xlws.SORT(SUBSTITUTE(LOWER(INDIRECT(SUBSTITUTE(O1," ","")))," ","_"))</f>
        <v>augen_auf_und_durch_(gib_nicht_auf)</v>
      </c>
      <c r="P4" t="str" cm="1">
        <f t="array" aca="1" ref="P4" ca="1">_xlfn._xlws.SORT(SUBSTITUTE(LOWER(INDIRECT(SUBSTITUTE(P1," ","")))," ","_"))</f>
        <v/>
      </c>
      <c r="R4" t="str" cm="1">
        <f t="array" aca="1" ref="R4:R28" ca="1">_xlfn._xlws.SORT(INDIRECT(SUBSTITUTE(R1," ","")))</f>
        <v>Alles beim alten</v>
      </c>
      <c r="S4" t="str" cm="1">
        <f t="array" aca="1" ref="S4:S101" ca="1">_xlfn._xlws.SORT(INDIRECT(SUBSTITUTE(S1," ","")))</f>
        <v>24/7</v>
      </c>
      <c r="T4" t="str" cm="1">
        <f t="array" aca="1" ref="T4:T112" ca="1">_xlfn._xlws.SORT(INDIRECT(SUBSTITUTE(T1," ","")))</f>
        <v>Alles nur geklaut</v>
      </c>
      <c r="U4" cm="1">
        <f t="array" aca="1" ref="U4" ca="1">_xlfn._xlws.SORT(INDIRECT(SUBSTITUTE(U1," ","")))</f>
        <v>0</v>
      </c>
      <c r="V4" t="str" cm="1">
        <f t="array" aca="1" ref="V4:V86" ca="1">_xlfn._xlws.SORT(INDIRECT(SUBSTITUTE(V1," ","")))</f>
        <v>7 Meilen</v>
      </c>
      <c r="W4" cm="1">
        <f t="array" aca="1" ref="W4" ca="1">_xlfn._xlws.SORT(INDIRECT(SUBSTITUTE(W1," ","")))</f>
        <v>0</v>
      </c>
      <c r="X4" cm="1">
        <f t="array" aca="1" ref="X4" ca="1">_xlfn._xlws.SORT(INDIRECT(SUBSTITUTE(X1," ","")))</f>
        <v>0</v>
      </c>
      <c r="Y4" cm="1">
        <f t="array" aca="1" ref="Y4" ca="1">_xlfn._xlws.SORT(INDIRECT(SUBSTITUTE(Y1," ","")))</f>
        <v>0</v>
      </c>
      <c r="Z4" cm="1">
        <f t="array" aca="1" ref="Z4" ca="1">_xlfn._xlws.SORT(INDIRECT(SUBSTITUTE(Z1," ","")))</f>
        <v>0</v>
      </c>
      <c r="AA4" cm="1">
        <f t="array" aca="1" ref="AA4" ca="1">_xlfn._xlws.SORT(INDIRECT(SUBSTITUTE(AA1," ","")))</f>
        <v>0</v>
      </c>
      <c r="AB4" cm="1">
        <f t="array" aca="1" ref="AB4" ca="1">_xlfn._xlws.SORT(INDIRECT(SUBSTITUTE(AB1," ","")))</f>
        <v>0</v>
      </c>
      <c r="AC4" cm="1">
        <f t="array" aca="1" ref="AC4" ca="1">_xlfn._xlws.SORT(INDIRECT(SUBSTITUTE(AC1," ","")))</f>
        <v>0</v>
      </c>
      <c r="AD4" cm="1">
        <f t="array" aca="1" ref="AD4" ca="1">_xlfn._xlws.SORT(INDIRECT(SUBSTITUTE(AD1," ","")))</f>
        <v>0</v>
      </c>
      <c r="AE4" t="str" cm="1">
        <f t="array" aca="1" ref="AE4:AE78" ca="1">_xlfn._xlws.SORT(INDIRECT(SUBSTITUTE(AE1," ","")))</f>
        <v>Augen auf und durch (Gib nicht auf)</v>
      </c>
      <c r="AF4" cm="1">
        <f t="array" aca="1" ref="AF4" ca="1">_xlfn._xlws.SORT(INDIRECT(SUBSTITUTE(AF1," ","")))</f>
        <v>0</v>
      </c>
      <c r="AH4" t="str" cm="1">
        <f t="array" aca="1" ref="AH4:AH28" ca="1">$A$4&amp;B1&amp;$A$5&amp;B2&amp;"/"&amp;_xlfn._xlws.SORT(SUBSTITUTE(LOWER(INDIRECT(SUBSTITUTE(B1," ","")))," ","_"))&amp;$A$6&amp;_xlfn.ANCHORARRAY(R4)&amp;$A$7</f>
        <v>&lt;li data-author="Andrea Bouranis"&gt;&lt;a href="canciones/andrea_bouranis/alles_beim_alten.html"&gt;Alles beim alten&lt;/a&gt;&lt;/li&gt;</v>
      </c>
      <c r="AI4" t="str" cm="1">
        <f t="array" aca="1" ref="AI4:AI101" ca="1">$A$4&amp;C1&amp;$A$5&amp;C2&amp;"/"&amp;_xlfn._xlws.SORT(SUBSTITUTE(LOWER(INDIRECT(SUBSTITUTE(C1," ","")))," ","_"))&amp;$A$6&amp;_xlfn.ANCHORARRAY(S4)&amp;$A$7</f>
        <v>&lt;li data-author="Bosse"&gt;&lt;a href="canciones/bosse/24/7.html"&gt;24/7&lt;/a&gt;&lt;/li&gt;</v>
      </c>
      <c r="AJ4" t="str" cm="1">
        <f t="array" aca="1" ref="AJ4:AJ112" ca="1">$A$4&amp;D1&amp;$A$5&amp;D2&amp;"/"&amp;_xlfn._xlws.SORT(SUBSTITUTE(LOWER(INDIRECT(SUBSTITUTE(D1," ","")))," ","_"))&amp;$A$6&amp;_xlfn.ANCHORARRAY(T4)&amp;$A$7</f>
        <v>&lt;li data-author="Christina Stürmer"&gt;&lt;a href="canciones/christina_stürmer/alles_nur_geklaut.html"&gt;Alles nur geklaut&lt;/a&gt;&lt;/li&gt;</v>
      </c>
      <c r="AK4" t="str" cm="1">
        <f t="array" aca="1" ref="AK4" ca="1">$A$4&amp;E1&amp;$A$5&amp;E2&amp;"/"&amp;_xlfn._xlws.SORT(SUBSTITUTE(LOWER(INDIRECT(SUBSTITUTE(E1," ","")))," ","_"))&amp;$A$6&amp;_xlfn.ANCHORARRAY(U4)&amp;$A$7</f>
        <v>&lt;li data-author="Clueso"&gt;&lt;a href="canciones/clueso/.html"&gt;0&lt;/a&gt;&lt;/li&gt;</v>
      </c>
      <c r="AL4" t="str" cm="1">
        <f t="array" aca="1" ref="AL4:AL86" ca="1">$A$4&amp;F1&amp;$A$5&amp;F2&amp;"/"&amp;_xlfn._xlws.SORT(SUBSTITUTE(LOWER(INDIRECT(SUBSTITUTE(F1," ","")))," ","_"))&amp;$A$6&amp;_xlfn.ANCHORARRAY(V4)&amp;$A$7</f>
        <v>&lt;li data-author="dArtagnan"&gt;&lt;a href="canciones/dartagnan/7_meilen.html"&gt;7 Meilen&lt;/a&gt;&lt;/li&gt;</v>
      </c>
      <c r="AM4" t="str" cm="1">
        <f t="array" aca="1" ref="AM4" ca="1">$A$4&amp;G1&amp;$A$5&amp;G2&amp;"/"&amp;_xlfn._xlws.SORT(SUBSTITUTE(LOWER(INDIRECT(SUBSTITUTE(G1," ","")))," ","_"))&amp;$A$6&amp;_xlfn.ANCHORARRAY(W4)&amp;$A$7</f>
        <v>&lt;li data-author="Glasperlenspiel"&gt;&lt;a href="canciones/glasperlenspiel/.html"&gt;0&lt;/a&gt;&lt;/li&gt;</v>
      </c>
      <c r="AN4" t="str" cm="1">
        <f t="array" aca="1" ref="AN4" ca="1">$A$4&amp;H1&amp;$A$5&amp;H2&amp;"/"&amp;_xlfn._xlws.SORT(SUBSTITUTE(LOWER(INDIRECT(SUBSTITUTE(H1," ","")))," ","_"))&amp;$A$6&amp;_xlfn.ANCHORARRAY(X4)&amp;$A$7</f>
        <v>&lt;li data-author="Johannes Oerding"&gt;&lt;a href="canciones/johannes_oerding/.html"&gt;0&lt;/a&gt;&lt;/li&gt;</v>
      </c>
      <c r="AO4" t="str" cm="1">
        <f t="array" aca="1" ref="AO4" ca="1">$A$4&amp;I1&amp;$A$5&amp;I2&amp;"/"&amp;_xlfn._xlws.SORT(SUBSTITUTE(LOWER(INDIRECT(SUBSTITUTE(I1," ","")))," ","_"))&amp;$A$6&amp;_xlfn.ANCHORARRAY(Y4)&amp;$A$7</f>
        <v>&lt;li data-author="Juli"&gt;&lt;a href="canciones/juli/.html"&gt;0&lt;/a&gt;&lt;/li&gt;</v>
      </c>
      <c r="AP4" t="str" cm="1">
        <f t="array" aca="1" ref="AP4" ca="1">$A$4&amp;J1&amp;$A$5&amp;J2&amp;"/"&amp;_xlfn._xlws.SORT(SUBSTITUTE(LOWER(INDIRECT(SUBSTITUTE(J1," ","")))," ","_"))&amp;$A$6&amp;_xlfn.ANCHORARRAY(Z4)&amp;$A$7</f>
        <v>&lt;li data-author="LEA"&gt;&lt;a href="canciones/lea/.html"&gt;0&lt;/a&gt;&lt;/li&gt;</v>
      </c>
      <c r="AQ4" t="str" cm="1">
        <f t="array" aca="1" ref="AQ4" ca="1">$A$4&amp;K1&amp;$A$5&amp;K2&amp;"/"&amp;_xlfn._xlws.SORT(SUBSTITUTE(LOWER(INDIRECT(SUBSTITUTE(K1," ","")))," ","_"))&amp;$A$6&amp;_xlfn.ANCHORARRAY(AA4)&amp;$A$7</f>
        <v>&lt;li data-author="Mark Forster"&gt;&lt;a href="canciones/mark_forster/.html"&gt;0&lt;/a&gt;&lt;/li&gt;</v>
      </c>
      <c r="AR4" t="str" cm="1">
        <f t="array" aca="1" ref="AR4" ca="1">$A$4&amp;L1&amp;$A$5&amp;L2&amp;"/"&amp;_xlfn._xlws.SORT(SUBSTITUTE(LOWER(INDIRECT(SUBSTITUTE(L1," ","")))," ","_"))&amp;$A$6&amp;_xlfn.ANCHORARRAY(AB4)&amp;$A$7</f>
        <v>&lt;li data-author="Max Giesinger"&gt;&lt;a href="canciones/max_giesinger/.html"&gt;0&lt;/a&gt;&lt;/li&gt;</v>
      </c>
      <c r="AS4" t="str" cm="1">
        <f t="array" aca="1" ref="AS4" ca="1">$A$4&amp;M1&amp;$A$5&amp;M2&amp;"/"&amp;_xlfn._xlws.SORT(SUBSTITUTE(LOWER(INDIRECT(SUBSTITUTE(M1," ","")))," ","_"))&amp;$A$6&amp;_xlfn.ANCHORARRAY(AC4)&amp;$A$7</f>
        <v>&lt;li data-author="Revolverheld"&gt;&lt;a href="canciones/revolverheld/.html"&gt;0&lt;/a&gt;&lt;/li&gt;</v>
      </c>
      <c r="AT4" t="str" cm="1">
        <f t="array" aca="1" ref="AT4" ca="1">$A$4&amp;N1&amp;$A$5&amp;N2&amp;"/"&amp;_xlfn._xlws.SORT(SUBSTITUTE(LOWER(INDIRECT(SUBSTITUTE(N1," ","")))," ","_"))&amp;$A$6&amp;_xlfn.ANCHORARRAY(AD4)&amp;$A$7</f>
        <v>&lt;li data-author="Silbermond"&gt;&lt;a href="canciones/silbermond/.html"&gt;0&lt;/a&gt;&lt;/li&gt;</v>
      </c>
      <c r="AU4" t="str" cm="1">
        <f t="array" aca="1" ref="AU4:AU78" ca="1">$A$4&amp;O1&amp;$A$5&amp;O2&amp;"/"&amp;_xlfn._xlws.SORT(SUBSTITUTE(LOWER(INDIRECT(SUBSTITUTE(O1," ","")))," ","_"))&amp;$A$6&amp;_xlfn.ANCHORARRAY(AE4)&amp;$A$7</f>
        <v>&lt;li data-author="Versengold"&gt;&lt;a href="canciones/versengold/augen_auf_und_durch_(gib_nicht_auf).html"&gt;Augen auf und durch (Gib nicht auf)&lt;/a&gt;&lt;/li&gt;</v>
      </c>
      <c r="AV4" t="str" cm="1">
        <f t="array" aca="1" ref="AV4" ca="1">$A$4&amp;P1&amp;$A$5&amp;P2&amp;"/"&amp;_xlfn._xlws.SORT(SUBSTITUTE(LOWER(INDIRECT(SUBSTITUTE(P1," ","")))," ","_"))&amp;$A$6&amp;_xlfn.ANCHORARRAY(AF4)&amp;$A$7</f>
        <v>&lt;li data-author="Wincent Weiss"&gt;&lt;a href="canciones/wincent_weiss/.html"&gt;0&lt;/a&gt;&lt;/li&gt;</v>
      </c>
    </row>
    <row r="5" spans="1:48" x14ac:dyDescent="0.3">
      <c r="A5" t="s">
        <v>409</v>
      </c>
      <c r="B5" t="str">
        <f ca="1"/>
        <v>auf_anderen_wegen</v>
      </c>
      <c r="C5" t="str">
        <f ca="1"/>
        <v>3_millionen</v>
      </c>
      <c r="D5" t="str">
        <f ca="1"/>
        <v>amelie</v>
      </c>
      <c r="F5" t="str">
        <f ca="1"/>
        <v>an_der_tafelrunde</v>
      </c>
      <c r="O5" t="str">
        <f ca="1"/>
        <v>bella_schau_(mit_mir_in_die_sterne)</v>
      </c>
      <c r="R5" t="str">
        <f ca="1"/>
        <v>Auf anderen Wegen</v>
      </c>
      <c r="S5" t="str">
        <f ca="1"/>
        <v>3 Millionen</v>
      </c>
      <c r="T5" t="str">
        <f ca="1"/>
        <v>Amelie</v>
      </c>
      <c r="V5" t="str">
        <f ca="1"/>
        <v>An der Tafelrunde</v>
      </c>
      <c r="AE5" t="str">
        <f ca="1"/>
        <v>Bella schau (mit mir in die Sterne)</v>
      </c>
      <c r="AH5" t="str">
        <f ca="1"/>
        <v>&lt;li data-author="Andrea Bouranis"&gt;&lt;a href="canciones/andrea_bouranis/auf_anderen_wegen.html"&gt;Auf anderen Wegen&lt;/a&gt;&lt;/li&gt;</v>
      </c>
      <c r="AI5" t="str">
        <f ca="1"/>
        <v>&lt;li data-author="Bosse"&gt;&lt;a href="canciones/bosse/3_millionen.html"&gt;3 Millionen&lt;/a&gt;&lt;/li&gt;</v>
      </c>
      <c r="AJ5" t="str">
        <f ca="1"/>
        <v>&lt;li data-author="Christina Stürmer"&gt;&lt;a href="canciones/christina_stürmer/amelie.html"&gt;Amelie&lt;/a&gt;&lt;/li&gt;</v>
      </c>
      <c r="AL5" t="str">
        <f ca="1"/>
        <v>&lt;li data-author="dArtagnan"&gt;&lt;a href="canciones/dartagnan/an_der_tafelrunde.html"&gt;An der Tafelrunde&lt;/a&gt;&lt;/li&gt;</v>
      </c>
      <c r="AU5" t="str">
        <f ca="1"/>
        <v>&lt;li data-author="Versengold"&gt;&lt;a href="canciones/versengold/bella_schau_(mit_mir_in_die_sterne).html"&gt;Bella schau (mit mir in die Sterne)&lt;/a&gt;&lt;/li&gt;</v>
      </c>
    </row>
    <row r="6" spans="1:48" x14ac:dyDescent="0.3">
      <c r="A6" t="s">
        <v>407</v>
      </c>
      <c r="B6" t="str">
        <f ca="1"/>
        <v>auf_uns</v>
      </c>
      <c r="C6" t="str">
        <f ca="1"/>
        <v>ade_euphorie</v>
      </c>
      <c r="D6" t="str">
        <f ca="1"/>
        <v>an_sommertagen</v>
      </c>
      <c r="F6" t="str">
        <f ca="1"/>
        <v>auf_dein_wohl</v>
      </c>
      <c r="O6" t="str">
        <f ca="1"/>
        <v>bilkebrennen</v>
      </c>
      <c r="R6" t="str">
        <f ca="1"/>
        <v>Auf uns</v>
      </c>
      <c r="S6" t="str">
        <f ca="1"/>
        <v>Ade Euphorie</v>
      </c>
      <c r="T6" t="str">
        <f ca="1"/>
        <v>An Sommertagen</v>
      </c>
      <c r="V6" t="str">
        <f ca="1"/>
        <v>Auf dein Wohl</v>
      </c>
      <c r="AE6" t="str">
        <f ca="1"/>
        <v>Bilkebrennen</v>
      </c>
      <c r="AH6" t="str">
        <f ca="1"/>
        <v>&lt;li data-author="Andrea Bouranis"&gt;&lt;a href="canciones/andrea_bouranis/auf_uns.html"&gt;Auf uns&lt;/a&gt;&lt;/li&gt;</v>
      </c>
      <c r="AI6" t="str">
        <f ca="1"/>
        <v>&lt;li data-author="Bosse"&gt;&lt;a href="canciones/bosse/ade_euphorie.html"&gt;Ade Euphorie&lt;/a&gt;&lt;/li&gt;</v>
      </c>
      <c r="AJ6" t="str">
        <f ca="1"/>
        <v>&lt;li data-author="Christina Stürmer"&gt;&lt;a href="canciones/christina_stürmer/an_sommertagen.html"&gt;An Sommertagen&lt;/a&gt;&lt;/li&gt;</v>
      </c>
      <c r="AL6" t="str">
        <f ca="1"/>
        <v>&lt;li data-author="dArtagnan"&gt;&lt;a href="canciones/dartagnan/auf_dein_wohl.html"&gt;Auf dein Wohl&lt;/a&gt;&lt;/li&gt;</v>
      </c>
      <c r="AU6" t="str">
        <f ca="1"/>
        <v>&lt;li data-author="Versengold"&gt;&lt;a href="canciones/versengold/bilkebrennen.html"&gt;Bilkebrennen&lt;/a&gt;&lt;/li&gt;</v>
      </c>
    </row>
    <row r="7" spans="1:48" x14ac:dyDescent="0.3">
      <c r="A7" t="s">
        <v>408</v>
      </c>
      <c r="B7" t="str">
        <f ca="1"/>
        <v>delirium</v>
      </c>
      <c r="C7" t="str">
        <f ca="1"/>
        <v>ahoi_ade</v>
      </c>
      <c r="D7" t="str">
        <f ca="1"/>
        <v>anzug</v>
      </c>
      <c r="F7" t="str">
        <f ca="1"/>
        <v>auf_uns're_frauen</v>
      </c>
      <c r="O7" t="str">
        <f ca="1"/>
        <v>braune_pfeifen</v>
      </c>
      <c r="R7" t="str">
        <f ca="1"/>
        <v>Delirium</v>
      </c>
      <c r="S7" t="str">
        <f ca="1"/>
        <v>Ahoi Ade</v>
      </c>
      <c r="T7" t="str">
        <f ca="1"/>
        <v>Anzug</v>
      </c>
      <c r="V7" t="str">
        <f ca="1"/>
        <v>Auf uns're Frauen</v>
      </c>
      <c r="AE7" t="str">
        <f ca="1"/>
        <v>Braune Pfeifen</v>
      </c>
      <c r="AH7" t="str">
        <f ca="1"/>
        <v>&lt;li data-author="Andrea Bouranis"&gt;&lt;a href="canciones/andrea_bouranis/delirium.html"&gt;Delirium&lt;/a&gt;&lt;/li&gt;</v>
      </c>
      <c r="AI7" t="str">
        <f ca="1"/>
        <v>&lt;li data-author="Bosse"&gt;&lt;a href="canciones/bosse/ahoi_ade.html"&gt;Ahoi Ade&lt;/a&gt;&lt;/li&gt;</v>
      </c>
      <c r="AJ7" t="str">
        <f ca="1"/>
        <v>&lt;li data-author="Christina Stürmer"&gt;&lt;a href="canciones/christina_stürmer/anzug.html"&gt;Anzug&lt;/a&gt;&lt;/li&gt;</v>
      </c>
      <c r="AL7" t="str">
        <f ca="1"/>
        <v>&lt;li data-author="dArtagnan"&gt;&lt;a href="canciones/dartagnan/auf_uns're_frauen.html"&gt;Auf uns're Frauen&lt;/a&gt;&lt;/li&gt;</v>
      </c>
      <c r="AU7" t="str">
        <f ca="1"/>
        <v>&lt;li data-author="Versengold"&gt;&lt;a href="canciones/versengold/braune_pfeifen.html"&gt;Braune Pfeifen&lt;/a&gt;&lt;/li&gt;</v>
      </c>
    </row>
    <row r="8" spans="1:48" x14ac:dyDescent="0.3">
      <c r="B8" t="str">
        <f ca="1"/>
        <v>du_lässt_dich_gehen</v>
      </c>
      <c r="C8" t="str">
        <f ca="1"/>
        <v>all_die_dinge</v>
      </c>
      <c r="D8" t="str">
        <f ca="1"/>
        <v>arzt</v>
      </c>
      <c r="F8" t="str">
        <f ca="1"/>
        <v>bis_zum_letzten_atemzug</v>
      </c>
      <c r="O8" t="str">
        <f ca="1"/>
        <v>butter_bei_die_fische</v>
      </c>
      <c r="R8" t="str">
        <f ca="1"/>
        <v>Du lässt dich gehen</v>
      </c>
      <c r="S8" t="str">
        <f ca="1"/>
        <v>All die Dinge</v>
      </c>
      <c r="T8" t="str">
        <f ca="1"/>
        <v>Arzt</v>
      </c>
      <c r="V8" t="str">
        <f ca="1"/>
        <v>Bis zum letzten Atemzug</v>
      </c>
      <c r="AE8" t="str">
        <f ca="1"/>
        <v>Butter bei die Fische</v>
      </c>
      <c r="AH8" t="str">
        <f ca="1"/>
        <v>&lt;li data-author="Andrea Bouranis"&gt;&lt;a href="canciones/andrea_bouranis/du_lässt_dich_gehen.html"&gt;Du lässt dich gehen&lt;/a&gt;&lt;/li&gt;</v>
      </c>
      <c r="AI8" t="str">
        <f ca="1"/>
        <v>&lt;li data-author="Bosse"&gt;&lt;a href="canciones/bosse/all_die_dinge.html"&gt;All die Dinge&lt;/a&gt;&lt;/li&gt;</v>
      </c>
      <c r="AJ8" t="str">
        <f ca="1"/>
        <v>&lt;li data-author="Christina Stürmer"&gt;&lt;a href="canciones/christina_stürmer/arzt.html"&gt;Arzt&lt;/a&gt;&lt;/li&gt;</v>
      </c>
      <c r="AL8" t="str">
        <f ca="1"/>
        <v>&lt;li data-author="dArtagnan"&gt;&lt;a href="canciones/dartagnan/bis_zum_letzten_atemzug.html"&gt;Bis zum letzten Atemzug&lt;/a&gt;&lt;/li&gt;</v>
      </c>
      <c r="AU8" t="str">
        <f ca="1"/>
        <v>&lt;li data-author="Versengold"&gt;&lt;a href="canciones/versengold/butter_bei_die_fische.html"&gt;Butter bei die Fische&lt;/a&gt;&lt;/li&gt;</v>
      </c>
    </row>
    <row r="9" spans="1:48" x14ac:dyDescent="0.3">
      <c r="B9" t="str">
        <f ca="1"/>
        <v>du_un_ich_und_sie</v>
      </c>
      <c r="C9" t="str">
        <f ca="1"/>
        <v>alles_ist_jetzt</v>
      </c>
      <c r="D9" t="str">
        <f ca="1"/>
        <v>astronaut</v>
      </c>
      <c r="F9" t="str">
        <f ca="1"/>
        <v>brüder,_lasst_uns_gehen</v>
      </c>
      <c r="O9" t="str">
        <f ca="1"/>
        <v>das_wär'_ein_traum</v>
      </c>
      <c r="R9" t="str">
        <f ca="1"/>
        <v>Du un ich und sie</v>
      </c>
      <c r="S9" t="str">
        <f ca="1"/>
        <v>Alles ist jetzt</v>
      </c>
      <c r="T9" t="str">
        <f ca="1"/>
        <v>Astronaut</v>
      </c>
      <c r="V9" t="str">
        <f ca="1"/>
        <v>Brüder, lasst uns gehen</v>
      </c>
      <c r="AE9" t="str">
        <f ca="1"/>
        <v>Das wär' ein Traum</v>
      </c>
      <c r="AH9" t="str">
        <f ca="1"/>
        <v>&lt;li data-author="Andrea Bouranis"&gt;&lt;a href="canciones/andrea_bouranis/du_un_ich_und_sie.html"&gt;Du un ich und sie&lt;/a&gt;&lt;/li&gt;</v>
      </c>
      <c r="AI9" t="str">
        <f ca="1"/>
        <v>&lt;li data-author="Bosse"&gt;&lt;a href="canciones/bosse/alles_ist_jetzt.html"&gt;Alles ist jetzt&lt;/a&gt;&lt;/li&gt;</v>
      </c>
      <c r="AJ9" t="str">
        <f ca="1"/>
        <v>&lt;li data-author="Christina Stürmer"&gt;&lt;a href="canciones/christina_stürmer/astronaut.html"&gt;Astronaut&lt;/a&gt;&lt;/li&gt;</v>
      </c>
      <c r="AL9" t="str">
        <f ca="1"/>
        <v>&lt;li data-author="dArtagnan"&gt;&lt;a href="canciones/dartagnan/brüder,_lasst_uns_gehen.html"&gt;Brüder, lasst uns gehen&lt;/a&gt;&lt;/li&gt;</v>
      </c>
      <c r="AU9" t="str">
        <f ca="1"/>
        <v>&lt;li data-author="Versengold"&gt;&lt;a href="canciones/versengold/das_wär'_ein_traum.html"&gt;Das wär' ein Traum&lt;/a&gt;&lt;/li&gt;</v>
      </c>
    </row>
    <row r="10" spans="1:48" x14ac:dyDescent="0.3">
      <c r="B10" t="str">
        <f ca="1"/>
        <v>eden_für_dich</v>
      </c>
      <c r="C10" t="str">
        <f ca="1"/>
        <v>alter_affe_angst</v>
      </c>
      <c r="D10" t="str">
        <f ca="1"/>
        <v>auf_und_davon</v>
      </c>
      <c r="F10" t="str">
        <f ca="1"/>
        <v>c'est_la_vie</v>
      </c>
      <c r="O10" t="str">
        <f ca="1"/>
        <v>de_rode_gerd</v>
      </c>
      <c r="R10" t="str">
        <f ca="1"/>
        <v>Eden für dich</v>
      </c>
      <c r="S10" t="str">
        <f ca="1"/>
        <v>Alter Affe Angst</v>
      </c>
      <c r="T10" t="str">
        <f ca="1"/>
        <v>Auf und davon</v>
      </c>
      <c r="V10" t="str">
        <f ca="1"/>
        <v>C'est la vie</v>
      </c>
      <c r="AE10" t="str">
        <f ca="1"/>
        <v>De rode Gerd</v>
      </c>
      <c r="AH10" t="str">
        <f ca="1"/>
        <v>&lt;li data-author="Andrea Bouranis"&gt;&lt;a href="canciones/andrea_bouranis/eden_für_dich.html"&gt;Eden für dich&lt;/a&gt;&lt;/li&gt;</v>
      </c>
      <c r="AI10" t="str">
        <f ca="1"/>
        <v>&lt;li data-author="Bosse"&gt;&lt;a href="canciones/bosse/alter_affe_angst.html"&gt;Alter Affe Angst&lt;/a&gt;&lt;/li&gt;</v>
      </c>
      <c r="AJ10" t="str">
        <f ca="1"/>
        <v>&lt;li data-author="Christina Stürmer"&gt;&lt;a href="canciones/christina_stürmer/auf_und_davon.html"&gt;Auf und davon&lt;/a&gt;&lt;/li&gt;</v>
      </c>
      <c r="AL10" t="str">
        <f ca="1"/>
        <v>&lt;li data-author="dArtagnan"&gt;&lt;a href="canciones/dartagnan/c'est_la_vie.html"&gt;C'est la vie&lt;/a&gt;&lt;/li&gt;</v>
      </c>
      <c r="AU10" t="str">
        <f ca="1"/>
        <v>&lt;li data-author="Versengold"&gt;&lt;a href="canciones/versengold/de_rode_gerd.html"&gt;De rode Gerd&lt;/a&gt;&lt;/li&gt;</v>
      </c>
    </row>
    <row r="11" spans="1:48" x14ac:dyDescent="0.3">
      <c r="B11" t="str">
        <f ca="1"/>
        <v>ein_ende_nach_dem_andern</v>
      </c>
      <c r="C11" t="str">
        <f ca="1"/>
        <v>alter_strand</v>
      </c>
      <c r="D11" t="str">
        <f ca="1"/>
        <v>augenblick_am_tag</v>
      </c>
      <c r="F11" t="str">
        <f ca="1"/>
        <v>chanson_de_roland</v>
      </c>
      <c r="O11" t="str">
        <f ca="1"/>
        <v>der_rubel_rollt</v>
      </c>
      <c r="R11" t="str">
        <f ca="1"/>
        <v>Ein Ende nach dem andern</v>
      </c>
      <c r="S11" t="str">
        <f ca="1"/>
        <v>Alter Strand</v>
      </c>
      <c r="T11" t="str">
        <f ca="1"/>
        <v>Augenblick am Tag</v>
      </c>
      <c r="V11" t="str">
        <f ca="1"/>
        <v>Chanson de Roland</v>
      </c>
      <c r="AE11" t="str">
        <f ca="1"/>
        <v>Der Rubel rollt</v>
      </c>
      <c r="AH11" t="str">
        <f ca="1"/>
        <v>&lt;li data-author="Andrea Bouranis"&gt;&lt;a href="canciones/andrea_bouranis/ein_ende_nach_dem_andern.html"&gt;Ein Ende nach dem andern&lt;/a&gt;&lt;/li&gt;</v>
      </c>
      <c r="AI11" t="str">
        <f ca="1"/>
        <v>&lt;li data-author="Bosse"&gt;&lt;a href="canciones/bosse/alter_strand.html"&gt;Alter Strand&lt;/a&gt;&lt;/li&gt;</v>
      </c>
      <c r="AJ11" t="str">
        <f ca="1"/>
        <v>&lt;li data-author="Christina Stürmer"&gt;&lt;a href="canciones/christina_stürmer/augenblick_am_tag.html"&gt;Augenblick am Tag&lt;/a&gt;&lt;/li&gt;</v>
      </c>
      <c r="AL11" t="str">
        <f ca="1"/>
        <v>&lt;li data-author="dArtagnan"&gt;&lt;a href="canciones/dartagnan/chanson_de_roland.html"&gt;Chanson de Roland&lt;/a&gt;&lt;/li&gt;</v>
      </c>
      <c r="AU11" t="str">
        <f ca="1"/>
        <v>&lt;li data-author="Versengold"&gt;&lt;a href="canciones/versengold/der_rubel_rollt.html"&gt;Der Rubel rollt&lt;/a&gt;&lt;/li&gt;</v>
      </c>
    </row>
    <row r="12" spans="1:48" x14ac:dyDescent="0.3">
      <c r="B12" t="str">
        <f ca="1"/>
        <v>eisberg</v>
      </c>
      <c r="C12" t="str">
        <f ca="1"/>
        <v>amrum</v>
      </c>
      <c r="D12" t="str">
        <f ca="1"/>
        <v>bleib_hier</v>
      </c>
      <c r="F12" t="str">
        <f ca="1"/>
        <v>das_letzte_glas</v>
      </c>
      <c r="O12" t="str">
        <f ca="1"/>
        <v>der_tag,_and_dem_die_götte_sich_betranken</v>
      </c>
      <c r="R12" t="str">
        <f ca="1"/>
        <v>Eisberg</v>
      </c>
      <c r="S12" t="str">
        <f ca="1"/>
        <v>Amrum</v>
      </c>
      <c r="T12" t="str">
        <f ca="1"/>
        <v>Bleib hier</v>
      </c>
      <c r="V12" t="str">
        <f ca="1"/>
        <v>Das letzte Glas</v>
      </c>
      <c r="AE12" t="str">
        <f ca="1"/>
        <v>Der Tag, and dem die Götte sich betranken</v>
      </c>
      <c r="AH12" t="str">
        <f ca="1"/>
        <v>&lt;li data-author="Andrea Bouranis"&gt;&lt;a href="canciones/andrea_bouranis/eisberg.html"&gt;Eisberg&lt;/a&gt;&lt;/li&gt;</v>
      </c>
      <c r="AI12" t="str">
        <f ca="1"/>
        <v>&lt;li data-author="Bosse"&gt;&lt;a href="canciones/bosse/amrum.html"&gt;Amrum&lt;/a&gt;&lt;/li&gt;</v>
      </c>
      <c r="AJ12" t="str">
        <f ca="1"/>
        <v>&lt;li data-author="Christina Stürmer"&gt;&lt;a href="canciones/christina_stürmer/bleib_hier.html"&gt;Bleib hier&lt;/a&gt;&lt;/li&gt;</v>
      </c>
      <c r="AL12" t="str">
        <f ca="1"/>
        <v>&lt;li data-author="dArtagnan"&gt;&lt;a href="canciones/dartagnan/das_letzte_glas.html"&gt;Das letzte Glas&lt;/a&gt;&lt;/li&gt;</v>
      </c>
      <c r="AU12" t="str">
        <f ca="1"/>
        <v>&lt;li data-author="Versengold"&gt;&lt;a href="canciones/versengold/der_tag,_and_dem_die_götte_sich_betranken.html"&gt;Der Tag, and dem die Götte sich betranken&lt;/a&gt;&lt;/li&gt;</v>
      </c>
    </row>
    <row r="13" spans="1:48" x14ac:dyDescent="0.3">
      <c r="B13" t="str">
        <f ca="1"/>
        <v>fremder_planet</v>
      </c>
      <c r="C13" t="str">
        <f ca="1"/>
        <v>augen_schließen</v>
      </c>
      <c r="D13" t="str">
        <f ca="1"/>
        <v>bus_durch_london</v>
      </c>
      <c r="F13" t="str">
        <f ca="1"/>
        <v>das_mühlrad</v>
      </c>
      <c r="O13" t="str">
        <f ca="1"/>
        <v>die_blätter,_die_im_frühling_dallen</v>
      </c>
      <c r="R13" t="str">
        <f ca="1"/>
        <v>Fremder Planet</v>
      </c>
      <c r="S13" t="str">
        <f ca="1"/>
        <v>Augen schließen</v>
      </c>
      <c r="T13" t="str">
        <f ca="1"/>
        <v>Bus durch London</v>
      </c>
      <c r="V13" t="str">
        <f ca="1"/>
        <v>Das Mühlrad</v>
      </c>
      <c r="AE13" t="str">
        <f ca="1"/>
        <v>Die Blätter, die im Frühling dallen</v>
      </c>
      <c r="AH13" t="str">
        <f ca="1"/>
        <v>&lt;li data-author="Andrea Bouranis"&gt;&lt;a href="canciones/andrea_bouranis/fremder_planet.html"&gt;Fremder Planet&lt;/a&gt;&lt;/li&gt;</v>
      </c>
      <c r="AI13" t="str">
        <f ca="1"/>
        <v>&lt;li data-author="Bosse"&gt;&lt;a href="canciones/bosse/augen_schließen.html"&gt;Augen schließen&lt;/a&gt;&lt;/li&gt;</v>
      </c>
      <c r="AJ13" t="str">
        <f ca="1"/>
        <v>&lt;li data-author="Christina Stürmer"&gt;&lt;a href="canciones/christina_stürmer/bus_durch_london.html"&gt;Bus durch London&lt;/a&gt;&lt;/li&gt;</v>
      </c>
      <c r="AL13" t="str">
        <f ca="1"/>
        <v>&lt;li data-author="dArtagnan"&gt;&lt;a href="canciones/dartagnan/das_mühlrad.html"&gt;Das Mühlrad&lt;/a&gt;&lt;/li&gt;</v>
      </c>
      <c r="AU13" t="str">
        <f ca="1"/>
        <v>&lt;li data-author="Versengold"&gt;&lt;a href="canciones/versengold/die_blätter,_die_im_frühling_dallen.html"&gt;Die Blätter, die im Frühling dallen&lt;/a&gt;&lt;/li&gt;</v>
      </c>
    </row>
    <row r="14" spans="1:48" x14ac:dyDescent="0.3">
      <c r="B14" t="str">
        <f ca="1"/>
        <v>frieden</v>
      </c>
      <c r="C14" t="str">
        <f ca="1"/>
        <v>augen_zu_musik_an</v>
      </c>
      <c r="D14" t="str">
        <f ca="1"/>
        <v>das_ist_das_leben</v>
      </c>
      <c r="F14" t="str">
        <f ca="1"/>
        <v>dem_himmel_entgegen</v>
      </c>
      <c r="O14" t="str">
        <f ca="1"/>
        <v>die_letzte_runde</v>
      </c>
      <c r="R14" t="str">
        <f ca="1"/>
        <v>Frieden</v>
      </c>
      <c r="S14" t="str">
        <f ca="1"/>
        <v>Augen zu Musik an</v>
      </c>
      <c r="T14" t="str">
        <f ca="1"/>
        <v>Das ist das Leben</v>
      </c>
      <c r="V14" t="str">
        <f ca="1"/>
        <v>Dem Himmel entgegen</v>
      </c>
      <c r="AE14" t="str">
        <f ca="1"/>
        <v>Die letzte Runde</v>
      </c>
      <c r="AH14" t="str">
        <f ca="1"/>
        <v>&lt;li data-author="Andrea Bouranis"&gt;&lt;a href="canciones/andrea_bouranis/frieden.html"&gt;Frieden&lt;/a&gt;&lt;/li&gt;</v>
      </c>
      <c r="AI14" t="str">
        <f ca="1"/>
        <v>&lt;li data-author="Bosse"&gt;&lt;a href="canciones/bosse/augen_zu_musik_an.html"&gt;Augen zu Musik an&lt;/a&gt;&lt;/li&gt;</v>
      </c>
      <c r="AJ14" t="str">
        <f ca="1"/>
        <v>&lt;li data-author="Christina Stürmer"&gt;&lt;a href="canciones/christina_stürmer/das_ist_das_leben.html"&gt;Das ist das Leben&lt;/a&gt;&lt;/li&gt;</v>
      </c>
      <c r="AL14" t="str">
        <f ca="1"/>
        <v>&lt;li data-author="dArtagnan"&gt;&lt;a href="canciones/dartagnan/dem_himmel_entgegen.html"&gt;Dem Himmel entgegen&lt;/a&gt;&lt;/li&gt;</v>
      </c>
      <c r="AU14" t="str">
        <f ca="1"/>
        <v>&lt;li data-author="Versengold"&gt;&lt;a href="canciones/versengold/die_letzte_runde.html"&gt;Die letzte Runde&lt;/a&gt;&lt;/li&gt;</v>
      </c>
    </row>
    <row r="15" spans="1:48" x14ac:dyDescent="0.3">
      <c r="B15" t="str">
        <f ca="1"/>
        <v>füreinander_gemacht</v>
      </c>
      <c r="C15" t="str">
        <f ca="1"/>
        <v>außerhalb_der_zeit</v>
      </c>
      <c r="D15" t="str">
        <f ca="1"/>
        <v>das_können_wir_sein</v>
      </c>
      <c r="F15" t="str">
        <f ca="1"/>
        <v>die_nacht_gehört_dem_tanze</v>
      </c>
      <c r="O15" t="str">
        <f ca="1"/>
        <v>die_namen_von_millionen</v>
      </c>
      <c r="R15" t="str">
        <f ca="1"/>
        <v>Füreinander gemacht</v>
      </c>
      <c r="S15" t="str">
        <f ca="1"/>
        <v>Außerhalb der Zeit</v>
      </c>
      <c r="T15" t="str">
        <f ca="1"/>
        <v>Das können wir sein</v>
      </c>
      <c r="V15" t="str">
        <f ca="1"/>
        <v>Die Nacht gehört dem Tanze</v>
      </c>
      <c r="AE15" t="str">
        <f ca="1"/>
        <v>Die Namen von Millionen</v>
      </c>
      <c r="AH15" t="str">
        <f ca="1"/>
        <v>&lt;li data-author="Andrea Bouranis"&gt;&lt;a href="canciones/andrea_bouranis/füreinander_gemacht.html"&gt;Füreinander gemacht&lt;/a&gt;&lt;/li&gt;</v>
      </c>
      <c r="AI15" t="str">
        <f ca="1"/>
        <v>&lt;li data-author="Bosse"&gt;&lt;a href="canciones/bosse/außerhalb_der_zeit.html"&gt;Außerhalb der Zeit&lt;/a&gt;&lt;/li&gt;</v>
      </c>
      <c r="AJ15" t="str">
        <f ca="1"/>
        <v>&lt;li data-author="Christina Stürmer"&gt;&lt;a href="canciones/christina_stürmer/das_können_wir_sein.html"&gt;Das können wir sein&lt;/a&gt;&lt;/li&gt;</v>
      </c>
      <c r="AL15" t="str">
        <f ca="1"/>
        <v>&lt;li data-author="dArtagnan"&gt;&lt;a href="canciones/dartagnan/die_nacht_gehört_dem_tanze.html"&gt;Die Nacht gehört dem Tanze&lt;/a&gt;&lt;/li&gt;</v>
      </c>
      <c r="AU15" t="str">
        <f ca="1"/>
        <v>&lt;li data-author="Versengold"&gt;&lt;a href="canciones/versengold/die_namen_von_millionen.html"&gt;Die Namen von Millionen&lt;/a&gt;&lt;/li&gt;</v>
      </c>
    </row>
    <row r="16" spans="1:48" x14ac:dyDescent="0.3">
      <c r="A16" t="s">
        <v>405</v>
      </c>
      <c r="B16" t="str">
        <f ca="1"/>
        <v>glück</v>
      </c>
      <c r="C16" t="str">
        <f ca="1"/>
        <v>bei_costas</v>
      </c>
      <c r="D16" t="str">
        <f ca="1"/>
        <v>die_beste_zeit</v>
      </c>
      <c r="F16" t="str">
        <f ca="1"/>
        <v>die_welt_in_der_wir_leben</v>
      </c>
      <c r="O16" t="str">
        <f ca="1"/>
        <v>die_schönheit_der_schatten</v>
      </c>
      <c r="R16" t="str">
        <f ca="1"/>
        <v>Glück</v>
      </c>
      <c r="S16" t="str">
        <f ca="1"/>
        <v>Bei Costas</v>
      </c>
      <c r="T16" t="str">
        <f ca="1"/>
        <v>Die beste Zeit</v>
      </c>
      <c r="V16" t="str">
        <f ca="1"/>
        <v>Die Welt in der wir leben</v>
      </c>
      <c r="AE16" t="str">
        <f ca="1"/>
        <v>Die Schönheit der Schatten</v>
      </c>
      <c r="AH16" t="str">
        <f ca="1"/>
        <v>&lt;li data-author="Andrea Bouranis"&gt;&lt;a href="canciones/andrea_bouranis/glück.html"&gt;Glück&lt;/a&gt;&lt;/li&gt;</v>
      </c>
      <c r="AI16" t="str">
        <f ca="1"/>
        <v>&lt;li data-author="Bosse"&gt;&lt;a href="canciones/bosse/bei_costas.html"&gt;Bei Costas&lt;/a&gt;&lt;/li&gt;</v>
      </c>
      <c r="AJ16" t="str">
        <f ca="1"/>
        <v>&lt;li data-author="Christina Stürmer"&gt;&lt;a href="canciones/christina_stürmer/die_beste_zeit.html"&gt;Die beste Zeit&lt;/a&gt;&lt;/li&gt;</v>
      </c>
      <c r="AL16" t="str">
        <f ca="1"/>
        <v>&lt;li data-author="dArtagnan"&gt;&lt;a href="canciones/dartagnan/die_welt_in_der_wir_leben.html"&gt;Die Welt in der wir leben&lt;/a&gt;&lt;/li&gt;</v>
      </c>
      <c r="AU16" t="str">
        <f ca="1"/>
        <v>&lt;li data-author="Versengold"&gt;&lt;a href="canciones/versengold/die_schönheit_der_schatten.html"&gt;Die Schönheit der Schatten&lt;/a&gt;&lt;/li&gt;</v>
      </c>
    </row>
    <row r="17" spans="2:47" x14ac:dyDescent="0.3">
      <c r="B17" t="str">
        <f ca="1"/>
        <v>hey</v>
      </c>
      <c r="C17" t="str">
        <f ca="1"/>
        <v>blicke</v>
      </c>
      <c r="D17" t="str">
        <f ca="1"/>
        <v>die_nacht_singt_keine_lieder</v>
      </c>
      <c r="F17" t="str">
        <f ca="1"/>
        <v>dreht_sich_der_wind</v>
      </c>
      <c r="O17" t="str">
        <f ca="1"/>
        <v>die_wilde_jagd</v>
      </c>
      <c r="R17" t="str">
        <f ca="1"/>
        <v>Hey</v>
      </c>
      <c r="S17" t="str">
        <f ca="1"/>
        <v>Blicke</v>
      </c>
      <c r="T17" t="str">
        <f ca="1"/>
        <v>Die Nacht singt keine Lieder</v>
      </c>
      <c r="V17" t="str">
        <f ca="1"/>
        <v>Dreht sich der Wind</v>
      </c>
      <c r="AE17" t="str">
        <f ca="1"/>
        <v>Die wilde Jagd</v>
      </c>
      <c r="AH17" t="str">
        <f ca="1"/>
        <v>&lt;li data-author="Andrea Bouranis"&gt;&lt;a href="canciones/andrea_bouranis/hey.html"&gt;Hey&lt;/a&gt;&lt;/li&gt;</v>
      </c>
      <c r="AI17" t="str">
        <f ca="1"/>
        <v>&lt;li data-author="Bosse"&gt;&lt;a href="canciones/bosse/blicke.html"&gt;Blicke&lt;/a&gt;&lt;/li&gt;</v>
      </c>
      <c r="AJ17" t="str">
        <f ca="1"/>
        <v>&lt;li data-author="Christina Stürmer"&gt;&lt;a href="canciones/christina_stürmer/die_nacht_singt_keine_lieder.html"&gt;Die Nacht singt keine Lieder&lt;/a&gt;&lt;/li&gt;</v>
      </c>
      <c r="AL17" t="str">
        <f ca="1"/>
        <v>&lt;li data-author="dArtagnan"&gt;&lt;a href="canciones/dartagnan/dreht_sich_der_wind.html"&gt;Dreht sich der Wind&lt;/a&gt;&lt;/li&gt;</v>
      </c>
      <c r="AU17" t="str">
        <f ca="1"/>
        <v>&lt;li data-author="Versengold"&gt;&lt;a href="canciones/versengold/die_wilde_jagd.html"&gt;Die wilde Jagd&lt;/a&gt;&lt;/li&gt;</v>
      </c>
    </row>
    <row r="18" spans="2:47" x14ac:dyDescent="0.3">
      <c r="B18" t="str">
        <f ca="1"/>
        <v>mit_der_zeit</v>
      </c>
      <c r="C18" t="str">
        <f ca="1"/>
        <v>blumen_über_dreck</v>
      </c>
      <c r="D18" t="str">
        <f ca="1"/>
        <v>die_welt</v>
      </c>
      <c r="F18" t="str">
        <f ca="1"/>
        <v>drei_brüder</v>
      </c>
      <c r="O18" t="str">
        <f ca="1"/>
        <v>dunerweer</v>
      </c>
      <c r="R18" t="str">
        <f ca="1"/>
        <v>Mit der Zeit</v>
      </c>
      <c r="S18" t="str">
        <f ca="1"/>
        <v>Blumen über Dreck</v>
      </c>
      <c r="T18" t="str">
        <f ca="1"/>
        <v>Die Welt</v>
      </c>
      <c r="V18" t="str">
        <f ca="1"/>
        <v>Drei Brüder</v>
      </c>
      <c r="AE18" t="str">
        <f ca="1"/>
        <v>Dunerweer</v>
      </c>
      <c r="AH18" t="str">
        <f ca="1"/>
        <v>&lt;li data-author="Andrea Bouranis"&gt;&lt;a href="canciones/andrea_bouranis/mit_der_zeit.html"&gt;Mit der Zeit&lt;/a&gt;&lt;/li&gt;</v>
      </c>
      <c r="AI18" t="str">
        <f ca="1"/>
        <v>&lt;li data-author="Bosse"&gt;&lt;a href="canciones/bosse/blumen_über_dreck.html"&gt;Blumen über Dreck&lt;/a&gt;&lt;/li&gt;</v>
      </c>
      <c r="AJ18" t="str">
        <f ca="1"/>
        <v>&lt;li data-author="Christina Stürmer"&gt;&lt;a href="canciones/christina_stürmer/die_welt.html"&gt;Die Welt&lt;/a&gt;&lt;/li&gt;</v>
      </c>
      <c r="AL18" t="str">
        <f ca="1"/>
        <v>&lt;li data-author="dArtagnan"&gt;&lt;a href="canciones/dartagnan/drei_brüder.html"&gt;Drei Brüder&lt;/a&gt;&lt;/li&gt;</v>
      </c>
      <c r="AU18" t="str">
        <f ca="1"/>
        <v>&lt;li data-author="Versengold"&gt;&lt;a href="canciones/versengold/dunerweer.html"&gt;Dunerweer&lt;/a&gt;&lt;/li&gt;</v>
      </c>
    </row>
    <row r="19" spans="2:47" x14ac:dyDescent="0.3">
      <c r="B19" t="str">
        <f ca="1"/>
        <v>nimm_meine_hand</v>
      </c>
      <c r="C19" t="str">
        <f ca="1"/>
        <v>brilliant</v>
      </c>
      <c r="D19" t="str">
        <f ca="1"/>
        <v>dieser_tag</v>
      </c>
      <c r="F19" t="str">
        <f ca="1"/>
        <v>drei_nymphen</v>
      </c>
      <c r="O19" t="str">
        <f ca="1"/>
        <v>durch_den_sturm</v>
      </c>
      <c r="R19" t="str">
        <f ca="1"/>
        <v>Nimm meine Hand</v>
      </c>
      <c r="S19" t="str">
        <f ca="1"/>
        <v>Brilliant</v>
      </c>
      <c r="T19" t="str">
        <f ca="1"/>
        <v>Dieser Tag</v>
      </c>
      <c r="V19" t="str">
        <f ca="1"/>
        <v>Drei Nymphen</v>
      </c>
      <c r="AE19" t="str">
        <f ca="1"/>
        <v>Durch den Sturm</v>
      </c>
      <c r="AH19" t="str">
        <f ca="1"/>
        <v>&lt;li data-author="Andrea Bouranis"&gt;&lt;a href="canciones/andrea_bouranis/nimm_meine_hand.html"&gt;Nimm meine Hand&lt;/a&gt;&lt;/li&gt;</v>
      </c>
      <c r="AI19" t="str">
        <f ca="1"/>
        <v>&lt;li data-author="Bosse"&gt;&lt;a href="canciones/bosse/brilliant.html"&gt;Brilliant&lt;/a&gt;&lt;/li&gt;</v>
      </c>
      <c r="AJ19" t="str">
        <f ca="1"/>
        <v>&lt;li data-author="Christina Stürmer"&gt;&lt;a href="canciones/christina_stürmer/dieser_tag.html"&gt;Dieser Tag&lt;/a&gt;&lt;/li&gt;</v>
      </c>
      <c r="AL19" t="str">
        <f ca="1"/>
        <v>&lt;li data-author="dArtagnan"&gt;&lt;a href="canciones/dartagnan/drei_nymphen.html"&gt;Drei Nymphen&lt;/a&gt;&lt;/li&gt;</v>
      </c>
      <c r="AU19" t="str">
        <f ca="1"/>
        <v>&lt;li data-author="Versengold"&gt;&lt;a href="canciones/versengold/durch_den_sturm.html"&gt;Durch den Sturm&lt;/a&gt;&lt;/li&gt;</v>
      </c>
    </row>
    <row r="20" spans="2:47" x14ac:dyDescent="0.3">
      <c r="B20" t="str">
        <f ca="1"/>
        <v>nur_in_meinem_kopf</v>
      </c>
      <c r="C20" t="str">
        <f ca="1"/>
        <v>das_kleinste_glück</v>
      </c>
      <c r="D20" t="str">
        <f ca="1"/>
        <v>du_bist_perfekt</v>
      </c>
      <c r="F20" t="str">
        <f ca="1"/>
        <v>drei_schwarze_reiter</v>
      </c>
      <c r="O20" t="str">
        <f ca="1"/>
        <v>eintagsfliege</v>
      </c>
      <c r="R20" t="str">
        <f ca="1"/>
        <v>Nur in meinem Kopf</v>
      </c>
      <c r="S20" t="str">
        <f ca="1"/>
        <v>Das kleinste Glück</v>
      </c>
      <c r="T20" t="str">
        <f ca="1"/>
        <v>Du bist perfekt</v>
      </c>
      <c r="V20" t="str">
        <f ca="1"/>
        <v>Drei schwarze Reiter</v>
      </c>
      <c r="AE20" t="str">
        <f ca="1"/>
        <v>Eintagsfliege</v>
      </c>
      <c r="AH20" t="str">
        <f ca="1"/>
        <v>&lt;li data-author="Andrea Bouranis"&gt;&lt;a href="canciones/andrea_bouranis/nur_in_meinem_kopf.html"&gt;Nur in meinem Kopf&lt;/a&gt;&lt;/li&gt;</v>
      </c>
      <c r="AI20" t="str">
        <f ca="1"/>
        <v>&lt;li data-author="Bosse"&gt;&lt;a href="canciones/bosse/das_kleinste_glück.html"&gt;Das kleinste Glück&lt;/a&gt;&lt;/li&gt;</v>
      </c>
      <c r="AJ20" t="str">
        <f ca="1"/>
        <v>&lt;li data-author="Christina Stürmer"&gt;&lt;a href="canciones/christina_stürmer/du_bist_perfekt.html"&gt;Du bist perfekt&lt;/a&gt;&lt;/li&gt;</v>
      </c>
      <c r="AL20" t="str">
        <f ca="1"/>
        <v>&lt;li data-author="dArtagnan"&gt;&lt;a href="canciones/dartagnan/drei_schwarze_reiter.html"&gt;Drei schwarze Reiter&lt;/a&gt;&lt;/li&gt;</v>
      </c>
      <c r="AU20" t="str">
        <f ca="1"/>
        <v>&lt;li data-author="Versengold"&gt;&lt;a href="canciones/versengold/eintagsfliege.html"&gt;Eintagsfliege&lt;/a&gt;&lt;/li&gt;</v>
      </c>
    </row>
    <row r="21" spans="2:47" x14ac:dyDescent="0.3">
      <c r="B21" t="str">
        <f ca="1"/>
        <v>sein</v>
      </c>
      <c r="C21" t="str">
        <f ca="1"/>
        <v>das_paradies</v>
      </c>
      <c r="D21" t="str">
        <f ca="1"/>
        <v>du_erinnerst_mich_an_mein_herz</v>
      </c>
      <c r="F21" t="str">
        <f ca="1"/>
        <v>ehre_wen_ehre_gebühret</v>
      </c>
      <c r="O21" t="str">
        <f ca="1"/>
        <v>eis_und_asche</v>
      </c>
      <c r="R21" t="str">
        <f ca="1"/>
        <v>Sein</v>
      </c>
      <c r="S21" t="str">
        <f ca="1"/>
        <v>Das Paradies</v>
      </c>
      <c r="T21" t="str">
        <f ca="1"/>
        <v>Du erinnerst mich an mein Herz</v>
      </c>
      <c r="V21" t="str">
        <f ca="1"/>
        <v>Ehre wen Ehre gebühret</v>
      </c>
      <c r="AE21" t="str">
        <f ca="1"/>
        <v>Eis und Asche</v>
      </c>
      <c r="AH21" t="str">
        <f ca="1"/>
        <v>&lt;li data-author="Andrea Bouranis"&gt;&lt;a href="canciones/andrea_bouranis/sein.html"&gt;Sein&lt;/a&gt;&lt;/li&gt;</v>
      </c>
      <c r="AI21" t="str">
        <f ca="1"/>
        <v>&lt;li data-author="Bosse"&gt;&lt;a href="canciones/bosse/das_paradies.html"&gt;Das Paradies&lt;/a&gt;&lt;/li&gt;</v>
      </c>
      <c r="AJ21" t="str">
        <f ca="1"/>
        <v>&lt;li data-author="Christina Stürmer"&gt;&lt;a href="canciones/christina_stürmer/du_erinnerst_mich_an_mein_herz.html"&gt;Du erinnerst mich an mein Herz&lt;/a&gt;&lt;/li&gt;</v>
      </c>
      <c r="AL21" t="str">
        <f ca="1"/>
        <v>&lt;li data-author="dArtagnan"&gt;&lt;a href="canciones/dartagnan/ehre_wen_ehre_gebühret.html"&gt;Ehre wen Ehre gebühret&lt;/a&gt;&lt;/li&gt;</v>
      </c>
      <c r="AU21" t="str">
        <f ca="1"/>
        <v>&lt;li data-author="Versengold"&gt;&lt;a href="canciones/versengold/eis_und_asche.html"&gt;Eis und Asche&lt;/a&gt;&lt;/li&gt;</v>
      </c>
    </row>
    <row r="22" spans="2:47" x14ac:dyDescent="0.3">
      <c r="B22" t="str">
        <f ca="1"/>
        <v>sicher</v>
      </c>
      <c r="C22" t="str">
        <f ca="1"/>
        <v>dein_hurra</v>
      </c>
      <c r="D22" t="str">
        <f ca="1"/>
        <v>du_fehlst_hier</v>
      </c>
      <c r="F22" t="str">
        <f ca="1"/>
        <v>einer_für_alle_für_ein'</v>
      </c>
      <c r="O22" t="str">
        <f ca="1"/>
        <v>erinnere_dich_(ein_lied_das_nicht_vergisst)</v>
      </c>
      <c r="R22" t="str">
        <f ca="1"/>
        <v>Sicher</v>
      </c>
      <c r="S22" t="str">
        <f ca="1"/>
        <v>Dein Hurra</v>
      </c>
      <c r="T22" t="str">
        <f ca="1"/>
        <v>Du fehlst hier</v>
      </c>
      <c r="V22" t="str">
        <f ca="1"/>
        <v>Einer für alle für ein'</v>
      </c>
      <c r="AE22" t="str">
        <f ca="1"/>
        <v>Erinnere Dich (Ein Lied das nicht vergisst)</v>
      </c>
      <c r="AH22" t="str">
        <f ca="1"/>
        <v>&lt;li data-author="Andrea Bouranis"&gt;&lt;a href="canciones/andrea_bouranis/sicher.html"&gt;Sicher&lt;/a&gt;&lt;/li&gt;</v>
      </c>
      <c r="AI22" t="str">
        <f ca="1"/>
        <v>&lt;li data-author="Bosse"&gt;&lt;a href="canciones/bosse/dein_hurra.html"&gt;Dein Hurra&lt;/a&gt;&lt;/li&gt;</v>
      </c>
      <c r="AJ22" t="str">
        <f ca="1"/>
        <v>&lt;li data-author="Christina Stürmer"&gt;&lt;a href="canciones/christina_stürmer/du_fehlst_hier.html"&gt;Du fehlst hier&lt;/a&gt;&lt;/li&gt;</v>
      </c>
      <c r="AL22" t="str">
        <f ca="1"/>
        <v>&lt;li data-author="dArtagnan"&gt;&lt;a href="canciones/dartagnan/einer_für_alle_für_ein'.html"&gt;Einer für alle für ein'&lt;/a&gt;&lt;/li&gt;</v>
      </c>
      <c r="AU22" t="str">
        <f ca="1"/>
        <v>&lt;li data-author="Versengold"&gt;&lt;a href="canciones/versengold/erinnere_dich_(ein_lied_das_nicht_vergisst).html"&gt;Erinnere Dich (Ein Lied das nicht vergisst)&lt;/a&gt;&lt;/li&gt;</v>
      </c>
    </row>
    <row r="23" spans="2:47" x14ac:dyDescent="0.3">
      <c r="B23" t="str">
        <f ca="1"/>
        <v>so_leicht,_so_schwer</v>
      </c>
      <c r="C23" t="str">
        <f ca="1"/>
        <v>dein_takt</v>
      </c>
      <c r="D23" t="str">
        <f ca="1"/>
        <v>du_für_mich</v>
      </c>
      <c r="F23" t="str">
        <f ca="1"/>
        <v>en_garde</v>
      </c>
      <c r="O23" t="str">
        <f ca="1"/>
        <v>feuergeist</v>
      </c>
      <c r="R23" t="str">
        <f ca="1"/>
        <v>So leicht, so schwer</v>
      </c>
      <c r="S23" t="str">
        <f ca="1"/>
        <v>Dein Takt</v>
      </c>
      <c r="T23" t="str">
        <f ca="1"/>
        <v>Du für mich</v>
      </c>
      <c r="V23" t="str">
        <f ca="1"/>
        <v>En Garde</v>
      </c>
      <c r="AE23" t="str">
        <f ca="1"/>
        <v>Feuergeist</v>
      </c>
      <c r="AH23" t="str">
        <f ca="1"/>
        <v>&lt;li data-author="Andrea Bouranis"&gt;&lt;a href="canciones/andrea_bouranis/so_leicht,_so_schwer.html"&gt;So leicht, so schwer&lt;/a&gt;&lt;/li&gt;</v>
      </c>
      <c r="AI23" t="str">
        <f ca="1"/>
        <v>&lt;li data-author="Bosse"&gt;&lt;a href="canciones/bosse/dein_takt.html"&gt;Dein Takt&lt;/a&gt;&lt;/li&gt;</v>
      </c>
      <c r="AJ23" t="str">
        <f ca="1"/>
        <v>&lt;li data-author="Christina Stürmer"&gt;&lt;a href="canciones/christina_stürmer/du_für_mich.html"&gt;Du für mich&lt;/a&gt;&lt;/li&gt;</v>
      </c>
      <c r="AL23" t="str">
        <f ca="1"/>
        <v>&lt;li data-author="dArtagnan"&gt;&lt;a href="canciones/dartagnan/en_garde.html"&gt;En Garde&lt;/a&gt;&lt;/li&gt;</v>
      </c>
      <c r="AU23" t="str">
        <f ca="1"/>
        <v>&lt;li data-author="Versengold"&gt;&lt;a href="canciones/versengold/feuergeist.html"&gt;Feuergeist&lt;/a&gt;&lt;/li&gt;</v>
      </c>
    </row>
    <row r="24" spans="2:47" x14ac:dyDescent="0.3">
      <c r="B24" t="str">
        <f ca="1"/>
        <v>ultraleicht</v>
      </c>
      <c r="C24" t="str">
        <f ca="1"/>
        <v>der_letzte_tanz</v>
      </c>
      <c r="D24" t="str">
        <f ca="1"/>
        <v>e.t.</v>
      </c>
      <c r="F24" t="str">
        <f ca="1"/>
        <v>endlich_frei</v>
      </c>
      <c r="O24" t="str">
        <f ca="1"/>
        <v>flaschengeist</v>
      </c>
      <c r="R24" t="str">
        <f ca="1"/>
        <v>Ultraleicht</v>
      </c>
      <c r="S24" t="str">
        <f ca="1"/>
        <v>Der letzte Tanz</v>
      </c>
      <c r="T24" t="str">
        <f ca="1"/>
        <v>E.T.</v>
      </c>
      <c r="V24" t="str">
        <f ca="1"/>
        <v>Endlich frei</v>
      </c>
      <c r="AE24" t="str">
        <f ca="1"/>
        <v>Flaschengeist</v>
      </c>
      <c r="AH24" t="str">
        <f ca="1"/>
        <v>&lt;li data-author="Andrea Bouranis"&gt;&lt;a href="canciones/andrea_bouranis/ultraleicht.html"&gt;Ultraleicht&lt;/a&gt;&lt;/li&gt;</v>
      </c>
      <c r="AI24" t="str">
        <f ca="1"/>
        <v>&lt;li data-author="Bosse"&gt;&lt;a href="canciones/bosse/der_letzte_tanz.html"&gt;Der letzte Tanz&lt;/a&gt;&lt;/li&gt;</v>
      </c>
      <c r="AJ24" t="str">
        <f ca="1"/>
        <v>&lt;li data-author="Christina Stürmer"&gt;&lt;a href="canciones/christina_stürmer/e.t..html"&gt;E.T.&lt;/a&gt;&lt;/li&gt;</v>
      </c>
      <c r="AL24" t="str">
        <f ca="1"/>
        <v>&lt;li data-author="dArtagnan"&gt;&lt;a href="canciones/dartagnan/endlich_frei.html"&gt;Endlich frei&lt;/a&gt;&lt;/li&gt;</v>
      </c>
      <c r="AU24" t="str">
        <f ca="1"/>
        <v>&lt;li data-author="Versengold"&gt;&lt;a href="canciones/versengold/flaschengeist.html"&gt;Flaschengeist&lt;/a&gt;&lt;/li&gt;</v>
      </c>
    </row>
    <row r="25" spans="2:47" x14ac:dyDescent="0.3">
      <c r="B25" t="str">
        <f ca="1"/>
        <v>was_tut_dur_gut</v>
      </c>
      <c r="C25" t="str">
        <f ca="1"/>
        <v>die_befreiung</v>
      </c>
      <c r="D25" t="str">
        <f ca="1"/>
        <v>ein_leben_lang</v>
      </c>
      <c r="F25" t="str">
        <f ca="1"/>
        <v>entfache_mein_feuer</v>
      </c>
      <c r="O25" t="str">
        <f ca="1"/>
        <v>frühlingsgruß</v>
      </c>
      <c r="R25" t="str">
        <f ca="1"/>
        <v>Was tut dur gut</v>
      </c>
      <c r="S25" t="str">
        <f ca="1"/>
        <v>Die Befreiung</v>
      </c>
      <c r="T25" t="str">
        <f ca="1"/>
        <v>Ein Leben lang</v>
      </c>
      <c r="V25" t="str">
        <f ca="1"/>
        <v>Entfache mein Feuer</v>
      </c>
      <c r="AE25" t="str">
        <f ca="1"/>
        <v>Frühlingsgruß</v>
      </c>
      <c r="AH25" t="str">
        <f ca="1"/>
        <v>&lt;li data-author="Andrea Bouranis"&gt;&lt;a href="canciones/andrea_bouranis/was_tut_dur_gut.html"&gt;Was tut dur gut&lt;/a&gt;&lt;/li&gt;</v>
      </c>
      <c r="AI25" t="str">
        <f ca="1"/>
        <v>&lt;li data-author="Bosse"&gt;&lt;a href="canciones/bosse/die_befreiung.html"&gt;Die Befreiung&lt;/a&gt;&lt;/li&gt;</v>
      </c>
      <c r="AJ25" t="str">
        <f ca="1"/>
        <v>&lt;li data-author="Christina Stürmer"&gt;&lt;a href="canciones/christina_stürmer/ein_leben_lang.html"&gt;Ein Leben lang&lt;/a&gt;&lt;/li&gt;</v>
      </c>
      <c r="AL25" t="str">
        <f ca="1"/>
        <v>&lt;li data-author="dArtagnan"&gt;&lt;a href="canciones/dartagnan/entfache_mein_feuer.html"&gt;Entfache mein Feuer&lt;/a&gt;&lt;/li&gt;</v>
      </c>
      <c r="AU25" t="str">
        <f ca="1"/>
        <v>&lt;li data-author="Versengold"&gt;&lt;a href="canciones/versengold/frühlingsgruß.html"&gt;Frühlingsgruß&lt;/a&gt;&lt;/li&gt;</v>
      </c>
    </row>
    <row r="26" spans="2:47" x14ac:dyDescent="0.3">
      <c r="B26" t="str">
        <f ca="1"/>
        <v>wieder_am_leben</v>
      </c>
      <c r="C26" t="str">
        <f ca="1"/>
        <v>die_irritierten</v>
      </c>
      <c r="D26" t="str">
        <f ca="1"/>
        <v>ein_teil_von_mir</v>
      </c>
      <c r="F26" t="str">
        <f ca="1"/>
        <v>farewell</v>
      </c>
      <c r="O26" t="str">
        <f ca="1"/>
        <v>funkenflug</v>
      </c>
      <c r="R26" t="str">
        <f ca="1"/>
        <v>Wieder am Leben</v>
      </c>
      <c r="S26" t="str">
        <f ca="1"/>
        <v>Die Irritierten</v>
      </c>
      <c r="T26" t="str">
        <f ca="1"/>
        <v>Ein Teil von mir</v>
      </c>
      <c r="V26" t="str">
        <f ca="1"/>
        <v>Farewell</v>
      </c>
      <c r="AE26" t="str">
        <f ca="1"/>
        <v>Funkenflug</v>
      </c>
      <c r="AH26" t="str">
        <f ca="1"/>
        <v>&lt;li data-author="Andrea Bouranis"&gt;&lt;a href="canciones/andrea_bouranis/wieder_am_leben.html"&gt;Wieder am Leben&lt;/a&gt;&lt;/li&gt;</v>
      </c>
      <c r="AI26" t="str">
        <f ca="1"/>
        <v>&lt;li data-author="Bosse"&gt;&lt;a href="canciones/bosse/die_irritierten.html"&gt;Die Irritierten&lt;/a&gt;&lt;/li&gt;</v>
      </c>
      <c r="AJ26" t="str">
        <f ca="1"/>
        <v>&lt;li data-author="Christina Stürmer"&gt;&lt;a href="canciones/christina_stürmer/ein_teil_von_mir.html"&gt;Ein Teil von mir&lt;/a&gt;&lt;/li&gt;</v>
      </c>
      <c r="AL26" t="str">
        <f ca="1"/>
        <v>&lt;li data-author="dArtagnan"&gt;&lt;a href="canciones/dartagnan/farewell.html"&gt;Farewell&lt;/a&gt;&lt;/li&gt;</v>
      </c>
      <c r="AU26" t="str">
        <f ca="1"/>
        <v>&lt;li data-author="Versengold"&gt;&lt;a href="canciones/versengold/funkenflug.html"&gt;Funkenflug&lt;/a&gt;&lt;/li&gt;</v>
      </c>
    </row>
    <row r="27" spans="2:47" x14ac:dyDescent="0.3">
      <c r="B27" t="str">
        <f ca="1"/>
        <v>wunder</v>
      </c>
      <c r="C27" t="str">
        <f ca="1"/>
        <v>die_kunst_des_verlierens</v>
      </c>
      <c r="D27" t="str">
        <f ca="1"/>
        <v>eintagsfliege</v>
      </c>
      <c r="F27" t="str">
        <f ca="1"/>
        <v>felsenfest</v>
      </c>
      <c r="O27" t="str">
        <f ca="1"/>
        <v>glimmer_und_gloria</v>
      </c>
      <c r="R27" t="str">
        <f ca="1"/>
        <v>Wunder</v>
      </c>
      <c r="S27" t="str">
        <f ca="1"/>
        <v>Die Kunst des Verlierens</v>
      </c>
      <c r="T27" t="str">
        <f ca="1"/>
        <v>Eintagsfliege</v>
      </c>
      <c r="V27" t="str">
        <f ca="1"/>
        <v>Felsenfest</v>
      </c>
      <c r="AE27" t="str">
        <f ca="1"/>
        <v>Glimmer und Gloria</v>
      </c>
      <c r="AH27" t="str">
        <f ca="1"/>
        <v>&lt;li data-author="Andrea Bouranis"&gt;&lt;a href="canciones/andrea_bouranis/wunder.html"&gt;Wunder&lt;/a&gt;&lt;/li&gt;</v>
      </c>
      <c r="AI27" t="str">
        <f ca="1"/>
        <v>&lt;li data-author="Bosse"&gt;&lt;a href="canciones/bosse/die_kunst_des_verlierens.html"&gt;Die Kunst des Verlierens&lt;/a&gt;&lt;/li&gt;</v>
      </c>
      <c r="AJ27" t="str">
        <f ca="1"/>
        <v>&lt;li data-author="Christina Stürmer"&gt;&lt;a href="canciones/christina_stürmer/eintagsfliege.html"&gt;Eintagsfliege&lt;/a&gt;&lt;/li&gt;</v>
      </c>
      <c r="AL27" t="str">
        <f ca="1"/>
        <v>&lt;li data-author="dArtagnan"&gt;&lt;a href="canciones/dartagnan/felsenfest.html"&gt;Felsenfest&lt;/a&gt;&lt;/li&gt;</v>
      </c>
      <c r="AU27" t="str">
        <f ca="1"/>
        <v>&lt;li data-author="Versengold"&gt;&lt;a href="canciones/versengold/glimmer_und_gloria.html"&gt;Glimmer und Gloria&lt;/a&gt;&lt;/li&gt;</v>
      </c>
    </row>
    <row r="28" spans="2:47" x14ac:dyDescent="0.3">
      <c r="B28" t="str">
        <f ca="1"/>
        <v>zusammen_untergegangen</v>
      </c>
      <c r="C28" t="str">
        <f ca="1"/>
        <v>die_nacht</v>
      </c>
      <c r="D28" t="str">
        <f ca="1"/>
        <v>engel_fliegen_einsam</v>
      </c>
      <c r="F28" t="str">
        <f ca="1"/>
        <v>feste_feiern</v>
      </c>
      <c r="O28" t="str">
        <f ca="1"/>
        <v>haut_mir_kein'_stein</v>
      </c>
      <c r="R28" t="str">
        <f ca="1"/>
        <v>Zusammen untergegangen</v>
      </c>
      <c r="S28" t="str">
        <f ca="1"/>
        <v>Die Nacht</v>
      </c>
      <c r="T28" t="str">
        <f ca="1"/>
        <v>Engel fliegen einsam</v>
      </c>
      <c r="V28" t="str">
        <f ca="1"/>
        <v>Feste feiern</v>
      </c>
      <c r="AE28" t="str">
        <f ca="1"/>
        <v>Haut mir kein' Stein</v>
      </c>
      <c r="AH28" t="str">
        <f ca="1"/>
        <v>&lt;li data-author="Andrea Bouranis"&gt;&lt;a href="canciones/andrea_bouranis/zusammen_untergegangen.html"&gt;Zusammen untergegangen&lt;/a&gt;&lt;/li&gt;</v>
      </c>
      <c r="AI28" t="str">
        <f ca="1"/>
        <v>&lt;li data-author="Bosse"&gt;&lt;a href="canciones/bosse/die_nacht.html"&gt;Die Nacht&lt;/a&gt;&lt;/li&gt;</v>
      </c>
      <c r="AJ28" t="str">
        <f ca="1"/>
        <v>&lt;li data-author="Christina Stürmer"&gt;&lt;a href="canciones/christina_stürmer/engel_fliegen_einsam.html"&gt;Engel fliegen einsam&lt;/a&gt;&lt;/li&gt;</v>
      </c>
      <c r="AL28" t="str">
        <f ca="1"/>
        <v>&lt;li data-author="dArtagnan"&gt;&lt;a href="canciones/dartagnan/feste_feiern.html"&gt;Feste feiern&lt;/a&gt;&lt;/li&gt;</v>
      </c>
      <c r="AU28" t="str">
        <f ca="1"/>
        <v>&lt;li data-author="Versengold"&gt;&lt;a href="canciones/versengold/haut_mir_kein'_stein.html"&gt;Haut mir kein' Stein&lt;/a&gt;&lt;/li&gt;</v>
      </c>
    </row>
    <row r="29" spans="2:47" x14ac:dyDescent="0.3">
      <c r="C29" t="str">
        <f ca="1"/>
        <v>die_regie</v>
      </c>
      <c r="D29" t="str">
        <f ca="1"/>
        <v>fahrtwind</v>
      </c>
      <c r="F29" t="str">
        <f ca="1"/>
        <v>feuer_&amp;_flamme</v>
      </c>
      <c r="O29" t="str">
        <f ca="1"/>
        <v>herz_durch_die_wand</v>
      </c>
      <c r="S29" t="str">
        <f ca="1"/>
        <v>Die Regie</v>
      </c>
      <c r="T29" t="str">
        <f ca="1"/>
        <v>Fahrtwind</v>
      </c>
      <c r="V29" t="str">
        <f ca="1"/>
        <v>Feuer &amp; Flamme</v>
      </c>
      <c r="AE29" t="str">
        <f ca="1"/>
        <v>Herz durch die Wand</v>
      </c>
      <c r="AI29" t="str">
        <f ca="1"/>
        <v>&lt;li data-author="Bosse"&gt;&lt;a href="canciones/bosse/die_regie.html"&gt;Die Regie&lt;/a&gt;&lt;/li&gt;</v>
      </c>
      <c r="AJ29" t="str">
        <f ca="1"/>
        <v>&lt;li data-author="Christina Stürmer"&gt;&lt;a href="canciones/christina_stürmer/fahrtwind.html"&gt;Fahrtwind&lt;/a&gt;&lt;/li&gt;</v>
      </c>
      <c r="AL29" t="str">
        <f ca="1"/>
        <v>&lt;li data-author="dArtagnan"&gt;&lt;a href="canciones/dartagnan/feuer_&amp;_flamme.html"&gt;Feuer &amp; Flamme&lt;/a&gt;&lt;/li&gt;</v>
      </c>
      <c r="AU29" t="str">
        <f ca="1"/>
        <v>&lt;li data-author="Versengold"&gt;&lt;a href="canciones/versengold/herz_durch_die_wand.html"&gt;Herz durch die Wand&lt;/a&gt;&lt;/li&gt;</v>
      </c>
    </row>
    <row r="30" spans="2:47" x14ac:dyDescent="0.3">
      <c r="C30" t="str">
        <f ca="1"/>
        <v>diese_tag_sind_verloren</v>
      </c>
      <c r="D30" t="str">
        <f ca="1"/>
        <v>freu_dich_nicht_zu_spät</v>
      </c>
      <c r="F30" t="str">
        <f ca="1"/>
        <v>flucht_nach_vorn</v>
      </c>
      <c r="O30" t="str">
        <f ca="1"/>
        <v>hey_hanna</v>
      </c>
      <c r="S30" t="str">
        <f ca="1"/>
        <v>Diese Tag sind verloren</v>
      </c>
      <c r="T30" t="str">
        <f ca="1"/>
        <v>Freu dich nicht zu spät</v>
      </c>
      <c r="V30" t="str">
        <f ca="1"/>
        <v>Flucht nach vorn</v>
      </c>
      <c r="AE30" t="str">
        <f ca="1"/>
        <v>Hey Hanna</v>
      </c>
      <c r="AI30" t="str">
        <f ca="1"/>
        <v>&lt;li data-author="Bosse"&gt;&lt;a href="canciones/bosse/diese_tag_sind_verloren.html"&gt;Diese Tag sind verloren&lt;/a&gt;&lt;/li&gt;</v>
      </c>
      <c r="AJ30" t="str">
        <f ca="1"/>
        <v>&lt;li data-author="Christina Stürmer"&gt;&lt;a href="canciones/christina_stürmer/freu_dich_nicht_zu_spät.html"&gt;Freu dich nicht zu spät&lt;/a&gt;&lt;/li&gt;</v>
      </c>
      <c r="AL30" t="str">
        <f ca="1"/>
        <v>&lt;li data-author="dArtagnan"&gt;&lt;a href="canciones/dartagnan/flucht_nach_vorn.html"&gt;Flucht nach vorn&lt;/a&gt;&lt;/li&gt;</v>
      </c>
      <c r="AU30" t="str">
        <f ca="1"/>
        <v>&lt;li data-author="Versengold"&gt;&lt;a href="canciones/versengold/hey_hanna.html"&gt;Hey Hanna&lt;/a&gt;&lt;/li&gt;</v>
      </c>
    </row>
    <row r="31" spans="2:47" x14ac:dyDescent="0.3">
      <c r="C31" t="str">
        <f ca="1"/>
        <v>du_federst</v>
      </c>
      <c r="D31" t="str">
        <f ca="1"/>
        <v>geh_nicht_wenn_du_kommst</v>
      </c>
      <c r="F31" t="str">
        <f ca="1"/>
        <v>freiheit</v>
      </c>
      <c r="O31" t="str">
        <f ca="1"/>
        <v>hier_kummp_de_storm</v>
      </c>
      <c r="S31" t="str">
        <f ca="1"/>
        <v>Du federst</v>
      </c>
      <c r="T31" t="str">
        <f ca="1"/>
        <v>Geh nicht wenn du kommst</v>
      </c>
      <c r="V31" t="str">
        <f ca="1"/>
        <v>Freiheit</v>
      </c>
      <c r="AE31" t="str">
        <f ca="1"/>
        <v>Hier kummp de Storm</v>
      </c>
      <c r="AI31" t="str">
        <f ca="1"/>
        <v>&lt;li data-author="Bosse"&gt;&lt;a href="canciones/bosse/du_federst.html"&gt;Du federst&lt;/a&gt;&lt;/li&gt;</v>
      </c>
      <c r="AJ31" t="str">
        <f ca="1"/>
        <v>&lt;li data-author="Christina Stürmer"&gt;&lt;a href="canciones/christina_stürmer/geh_nicht_wenn_du_kommst.html"&gt;Geh nicht wenn du kommst&lt;/a&gt;&lt;/li&gt;</v>
      </c>
      <c r="AL31" t="str">
        <f ca="1"/>
        <v>&lt;li data-author="dArtagnan"&gt;&lt;a href="canciones/dartagnan/freiheit.html"&gt;Freiheit&lt;/a&gt;&lt;/li&gt;</v>
      </c>
      <c r="AU31" t="str">
        <f ca="1"/>
        <v>&lt;li data-author="Versengold"&gt;&lt;a href="canciones/versengold/hier_kummp_de_storm.html"&gt;Hier kummp de Storm&lt;/a&gt;&lt;/li&gt;</v>
      </c>
    </row>
    <row r="32" spans="2:47" x14ac:dyDescent="0.3">
      <c r="C32" t="str">
        <f ca="1"/>
        <v>eigentlich,_eigentlich</v>
      </c>
      <c r="D32" t="str">
        <f ca="1"/>
        <v>geh_raus_aus_meinem_kopf</v>
      </c>
      <c r="F32" t="str">
        <f ca="1"/>
        <v>freiheit_&amp;_tod</v>
      </c>
      <c r="O32" t="str">
        <f ca="1"/>
        <v>hoch_die_krüge</v>
      </c>
      <c r="S32" t="str">
        <f ca="1"/>
        <v>Eigentlich, eigentlich</v>
      </c>
      <c r="T32" t="str">
        <f ca="1"/>
        <v>Geh raus aus meinem Kopf</v>
      </c>
      <c r="V32" t="str">
        <f ca="1"/>
        <v>Freiheit &amp; Tod</v>
      </c>
      <c r="AE32" t="str">
        <f ca="1"/>
        <v>Hoch die Krüge</v>
      </c>
      <c r="AI32" t="str">
        <f ca="1"/>
        <v>&lt;li data-author="Bosse"&gt;&lt;a href="canciones/bosse/eigentlich,_eigentlich.html"&gt;Eigentlich, eigentlich&lt;/a&gt;&lt;/li&gt;</v>
      </c>
      <c r="AJ32" t="str">
        <f ca="1"/>
        <v>&lt;li data-author="Christina Stürmer"&gt;&lt;a href="canciones/christina_stürmer/geh_raus_aus_meinem_kopf.html"&gt;Geh raus aus meinem Kopf&lt;/a&gt;&lt;/li&gt;</v>
      </c>
      <c r="AL32" t="str">
        <f ca="1"/>
        <v>&lt;li data-author="dArtagnan"&gt;&lt;a href="canciones/dartagnan/freiheit_&amp;_tod.html"&gt;Freiheit &amp; Tod&lt;/a&gt;&lt;/li&gt;</v>
      </c>
      <c r="AU32" t="str">
        <f ca="1"/>
        <v>&lt;li data-author="Versengold"&gt;&lt;a href="canciones/versengold/hoch_die_krüge.html"&gt;Hoch die Krüge&lt;/a&gt;&lt;/li&gt;</v>
      </c>
    </row>
    <row r="33" spans="3:47" x14ac:dyDescent="0.3">
      <c r="C33" t="str">
        <f ca="1"/>
        <v>ende_der_einsamkeit</v>
      </c>
      <c r="D33" t="str">
        <f ca="1"/>
        <v>gib_mir_den_sommer_zurück</v>
      </c>
      <c r="F33" t="str">
        <f ca="1"/>
        <v>freudenhaus</v>
      </c>
      <c r="O33" t="str">
        <f ca="1"/>
        <v>ihr_seid_musik</v>
      </c>
      <c r="S33" t="str">
        <f ca="1"/>
        <v>Ende der Einsamkeit</v>
      </c>
      <c r="T33" t="str">
        <f ca="1"/>
        <v>Gib mir den Sommer zurück</v>
      </c>
      <c r="V33" t="str">
        <f ca="1"/>
        <v>Freudenhaus</v>
      </c>
      <c r="AE33" t="str">
        <f ca="1"/>
        <v>Ihr seid Musik</v>
      </c>
      <c r="AI33" t="str">
        <f ca="1"/>
        <v>&lt;li data-author="Bosse"&gt;&lt;a href="canciones/bosse/ende_der_einsamkeit.html"&gt;Ende der Einsamkeit&lt;/a&gt;&lt;/li&gt;</v>
      </c>
      <c r="AJ33" t="str">
        <f ca="1"/>
        <v>&lt;li data-author="Christina Stürmer"&gt;&lt;a href="canciones/christina_stürmer/gib_mir_den_sommer_zurück.html"&gt;Gib mir den Sommer zurück&lt;/a&gt;&lt;/li&gt;</v>
      </c>
      <c r="AL33" t="str">
        <f ca="1"/>
        <v>&lt;li data-author="dArtagnan"&gt;&lt;a href="canciones/dartagnan/freudenhaus.html"&gt;Freudenhaus&lt;/a&gt;&lt;/li&gt;</v>
      </c>
      <c r="AU33" t="str">
        <f ca="1"/>
        <v>&lt;li data-author="Versengold"&gt;&lt;a href="canciones/versengold/ihr_seid_musik.html"&gt;Ihr seid Musik&lt;/a&gt;&lt;/li&gt;</v>
      </c>
    </row>
    <row r="34" spans="3:47" x14ac:dyDescent="0.3">
      <c r="C34" t="str">
        <f ca="1"/>
        <v>explodiert</v>
      </c>
      <c r="D34" t="str">
        <f ca="1"/>
        <v>heiser_vor_glück</v>
      </c>
      <c r="F34" t="str">
        <f ca="1"/>
        <v>für_immer_dein</v>
      </c>
      <c r="O34" t="str">
        <f ca="1"/>
        <v>im_bier_sind_dinge_drin</v>
      </c>
      <c r="S34" t="str">
        <f ca="1"/>
        <v>Explodiert</v>
      </c>
      <c r="T34" t="str">
        <f ca="1"/>
        <v>Heiser vor Glück</v>
      </c>
      <c r="V34" t="str">
        <f ca="1"/>
        <v>Für immer Dein</v>
      </c>
      <c r="AE34" t="str">
        <f ca="1"/>
        <v>Im Bier sind Dinge drin</v>
      </c>
      <c r="AI34" t="str">
        <f ca="1"/>
        <v>&lt;li data-author="Bosse"&gt;&lt;a href="canciones/bosse/explodiert.html"&gt;Explodiert&lt;/a&gt;&lt;/li&gt;</v>
      </c>
      <c r="AJ34" t="str">
        <f ca="1"/>
        <v>&lt;li data-author="Christina Stürmer"&gt;&lt;a href="canciones/christina_stürmer/heiser_vor_glück.html"&gt;Heiser vor Glück&lt;/a&gt;&lt;/li&gt;</v>
      </c>
      <c r="AL34" t="str">
        <f ca="1"/>
        <v>&lt;li data-author="dArtagnan"&gt;&lt;a href="canciones/dartagnan/für_immer_dein.html"&gt;Für immer Dein&lt;/a&gt;&lt;/li&gt;</v>
      </c>
      <c r="AU34" t="str">
        <f ca="1"/>
        <v>&lt;li data-author="Versengold"&gt;&lt;a href="canciones/versengold/im_bier_sind_dinge_drin.html"&gt;Im Bier sind Dinge drin&lt;/a&gt;&lt;/li&gt;</v>
      </c>
    </row>
    <row r="35" spans="3:47" x14ac:dyDescent="0.3">
      <c r="C35" t="str">
        <f ca="1"/>
        <v>familienfest</v>
      </c>
      <c r="D35" t="str">
        <f ca="1"/>
        <v>herz_in_der_hand</v>
      </c>
      <c r="F35" t="str">
        <f ca="1"/>
        <v>glücksritter</v>
      </c>
      <c r="O35" t="str">
        <f ca="1"/>
        <v>in_aller_ohr</v>
      </c>
      <c r="S35" t="str">
        <f ca="1"/>
        <v>Familienfest</v>
      </c>
      <c r="T35" t="str">
        <f ca="1"/>
        <v>Herz in der Hand</v>
      </c>
      <c r="V35" t="str">
        <f ca="1"/>
        <v>Glücksritter</v>
      </c>
      <c r="AE35" t="str">
        <f ca="1"/>
        <v>In aller Ohr</v>
      </c>
      <c r="AI35" t="str">
        <f ca="1"/>
        <v>&lt;li data-author="Bosse"&gt;&lt;a href="canciones/bosse/familienfest.html"&gt;Familienfest&lt;/a&gt;&lt;/li&gt;</v>
      </c>
      <c r="AJ35" t="str">
        <f ca="1"/>
        <v>&lt;li data-author="Christina Stürmer"&gt;&lt;a href="canciones/christina_stürmer/herz_in_der_hand.html"&gt;Herz in der Hand&lt;/a&gt;&lt;/li&gt;</v>
      </c>
      <c r="AL35" t="str">
        <f ca="1"/>
        <v>&lt;li data-author="dArtagnan"&gt;&lt;a href="canciones/dartagnan/glücksritter.html"&gt;Glücksritter&lt;/a&gt;&lt;/li&gt;</v>
      </c>
      <c r="AU35" t="str">
        <f ca="1"/>
        <v>&lt;li data-author="Versengold"&gt;&lt;a href="canciones/versengold/in_aller_ohr.html"&gt;In aller Ohr&lt;/a&gt;&lt;/li&gt;</v>
      </c>
    </row>
    <row r="36" spans="3:47" x14ac:dyDescent="0.3">
      <c r="C36" t="str">
        <f ca="1"/>
        <v>februarsterne</v>
      </c>
      <c r="D36" t="str">
        <f ca="1"/>
        <v>herzbeben</v>
      </c>
      <c r="F36" t="str">
        <f ca="1"/>
        <v>griechischer_wein</v>
      </c>
      <c r="O36" t="str">
        <f ca="1"/>
        <v>kein_trinklied</v>
      </c>
      <c r="S36" t="str">
        <f ca="1"/>
        <v>Februarsterne</v>
      </c>
      <c r="T36" t="str">
        <f ca="1"/>
        <v>Herzbeben</v>
      </c>
      <c r="V36" t="str">
        <f ca="1"/>
        <v>Griechischer Wein</v>
      </c>
      <c r="AE36" t="str">
        <f ca="1"/>
        <v>Kein Trinklied</v>
      </c>
      <c r="AI36" t="str">
        <f ca="1"/>
        <v>&lt;li data-author="Bosse"&gt;&lt;a href="canciones/bosse/februarsterne.html"&gt;Februarsterne&lt;/a&gt;&lt;/li&gt;</v>
      </c>
      <c r="AJ36" t="str">
        <f ca="1"/>
        <v>&lt;li data-author="Christina Stürmer"&gt;&lt;a href="canciones/christina_stürmer/herzbeben.html"&gt;Herzbeben&lt;/a&gt;&lt;/li&gt;</v>
      </c>
      <c r="AL36" t="str">
        <f ca="1"/>
        <v>&lt;li data-author="dArtagnan"&gt;&lt;a href="canciones/dartagnan/griechischer_wein.html"&gt;Griechischer Wein&lt;/a&gt;&lt;/li&gt;</v>
      </c>
      <c r="AU36" t="str">
        <f ca="1"/>
        <v>&lt;li data-author="Versengold"&gt;&lt;a href="canciones/versengold/kein_trinklied.html"&gt;Kein Trinklied&lt;/a&gt;&lt;/li&gt;</v>
      </c>
    </row>
    <row r="37" spans="3:47" x14ac:dyDescent="0.3">
      <c r="C37" t="str">
        <f ca="1"/>
        <v>frankfurt/oder</v>
      </c>
      <c r="D37" t="str">
        <f ca="1"/>
        <v>hier_bin_ich</v>
      </c>
      <c r="F37" t="str">
        <f ca="1"/>
        <v>helden</v>
      </c>
      <c r="O37" t="str">
        <f ca="1"/>
        <v>kobold_im_kopp</v>
      </c>
      <c r="S37" t="str">
        <f ca="1"/>
        <v>Frankfurt/Oder</v>
      </c>
      <c r="T37" t="str">
        <f ca="1"/>
        <v>Hier bin ich</v>
      </c>
      <c r="V37" t="str">
        <f ca="1"/>
        <v>Helden</v>
      </c>
      <c r="AE37" t="str">
        <f ca="1"/>
        <v>Kobold im Kopp</v>
      </c>
      <c r="AI37" t="str">
        <f ca="1"/>
        <v>&lt;li data-author="Bosse"&gt;&lt;a href="canciones/bosse/frankfurt/oder.html"&gt;Frankfurt/Oder&lt;/a&gt;&lt;/li&gt;</v>
      </c>
      <c r="AJ37" t="str">
        <f ca="1"/>
        <v>&lt;li data-author="Christina Stürmer"&gt;&lt;a href="canciones/christina_stürmer/hier_bin_ich.html"&gt;Hier bin ich&lt;/a&gt;&lt;/li&gt;</v>
      </c>
      <c r="AL37" t="str">
        <f ca="1"/>
        <v>&lt;li data-author="dArtagnan"&gt;&lt;a href="canciones/dartagnan/helden.html"&gt;Helden&lt;/a&gt;&lt;/li&gt;</v>
      </c>
      <c r="AU37" t="str">
        <f ca="1"/>
        <v>&lt;li data-author="Versengold"&gt;&lt;a href="canciones/versengold/kobold_im_kopp.html"&gt;Kobold im Kopp&lt;/a&gt;&lt;/li&gt;</v>
      </c>
    </row>
    <row r="38" spans="3:47" x14ac:dyDescent="0.3">
      <c r="C38" t="str">
        <f ca="1"/>
        <v>gegen_murphy</v>
      </c>
      <c r="D38" t="str">
        <f ca="1"/>
        <v>himmel_ins_all</v>
      </c>
      <c r="F38" t="str">
        <f ca="1"/>
        <v>heldenlied</v>
      </c>
      <c r="O38" t="str">
        <f ca="1"/>
        <v>küstenkind</v>
      </c>
      <c r="S38" t="str">
        <f ca="1"/>
        <v>Gegen Murphy</v>
      </c>
      <c r="T38" t="str">
        <f ca="1"/>
        <v>Himmel ins All</v>
      </c>
      <c r="V38" t="str">
        <f ca="1"/>
        <v>Heldenlied</v>
      </c>
      <c r="AE38" t="str">
        <f ca="1"/>
        <v>Küstenkind</v>
      </c>
      <c r="AI38" t="str">
        <f ca="1"/>
        <v>&lt;li data-author="Bosse"&gt;&lt;a href="canciones/bosse/gegen_murphy.html"&gt;Gegen Murphy&lt;/a&gt;&lt;/li&gt;</v>
      </c>
      <c r="AJ38" t="str">
        <f ca="1"/>
        <v>&lt;li data-author="Christina Stürmer"&gt;&lt;a href="canciones/christina_stürmer/himmel_ins_all.html"&gt;Himmel ins All&lt;/a&gt;&lt;/li&gt;</v>
      </c>
      <c r="AL38" t="str">
        <f ca="1"/>
        <v>&lt;li data-author="dArtagnan"&gt;&lt;a href="canciones/dartagnan/heldenlied.html"&gt;Heldenlied&lt;/a&gt;&lt;/li&gt;</v>
      </c>
      <c r="AU38" t="str">
        <f ca="1"/>
        <v>&lt;li data-author="Versengold"&gt;&lt;a href="canciones/versengold/küstenkind.html"&gt;Küstenkind&lt;/a&gt;&lt;/li&gt;</v>
      </c>
    </row>
    <row r="39" spans="3:47" x14ac:dyDescent="0.3">
      <c r="C39" t="str">
        <f ca="1"/>
        <v>guten_morgen_spinner</v>
      </c>
      <c r="D39" t="str">
        <f ca="1"/>
        <v>ich_hör_auf_mein_herz</v>
      </c>
      <c r="F39" t="str">
        <f ca="1"/>
        <v>heroes</v>
      </c>
      <c r="O39" t="str">
        <f ca="1"/>
        <v>labyrinth</v>
      </c>
      <c r="S39" t="str">
        <f ca="1"/>
        <v>Guten Morgen Spinner</v>
      </c>
      <c r="T39" t="str">
        <f ca="1"/>
        <v>Ich hör auf mein Herz</v>
      </c>
      <c r="V39" t="str">
        <f ca="1"/>
        <v>Heroes</v>
      </c>
      <c r="AE39" t="str">
        <f ca="1"/>
        <v>Labyrinth</v>
      </c>
      <c r="AI39" t="str">
        <f ca="1"/>
        <v>&lt;li data-author="Bosse"&gt;&lt;a href="canciones/bosse/guten_morgen_spinner.html"&gt;Guten Morgen Spinner&lt;/a&gt;&lt;/li&gt;</v>
      </c>
      <c r="AJ39" t="str">
        <f ca="1"/>
        <v>&lt;li data-author="Christina Stürmer"&gt;&lt;a href="canciones/christina_stürmer/ich_hör_auf_mein_herz.html"&gt;Ich hör auf mein Herz&lt;/a&gt;&lt;/li&gt;</v>
      </c>
      <c r="AL39" t="str">
        <f ca="1"/>
        <v>&lt;li data-author="dArtagnan"&gt;&lt;a href="canciones/dartagnan/heroes.html"&gt;Heroes&lt;/a&gt;&lt;/li&gt;</v>
      </c>
      <c r="AU39" t="str">
        <f ca="1"/>
        <v>&lt;li data-author="Versengold"&gt;&lt;a href="canciones/versengold/labyrinth.html"&gt;Labyrinth&lt;/a&gt;&lt;/li&gt;</v>
      </c>
    </row>
    <row r="40" spans="3:47" x14ac:dyDescent="0.3">
      <c r="C40" t="str">
        <f ca="1"/>
        <v>hallo_hometown</v>
      </c>
      <c r="D40" t="str">
        <f ca="1"/>
        <v>ich_lebe</v>
      </c>
      <c r="F40" t="str">
        <f ca="1"/>
        <v>herzblut</v>
      </c>
      <c r="O40" t="str">
        <f ca="1"/>
        <v>lautes_gedenken</v>
      </c>
      <c r="S40" t="str">
        <f ca="1"/>
        <v>Hallo Hometown</v>
      </c>
      <c r="T40" t="str">
        <f ca="1"/>
        <v>Ich lebe</v>
      </c>
      <c r="V40" t="str">
        <f ca="1"/>
        <v>Herzblut</v>
      </c>
      <c r="AE40" t="str">
        <f ca="1"/>
        <v>Lautes Gedenken</v>
      </c>
      <c r="AI40" t="str">
        <f ca="1"/>
        <v>&lt;li data-author="Bosse"&gt;&lt;a href="canciones/bosse/hallo_hometown.html"&gt;Hallo Hometown&lt;/a&gt;&lt;/li&gt;</v>
      </c>
      <c r="AJ40" t="str">
        <f ca="1"/>
        <v>&lt;li data-author="Christina Stürmer"&gt;&lt;a href="canciones/christina_stürmer/ich_lebe.html"&gt;Ich lebe&lt;/a&gt;&lt;/li&gt;</v>
      </c>
      <c r="AL40" t="str">
        <f ca="1"/>
        <v>&lt;li data-author="dArtagnan"&gt;&lt;a href="canciones/dartagnan/herzblut.html"&gt;Herzblut&lt;/a&gt;&lt;/li&gt;</v>
      </c>
      <c r="AU40" t="str">
        <f ca="1"/>
        <v>&lt;li data-author="Versengold"&gt;&lt;a href="canciones/versengold/lautes_gedenken.html"&gt;Lautes Gedenken&lt;/a&gt;&lt;/li&gt;</v>
      </c>
    </row>
    <row r="41" spans="3:47" x14ac:dyDescent="0.3">
      <c r="C41" t="str">
        <f ca="1"/>
        <v>highspeed</v>
      </c>
      <c r="D41" t="str">
        <f ca="1"/>
        <v>im_kreis</v>
      </c>
      <c r="F41" t="str">
        <f ca="1"/>
        <v>hey_brother</v>
      </c>
      <c r="O41" t="str">
        <f ca="1"/>
        <v>lichterloh</v>
      </c>
      <c r="S41" t="str">
        <f ca="1"/>
        <v>Highspeed</v>
      </c>
      <c r="T41" t="str">
        <f ca="1"/>
        <v>Im Kreis</v>
      </c>
      <c r="V41" t="str">
        <f ca="1"/>
        <v>Hey Brother</v>
      </c>
      <c r="AE41" t="str">
        <f ca="1"/>
        <v>Lichterloh</v>
      </c>
      <c r="AI41" t="str">
        <f ca="1"/>
        <v>&lt;li data-author="Bosse"&gt;&lt;a href="canciones/bosse/highspeed.html"&gt;Highspeed&lt;/a&gt;&lt;/li&gt;</v>
      </c>
      <c r="AJ41" t="str">
        <f ca="1"/>
        <v>&lt;li data-author="Christina Stürmer"&gt;&lt;a href="canciones/christina_stürmer/im_kreis.html"&gt;Im Kreis&lt;/a&gt;&lt;/li&gt;</v>
      </c>
      <c r="AL41" t="str">
        <f ca="1"/>
        <v>&lt;li data-author="dArtagnan"&gt;&lt;a href="canciones/dartagnan/hey_brother.html"&gt;Hey Brother&lt;/a&gt;&lt;/li&gt;</v>
      </c>
      <c r="AU41" t="str">
        <f ca="1"/>
        <v>&lt;li data-author="Versengold"&gt;&lt;a href="canciones/versengold/lichterloh.html"&gt;Lichterloh&lt;/a&gt;&lt;/li&gt;</v>
      </c>
    </row>
    <row r="42" spans="3:47" x14ac:dyDescent="0.3">
      <c r="C42" t="str">
        <f ca="1"/>
        <v>hinter_dem_mond</v>
      </c>
      <c r="D42" t="str">
        <f ca="1"/>
        <v>immer_an_euch_geblaubt</v>
      </c>
      <c r="F42" t="str">
        <f ca="1"/>
        <v>ich_blick'_nicht_zurück</v>
      </c>
      <c r="O42" t="str">
        <f ca="1"/>
        <v>lied_für_oma</v>
      </c>
      <c r="S42" t="str">
        <f ca="1"/>
        <v>Hinter dem Mond</v>
      </c>
      <c r="T42" t="str">
        <f ca="1"/>
        <v>Immer an euch geblaubt</v>
      </c>
      <c r="V42" t="str">
        <f ca="1"/>
        <v>Ich blick' nicht zurück</v>
      </c>
      <c r="AE42" t="str">
        <f ca="1"/>
        <v>Lied für Oma</v>
      </c>
      <c r="AI42" t="str">
        <f ca="1"/>
        <v>&lt;li data-author="Bosse"&gt;&lt;a href="canciones/bosse/hinter_dem_mond.html"&gt;Hinter dem Mond&lt;/a&gt;&lt;/li&gt;</v>
      </c>
      <c r="AJ42" t="str">
        <f ca="1"/>
        <v>&lt;li data-author="Christina Stürmer"&gt;&lt;a href="canciones/christina_stürmer/immer_an_euch_geblaubt.html"&gt;Immer an euch geblaubt&lt;/a&gt;&lt;/li&gt;</v>
      </c>
      <c r="AL42" t="str">
        <f ca="1"/>
        <v>&lt;li data-author="dArtagnan"&gt;&lt;a href="canciones/dartagnan/ich_blick'_nicht_zurück.html"&gt;Ich blick' nicht zurück&lt;/a&gt;&lt;/li&gt;</v>
      </c>
      <c r="AU42" t="str">
        <f ca="1"/>
        <v>&lt;li data-author="Versengold"&gt;&lt;a href="canciones/versengold/lied_für_oma.html"&gt;Lied für Oma&lt;/a&gt;&lt;/li&gt;</v>
      </c>
    </row>
    <row r="43" spans="3:47" x14ac:dyDescent="0.3">
      <c r="C43" t="str">
        <f ca="1"/>
        <v>ich_bereue_nichts</v>
      </c>
      <c r="D43" t="str">
        <f ca="1"/>
        <v>immer_weiter</v>
      </c>
      <c r="F43" t="str">
        <f ca="1"/>
        <v>ich_steh'_dir_bei</v>
      </c>
      <c r="O43" t="str">
        <f ca="1"/>
        <v>luna's_reel</v>
      </c>
      <c r="S43" t="str">
        <f ca="1"/>
        <v>Ich bereue nichts</v>
      </c>
      <c r="T43" t="str">
        <f ca="1"/>
        <v>Immer weiter</v>
      </c>
      <c r="V43" t="str">
        <f ca="1"/>
        <v>Ich steh' dir bei</v>
      </c>
      <c r="AE43" t="str">
        <f ca="1"/>
        <v>Luna's Reel</v>
      </c>
      <c r="AI43" t="str">
        <f ca="1"/>
        <v>&lt;li data-author="Bosse"&gt;&lt;a href="canciones/bosse/ich_bereue_nichts.html"&gt;Ich bereue nichts&lt;/a&gt;&lt;/li&gt;</v>
      </c>
      <c r="AJ43" t="str">
        <f ca="1"/>
        <v>&lt;li data-author="Christina Stürmer"&gt;&lt;a href="canciones/christina_stürmer/immer_weiter.html"&gt;Immer weiter&lt;/a&gt;&lt;/li&gt;</v>
      </c>
      <c r="AL43" t="str">
        <f ca="1"/>
        <v>&lt;li data-author="dArtagnan"&gt;&lt;a href="canciones/dartagnan/ich_steh'_dir_bei.html"&gt;Ich steh' dir bei&lt;/a&gt;&lt;/li&gt;</v>
      </c>
      <c r="AU43" t="str">
        <f ca="1"/>
        <v>&lt;li data-author="Versengold"&gt;&lt;a href="canciones/versengold/luna's_reel.html"&gt;Luna's Reel&lt;/a&gt;&lt;/li&gt;</v>
      </c>
    </row>
    <row r="44" spans="3:47" x14ac:dyDescent="0.3">
      <c r="C44" t="str">
        <f ca="1"/>
        <v>ich_brenne</v>
      </c>
      <c r="D44" t="str">
        <f ca="1"/>
        <v>in_dieser_stadt</v>
      </c>
      <c r="F44" t="str">
        <f ca="1"/>
        <v>in_jener_nacht</v>
      </c>
      <c r="O44" t="str">
        <f ca="1"/>
        <v>mach_noch_'ne_runde</v>
      </c>
      <c r="S44" t="str">
        <f ca="1"/>
        <v>Ich brenne</v>
      </c>
      <c r="T44" t="str">
        <f ca="1"/>
        <v>In dieser Stadt</v>
      </c>
      <c r="V44" t="str">
        <f ca="1"/>
        <v>In jener Nacht</v>
      </c>
      <c r="AE44" t="str">
        <f ca="1"/>
        <v>Mach noch 'ne Runde</v>
      </c>
      <c r="AI44" t="str">
        <f ca="1"/>
        <v>&lt;li data-author="Bosse"&gt;&lt;a href="canciones/bosse/ich_brenne.html"&gt;Ich brenne&lt;/a&gt;&lt;/li&gt;</v>
      </c>
      <c r="AJ44" t="str">
        <f ca="1"/>
        <v>&lt;li data-author="Christina Stürmer"&gt;&lt;a href="canciones/christina_stürmer/in_dieser_stadt.html"&gt;In dieser Stadt&lt;/a&gt;&lt;/li&gt;</v>
      </c>
      <c r="AL44" t="str">
        <f ca="1"/>
        <v>&lt;li data-author="dArtagnan"&gt;&lt;a href="canciones/dartagnan/in_jener_nacht.html"&gt;In jener Nacht&lt;/a&gt;&lt;/li&gt;</v>
      </c>
      <c r="AU44" t="str">
        <f ca="1"/>
        <v>&lt;li data-author="Versengold"&gt;&lt;a href="canciones/versengold/mach_noch_'ne_runde.html"&gt;Mach noch 'ne Runde&lt;/a&gt;&lt;/li&gt;</v>
      </c>
    </row>
    <row r="45" spans="3:47" x14ac:dyDescent="0.3">
      <c r="C45" t="str">
        <f ca="1"/>
        <v>ich_warte_auf_dich</v>
      </c>
      <c r="D45" t="str">
        <f ca="1"/>
        <v>in_ein_para_jahren</v>
      </c>
      <c r="F45" t="str">
        <f ca="1"/>
        <v>ja,_ich_will</v>
      </c>
      <c r="O45" t="str">
        <f ca="1"/>
        <v>mal_der_hund,_mal_der_baum</v>
      </c>
      <c r="S45" t="str">
        <f ca="1"/>
        <v>Ich warte auf dich</v>
      </c>
      <c r="T45" t="str">
        <f ca="1"/>
        <v>In ein para Jahren</v>
      </c>
      <c r="V45" t="str">
        <f ca="1"/>
        <v>Ja, ich will</v>
      </c>
      <c r="AE45" t="str">
        <f ca="1"/>
        <v>Mal der Hund, mal der Baum</v>
      </c>
      <c r="AI45" t="str">
        <f ca="1"/>
        <v>&lt;li data-author="Bosse"&gt;&lt;a href="canciones/bosse/ich_warte_auf_dich.html"&gt;Ich warte auf dich&lt;/a&gt;&lt;/li&gt;</v>
      </c>
      <c r="AJ45" t="str">
        <f ca="1"/>
        <v>&lt;li data-author="Christina Stürmer"&gt;&lt;a href="canciones/christina_stürmer/in_ein_para_jahren.html"&gt;In ein para Jahren&lt;/a&gt;&lt;/li&gt;</v>
      </c>
      <c r="AL45" t="str">
        <f ca="1"/>
        <v>&lt;li data-author="dArtagnan"&gt;&lt;a href="canciones/dartagnan/ja,_ich_will.html"&gt;Ja, ich will&lt;/a&gt;&lt;/li&gt;</v>
      </c>
      <c r="AU45" t="str">
        <f ca="1"/>
        <v>&lt;li data-author="Versengold"&gt;&lt;a href="canciones/versengold/mal_der_hund,_mal_der_baum.html"&gt;Mal der Hund, mal der Baum&lt;/a&gt;&lt;/li&gt;</v>
      </c>
    </row>
    <row r="46" spans="3:47" x14ac:dyDescent="0.3">
      <c r="C46" t="str">
        <f ca="1"/>
        <v>immer_so_lieben</v>
      </c>
      <c r="D46" t="str">
        <f ca="1"/>
        <v>ist_mir_egal</v>
      </c>
      <c r="F46" t="str">
        <f ca="1"/>
        <v>jubel</v>
      </c>
      <c r="O46" t="str">
        <f ca="1"/>
        <v>märchen_von_morgen</v>
      </c>
      <c r="S46" t="str">
        <f ca="1"/>
        <v>Immer so lieben</v>
      </c>
      <c r="T46" t="str">
        <f ca="1"/>
        <v>Ist mir egal</v>
      </c>
      <c r="V46" t="str">
        <f ca="1"/>
        <v>Jubel</v>
      </c>
      <c r="AE46" t="str">
        <f ca="1"/>
        <v>Märchen von morgen</v>
      </c>
      <c r="AI46" t="str">
        <f ca="1"/>
        <v>&lt;li data-author="Bosse"&gt;&lt;a href="canciones/bosse/immer_so_lieben.html"&gt;Immer so lieben&lt;/a&gt;&lt;/li&gt;</v>
      </c>
      <c r="AJ46" t="str">
        <f ca="1"/>
        <v>&lt;li data-author="Christina Stürmer"&gt;&lt;a href="canciones/christina_stürmer/ist_mir_egal.html"&gt;Ist mir egal&lt;/a&gt;&lt;/li&gt;</v>
      </c>
      <c r="AL46" t="str">
        <f ca="1"/>
        <v>&lt;li data-author="dArtagnan"&gt;&lt;a href="canciones/dartagnan/jubel.html"&gt;Jubel&lt;/a&gt;&lt;/li&gt;</v>
      </c>
      <c r="AU46" t="str">
        <f ca="1"/>
        <v>&lt;li data-author="Versengold"&gt;&lt;a href="canciones/versengold/märchen_von_morgen.html"&gt;Märchen von morgen&lt;/a&gt;&lt;/li&gt;</v>
      </c>
    </row>
    <row r="47" spans="3:47" x14ac:dyDescent="0.3">
      <c r="C47" t="str">
        <f ca="1"/>
        <v>insel</v>
      </c>
      <c r="D47" t="str">
        <f ca="1"/>
        <v>jeder_unserer_träume</v>
      </c>
      <c r="F47" t="str">
        <f ca="1"/>
        <v>klingen_kreuzen</v>
      </c>
      <c r="O47" t="str">
        <f ca="1"/>
        <v>meer_aus_tränen</v>
      </c>
      <c r="S47" t="str">
        <f ca="1"/>
        <v>Insel</v>
      </c>
      <c r="T47" t="str">
        <f ca="1"/>
        <v>Jeder unserer Träume</v>
      </c>
      <c r="V47" t="str">
        <f ca="1"/>
        <v>Klingen kreuzen</v>
      </c>
      <c r="AE47" t="str">
        <f ca="1"/>
        <v>Meer aus Tränen</v>
      </c>
      <c r="AI47" t="str">
        <f ca="1"/>
        <v>&lt;li data-author="Bosse"&gt;&lt;a href="canciones/bosse/insel.html"&gt;Insel&lt;/a&gt;&lt;/li&gt;</v>
      </c>
      <c r="AJ47" t="str">
        <f ca="1"/>
        <v>&lt;li data-author="Christina Stürmer"&gt;&lt;a href="canciones/christina_stürmer/jeder_unserer_träume.html"&gt;Jeder unserer Träume&lt;/a&gt;&lt;/li&gt;</v>
      </c>
      <c r="AL47" t="str">
        <f ca="1"/>
        <v>&lt;li data-author="dArtagnan"&gt;&lt;a href="canciones/dartagnan/klingen_kreuzen.html"&gt;Klingen kreuzen&lt;/a&gt;&lt;/li&gt;</v>
      </c>
      <c r="AU47" t="str">
        <f ca="1"/>
        <v>&lt;li data-author="Versengold"&gt;&lt;a href="canciones/versengold/meer_aus_tränen.html"&gt;Meer aus Tränen&lt;/a&gt;&lt;/li&gt;</v>
      </c>
    </row>
    <row r="48" spans="3:47" x14ac:dyDescent="0.3">
      <c r="C48" t="str">
        <f ca="1"/>
        <v>inspiration</v>
      </c>
      <c r="D48" t="str">
        <f ca="1"/>
        <v>jetzt_dank_ich_dir</v>
      </c>
      <c r="F48" t="str">
        <f ca="1"/>
        <v>komm_mit</v>
      </c>
      <c r="O48" t="str">
        <f ca="1"/>
        <v>mondlicht</v>
      </c>
      <c r="S48" t="str">
        <f ca="1"/>
        <v>Inspiration</v>
      </c>
      <c r="T48" t="str">
        <f ca="1"/>
        <v>Jetzt dank ich dir</v>
      </c>
      <c r="V48" t="str">
        <f ca="1"/>
        <v>Komm mit</v>
      </c>
      <c r="AE48" t="str">
        <f ca="1"/>
        <v>Mondlicht</v>
      </c>
      <c r="AI48" t="str">
        <f ca="1"/>
        <v>&lt;li data-author="Bosse"&gt;&lt;a href="canciones/bosse/inspiration.html"&gt;Inspiration&lt;/a&gt;&lt;/li&gt;</v>
      </c>
      <c r="AJ48" t="str">
        <f ca="1"/>
        <v>&lt;li data-author="Christina Stürmer"&gt;&lt;a href="canciones/christina_stürmer/jetzt_dank_ich_dir.html"&gt;Jetzt dank ich dir&lt;/a&gt;&lt;/li&gt;</v>
      </c>
      <c r="AL48" t="str">
        <f ca="1"/>
        <v>&lt;li data-author="dArtagnan"&gt;&lt;a href="canciones/dartagnan/komm_mit.html"&gt;Komm mit&lt;/a&gt;&lt;/li&gt;</v>
      </c>
      <c r="AU48" t="str">
        <f ca="1"/>
        <v>&lt;li data-author="Versengold"&gt;&lt;a href="canciones/versengold/mondlicht.html"&gt;Mondlicht&lt;/a&gt;&lt;/li&gt;</v>
      </c>
    </row>
    <row r="49" spans="3:47" x14ac:dyDescent="0.3">
      <c r="C49" t="str">
        <f ca="1"/>
        <v>irgendwo_dazwischen</v>
      </c>
      <c r="D49" t="str">
        <f ca="1"/>
        <v>juniherz</v>
      </c>
      <c r="F49" t="str">
        <f ca="1"/>
        <v>könig_der_korsaren</v>
      </c>
      <c r="O49" t="str">
        <f ca="1"/>
        <v>nebelfee</v>
      </c>
      <c r="S49" t="str">
        <f ca="1"/>
        <v>Irgendwo dazwischen</v>
      </c>
      <c r="T49" t="str">
        <f ca="1"/>
        <v>Juniherz</v>
      </c>
      <c r="V49" t="str">
        <f ca="1"/>
        <v>König der Korsaren</v>
      </c>
      <c r="AE49" t="str">
        <f ca="1"/>
        <v>Nebelfee</v>
      </c>
      <c r="AI49" t="str">
        <f ca="1"/>
        <v>&lt;li data-author="Bosse"&gt;&lt;a href="canciones/bosse/irgendwo_dazwischen.html"&gt;Irgendwo dazwischen&lt;/a&gt;&lt;/li&gt;</v>
      </c>
      <c r="AJ49" t="str">
        <f ca="1"/>
        <v>&lt;li data-author="Christina Stürmer"&gt;&lt;a href="canciones/christina_stürmer/juniherz.html"&gt;Juniherz&lt;/a&gt;&lt;/li&gt;</v>
      </c>
      <c r="AL49" t="str">
        <f ca="1"/>
        <v>&lt;li data-author="dArtagnan"&gt;&lt;a href="canciones/dartagnan/könig_der_korsaren.html"&gt;König der Korsaren&lt;/a&gt;&lt;/li&gt;</v>
      </c>
      <c r="AU49" t="str">
        <f ca="1"/>
        <v>&lt;li data-author="Versengold"&gt;&lt;a href="canciones/versengold/nebelfee.html"&gt;Nebelfee&lt;/a&gt;&lt;/li&gt;</v>
      </c>
    </row>
    <row r="50" spans="3:47" x14ac:dyDescent="0.3">
      <c r="C50" t="str">
        <f ca="1"/>
        <v>irgendwo_unterm_staub</v>
      </c>
      <c r="D50" t="str">
        <f ca="1"/>
        <v>katapult</v>
      </c>
      <c r="F50" t="str">
        <f ca="1"/>
        <v>königin</v>
      </c>
      <c r="O50" t="str">
        <f ca="1"/>
        <v>niemals_sang-_und_klanglos</v>
      </c>
      <c r="S50" t="str">
        <f ca="1"/>
        <v>Irgendwo unterm Staub</v>
      </c>
      <c r="T50" t="str">
        <f ca="1"/>
        <v>Katapult</v>
      </c>
      <c r="V50" t="str">
        <f ca="1"/>
        <v>Königin</v>
      </c>
      <c r="AE50" t="str">
        <f ca="1"/>
        <v>Niemals sang- und klanglos</v>
      </c>
      <c r="AI50" t="str">
        <f ca="1"/>
        <v>&lt;li data-author="Bosse"&gt;&lt;a href="canciones/bosse/irgendwo_unterm_staub.html"&gt;Irgendwo unterm Staub&lt;/a&gt;&lt;/li&gt;</v>
      </c>
      <c r="AJ50" t="str">
        <f ca="1"/>
        <v>&lt;li data-author="Christina Stürmer"&gt;&lt;a href="canciones/christina_stürmer/katapult.html"&gt;Katapult&lt;/a&gt;&lt;/li&gt;</v>
      </c>
      <c r="AL50" t="str">
        <f ca="1"/>
        <v>&lt;li data-author="dArtagnan"&gt;&lt;a href="canciones/dartagnan/königin.html"&gt;Königin&lt;/a&gt;&lt;/li&gt;</v>
      </c>
      <c r="AU50" t="str">
        <f ca="1"/>
        <v>&lt;li data-author="Versengold"&gt;&lt;a href="canciones/versengold/niemals_sang-_und_klanglos.html"&gt;Niemals sang- und klanglos&lt;/a&gt;&lt;/li&gt;</v>
      </c>
    </row>
    <row r="51" spans="3:47" x14ac:dyDescent="0.3">
      <c r="C51" t="str">
        <f ca="1"/>
        <v>istanbul</v>
      </c>
      <c r="D51" t="str">
        <f ca="1"/>
        <v>kind_des_universums</v>
      </c>
      <c r="F51" t="str">
        <f ca="1"/>
        <v>legenden</v>
      </c>
      <c r="O51" t="str">
        <f ca="1"/>
        <v>nordlicht_intro</v>
      </c>
      <c r="S51" t="str">
        <f ca="1"/>
        <v>Istanbul</v>
      </c>
      <c r="T51" t="str">
        <f ca="1"/>
        <v>Kind des Universums</v>
      </c>
      <c r="V51" t="str">
        <f ca="1"/>
        <v>Legenden</v>
      </c>
      <c r="AE51" t="str">
        <f ca="1"/>
        <v>Nordlicht Intro</v>
      </c>
      <c r="AI51" t="str">
        <f ca="1"/>
        <v>&lt;li data-author="Bosse"&gt;&lt;a href="canciones/bosse/istanbul.html"&gt;Istanbul&lt;/a&gt;&lt;/li&gt;</v>
      </c>
      <c r="AJ51" t="str">
        <f ca="1"/>
        <v>&lt;li data-author="Christina Stürmer"&gt;&lt;a href="canciones/christina_stürmer/kind_des_universums.html"&gt;Kind des Universums&lt;/a&gt;&lt;/li&gt;</v>
      </c>
      <c r="AL51" t="str">
        <f ca="1"/>
        <v>&lt;li data-author="dArtagnan"&gt;&lt;a href="canciones/dartagnan/legenden.html"&gt;Legenden&lt;/a&gt;&lt;/li&gt;</v>
      </c>
      <c r="AU51" t="str">
        <f ca="1"/>
        <v>&lt;li data-author="Versengold"&gt;&lt;a href="canciones/versengold/nordlicht_intro.html"&gt;Nordlicht Intro&lt;/a&gt;&lt;/li&gt;</v>
      </c>
    </row>
    <row r="52" spans="3:47" x14ac:dyDescent="0.3">
      <c r="C52" t="str">
        <f ca="1"/>
        <v>kamikazeherz</v>
      </c>
      <c r="D52" t="str">
        <f ca="1"/>
        <v>lebe_lauter</v>
      </c>
      <c r="F52" t="str">
        <f ca="1"/>
        <v>mann_mit_der_eisernen_maske</v>
      </c>
      <c r="O52" t="str">
        <f ca="1"/>
        <v>o'rileys_lichterfest</v>
      </c>
      <c r="S52" t="str">
        <f ca="1"/>
        <v>Kamikazeherz</v>
      </c>
      <c r="T52" t="str">
        <f ca="1"/>
        <v>Lebe lauter</v>
      </c>
      <c r="V52" t="str">
        <f ca="1"/>
        <v>Mann mit der eisernen Maske</v>
      </c>
      <c r="AE52" t="str">
        <f ca="1"/>
        <v>O'Rileys Lichterfest</v>
      </c>
      <c r="AI52" t="str">
        <f ca="1"/>
        <v>&lt;li data-author="Bosse"&gt;&lt;a href="canciones/bosse/kamikazeherz.html"&gt;Kamikazeherz&lt;/a&gt;&lt;/li&gt;</v>
      </c>
      <c r="AJ52" t="str">
        <f ca="1"/>
        <v>&lt;li data-author="Christina Stürmer"&gt;&lt;a href="canciones/christina_stürmer/lebe_lauter.html"&gt;Lebe lauter&lt;/a&gt;&lt;/li&gt;</v>
      </c>
      <c r="AL52" t="str">
        <f ca="1"/>
        <v>&lt;li data-author="dArtagnan"&gt;&lt;a href="canciones/dartagnan/mann_mit_der_eisernen_maske.html"&gt;Mann mit der eisernen Maske&lt;/a&gt;&lt;/li&gt;</v>
      </c>
      <c r="AU52" t="str">
        <f ca="1"/>
        <v>&lt;li data-author="Versengold"&gt;&lt;a href="canciones/versengold/o'rileys_lichterfest.html"&gt;O'Rileys Lichterfest&lt;/a&gt;&lt;/li&gt;</v>
      </c>
    </row>
    <row r="53" spans="3:47" x14ac:dyDescent="0.3">
      <c r="C53" t="str">
        <f ca="1"/>
        <v>keine_panik</v>
      </c>
      <c r="D53" t="str">
        <f ca="1"/>
        <v>leicht_sein</v>
      </c>
      <c r="F53" t="str">
        <f ca="1"/>
        <v>mein_leben_lang</v>
      </c>
      <c r="O53" t="str">
        <f ca="1"/>
        <v>sally_o'brien</v>
      </c>
      <c r="S53" t="str">
        <f ca="1"/>
        <v>Keine Panik</v>
      </c>
      <c r="T53" t="str">
        <f ca="1"/>
        <v>Leicht sein</v>
      </c>
      <c r="V53" t="str">
        <f ca="1"/>
        <v>Mein Leben lang</v>
      </c>
      <c r="AE53" t="str">
        <f ca="1"/>
        <v>Sally O'Brien</v>
      </c>
      <c r="AI53" t="str">
        <f ca="1"/>
        <v>&lt;li data-author="Bosse"&gt;&lt;a href="canciones/bosse/keine_panik.html"&gt;Keine Panik&lt;/a&gt;&lt;/li&gt;</v>
      </c>
      <c r="AJ53" t="str">
        <f ca="1"/>
        <v>&lt;li data-author="Christina Stürmer"&gt;&lt;a href="canciones/christina_stürmer/leicht_sein.html"&gt;Leicht sein&lt;/a&gt;&lt;/li&gt;</v>
      </c>
      <c r="AL53" t="str">
        <f ca="1"/>
        <v>&lt;li data-author="dArtagnan"&gt;&lt;a href="canciones/dartagnan/mein_leben_lang.html"&gt;Mein Leben lang&lt;/a&gt;&lt;/li&gt;</v>
      </c>
      <c r="AU53" t="str">
        <f ca="1"/>
        <v>&lt;li data-author="Versengold"&gt;&lt;a href="canciones/versengold/sally_o'brien.html"&gt;Sally O'Brien&lt;/a&gt;&lt;/li&gt;</v>
      </c>
    </row>
    <row r="54" spans="3:47" x14ac:dyDescent="0.3">
      <c r="C54" t="str">
        <f ca="1"/>
        <v>kilometerweit</v>
      </c>
      <c r="D54" t="str">
        <f ca="1"/>
        <v>liebt_sie_dich_so_wie_dich</v>
      </c>
      <c r="F54" t="str">
        <f ca="1"/>
        <v>meine_leibsten,_jolie</v>
      </c>
      <c r="O54" t="str">
        <f ca="1"/>
        <v>samhain</v>
      </c>
      <c r="S54" t="str">
        <f ca="1"/>
        <v>Kilometerweit</v>
      </c>
      <c r="T54" t="str">
        <f ca="1"/>
        <v>Liebt sie dich so wie dich</v>
      </c>
      <c r="V54" t="str">
        <f ca="1"/>
        <v>Meine Leibsten, Jolie</v>
      </c>
      <c r="AE54" t="str">
        <f ca="1"/>
        <v>Samhain</v>
      </c>
      <c r="AI54" t="str">
        <f ca="1"/>
        <v>&lt;li data-author="Bosse"&gt;&lt;a href="canciones/bosse/kilometerweit.html"&gt;Kilometerweit&lt;/a&gt;&lt;/li&gt;</v>
      </c>
      <c r="AJ54" t="str">
        <f ca="1"/>
        <v>&lt;li data-author="Christina Stürmer"&gt;&lt;a href="canciones/christina_stürmer/liebt_sie_dich_so_wie_dich.html"&gt;Liebt sie dich so wie dich&lt;/a&gt;&lt;/li&gt;</v>
      </c>
      <c r="AL54" t="str">
        <f ca="1"/>
        <v>&lt;li data-author="dArtagnan"&gt;&lt;a href="canciones/dartagnan/meine_leibsten,_jolie.html"&gt;Meine Leibsten, Jolie&lt;/a&gt;&lt;/li&gt;</v>
      </c>
      <c r="AU54" t="str">
        <f ca="1"/>
        <v>&lt;li data-author="Versengold"&gt;&lt;a href="canciones/versengold/samhain.html"&gt;Samhain&lt;/a&gt;&lt;/li&gt;</v>
      </c>
    </row>
    <row r="55" spans="3:47" x14ac:dyDescent="0.3">
      <c r="C55" t="str">
        <f ca="1"/>
        <v>konfetti</v>
      </c>
      <c r="D55" t="str">
        <f ca="1"/>
        <v>macht_nichts</v>
      </c>
      <c r="F55" t="str">
        <f ca="1"/>
        <v>merseburger_zauberspruch</v>
      </c>
      <c r="O55" t="str">
        <f ca="1"/>
        <v>schlaflied</v>
      </c>
      <c r="S55" t="str">
        <f ca="1"/>
        <v>Konfetti</v>
      </c>
      <c r="T55" t="str">
        <f ca="1"/>
        <v>Macht nichts</v>
      </c>
      <c r="V55" t="str">
        <f ca="1"/>
        <v>Merseburger Zauberspruch</v>
      </c>
      <c r="AE55" t="str">
        <f ca="1"/>
        <v>Schlaflied</v>
      </c>
      <c r="AI55" t="str">
        <f ca="1"/>
        <v>&lt;li data-author="Bosse"&gt;&lt;a href="canciones/bosse/konfetti.html"&gt;Konfetti&lt;/a&gt;&lt;/li&gt;</v>
      </c>
      <c r="AJ55" t="str">
        <f ca="1"/>
        <v>&lt;li data-author="Christina Stürmer"&gt;&lt;a href="canciones/christina_stürmer/macht_nichts.html"&gt;Macht nichts&lt;/a&gt;&lt;/li&gt;</v>
      </c>
      <c r="AL55" t="str">
        <f ca="1"/>
        <v>&lt;li data-author="dArtagnan"&gt;&lt;a href="canciones/dartagnan/merseburger_zauberspruch.html"&gt;Merseburger Zauberspruch&lt;/a&gt;&lt;/li&gt;</v>
      </c>
      <c r="AU55" t="str">
        <f ca="1"/>
        <v>&lt;li data-author="Versengold"&gt;&lt;a href="canciones/versengold/schlaflied.html"&gt;Schlaflied&lt;/a&gt;&lt;/li&gt;</v>
      </c>
    </row>
    <row r="56" spans="3:47" x14ac:dyDescent="0.3">
      <c r="C56" t="str">
        <f ca="1"/>
        <v>kraft</v>
      </c>
      <c r="D56" t="str">
        <f ca="1"/>
        <v>mama_(ana_ahabak)</v>
      </c>
      <c r="F56" t="str">
        <f ca="1"/>
        <v>my_love's_in_germany</v>
      </c>
      <c r="O56" t="str">
        <f ca="1"/>
        <v>schnee_fällt</v>
      </c>
      <c r="S56" t="str">
        <f ca="1"/>
        <v>Kraft</v>
      </c>
      <c r="T56" t="str">
        <f ca="1"/>
        <v>Mama (Ana Ahabak)</v>
      </c>
      <c r="V56" t="str">
        <f ca="1"/>
        <v>My love's in Germany</v>
      </c>
      <c r="AE56" t="str">
        <f ca="1"/>
        <v>Schnee fällt</v>
      </c>
      <c r="AI56" t="str">
        <f ca="1"/>
        <v>&lt;li data-author="Bosse"&gt;&lt;a href="canciones/bosse/kraft.html"&gt;Kraft&lt;/a&gt;&lt;/li&gt;</v>
      </c>
      <c r="AJ56" t="str">
        <f ca="1"/>
        <v>&lt;li data-author="Christina Stürmer"&gt;&lt;a href="canciones/christina_stürmer/mama_(ana_ahabak).html"&gt;Mama (Ana Ahabak)&lt;/a&gt;&lt;/li&gt;</v>
      </c>
      <c r="AL56" t="str">
        <f ca="1"/>
        <v>&lt;li data-author="dArtagnan"&gt;&lt;a href="canciones/dartagnan/my_love's_in_germany.html"&gt;My love's in Germany&lt;/a&gt;&lt;/li&gt;</v>
      </c>
      <c r="AU56" t="str">
        <f ca="1"/>
        <v>&lt;li data-author="Versengold"&gt;&lt;a href="canciones/versengold/schnee_fällt.html"&gt;Schnee fällt&lt;/a&gt;&lt;/li&gt;</v>
      </c>
    </row>
    <row r="57" spans="3:47" x14ac:dyDescent="0.3">
      <c r="C57" t="str">
        <f ca="1"/>
        <v>kraniche</v>
      </c>
      <c r="D57" t="str">
        <f ca="1"/>
        <v>märchen</v>
      </c>
      <c r="F57" t="str">
        <f ca="1"/>
        <v>neue_helden</v>
      </c>
      <c r="O57" t="str">
        <f ca="1"/>
        <v>schon_immer_mal</v>
      </c>
      <c r="S57" t="str">
        <f ca="1"/>
        <v>Kraniche</v>
      </c>
      <c r="T57" t="str">
        <f ca="1"/>
        <v>Märchen</v>
      </c>
      <c r="V57" t="str">
        <f ca="1"/>
        <v>Neue Helden</v>
      </c>
      <c r="AE57" t="str">
        <f ca="1"/>
        <v>Schon immer mal</v>
      </c>
      <c r="AI57" t="str">
        <f ca="1"/>
        <v>&lt;li data-author="Bosse"&gt;&lt;a href="canciones/bosse/kraniche.html"&gt;Kraniche&lt;/a&gt;&lt;/li&gt;</v>
      </c>
      <c r="AJ57" t="str">
        <f ca="1"/>
        <v>&lt;li data-author="Christina Stürmer"&gt;&lt;a href="canciones/christina_stürmer/märchen.html"&gt;Märchen&lt;/a&gt;&lt;/li&gt;</v>
      </c>
      <c r="AL57" t="str">
        <f ca="1"/>
        <v>&lt;li data-author="dArtagnan"&gt;&lt;a href="canciones/dartagnan/neue_helden.html"&gt;Neue Helden&lt;/a&gt;&lt;/li&gt;</v>
      </c>
      <c r="AU57" t="str">
        <f ca="1"/>
        <v>&lt;li data-author="Versengold"&gt;&lt;a href="canciones/versengold/schon_immer_mal.html"&gt;Schon immer mal&lt;/a&gt;&lt;/li&gt;</v>
      </c>
    </row>
    <row r="58" spans="3:47" x14ac:dyDescent="0.3">
      <c r="C58" t="str">
        <f ca="1"/>
        <v>krumme_symphonie</v>
      </c>
      <c r="D58" t="str">
        <f ca="1"/>
        <v>mehr_als_perfekt</v>
      </c>
      <c r="F58" t="str">
        <f ca="1"/>
        <v>ode_an_die_freude</v>
      </c>
      <c r="O58" t="str">
        <f ca="1"/>
        <v>schöne_grüße_von_zuhause</v>
      </c>
      <c r="S58" t="str">
        <f ca="1"/>
        <v>Krumme Symphonie</v>
      </c>
      <c r="T58" t="str">
        <f ca="1"/>
        <v>Mehr als perfekt</v>
      </c>
      <c r="V58" t="str">
        <f ca="1"/>
        <v>Ode an die Freude</v>
      </c>
      <c r="AE58" t="str">
        <f ca="1"/>
        <v>Schöne Grüße von Zuhause</v>
      </c>
      <c r="AI58" t="str">
        <f ca="1"/>
        <v>&lt;li data-author="Bosse"&gt;&lt;a href="canciones/bosse/krumme_symphonie.html"&gt;Krumme Symphonie&lt;/a&gt;&lt;/li&gt;</v>
      </c>
      <c r="AJ58" t="str">
        <f ca="1"/>
        <v>&lt;li data-author="Christina Stürmer"&gt;&lt;a href="canciones/christina_stürmer/mehr_als_perfekt.html"&gt;Mehr als perfekt&lt;/a&gt;&lt;/li&gt;</v>
      </c>
      <c r="AL58" t="str">
        <f ca="1"/>
        <v>&lt;li data-author="dArtagnan"&gt;&lt;a href="canciones/dartagnan/ode_an_die_freude.html"&gt;Ode an die Freude&lt;/a&gt;&lt;/li&gt;</v>
      </c>
      <c r="AU58" t="str">
        <f ca="1"/>
        <v>&lt;li data-author="Versengold"&gt;&lt;a href="canciones/versengold/schöne_grüße_von_zuhause.html"&gt;Schöne Grüße von Zuhause&lt;/a&gt;&lt;/li&gt;</v>
      </c>
    </row>
    <row r="59" spans="3:47" x14ac:dyDescent="0.3">
      <c r="C59" t="str">
        <f ca="1"/>
        <v>liebe_ist_leise</v>
      </c>
      <c r="D59" t="str">
        <f ca="1"/>
        <v>mehr_waffen_mehr_feinde</v>
      </c>
      <c r="F59" t="str">
        <f ca="1"/>
        <v>pech_oder_glück</v>
      </c>
      <c r="O59" t="str">
        <f ca="1"/>
        <v>solange_jemand_geige_spielt</v>
      </c>
      <c r="S59" t="str">
        <f ca="1"/>
        <v>Liebe ist leise</v>
      </c>
      <c r="T59" t="str">
        <f ca="1"/>
        <v>Mehr Waffen mehr Feinde</v>
      </c>
      <c r="V59" t="str">
        <f ca="1"/>
        <v>Pech oder Glück</v>
      </c>
      <c r="AE59" t="str">
        <f ca="1"/>
        <v>Solange jemand Geige spielt</v>
      </c>
      <c r="AI59" t="str">
        <f ca="1"/>
        <v>&lt;li data-author="Bosse"&gt;&lt;a href="canciones/bosse/liebe_ist_leise.html"&gt;Liebe ist leise&lt;/a&gt;&lt;/li&gt;</v>
      </c>
      <c r="AJ59" t="str">
        <f ca="1"/>
        <v>&lt;li data-author="Christina Stürmer"&gt;&lt;a href="canciones/christina_stürmer/mehr_waffen_mehr_feinde.html"&gt;Mehr Waffen mehr Feinde&lt;/a&gt;&lt;/li&gt;</v>
      </c>
      <c r="AL59" t="str">
        <f ca="1"/>
        <v>&lt;li data-author="dArtagnan"&gt;&lt;a href="canciones/dartagnan/pech_oder_glück.html"&gt;Pech oder Glück&lt;/a&gt;&lt;/li&gt;</v>
      </c>
      <c r="AU59" t="str">
        <f ca="1"/>
        <v>&lt;li data-author="Versengold"&gt;&lt;a href="canciones/versengold/solange_jemand_geige_spielt.html"&gt;Solange jemand Geige spielt&lt;/a&gt;&lt;/li&gt;</v>
      </c>
    </row>
    <row r="60" spans="3:47" x14ac:dyDescent="0.3">
      <c r="C60" t="str">
        <f ca="1"/>
        <v>matrosen</v>
      </c>
      <c r="D60" t="str">
        <f ca="1"/>
        <v>millionen_lichter</v>
      </c>
      <c r="F60" t="str">
        <f ca="1"/>
        <v>pesnya_mushketerov_(das_lied_der_musketiere)</v>
      </c>
      <c r="O60" t="str">
        <f ca="1"/>
        <v>sol's_reel</v>
      </c>
      <c r="S60" t="str">
        <f ca="1"/>
        <v>Matrosen</v>
      </c>
      <c r="T60" t="str">
        <f ca="1"/>
        <v>Millionen lichter</v>
      </c>
      <c r="V60" t="str">
        <f ca="1"/>
        <v>Pesnya Mushketerov (Das Lied der Musketiere)</v>
      </c>
      <c r="AE60" t="str">
        <f ca="1"/>
        <v>Sol's Reel</v>
      </c>
      <c r="AI60" t="str">
        <f ca="1"/>
        <v>&lt;li data-author="Bosse"&gt;&lt;a href="canciones/bosse/matrosen.html"&gt;Matrosen&lt;/a&gt;&lt;/li&gt;</v>
      </c>
      <c r="AJ60" t="str">
        <f ca="1"/>
        <v>&lt;li data-author="Christina Stürmer"&gt;&lt;a href="canciones/christina_stürmer/millionen_lichter.html"&gt;Millionen lichter&lt;/a&gt;&lt;/li&gt;</v>
      </c>
      <c r="AL60" t="str">
        <f ca="1"/>
        <v>&lt;li data-author="dArtagnan"&gt;&lt;a href="canciones/dartagnan/pesnya_mushketerov_(das_lied_der_musketiere).html"&gt;Pesnya Mushketerov (Das Lied der Musketiere)&lt;/a&gt;&lt;/li&gt;</v>
      </c>
      <c r="AU60" t="str">
        <f ca="1"/>
        <v>&lt;li data-author="Versengold"&gt;&lt;a href="canciones/versengold/sol's_reel.html"&gt;Sol's Reel&lt;/a&gt;&lt;/li&gt;</v>
      </c>
    </row>
    <row r="61" spans="3:47" x14ac:dyDescent="0.3">
      <c r="C61" t="str">
        <f ca="1"/>
        <v>metropole</v>
      </c>
      <c r="D61" t="str">
        <f ca="1"/>
        <v>mit_jedem_millimeter</v>
      </c>
      <c r="F61" t="str">
        <f ca="1"/>
        <v>pulverdampf_&amp;_donnergroll'n</v>
      </c>
      <c r="O61" t="str">
        <f ca="1"/>
        <v>sorry_marie</v>
      </c>
      <c r="S61" t="str">
        <f ca="1"/>
        <v>Metropole</v>
      </c>
      <c r="T61" t="str">
        <f ca="1"/>
        <v>Mit jedem Millimeter</v>
      </c>
      <c r="V61" t="str">
        <f ca="1"/>
        <v>Pulverdampf &amp; Donnergroll'n</v>
      </c>
      <c r="AE61" t="str">
        <f ca="1"/>
        <v>Sorry Marie</v>
      </c>
      <c r="AI61" t="str">
        <f ca="1"/>
        <v>&lt;li data-author="Bosse"&gt;&lt;a href="canciones/bosse/metropole.html"&gt;Metropole&lt;/a&gt;&lt;/li&gt;</v>
      </c>
      <c r="AJ61" t="str">
        <f ca="1"/>
        <v>&lt;li data-author="Christina Stürmer"&gt;&lt;a href="canciones/christina_stürmer/mit_jedem_millimeter.html"&gt;Mit jedem Millimeter&lt;/a&gt;&lt;/li&gt;</v>
      </c>
      <c r="AL61" t="str">
        <f ca="1"/>
        <v>&lt;li data-author="dArtagnan"&gt;&lt;a href="canciones/dartagnan/pulverdampf_&amp;_donnergroll'n.html"&gt;Pulverdampf &amp; Donnergroll'n&lt;/a&gt;&lt;/li&gt;</v>
      </c>
      <c r="AU61" t="str">
        <f ca="1"/>
        <v>&lt;li data-author="Versengold"&gt;&lt;a href="canciones/versengold/sorry_marie.html"&gt;Sorry Marie&lt;/a&gt;&lt;/li&gt;</v>
      </c>
    </row>
    <row r="62" spans="3:47" x14ac:dyDescent="0.3">
      <c r="C62" t="str">
        <f ca="1"/>
        <v>mordor</v>
      </c>
      <c r="D62" t="str">
        <f ca="1"/>
        <v>mitten_unterm_jahr</v>
      </c>
      <c r="F62" t="str">
        <f ca="1"/>
        <v>rabenballade</v>
      </c>
      <c r="O62" t="str">
        <f ca="1"/>
        <v>spaß_bei_saite</v>
      </c>
      <c r="S62" t="str">
        <f ca="1"/>
        <v>Mordor</v>
      </c>
      <c r="T62" t="str">
        <f ca="1"/>
        <v>Mitten unterm Jahr</v>
      </c>
      <c r="V62" t="str">
        <f ca="1"/>
        <v>Rabenballade</v>
      </c>
      <c r="AE62" t="str">
        <f ca="1"/>
        <v>Spaß bei Saite</v>
      </c>
      <c r="AI62" t="str">
        <f ca="1"/>
        <v>&lt;li data-author="Bosse"&gt;&lt;a href="canciones/bosse/mordor.html"&gt;Mordor&lt;/a&gt;&lt;/li&gt;</v>
      </c>
      <c r="AJ62" t="str">
        <f ca="1"/>
        <v>&lt;li data-author="Christina Stürmer"&gt;&lt;a href="canciones/christina_stürmer/mitten_unterm_jahr.html"&gt;Mitten unterm Jahr&lt;/a&gt;&lt;/li&gt;</v>
      </c>
      <c r="AL62" t="str">
        <f ca="1"/>
        <v>&lt;li data-author="dArtagnan"&gt;&lt;a href="canciones/dartagnan/rabenballade.html"&gt;Rabenballade&lt;/a&gt;&lt;/li&gt;</v>
      </c>
      <c r="AU62" t="str">
        <f ca="1"/>
        <v>&lt;li data-author="Versengold"&gt;&lt;a href="canciones/versengold/spaß_bei_saite.html"&gt;Spaß bei Saite&lt;/a&gt;&lt;/li&gt;</v>
      </c>
    </row>
    <row r="63" spans="3:47" x14ac:dyDescent="0.3">
      <c r="C63" t="str">
        <f ca="1"/>
        <v>müßiggang</v>
      </c>
      <c r="D63" t="str">
        <f ca="1"/>
        <v>mon_amour</v>
      </c>
      <c r="F63" t="str">
        <f ca="1"/>
        <v>rollt_rein</v>
      </c>
      <c r="O63" t="str">
        <f ca="1"/>
        <v>sternensee</v>
      </c>
      <c r="S63" t="str">
        <f ca="1"/>
        <v>Müßiggang</v>
      </c>
      <c r="T63" t="str">
        <f ca="1"/>
        <v>Mon Amour</v>
      </c>
      <c r="V63" t="str">
        <f ca="1"/>
        <v>Rollt rein</v>
      </c>
      <c r="AE63" t="str">
        <f ca="1"/>
        <v>Sternensee</v>
      </c>
      <c r="AI63" t="str">
        <f ca="1"/>
        <v>&lt;li data-author="Bosse"&gt;&lt;a href="canciones/bosse/müßiggang.html"&gt;Müßiggang&lt;/a&gt;&lt;/li&gt;</v>
      </c>
      <c r="AJ63" t="str">
        <f ca="1"/>
        <v>&lt;li data-author="Christina Stürmer"&gt;&lt;a href="canciones/christina_stürmer/mon_amour.html"&gt;Mon Amour&lt;/a&gt;&lt;/li&gt;</v>
      </c>
      <c r="AL63" t="str">
        <f ca="1"/>
        <v>&lt;li data-author="dArtagnan"&gt;&lt;a href="canciones/dartagnan/rollt_rein.html"&gt;Rollt rein&lt;/a&gt;&lt;/li&gt;</v>
      </c>
      <c r="AU63" t="str">
        <f ca="1"/>
        <v>&lt;li data-author="Versengold"&gt;&lt;a href="canciones/versengold/sternensee.html"&gt;Sternensee&lt;/a&gt;&lt;/li&gt;</v>
      </c>
    </row>
    <row r="64" spans="3:47" x14ac:dyDescent="0.3">
      <c r="C64" t="str">
        <f ca="1"/>
        <v>nach_haus</v>
      </c>
      <c r="D64" t="str">
        <f ca="1"/>
        <v>mount_everest</v>
      </c>
      <c r="F64" t="str">
        <f ca="1"/>
        <v>rosenrot</v>
      </c>
      <c r="O64" t="str">
        <f ca="1"/>
        <v>teufelstanz</v>
      </c>
      <c r="S64" t="str">
        <f ca="1"/>
        <v>Nach Haus</v>
      </c>
      <c r="T64" t="str">
        <f ca="1"/>
        <v>Mount Everest</v>
      </c>
      <c r="V64" t="str">
        <f ca="1"/>
        <v>Rosenrot</v>
      </c>
      <c r="AE64" t="str">
        <f ca="1"/>
        <v>Teufelstanz</v>
      </c>
      <c r="AI64" t="str">
        <f ca="1"/>
        <v>&lt;li data-author="Bosse"&gt;&lt;a href="canciones/bosse/nach_haus.html"&gt;Nach Haus&lt;/a&gt;&lt;/li&gt;</v>
      </c>
      <c r="AJ64" t="str">
        <f ca="1"/>
        <v>&lt;li data-author="Christina Stürmer"&gt;&lt;a href="canciones/christina_stürmer/mount_everest.html"&gt;Mount Everest&lt;/a&gt;&lt;/li&gt;</v>
      </c>
      <c r="AL64" t="str">
        <f ca="1"/>
        <v>&lt;li data-author="dArtagnan"&gt;&lt;a href="canciones/dartagnan/rosenrot.html"&gt;Rosenrot&lt;/a&gt;&lt;/li&gt;</v>
      </c>
      <c r="AU64" t="str">
        <f ca="1"/>
        <v>&lt;li data-author="Versengold"&gt;&lt;a href="canciones/versengold/teufelstanz.html"&gt;Teufelstanz&lt;/a&gt;&lt;/li&gt;</v>
      </c>
    </row>
    <row r="65" spans="3:47" x14ac:dyDescent="0.3">
      <c r="C65" t="str">
        <f ca="1"/>
        <v>nächsten_sommer</v>
      </c>
      <c r="D65" t="str">
        <f ca="1"/>
        <v>mr._president</v>
      </c>
      <c r="F65" t="str">
        <f ca="1"/>
        <v>ruf_der_freiheit</v>
      </c>
      <c r="O65" t="str">
        <f ca="1"/>
        <v>theken_tune</v>
      </c>
      <c r="S65" t="str">
        <f ca="1"/>
        <v>Nächsten Sommer</v>
      </c>
      <c r="T65" t="str">
        <f ca="1"/>
        <v>Mr. President</v>
      </c>
      <c r="V65" t="str">
        <f ca="1"/>
        <v>Ruf der Freiheit</v>
      </c>
      <c r="AE65" t="str">
        <f ca="1"/>
        <v>Theken Tune</v>
      </c>
      <c r="AI65" t="str">
        <f ca="1"/>
        <v>&lt;li data-author="Bosse"&gt;&lt;a href="canciones/bosse/nächsten_sommer.html"&gt;Nächsten Sommer&lt;/a&gt;&lt;/li&gt;</v>
      </c>
      <c r="AJ65" t="str">
        <f ca="1"/>
        <v>&lt;li data-author="Christina Stürmer"&gt;&lt;a href="canciones/christina_stürmer/mr._president.html"&gt;Mr. President&lt;/a&gt;&lt;/li&gt;</v>
      </c>
      <c r="AL65" t="str">
        <f ca="1"/>
        <v>&lt;li data-author="dArtagnan"&gt;&lt;a href="canciones/dartagnan/ruf_der_freiheit.html"&gt;Ruf der Freiheit&lt;/a&gt;&lt;/li&gt;</v>
      </c>
      <c r="AU65" t="str">
        <f ca="1"/>
        <v>&lt;li data-author="Versengold"&gt;&lt;a href="canciones/versengold/theken_tune.html"&gt;Theken Tune&lt;/a&gt;&lt;/li&gt;</v>
      </c>
    </row>
    <row r="66" spans="3:47" x14ac:dyDescent="0.3">
      <c r="C66" t="str">
        <f ca="1"/>
        <v>nachttischlampe</v>
      </c>
      <c r="D66" t="str">
        <f ca="1"/>
        <v>neue_farben</v>
      </c>
      <c r="F66" t="str">
        <f ca="1"/>
        <v>scharlatan</v>
      </c>
      <c r="O66" t="str">
        <f ca="1"/>
        <v>thekenmädchen</v>
      </c>
      <c r="S66" t="str">
        <f ca="1"/>
        <v>Nachttischlampe</v>
      </c>
      <c r="T66" t="str">
        <f ca="1"/>
        <v>Neue Farben</v>
      </c>
      <c r="V66" t="str">
        <f ca="1"/>
        <v>Scharlatan</v>
      </c>
      <c r="AE66" t="str">
        <f ca="1"/>
        <v>Thekenmädchen</v>
      </c>
      <c r="AI66" t="str">
        <f ca="1"/>
        <v>&lt;li data-author="Bosse"&gt;&lt;a href="canciones/bosse/nachttischlampe.html"&gt;Nachttischlampe&lt;/a&gt;&lt;/li&gt;</v>
      </c>
      <c r="AJ66" t="str">
        <f ca="1"/>
        <v>&lt;li data-author="Christina Stürmer"&gt;&lt;a href="canciones/christina_stürmer/neue_farben.html"&gt;Neue Farben&lt;/a&gt;&lt;/li&gt;</v>
      </c>
      <c r="AL66" t="str">
        <f ca="1"/>
        <v>&lt;li data-author="dArtagnan"&gt;&lt;a href="canciones/dartagnan/scharlatan.html"&gt;Scharlatan&lt;/a&gt;&lt;/li&gt;</v>
      </c>
      <c r="AU66" t="str">
        <f ca="1"/>
        <v>&lt;li data-author="Versengold"&gt;&lt;a href="canciones/versengold/thekenmädchen.html"&gt;Thekenmädchen&lt;/a&gt;&lt;/li&gt;</v>
      </c>
    </row>
    <row r="67" spans="3:47" x14ac:dyDescent="0.3">
      <c r="C67" t="str">
        <f ca="1"/>
        <v>nebensaison</v>
      </c>
      <c r="D67" t="str">
        <f ca="1"/>
        <v>nicht_mehr_weit</v>
      </c>
      <c r="F67" t="str">
        <f ca="1"/>
        <v>schinderhannes</v>
      </c>
      <c r="O67" t="str">
        <f ca="1"/>
        <v>tod_und_trommeln</v>
      </c>
      <c r="S67" t="str">
        <f ca="1"/>
        <v>Nebensaison</v>
      </c>
      <c r="T67" t="str">
        <f ca="1"/>
        <v>Nicht mehr weit</v>
      </c>
      <c r="V67" t="str">
        <f ca="1"/>
        <v>Schinderhannes</v>
      </c>
      <c r="AE67" t="str">
        <f ca="1"/>
        <v>Tod und Trommeln</v>
      </c>
      <c r="AI67" t="str">
        <f ca="1"/>
        <v>&lt;li data-author="Bosse"&gt;&lt;a href="canciones/bosse/nebensaison.html"&gt;Nebensaison&lt;/a&gt;&lt;/li&gt;</v>
      </c>
      <c r="AJ67" t="str">
        <f ca="1"/>
        <v>&lt;li data-author="Christina Stürmer"&gt;&lt;a href="canciones/christina_stürmer/nicht_mehr_weit.html"&gt;Nicht mehr weit&lt;/a&gt;&lt;/li&gt;</v>
      </c>
      <c r="AL67" t="str">
        <f ca="1"/>
        <v>&lt;li data-author="dArtagnan"&gt;&lt;a href="canciones/dartagnan/schinderhannes.html"&gt;Schinderhannes&lt;/a&gt;&lt;/li&gt;</v>
      </c>
      <c r="AU67" t="str">
        <f ca="1"/>
        <v>&lt;li data-author="Versengold"&gt;&lt;a href="canciones/versengold/tod_und_trommeln.html"&gt;Tod und Trommeln&lt;/a&gt;&lt;/li&gt;</v>
      </c>
    </row>
    <row r="68" spans="3:47" x14ac:dyDescent="0.3">
      <c r="C68" t="str">
        <f ca="1"/>
        <v>niemand_vermisst_uns</v>
      </c>
      <c r="D68" t="str">
        <f ca="1"/>
        <v>nie_genug</v>
      </c>
      <c r="F68" t="str">
        <f ca="1"/>
        <v>seit_an_seit</v>
      </c>
      <c r="O68" t="str">
        <f ca="1"/>
        <v>trink_aus!_-_der_alte_rathenstein</v>
      </c>
      <c r="S68" t="str">
        <f ca="1"/>
        <v>Niemand vermisst uns</v>
      </c>
      <c r="T68" t="str">
        <f ca="1"/>
        <v>Nie genug</v>
      </c>
      <c r="V68" t="str">
        <f ca="1"/>
        <v>Seit an Seit</v>
      </c>
      <c r="AE68" t="str">
        <f ca="1"/>
        <v>Trink aus! - Der alte Rathenstein</v>
      </c>
      <c r="AI68" t="str">
        <f ca="1"/>
        <v>&lt;li data-author="Bosse"&gt;&lt;a href="canciones/bosse/niemand_vermisst_uns.html"&gt;Niemand vermisst uns&lt;/a&gt;&lt;/li&gt;</v>
      </c>
      <c r="AJ68" t="str">
        <f ca="1"/>
        <v>&lt;li data-author="Christina Stürmer"&gt;&lt;a href="canciones/christina_stürmer/nie_genug.html"&gt;Nie genug&lt;/a&gt;&lt;/li&gt;</v>
      </c>
      <c r="AL68" t="str">
        <f ca="1"/>
        <v>&lt;li data-author="dArtagnan"&gt;&lt;a href="canciones/dartagnan/seit_an_seit.html"&gt;Seit an Seit&lt;/a&gt;&lt;/li&gt;</v>
      </c>
      <c r="AU68" t="str">
        <f ca="1"/>
        <v>&lt;li data-author="Versengold"&gt;&lt;a href="canciones/versengold/trink_aus!_-_der_alte_rathenstein.html"&gt;Trink aus! - Der alte Rathenstein&lt;/a&gt;&lt;/li&gt;</v>
      </c>
    </row>
    <row r="69" spans="3:47" x14ac:dyDescent="0.3">
      <c r="C69" t="str">
        <f ca="1"/>
        <v>novemberregen</v>
      </c>
      <c r="D69" t="str">
        <f ca="1"/>
        <v>niemals_hoffnungslos</v>
      </c>
      <c r="F69" t="str">
        <f ca="1"/>
        <v>sing_mir_ein_lied</v>
      </c>
      <c r="O69" t="str">
        <f ca="1"/>
        <v>verliebt_in_eine_insel</v>
      </c>
      <c r="S69" t="str">
        <f ca="1"/>
        <v>Novemberregen</v>
      </c>
      <c r="T69" t="str">
        <f ca="1"/>
        <v>Niemals hoffnungslos</v>
      </c>
      <c r="V69" t="str">
        <f ca="1"/>
        <v>Sing mir ein Lied</v>
      </c>
      <c r="AE69" t="str">
        <f ca="1"/>
        <v>Verliebt in eine Insel</v>
      </c>
      <c r="AI69" t="str">
        <f ca="1"/>
        <v>&lt;li data-author="Bosse"&gt;&lt;a href="canciones/bosse/novemberregen.html"&gt;Novemberregen&lt;/a&gt;&lt;/li&gt;</v>
      </c>
      <c r="AJ69" t="str">
        <f ca="1"/>
        <v>&lt;li data-author="Christina Stürmer"&gt;&lt;a href="canciones/christina_stürmer/niemals_hoffnungslos.html"&gt;Niemals hoffnungslos&lt;/a&gt;&lt;/li&gt;</v>
      </c>
      <c r="AL69" t="str">
        <f ca="1"/>
        <v>&lt;li data-author="dArtagnan"&gt;&lt;a href="canciones/dartagnan/sing_mir_ein_lied.html"&gt;Sing mir ein Lied&lt;/a&gt;&lt;/li&gt;</v>
      </c>
      <c r="AU69" t="str">
        <f ca="1"/>
        <v>&lt;li data-author="Versengold"&gt;&lt;a href="canciones/versengold/verliebt_in_eine_insel.html"&gt;Verliebt in eine Insel&lt;/a&gt;&lt;/li&gt;</v>
      </c>
    </row>
    <row r="70" spans="3:47" x14ac:dyDescent="0.3">
      <c r="C70" t="str">
        <f ca="1"/>
        <v>overkill</v>
      </c>
      <c r="D70" t="str">
        <f ca="1"/>
        <v>niemals_mehr_für_immer</v>
      </c>
      <c r="F70" t="str">
        <f ca="1"/>
        <v>so_wie_du</v>
      </c>
      <c r="O70" t="str">
        <f ca="1"/>
        <v>was_kost_die_welt</v>
      </c>
      <c r="S70" t="str">
        <f ca="1"/>
        <v>Overkill</v>
      </c>
      <c r="T70" t="str">
        <f ca="1"/>
        <v>Niemals mehr für immer</v>
      </c>
      <c r="V70" t="str">
        <f ca="1"/>
        <v>So wie du</v>
      </c>
      <c r="AE70" t="str">
        <f ca="1"/>
        <v>Was kost die Welt</v>
      </c>
      <c r="AI70" t="str">
        <f ca="1"/>
        <v>&lt;li data-author="Bosse"&gt;&lt;a href="canciones/bosse/overkill.html"&gt;Overkill&lt;/a&gt;&lt;/li&gt;</v>
      </c>
      <c r="AJ70" t="str">
        <f ca="1"/>
        <v>&lt;li data-author="Christina Stürmer"&gt;&lt;a href="canciones/christina_stürmer/niemals_mehr_für_immer.html"&gt;Niemals mehr für immer&lt;/a&gt;&lt;/li&gt;</v>
      </c>
      <c r="AL70" t="str">
        <f ca="1"/>
        <v>&lt;li data-author="dArtagnan"&gt;&lt;a href="canciones/dartagnan/so_wie_du.html"&gt;So wie du&lt;/a&gt;&lt;/li&gt;</v>
      </c>
      <c r="AU70" t="str">
        <f ca="1"/>
        <v>&lt;li data-author="Versengold"&gt;&lt;a href="canciones/versengold/was_kost_die_welt.html"&gt;Was kost die Welt&lt;/a&gt;&lt;/li&gt;</v>
      </c>
    </row>
    <row r="71" spans="3:47" x14ac:dyDescent="0.3">
      <c r="C71" t="str">
        <f ca="1"/>
        <v>pjöngjang</v>
      </c>
      <c r="D71" t="str">
        <f ca="1"/>
        <v>nochmal_so_tun</v>
      </c>
      <c r="F71" t="str">
        <f ca="1"/>
        <v>solang_dein_blut</v>
      </c>
      <c r="O71" t="str">
        <f ca="1"/>
        <v>weit,_weit_weg</v>
      </c>
      <c r="S71" t="str">
        <f ca="1"/>
        <v>Pjöngjang</v>
      </c>
      <c r="T71" t="str">
        <f ca="1"/>
        <v>Nochmal so tun</v>
      </c>
      <c r="V71" t="str">
        <f ca="1"/>
        <v>Solang dein Blut</v>
      </c>
      <c r="AE71" t="str">
        <f ca="1"/>
        <v>Weit, weit weg</v>
      </c>
      <c r="AI71" t="str">
        <f ca="1"/>
        <v>&lt;li data-author="Bosse"&gt;&lt;a href="canciones/bosse/pjöngjang.html"&gt;Pjöngjang&lt;/a&gt;&lt;/li&gt;</v>
      </c>
      <c r="AJ71" t="str">
        <f ca="1"/>
        <v>&lt;li data-author="Christina Stürmer"&gt;&lt;a href="canciones/christina_stürmer/nochmal_so_tun.html"&gt;Nochmal so tun&lt;/a&gt;&lt;/li&gt;</v>
      </c>
      <c r="AL71" t="str">
        <f ca="1"/>
        <v>&lt;li data-author="dArtagnan"&gt;&lt;a href="canciones/dartagnan/solang_dein_blut.html"&gt;Solang dein Blut&lt;/a&gt;&lt;/li&gt;</v>
      </c>
      <c r="AU71" t="str">
        <f ca="1"/>
        <v>&lt;li data-author="Versengold"&gt;&lt;a href="canciones/versengold/weit,_weit_weg.html"&gt;Weit, weit weg&lt;/a&gt;&lt;/li&gt;</v>
      </c>
    </row>
    <row r="72" spans="3:47" x14ac:dyDescent="0.3">
      <c r="C72" t="str">
        <f ca="1"/>
        <v>plötzlich</v>
      </c>
      <c r="D72" t="str">
        <f ca="1"/>
        <v>ohne_dich</v>
      </c>
      <c r="F72" t="str">
        <f ca="1"/>
        <v>sprengt_die_ketten</v>
      </c>
      <c r="O72" t="str">
        <f ca="1"/>
        <v>windsbraut</v>
      </c>
      <c r="S72" t="str">
        <f ca="1"/>
        <v>Plötzlich</v>
      </c>
      <c r="T72" t="str">
        <f ca="1"/>
        <v>Ohne dich</v>
      </c>
      <c r="V72" t="str">
        <f ca="1"/>
        <v>Sprengt die Ketten</v>
      </c>
      <c r="AE72" t="str">
        <f ca="1"/>
        <v>Windsbraut</v>
      </c>
      <c r="AI72" t="str">
        <f ca="1"/>
        <v>&lt;li data-author="Bosse"&gt;&lt;a href="canciones/bosse/plötzlich.html"&gt;Plötzlich&lt;/a&gt;&lt;/li&gt;</v>
      </c>
      <c r="AJ72" t="str">
        <f ca="1"/>
        <v>&lt;li data-author="Christina Stürmer"&gt;&lt;a href="canciones/christina_stürmer/ohne_dich.html"&gt;Ohne dich&lt;/a&gt;&lt;/li&gt;</v>
      </c>
      <c r="AL72" t="str">
        <f ca="1"/>
        <v>&lt;li data-author="dArtagnan"&gt;&lt;a href="canciones/dartagnan/sprengt_die_ketten.html"&gt;Sprengt die Ketten&lt;/a&gt;&lt;/li&gt;</v>
      </c>
      <c r="AU72" t="str">
        <f ca="1"/>
        <v>&lt;li data-author="Versengold"&gt;&lt;a href="canciones/versengold/windsbraut.html"&gt;Windsbraut&lt;/a&gt;&lt;/li&gt;</v>
      </c>
    </row>
    <row r="73" spans="3:47" x14ac:dyDescent="0.3">
      <c r="C73" t="str">
        <f ca="1"/>
        <v>reprise</v>
      </c>
      <c r="D73" t="str">
        <f ca="1"/>
        <v>ohne_dich_(ist_alles_nichts)</v>
      </c>
      <c r="F73" t="str">
        <f ca="1"/>
        <v>strafe_muss_sein</v>
      </c>
      <c r="O73" t="str">
        <f ca="1"/>
        <v>winterflut_1717</v>
      </c>
      <c r="S73" t="str">
        <f ca="1"/>
        <v>Reprise</v>
      </c>
      <c r="T73" t="str">
        <f ca="1"/>
        <v>Ohne dich (ist alles nichts)</v>
      </c>
      <c r="V73" t="str">
        <f ca="1"/>
        <v>Strafe muss sein</v>
      </c>
      <c r="AE73" t="str">
        <f ca="1"/>
        <v>Winterflut 1717</v>
      </c>
      <c r="AI73" t="str">
        <f ca="1"/>
        <v>&lt;li data-author="Bosse"&gt;&lt;a href="canciones/bosse/reprise.html"&gt;Reprise&lt;/a&gt;&lt;/li&gt;</v>
      </c>
      <c r="AJ73" t="str">
        <f ca="1"/>
        <v>&lt;li data-author="Christina Stürmer"&gt;&lt;a href="canciones/christina_stürmer/ohne_dich_(ist_alles_nichts).html"&gt;Ohne dich (ist alles nichts)&lt;/a&gt;&lt;/li&gt;</v>
      </c>
      <c r="AL73" t="str">
        <f ca="1"/>
        <v>&lt;li data-author="dArtagnan"&gt;&lt;a href="canciones/dartagnan/strafe_muss_sein.html"&gt;Strafe muss sein&lt;/a&gt;&lt;/li&gt;</v>
      </c>
      <c r="AU73" t="str">
        <f ca="1"/>
        <v>&lt;li data-author="Versengold"&gt;&lt;a href="canciones/versengold/winterflut_1717.html"&gt;Winterflut 1717&lt;/a&gt;&lt;/li&gt;</v>
      </c>
    </row>
    <row r="74" spans="3:47" x14ac:dyDescent="0.3">
      <c r="C74" t="str">
        <f ca="1"/>
        <v>robert_de_niro</v>
      </c>
      <c r="D74" t="str">
        <f ca="1"/>
        <v>pendel</v>
      </c>
      <c r="F74" t="str">
        <f ca="1"/>
        <v>tanz_in_den_mai</v>
      </c>
      <c r="O74" t="str">
        <f ca="1"/>
        <v>wir_feiern_den_norden</v>
      </c>
      <c r="S74" t="str">
        <f ca="1"/>
        <v>Robert de Niro</v>
      </c>
      <c r="T74" t="str">
        <f ca="1"/>
        <v>Pendel</v>
      </c>
      <c r="V74" t="str">
        <f ca="1"/>
        <v>Tanz in den Mai</v>
      </c>
      <c r="AE74" t="str">
        <f ca="1"/>
        <v>Wir feiern den Norden</v>
      </c>
      <c r="AI74" t="str">
        <f ca="1"/>
        <v>&lt;li data-author="Bosse"&gt;&lt;a href="canciones/bosse/robert_de_niro.html"&gt;Robert de Niro&lt;/a&gt;&lt;/li&gt;</v>
      </c>
      <c r="AJ74" t="str">
        <f ca="1"/>
        <v>&lt;li data-author="Christina Stürmer"&gt;&lt;a href="canciones/christina_stürmer/pendel.html"&gt;Pendel&lt;/a&gt;&lt;/li&gt;</v>
      </c>
      <c r="AL74" t="str">
        <f ca="1"/>
        <v>&lt;li data-author="dArtagnan"&gt;&lt;a href="canciones/dartagnan/tanz_in_den_mai.html"&gt;Tanz in den Mai&lt;/a&gt;&lt;/li&gt;</v>
      </c>
      <c r="AU74" t="str">
        <f ca="1"/>
        <v>&lt;li data-author="Versengold"&gt;&lt;a href="canciones/versengold/wir_feiern_den_norden.html"&gt;Wir feiern den Norden&lt;/a&gt;&lt;/li&gt;</v>
      </c>
    </row>
    <row r="75" spans="3:47" x14ac:dyDescent="0.3">
      <c r="C75" t="str">
        <f ca="1"/>
        <v>roboterbeine</v>
      </c>
      <c r="D75" t="str">
        <f ca="1"/>
        <v>rebellen_der_sonne</v>
      </c>
      <c r="F75" t="str">
        <f ca="1"/>
        <v>teufelsgeiger</v>
      </c>
      <c r="O75" t="str">
        <f ca="1"/>
        <v>wohin_wir_auch_gehen</v>
      </c>
      <c r="S75" t="str">
        <f ca="1"/>
        <v>Roboterbeine</v>
      </c>
      <c r="T75" t="str">
        <f ca="1"/>
        <v>Rebellen der Sonne</v>
      </c>
      <c r="V75" t="str">
        <f ca="1"/>
        <v>Teufelsgeiger</v>
      </c>
      <c r="AE75" t="str">
        <f ca="1"/>
        <v>Wohin wir auch gehen</v>
      </c>
      <c r="AI75" t="str">
        <f ca="1"/>
        <v>&lt;li data-author="Bosse"&gt;&lt;a href="canciones/bosse/roboterbeine.html"&gt;Roboterbeine&lt;/a&gt;&lt;/li&gt;</v>
      </c>
      <c r="AJ75" t="str">
        <f ca="1"/>
        <v>&lt;li data-author="Christina Stürmer"&gt;&lt;a href="canciones/christina_stürmer/rebellen_der_sonne.html"&gt;Rebellen der Sonne&lt;/a&gt;&lt;/li&gt;</v>
      </c>
      <c r="AL75" t="str">
        <f ca="1"/>
        <v>&lt;li data-author="dArtagnan"&gt;&lt;a href="canciones/dartagnan/teufelsgeiger.html"&gt;Teufelsgeiger&lt;/a&gt;&lt;/li&gt;</v>
      </c>
      <c r="AU75" t="str">
        <f ca="1"/>
        <v>&lt;li data-author="Versengold"&gt;&lt;a href="canciones/versengold/wohin_wir_auch_gehen.html"&gt;Wohin wir auch gehen&lt;/a&gt;&lt;/li&gt;</v>
      </c>
    </row>
    <row r="76" spans="3:47" x14ac:dyDescent="0.3">
      <c r="C76" t="str">
        <f ca="1"/>
        <v>schönste_zeit</v>
      </c>
      <c r="D76" t="str">
        <f ca="1"/>
        <v>reine_nebensache</v>
      </c>
      <c r="F76" t="str">
        <f ca="1"/>
        <v>tourdion</v>
      </c>
      <c r="O76" t="str">
        <f ca="1"/>
        <v>wolken</v>
      </c>
      <c r="S76" t="str">
        <f ca="1"/>
        <v>Schönste Zeit</v>
      </c>
      <c r="T76" t="str">
        <f ca="1"/>
        <v>Reine Nebensache</v>
      </c>
      <c r="V76" t="str">
        <f ca="1"/>
        <v>Tourdion</v>
      </c>
      <c r="AE76" t="str">
        <f ca="1"/>
        <v>Wolken</v>
      </c>
      <c r="AI76" t="str">
        <f ca="1"/>
        <v>&lt;li data-author="Bosse"&gt;&lt;a href="canciones/bosse/schönste_zeit.html"&gt;Schönste Zeit&lt;/a&gt;&lt;/li&gt;</v>
      </c>
      <c r="AJ76" t="str">
        <f ca="1"/>
        <v>&lt;li data-author="Christina Stürmer"&gt;&lt;a href="canciones/christina_stürmer/reine_nebensache.html"&gt;Reine Nebensache&lt;/a&gt;&lt;/li&gt;</v>
      </c>
      <c r="AL76" t="str">
        <f ca="1"/>
        <v>&lt;li data-author="dArtagnan"&gt;&lt;a href="canciones/dartagnan/tourdion.html"&gt;Tourdion&lt;/a&gt;&lt;/li&gt;</v>
      </c>
      <c r="AU76" t="str">
        <f ca="1"/>
        <v>&lt;li data-author="Versengold"&gt;&lt;a href="canciones/versengold/wolken.html"&gt;Wolken&lt;/a&gt;&lt;/li&gt;</v>
      </c>
    </row>
    <row r="77" spans="3:47" x14ac:dyDescent="0.3">
      <c r="C77" t="str">
        <f ca="1"/>
        <v>seemannsblau</v>
      </c>
      <c r="D77" t="str">
        <f ca="1"/>
        <v>reiß_das_radio_auf/entlaufene_hunde</v>
      </c>
      <c r="F77" t="str">
        <f ca="1"/>
        <v>trink_mein_freund</v>
      </c>
      <c r="O77" t="str">
        <f ca="1"/>
        <v>zeitlos</v>
      </c>
      <c r="S77" t="str">
        <f ca="1"/>
        <v>Seemannsblau</v>
      </c>
      <c r="T77" t="str">
        <f ca="1"/>
        <v>Reiß das Radio auf/Entlaufene Hunde</v>
      </c>
      <c r="V77" t="str">
        <f ca="1"/>
        <v>Trink mein Freund</v>
      </c>
      <c r="AE77" t="str">
        <f ca="1"/>
        <v>Zeitlos</v>
      </c>
      <c r="AI77" t="str">
        <f ca="1"/>
        <v>&lt;li data-author="Bosse"&gt;&lt;a href="canciones/bosse/seemannsblau.html"&gt;Seemannsblau&lt;/a&gt;&lt;/li&gt;</v>
      </c>
      <c r="AJ77" t="str">
        <f ca="1"/>
        <v>&lt;li data-author="Christina Stürmer"&gt;&lt;a href="canciones/christina_stürmer/reiß_das_radio_auf/entlaufene_hunde.html"&gt;Reiß das Radio auf/Entlaufene Hunde&lt;/a&gt;&lt;/li&gt;</v>
      </c>
      <c r="AL77" t="str">
        <f ca="1"/>
        <v>&lt;li data-author="dArtagnan"&gt;&lt;a href="canciones/dartagnan/trink_mein_freund.html"&gt;Trink mein Freund&lt;/a&gt;&lt;/li&gt;</v>
      </c>
      <c r="AU77" t="str">
        <f ca="1"/>
        <v>&lt;li data-author="Versengold"&gt;&lt;a href="canciones/versengold/zeitlos.html"&gt;Zeitlos&lt;/a&gt;&lt;/li&gt;</v>
      </c>
    </row>
    <row r="78" spans="3:47" x14ac:dyDescent="0.3">
      <c r="C78" t="str">
        <f ca="1"/>
        <v>skizziert</v>
      </c>
      <c r="D78" t="str">
        <f ca="1"/>
        <v>revolution</v>
      </c>
      <c r="F78" t="str">
        <f ca="1"/>
        <v>völkerschlacht</v>
      </c>
      <c r="O78" t="str">
        <f ca="1"/>
        <v>zum_horizont</v>
      </c>
      <c r="S78" t="str">
        <f ca="1"/>
        <v>Skizziert</v>
      </c>
      <c r="T78" t="str">
        <f ca="1"/>
        <v>Revolution</v>
      </c>
      <c r="V78" t="str">
        <f ca="1"/>
        <v>Völkerschlacht</v>
      </c>
      <c r="AE78" t="str">
        <f ca="1"/>
        <v>Zum Horizont</v>
      </c>
      <c r="AI78" t="str">
        <f ca="1"/>
        <v>&lt;li data-author="Bosse"&gt;&lt;a href="canciones/bosse/skizziert.html"&gt;Skizziert&lt;/a&gt;&lt;/li&gt;</v>
      </c>
      <c r="AJ78" t="str">
        <f ca="1"/>
        <v>&lt;li data-author="Christina Stürmer"&gt;&lt;a href="canciones/christina_stürmer/revolution.html"&gt;Revolution&lt;/a&gt;&lt;/li&gt;</v>
      </c>
      <c r="AL78" t="str">
        <f ca="1"/>
        <v>&lt;li data-author="dArtagnan"&gt;&lt;a href="canciones/dartagnan/völkerschlacht.html"&gt;Völkerschlacht&lt;/a&gt;&lt;/li&gt;</v>
      </c>
      <c r="AU78" t="str">
        <f ca="1"/>
        <v>&lt;li data-author="Versengold"&gt;&lt;a href="canciones/versengold/zum_horizont.html"&gt;Zum Horizont&lt;/a&gt;&lt;/li&gt;</v>
      </c>
    </row>
    <row r="79" spans="3:47" x14ac:dyDescent="0.3">
      <c r="C79" t="str">
        <f ca="1"/>
        <v>so_oder_so</v>
      </c>
      <c r="D79" t="str">
        <f ca="1"/>
        <v>s/w</v>
      </c>
      <c r="F79" t="str">
        <f ca="1"/>
        <v>wallenstein</v>
      </c>
      <c r="S79" t="str">
        <f ca="1"/>
        <v>So oder so</v>
      </c>
      <c r="T79" t="str">
        <f ca="1"/>
        <v>S/W</v>
      </c>
      <c r="V79" t="str">
        <f ca="1"/>
        <v>Wallenstein</v>
      </c>
      <c r="AI79" t="str">
        <f ca="1"/>
        <v>&lt;li data-author="Bosse"&gt;&lt;a href="canciones/bosse/so_oder_so.html"&gt;So oder so&lt;/a&gt;&lt;/li&gt;</v>
      </c>
      <c r="AJ79" t="str">
        <f ca="1"/>
        <v>&lt;li data-author="Christina Stürmer"&gt;&lt;a href="canciones/christina_stürmer/s/w.html"&gt;S/W&lt;/a&gt;&lt;/li&gt;</v>
      </c>
      <c r="AL79" t="str">
        <f ca="1"/>
        <v>&lt;li data-author="dArtagnan"&gt;&lt;a href="canciones/dartagnan/wallenstein.html"&gt;Wallenstein&lt;/a&gt;&lt;/li&gt;</v>
      </c>
    </row>
    <row r="80" spans="3:47" x14ac:dyDescent="0.3">
      <c r="C80" t="str">
        <f ca="1"/>
        <v>sommer_lang</v>
      </c>
      <c r="D80" t="str">
        <f ca="1"/>
        <v>scherbenmeer</v>
      </c>
      <c r="F80" t="str">
        <f ca="1"/>
        <v>was_wollen_wir_trinken</v>
      </c>
      <c r="S80" t="str">
        <f ca="1"/>
        <v>Sommer lang</v>
      </c>
      <c r="T80" t="str">
        <f ca="1"/>
        <v>Scherbenmeer</v>
      </c>
      <c r="V80" t="str">
        <f ca="1"/>
        <v>Was wollen wir trinken</v>
      </c>
      <c r="AI80" t="str">
        <f ca="1"/>
        <v>&lt;li data-author="Bosse"&gt;&lt;a href="canciones/bosse/sommer_lang.html"&gt;Sommer lang&lt;/a&gt;&lt;/li&gt;</v>
      </c>
      <c r="AJ80" t="str">
        <f ca="1"/>
        <v>&lt;li data-author="Christina Stürmer"&gt;&lt;a href="canciones/christina_stürmer/scherbenmeer.html"&gt;Scherbenmeer&lt;/a&gt;&lt;/li&gt;</v>
      </c>
      <c r="AL80" t="str">
        <f ca="1"/>
        <v>&lt;li data-author="dArtagnan"&gt;&lt;a href="canciones/dartagnan/was_wollen_wir_trinken.html"&gt;Was wollen wir trinken&lt;/a&gt;&lt;/li&gt;</v>
      </c>
    </row>
    <row r="81" spans="3:38" x14ac:dyDescent="0.3">
      <c r="C81" t="str">
        <f ca="1"/>
        <v>sophie</v>
      </c>
      <c r="D81" t="str">
        <f ca="1"/>
        <v>schere_stein_papier</v>
      </c>
      <c r="F81" t="str">
        <f ca="1"/>
        <v>wein_&amp;_wahrheit</v>
      </c>
      <c r="S81" t="str">
        <f ca="1"/>
        <v>Sophie</v>
      </c>
      <c r="T81" t="str">
        <f ca="1"/>
        <v>Schere Stein Papier</v>
      </c>
      <c r="V81" t="str">
        <f ca="1"/>
        <v>Wein &amp; Wahrheit</v>
      </c>
      <c r="AI81" t="str">
        <f ca="1"/>
        <v>&lt;li data-author="Bosse"&gt;&lt;a href="canciones/bosse/sophie.html"&gt;Sophie&lt;/a&gt;&lt;/li&gt;</v>
      </c>
      <c r="AJ81" t="str">
        <f ca="1"/>
        <v>&lt;li data-author="Christina Stürmer"&gt;&lt;a href="canciones/christina_stürmer/schere_stein_papier.html"&gt;Schere Stein Papier&lt;/a&gt;&lt;/li&gt;</v>
      </c>
      <c r="AL81" t="str">
        <f ca="1"/>
        <v>&lt;li data-author="dArtagnan"&gt;&lt;a href="canciones/dartagnan/wein_&amp;_wahrheit.html"&gt;Wein &amp; Wahrheit&lt;/a&gt;&lt;/li&gt;</v>
      </c>
    </row>
    <row r="82" spans="3:38" x14ac:dyDescent="0.3">
      <c r="C82" t="str">
        <f ca="1"/>
        <v>stadtastronauten</v>
      </c>
      <c r="D82" t="str">
        <f ca="1"/>
        <v>seite_an_seite</v>
      </c>
      <c r="F82" t="str">
        <f ca="1"/>
        <v>wenn_helden_tanzen</v>
      </c>
      <c r="S82" t="str">
        <f ca="1"/>
        <v>Stadtastronauten</v>
      </c>
      <c r="T82" t="str">
        <f ca="1"/>
        <v>Seite an Seite</v>
      </c>
      <c r="V82" t="str">
        <f ca="1"/>
        <v>Wenn Helden tanzen</v>
      </c>
      <c r="AI82" t="str">
        <f ca="1"/>
        <v>&lt;li data-author="Bosse"&gt;&lt;a href="canciones/bosse/stadtastronauten.html"&gt;Stadtastronauten&lt;/a&gt;&lt;/li&gt;</v>
      </c>
      <c r="AJ82" t="str">
        <f ca="1"/>
        <v>&lt;li data-author="Christina Stürmer"&gt;&lt;a href="canciones/christina_stürmer/seite_an_seite.html"&gt;Seite an Seite&lt;/a&gt;&lt;/li&gt;</v>
      </c>
      <c r="AL82" t="str">
        <f ca="1"/>
        <v>&lt;li data-author="dArtagnan"&gt;&lt;a href="canciones/dartagnan/wenn_helden_tanzen.html"&gt;Wenn Helden tanzen&lt;/a&gt;&lt;/li&gt;</v>
      </c>
    </row>
    <row r="83" spans="3:38" x14ac:dyDescent="0.3">
      <c r="C83" t="str">
        <f ca="1"/>
        <v>steine</v>
      </c>
      <c r="D83" t="str">
        <f ca="1"/>
        <v>seite_eins</v>
      </c>
      <c r="F83" t="str">
        <f ca="1"/>
        <v>wer_weiß</v>
      </c>
      <c r="S83" t="str">
        <f ca="1"/>
        <v>Steine</v>
      </c>
      <c r="T83" t="str">
        <f ca="1"/>
        <v>Seite Eins</v>
      </c>
      <c r="V83" t="str">
        <f ca="1"/>
        <v>Wer weiß</v>
      </c>
      <c r="AI83" t="str">
        <f ca="1"/>
        <v>&lt;li data-author="Bosse"&gt;&lt;a href="canciones/bosse/steine.html"&gt;Steine&lt;/a&gt;&lt;/li&gt;</v>
      </c>
      <c r="AJ83" t="str">
        <f ca="1"/>
        <v>&lt;li data-author="Christina Stürmer"&gt;&lt;a href="canciones/christina_stürmer/seite_eins.html"&gt;Seite Eins&lt;/a&gt;&lt;/li&gt;</v>
      </c>
      <c r="AL83" t="str">
        <f ca="1"/>
        <v>&lt;li data-author="dArtagnan"&gt;&lt;a href="canciones/dartagnan/wer_weiß.html"&gt;Wer weiß&lt;/a&gt;&lt;/li&gt;</v>
      </c>
    </row>
    <row r="84" spans="3:38" x14ac:dyDescent="0.3">
      <c r="C84" t="str">
        <f ca="1"/>
        <v>süchtig</v>
      </c>
      <c r="D84" t="str">
        <f ca="1"/>
        <v>selbe_wellenlänge</v>
      </c>
      <c r="F84" t="str">
        <f ca="1"/>
        <v>westwind</v>
      </c>
      <c r="S84" t="str">
        <f ca="1"/>
        <v>Süchtig</v>
      </c>
      <c r="T84" t="str">
        <f ca="1"/>
        <v>Selbe Wellenlänge</v>
      </c>
      <c r="V84" t="str">
        <f ca="1"/>
        <v>Westwind</v>
      </c>
      <c r="AI84" t="str">
        <f ca="1"/>
        <v>&lt;li data-author="Bosse"&gt;&lt;a href="canciones/bosse/süchtig.html"&gt;Süchtig&lt;/a&gt;&lt;/li&gt;</v>
      </c>
      <c r="AJ84" t="str">
        <f ca="1"/>
        <v>&lt;li data-author="Christina Stürmer"&gt;&lt;a href="canciones/christina_stürmer/selbe_wellenlänge.html"&gt;Selbe Wellenlänge&lt;/a&gt;&lt;/li&gt;</v>
      </c>
      <c r="AL84" t="str">
        <f ca="1"/>
        <v>&lt;li data-author="dArtagnan"&gt;&lt;a href="canciones/dartagnan/westwind.html"&gt;Westwind&lt;/a&gt;&lt;/li&gt;</v>
      </c>
    </row>
    <row r="85" spans="3:38" x14ac:dyDescent="0.3">
      <c r="C85" t="str">
        <f ca="1"/>
        <v>sunnyside</v>
      </c>
      <c r="D85" t="str">
        <f ca="1"/>
        <v>so_wie_du_bist</v>
      </c>
      <c r="F85" t="str">
        <f ca="1"/>
        <v>wir_haben_nichts</v>
      </c>
      <c r="S85" t="str">
        <f ca="1"/>
        <v>Sunnyside</v>
      </c>
      <c r="T85" t="str">
        <f ca="1"/>
        <v>So wie du bist</v>
      </c>
      <c r="V85" t="str">
        <f ca="1"/>
        <v>Wir haben nichts</v>
      </c>
      <c r="AI85" t="str">
        <f ca="1"/>
        <v>&lt;li data-author="Bosse"&gt;&lt;a href="canciones/bosse/sunnyside.html"&gt;Sunnyside&lt;/a&gt;&lt;/li&gt;</v>
      </c>
      <c r="AJ85" t="str">
        <f ca="1"/>
        <v>&lt;li data-author="Christina Stürmer"&gt;&lt;a href="canciones/christina_stürmer/so_wie_du_bist.html"&gt;So wie du bist&lt;/a&gt;&lt;/li&gt;</v>
      </c>
      <c r="AL85" t="str">
        <f ca="1"/>
        <v>&lt;li data-author="dArtagnan"&gt;&lt;a href="canciones/dartagnan/wir_haben_nichts.html"&gt;Wir haben nichts&lt;/a&gt;&lt;/li&gt;</v>
      </c>
    </row>
    <row r="86" spans="3:38" x14ac:dyDescent="0.3">
      <c r="C86" t="str">
        <f ca="1"/>
        <v>tanz_mit_mir</v>
      </c>
      <c r="D86" t="str">
        <f ca="1"/>
        <v>soll_das_wirklich_alles_sein</v>
      </c>
      <c r="F86" t="str">
        <f ca="1"/>
        <v>wir_schmeiden_das_eisen</v>
      </c>
      <c r="S86" t="str">
        <f ca="1"/>
        <v>Tanz mit mir</v>
      </c>
      <c r="T86" t="str">
        <f ca="1"/>
        <v>Soll das wirklich alles sein</v>
      </c>
      <c r="V86" t="str">
        <f ca="1"/>
        <v>Wir schmeiden das Eisen</v>
      </c>
      <c r="AI86" t="str">
        <f ca="1"/>
        <v>&lt;li data-author="Bosse"&gt;&lt;a href="canciones/bosse/tanz_mit_mir.html"&gt;Tanz mit mir&lt;/a&gt;&lt;/li&gt;</v>
      </c>
      <c r="AJ86" t="str">
        <f ca="1"/>
        <v>&lt;li data-author="Christina Stürmer"&gt;&lt;a href="canciones/christina_stürmer/soll_das_wirklich_alles_sein.html"&gt;Soll das wirklich alles sein&lt;/a&gt;&lt;/li&gt;</v>
      </c>
      <c r="AL86" t="str">
        <f ca="1"/>
        <v>&lt;li data-author="dArtagnan"&gt;&lt;a href="canciones/dartagnan/wir_schmeiden_das_eisen.html"&gt;Wir schmeiden das Eisen&lt;/a&gt;&lt;/li&gt;</v>
      </c>
    </row>
    <row r="87" spans="3:38" x14ac:dyDescent="0.3">
      <c r="C87" t="str">
        <f ca="1"/>
        <v>vagabund</v>
      </c>
      <c r="D87" t="str">
        <f ca="1"/>
        <v>sonne_hier_dem_nebel</v>
      </c>
      <c r="S87" t="str">
        <f ca="1"/>
        <v>Vagabund</v>
      </c>
      <c r="T87" t="str">
        <f ca="1"/>
        <v>Sonne hier dem Nebel</v>
      </c>
      <c r="AI87" t="str">
        <f ca="1"/>
        <v>&lt;li data-author="Bosse"&gt;&lt;a href="canciones/bosse/vagabund.html"&gt;Vagabund&lt;/a&gt;&lt;/li&gt;</v>
      </c>
      <c r="AJ87" t="str">
        <f ca="1"/>
        <v>&lt;li data-author="Christina Stürmer"&gt;&lt;a href="canciones/christina_stürmer/sonne_hier_dem_nebel.html"&gt;Sonne hier dem Nebel&lt;/a&gt;&lt;/li&gt;</v>
      </c>
    </row>
    <row r="88" spans="3:38" x14ac:dyDescent="0.3">
      <c r="C88" t="str">
        <f ca="1"/>
        <v>vater</v>
      </c>
      <c r="D88" t="str">
        <f ca="1"/>
        <v>stille_helden</v>
      </c>
      <c r="S88" t="str">
        <f ca="1"/>
        <v>Vater</v>
      </c>
      <c r="T88" t="str">
        <f ca="1"/>
        <v>Stille Helden</v>
      </c>
      <c r="AI88" t="str">
        <f ca="1"/>
        <v>&lt;li data-author="Bosse"&gt;&lt;a href="canciones/bosse/vater.html"&gt;Vater&lt;/a&gt;&lt;/li&gt;</v>
      </c>
      <c r="AJ88" t="str">
        <f ca="1"/>
        <v>&lt;li data-author="Christina Stürmer"&gt;&lt;a href="canciones/christina_stürmer/stille_helden.html"&gt;Stille Helden&lt;/a&gt;&lt;/li&gt;</v>
      </c>
    </row>
    <row r="89" spans="3:38" x14ac:dyDescent="0.3">
      <c r="C89" t="str">
        <f ca="1"/>
        <v>vereinfachen</v>
      </c>
      <c r="D89" t="str">
        <f ca="1"/>
        <v>tanz_ohne_musik</v>
      </c>
      <c r="S89" t="str">
        <f ca="1"/>
        <v>Vereinfachen</v>
      </c>
      <c r="T89" t="str">
        <f ca="1"/>
        <v>Tanz ohne Musik</v>
      </c>
      <c r="AI89" t="str">
        <f ca="1"/>
        <v>&lt;li data-author="Bosse"&gt;&lt;a href="canciones/bosse/vereinfachen.html"&gt;Vereinfachen&lt;/a&gt;&lt;/li&gt;</v>
      </c>
      <c r="AJ89" t="str">
        <f ca="1"/>
        <v>&lt;li data-author="Christina Stürmer"&gt;&lt;a href="canciones/christina_stürmer/tanz_ohne_musik.html"&gt;Tanz ohne Musik&lt;/a&gt;&lt;/li&gt;</v>
      </c>
    </row>
    <row r="90" spans="3:38" x14ac:dyDescent="0.3">
      <c r="C90" t="str">
        <f ca="1"/>
        <v>vier_leben</v>
      </c>
      <c r="D90" t="str">
        <f ca="1"/>
        <v>tanzen</v>
      </c>
      <c r="S90" t="str">
        <f ca="1"/>
        <v>Vier Leben</v>
      </c>
      <c r="T90" t="str">
        <f ca="1"/>
        <v>Tanzen</v>
      </c>
      <c r="AI90" t="str">
        <f ca="1"/>
        <v>&lt;li data-author="Bosse"&gt;&lt;a href="canciones/bosse/vier_leben.html"&gt;Vier Leben&lt;/a&gt;&lt;/li&gt;</v>
      </c>
      <c r="AJ90" t="str">
        <f ca="1"/>
        <v>&lt;li data-author="Christina Stürmer"&gt;&lt;a href="canciones/christina_stürmer/tanzen.html"&gt;Tanzen&lt;/a&gt;&lt;/li&gt;</v>
      </c>
    </row>
    <row r="91" spans="3:38" x14ac:dyDescent="0.3">
      <c r="C91" t="str">
        <f ca="1"/>
        <v>vive_la_danse</v>
      </c>
      <c r="D91" t="str">
        <f ca="1"/>
        <v>tragflächen</v>
      </c>
      <c r="S91" t="str">
        <f ca="1"/>
        <v>Vive La Danse</v>
      </c>
      <c r="T91" t="str">
        <f ca="1"/>
        <v>Tragflächen</v>
      </c>
      <c r="AI91" t="str">
        <f ca="1"/>
        <v>&lt;li data-author="Bosse"&gt;&lt;a href="canciones/bosse/vive_la_danse.html"&gt;Vive La Danse&lt;/a&gt;&lt;/li&gt;</v>
      </c>
      <c r="AJ91" t="str">
        <f ca="1"/>
        <v>&lt;li data-author="Christina Stürmer"&gt;&lt;a href="canciones/christina_stürmer/tragflächen.html"&gt;Tragflächen&lt;/a&gt;&lt;/li&gt;</v>
      </c>
    </row>
    <row r="92" spans="3:38" x14ac:dyDescent="0.3">
      <c r="C92" t="str">
        <f ca="1"/>
        <v>vorfreude</v>
      </c>
      <c r="D92" t="str">
        <f ca="1"/>
        <v>träum_weiter</v>
      </c>
      <c r="S92" t="str">
        <f ca="1"/>
        <v>Vorfreude</v>
      </c>
      <c r="T92" t="str">
        <f ca="1"/>
        <v>Träum weiter</v>
      </c>
      <c r="AI92" t="str">
        <f ca="1"/>
        <v>&lt;li data-author="Bosse"&gt;&lt;a href="canciones/bosse/vorfreude.html"&gt;Vorfreude&lt;/a&gt;&lt;/li&gt;</v>
      </c>
      <c r="AJ92" t="str">
        <f ca="1"/>
        <v>&lt;li data-author="Christina Stürmer"&gt;&lt;a href="canciones/christina_stürmer/träum_weiter.html"&gt;Träum weiter&lt;/a&gt;&lt;/li&gt;</v>
      </c>
    </row>
    <row r="93" spans="3:38" x14ac:dyDescent="0.3">
      <c r="C93" t="str">
        <f ca="1"/>
        <v>wanderer</v>
      </c>
      <c r="D93" t="str">
        <f ca="1"/>
        <v>überall_zu_hause</v>
      </c>
      <c r="S93" t="str">
        <f ca="1"/>
        <v>Wanderer</v>
      </c>
      <c r="T93" t="str">
        <f ca="1"/>
        <v>Überall zu Hause</v>
      </c>
      <c r="AI93" t="str">
        <f ca="1"/>
        <v>&lt;li data-author="Bosse"&gt;&lt;a href="canciones/bosse/wanderer.html"&gt;Wanderer&lt;/a&gt;&lt;/li&gt;</v>
      </c>
      <c r="AJ93" t="str">
        <f ca="1"/>
        <v>&lt;li data-author="Christina Stürmer"&gt;&lt;a href="canciones/christina_stürmer/überall_zu_hause.html"&gt;Überall zu Hause&lt;/a&gt;&lt;/li&gt;</v>
      </c>
    </row>
    <row r="94" spans="3:38" x14ac:dyDescent="0.3">
      <c r="C94" t="str">
        <f ca="1"/>
        <v>wartesaal</v>
      </c>
      <c r="D94" t="str">
        <f ca="1"/>
        <v>um_bei_dir_zu_sein</v>
      </c>
      <c r="S94" t="str">
        <f ca="1"/>
        <v>Wartesaal</v>
      </c>
      <c r="T94" t="str">
        <f ca="1"/>
        <v>Um bei dir zu sein</v>
      </c>
      <c r="AI94" t="str">
        <f ca="1"/>
        <v>&lt;li data-author="Bosse"&gt;&lt;a href="canciones/bosse/wartesaal.html"&gt;Wartesaal&lt;/a&gt;&lt;/li&gt;</v>
      </c>
      <c r="AJ94" t="str">
        <f ca="1"/>
        <v>&lt;li data-author="Christina Stürmer"&gt;&lt;a href="canciones/christina_stürmer/um_bei_dir_zu_sein.html"&gt;Um bei dir zu sein&lt;/a&gt;&lt;/li&gt;</v>
      </c>
    </row>
    <row r="95" spans="3:38" x14ac:dyDescent="0.3">
      <c r="C95" t="str">
        <f ca="1"/>
        <v>weit_weg</v>
      </c>
      <c r="D95" t="str">
        <f ca="1"/>
        <v>unendlich</v>
      </c>
      <c r="S95" t="str">
        <f ca="1"/>
        <v>Weit weg</v>
      </c>
      <c r="T95" t="str">
        <f ca="1"/>
        <v>Unendlich</v>
      </c>
      <c r="AI95" t="str">
        <f ca="1"/>
        <v>&lt;li data-author="Bosse"&gt;&lt;a href="canciones/bosse/weit_weg.html"&gt;Weit weg&lt;/a&gt;&lt;/li&gt;</v>
      </c>
      <c r="AJ95" t="str">
        <f ca="1"/>
        <v>&lt;li data-author="Christina Stürmer"&gt;&lt;a href="canciones/christina_stürmer/unendlich.html"&gt;Unendlich&lt;/a&gt;&lt;/li&gt;</v>
      </c>
    </row>
    <row r="96" spans="3:38" x14ac:dyDescent="0.3">
      <c r="C96" t="str">
        <f ca="1"/>
        <v>wende_der_zeit</v>
      </c>
      <c r="D96" t="str">
        <f ca="1"/>
        <v>unsere_besten_tage</v>
      </c>
      <c r="S96" t="str">
        <f ca="1"/>
        <v>Wende der Zeit</v>
      </c>
      <c r="T96" t="str">
        <f ca="1"/>
        <v>Unsere besten Tage</v>
      </c>
      <c r="AI96" t="str">
        <f ca="1"/>
        <v>&lt;li data-author="Bosse"&gt;&lt;a href="canciones/bosse/wende_der_zeit.html"&gt;Wende der Zeit&lt;/a&gt;&lt;/li&gt;</v>
      </c>
      <c r="AJ96" t="str">
        <f ca="1"/>
        <v>&lt;li data-author="Christina Stürmer"&gt;&lt;a href="canciones/christina_stürmer/unsere_besten_tage.html"&gt;Unsere besten Tage&lt;/a&gt;&lt;/li&gt;</v>
      </c>
    </row>
    <row r="97" spans="3:36" x14ac:dyDescent="0.3">
      <c r="C97" t="str">
        <f ca="1"/>
        <v>wenn_wir_schlafen</v>
      </c>
      <c r="D97" t="str">
        <f ca="1"/>
        <v>vielleicht</v>
      </c>
      <c r="S97" t="str">
        <f ca="1"/>
        <v>Wenn wir schlafen</v>
      </c>
      <c r="T97" t="str">
        <f ca="1"/>
        <v>Vielleicht</v>
      </c>
      <c r="AI97" t="str">
        <f ca="1"/>
        <v>&lt;li data-author="Bosse"&gt;&lt;a href="canciones/bosse/wenn_wir_schlafen.html"&gt;Wenn wir schlafen&lt;/a&gt;&lt;/li&gt;</v>
      </c>
      <c r="AJ97" t="str">
        <f ca="1"/>
        <v>&lt;li data-author="Christina Stürmer"&gt;&lt;a href="canciones/christina_stürmer/vielleicht.html"&gt;Vielleicht&lt;/a&gt;&lt;/li&gt;</v>
      </c>
    </row>
    <row r="98" spans="3:36" x14ac:dyDescent="0.3">
      <c r="C98" t="str">
        <f ca="1"/>
        <v>wild_nach_deinen_augen</v>
      </c>
      <c r="D98" t="str">
        <f ca="1"/>
        <v>volle_kraft_voraus</v>
      </c>
      <c r="S98" t="str">
        <f ca="1"/>
        <v>Wild nach deinen Augen</v>
      </c>
      <c r="T98" t="str">
        <f ca="1"/>
        <v>Volle Kraft voraus</v>
      </c>
      <c r="AI98" t="str">
        <f ca="1"/>
        <v>&lt;li data-author="Bosse"&gt;&lt;a href="canciones/bosse/wild_nach_deinen_augen.html"&gt;Wild nach deinen Augen&lt;/a&gt;&lt;/li&gt;</v>
      </c>
      <c r="AJ98" t="str">
        <f ca="1"/>
        <v>&lt;li data-author="Christina Stürmer"&gt;&lt;a href="canciones/christina_stürmer/volle_kraft_voraus.html"&gt;Volle Kraft voraus&lt;/a&gt;&lt;/li&gt;</v>
      </c>
    </row>
    <row r="99" spans="3:36" x14ac:dyDescent="0.3">
      <c r="C99" t="str">
        <f ca="1"/>
        <v>winterzeit</v>
      </c>
      <c r="D99" t="str">
        <f ca="1"/>
        <v>vorbei</v>
      </c>
      <c r="S99" t="str">
        <f ca="1"/>
        <v>Winterzeit</v>
      </c>
      <c r="T99" t="str">
        <f ca="1"/>
        <v>Vorbei</v>
      </c>
      <c r="AI99" t="str">
        <f ca="1"/>
        <v>&lt;li data-author="Bosse"&gt;&lt;a href="canciones/bosse/winterzeit.html"&gt;Winterzeit&lt;/a&gt;&lt;/li&gt;</v>
      </c>
      <c r="AJ99" t="str">
        <f ca="1"/>
        <v>&lt;li data-author="Christina Stürmer"&gt;&lt;a href="canciones/christina_stürmer/vorbei.html"&gt;Vorbei&lt;/a&gt;&lt;/li&gt;</v>
      </c>
    </row>
    <row r="100" spans="3:36" x14ac:dyDescent="0.3">
      <c r="C100" t="str">
        <f ca="1"/>
        <v>wir_nehme_uns_mit</v>
      </c>
      <c r="D100" t="str">
        <f ca="1"/>
        <v>warum</v>
      </c>
      <c r="S100" t="str">
        <f ca="1"/>
        <v>Wir nehme uns mit</v>
      </c>
      <c r="T100" t="str">
        <f ca="1"/>
        <v>Warum</v>
      </c>
      <c r="AI100" t="str">
        <f ca="1"/>
        <v>&lt;li data-author="Bosse"&gt;&lt;a href="canciones/bosse/wir_nehme_uns_mit.html"&gt;Wir nehme uns mit&lt;/a&gt;&lt;/li&gt;</v>
      </c>
      <c r="AJ100" t="str">
        <f ca="1"/>
        <v>&lt;li data-author="Christina Stürmer"&gt;&lt;a href="canciones/christina_stürmer/warum.html"&gt;Warum&lt;/a&gt;&lt;/li&gt;</v>
      </c>
    </row>
    <row r="101" spans="3:36" x14ac:dyDescent="0.3">
      <c r="C101" t="str">
        <f ca="1"/>
        <v>yipi</v>
      </c>
      <c r="D101" t="str">
        <f ca="1"/>
        <v>was_machst_du_wenn_die_stadt_schläft</v>
      </c>
      <c r="S101" t="str">
        <f ca="1"/>
        <v>Yipi</v>
      </c>
      <c r="T101" t="str">
        <f ca="1"/>
        <v>Was machst du wenn die Stadt schläft</v>
      </c>
      <c r="AI101" t="str">
        <f ca="1"/>
        <v>&lt;li data-author="Bosse"&gt;&lt;a href="canciones/bosse/yipi.html"&gt;Yipi&lt;/a&gt;&lt;/li&gt;</v>
      </c>
      <c r="AJ101" t="str">
        <f ca="1"/>
        <v>&lt;li data-author="Christina Stürmer"&gt;&lt;a href="canciones/christina_stürmer/was_machst_du_wenn_die_stadt_schläft.html"&gt;Was machst du wenn die Stadt schläft&lt;/a&gt;&lt;/li&gt;</v>
      </c>
    </row>
    <row r="102" spans="3:36" x14ac:dyDescent="0.3">
      <c r="D102" t="str">
        <f ca="1"/>
        <v>weißt_du_wohin_wir_gehen</v>
      </c>
      <c r="T102" t="str">
        <f ca="1"/>
        <v>Weißt du wohin wir gehen</v>
      </c>
      <c r="AJ102" t="str">
        <f ca="1"/>
        <v>&lt;li data-author="Christina Stürmer"&gt;&lt;a href="canciones/christina_stürmer/weißt_du_wohin_wir_gehen.html"&gt;Weißt du wohin wir gehen&lt;/a&gt;&lt;/li&gt;</v>
      </c>
    </row>
    <row r="103" spans="3:36" x14ac:dyDescent="0.3">
      <c r="D103" t="str">
        <f ca="1"/>
        <v>weltbewegend</v>
      </c>
      <c r="T103" t="str">
        <f ca="1"/>
        <v>Weltbewegend</v>
      </c>
      <c r="AJ103" t="str">
        <f ca="1"/>
        <v>&lt;li data-author="Christina Stürmer"&gt;&lt;a href="canciones/christina_stürmer/weltbewegend.html"&gt;Weltbewegend&lt;/a&gt;&lt;/li&gt;</v>
      </c>
    </row>
    <row r="104" spans="3:36" x14ac:dyDescent="0.3">
      <c r="D104" t="str">
        <f ca="1"/>
        <v>wenn_die_welt_untergeht</v>
      </c>
      <c r="T104" t="str">
        <f ca="1"/>
        <v>Wenn die Welt untergeht</v>
      </c>
      <c r="AJ104" t="str">
        <f ca="1"/>
        <v>&lt;li data-author="Christina Stürmer"&gt;&lt;a href="canciones/christina_stürmer/wenn_die_welt_untergeht.html"&gt;Wenn die Welt untergeht&lt;/a&gt;&lt;/li&gt;</v>
      </c>
    </row>
    <row r="105" spans="3:36" x14ac:dyDescent="0.3">
      <c r="D105" t="str">
        <f ca="1"/>
        <v>wieder_am_leben</v>
      </c>
      <c r="T105" t="str">
        <f ca="1"/>
        <v>Wieder am Leben</v>
      </c>
      <c r="AJ105" t="str">
        <f ca="1"/>
        <v>&lt;li data-author="Christina Stürmer"&gt;&lt;a href="canciones/christina_stürmer/wieder_am_leben.html"&gt;Wieder am Leben&lt;/a&gt;&lt;/li&gt;</v>
      </c>
    </row>
    <row r="106" spans="3:36" x14ac:dyDescent="0.3">
      <c r="D106" t="str">
        <f ca="1"/>
        <v>wieviel_wiegt_ein_herzschlag</v>
      </c>
      <c r="T106" t="str">
        <f ca="1"/>
        <v>Wieviel wiegt ein Herzschlag</v>
      </c>
      <c r="AJ106" t="str">
        <f ca="1"/>
        <v>&lt;li data-author="Christina Stürmer"&gt;&lt;a href="canciones/christina_stürmer/wieviel_wiegt_ein_herzschlag.html"&gt;Wieviel wiegt ein Herzschlag&lt;/a&gt;&lt;/li&gt;</v>
      </c>
    </row>
    <row r="107" spans="3:36" x14ac:dyDescent="0.3">
      <c r="D107" t="str">
        <f ca="1"/>
        <v>wir_halten_jetzt_die_welt_an</v>
      </c>
      <c r="T107" t="str">
        <f ca="1"/>
        <v>Wir halten jetzt die Welt an</v>
      </c>
      <c r="AJ107" t="str">
        <f ca="1"/>
        <v>&lt;li data-author="Christina Stürmer"&gt;&lt;a href="canciones/christina_stürmer/wir_halten_jetzt_die_welt_an.html"&gt;Wir halten jetzt die Welt an&lt;/a&gt;&lt;/li&gt;</v>
      </c>
    </row>
    <row r="108" spans="3:36" x14ac:dyDescent="0.3">
      <c r="D108" t="str">
        <f ca="1"/>
        <v>wir_leben_den_moment</v>
      </c>
      <c r="T108" t="str">
        <f ca="1"/>
        <v>Wir leben den Moment</v>
      </c>
      <c r="AJ108" t="str">
        <f ca="1"/>
        <v>&lt;li data-author="Christina Stürmer"&gt;&lt;a href="canciones/christina_stürmer/wir_leben_den_moment.html"&gt;Wir leben den Moment&lt;/a&gt;&lt;/li&gt;</v>
      </c>
    </row>
    <row r="109" spans="3:36" x14ac:dyDescent="0.3">
      <c r="D109" t="str">
        <f ca="1"/>
        <v>wo_ist_deine_liebe?</v>
      </c>
      <c r="T109" t="str">
        <f ca="1"/>
        <v>Wo ist deine Liebe?</v>
      </c>
      <c r="AJ109" t="str">
        <f ca="1"/>
        <v>&lt;li data-author="Christina Stürmer"&gt;&lt;a href="canciones/christina_stürmer/wo_ist_deine_liebe?.html"&gt;Wo ist deine Liebe?&lt;/a&gt;&lt;/li&gt;</v>
      </c>
    </row>
    <row r="110" spans="3:36" x14ac:dyDescent="0.3">
      <c r="D110" t="str">
        <f ca="1"/>
        <v>zeitlupe</v>
      </c>
      <c r="T110" t="str">
        <f ca="1"/>
        <v>Zeitlupe</v>
      </c>
      <c r="AJ110" t="str">
        <f ca="1"/>
        <v>&lt;li data-author="Christina Stürmer"&gt;&lt;a href="canciones/christina_stürmer/zeitlupe.html"&gt;Zeitlupe&lt;/a&gt;&lt;/li&gt;</v>
      </c>
    </row>
    <row r="111" spans="3:36" x14ac:dyDescent="0.3">
      <c r="D111" t="str">
        <f ca="1"/>
        <v>zeppelinherz</v>
      </c>
      <c r="T111" t="str">
        <f ca="1"/>
        <v>Zeppelinherz</v>
      </c>
      <c r="AJ111" t="str">
        <f ca="1"/>
        <v>&lt;li data-author="Christina Stürmer"&gt;&lt;a href="canciones/christina_stürmer/zeppelinherz.html"&gt;Zeppelinherz&lt;/a&gt;&lt;/li&gt;</v>
      </c>
    </row>
    <row r="112" spans="3:36" x14ac:dyDescent="0.3">
      <c r="D112" t="str">
        <f ca="1"/>
        <v>zweimal_so_stark</v>
      </c>
      <c r="T112" t="str">
        <f ca="1"/>
        <v>Zweimal so stark</v>
      </c>
      <c r="AJ112" t="str">
        <f ca="1"/>
        <v>&lt;li data-author="Christina Stürmer"&gt;&lt;a href="canciones/christina_stürmer/zweimal_so_stark.html"&gt;Zweimal so stark&lt;/a&gt;&lt;/li&gt;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95E32-2738-4E21-B66E-B7E3210B0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Moreno</dc:creator>
  <cp:lastModifiedBy>JUAN JOSE MORENO LABELLA</cp:lastModifiedBy>
  <dcterms:created xsi:type="dcterms:W3CDTF">2015-06-05T18:19:34Z</dcterms:created>
  <dcterms:modified xsi:type="dcterms:W3CDTF">2025-09-04T16:46:04Z</dcterms:modified>
</cp:coreProperties>
</file>