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17970" windowHeight="6060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<sst xmlns="http://schemas.openxmlformats.org/spreadsheetml/2006/main" count="34" uniqueCount="30">
  <si>
    <t>Parámetros de configuración</t>
  </si>
  <si>
    <t>Elemento</t>
  </si>
  <si>
    <t>Parámetro</t>
  </si>
  <si>
    <t>Valor</t>
  </si>
  <si>
    <t>Descripción de la prueba</t>
  </si>
  <si>
    <t>JVM Settings</t>
  </si>
  <si>
    <t>Heap Máx. (MB)</t>
  </si>
  <si>
    <t>Heap Mín. (MB)</t>
  </si>
  <si>
    <t>HTTP Service</t>
  </si>
  <si>
    <t>Max.Thread Count</t>
  </si>
  <si>
    <t>Queue size</t>
  </si>
  <si>
    <t>Web Container</t>
  </si>
  <si>
    <t>Max.Sessions</t>
  </si>
  <si>
    <t>Visa Pool</t>
  </si>
  <si>
    <t>Max.Pool Size</t>
  </si>
  <si>
    <t>Prueba de rendimiento</t>
  </si>
  <si>
    <t>Sistema</t>
  </si>
  <si>
    <t>Monitores</t>
  </si>
  <si>
    <t>Total</t>
  </si>
  <si>
    <t>ProcesaPago</t>
  </si>
  <si>
    <t>Usuarios</t>
  </si>
  <si>
    <t>CPU, average (%)</t>
  </si>
  <si>
    <t>Visa Pool used Conns</t>
  </si>
  <si>
    <t>HTTP Current Threads Busy</t>
  </si>
  <si>
    <t>Conn queued, instant</t>
  </si>
  <si>
    <t>Average (ms)</t>
  </si>
  <si>
    <t>90% line (ms)</t>
  </si>
  <si>
    <r>
      <t>Throughput (s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</si>
  <si>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t>90%line (ms)</t>
  </si>
  <si>
    <t>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</si>
</sst>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$-409]#,##0.00;[Red]&quot;-&quot;[$$-409]#,##0.00"/>
  </numFmts>
  <fonts count="2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b/>
      <i/>
      <sz val="16"/>
      <color rgb="FF000000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3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1A1A1A"/>
      </bottom>
      <diagonal/>
    </border>
    <border>
      <left style="medium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>
      <left style="thin">
        <color rgb="FF1A1A1A"/>
      </left>
      <right/>
      <top style="medium">
        <color rgb="FF1A1A1A"/>
      </top>
      <bottom style="medium">
        <color rgb="FF1A1A1A"/>
      </bottom>
      <diagonal/>
    </border>
    <border>
      <left/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thin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>
      <left style="medium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>
      <left style="thin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>
      <left/>
      <right/>
      <top style="thin">
        <color rgb="FF1A1A1A"/>
      </top>
      <bottom style="thin">
        <color rgb="FF1A1A1A"/>
      </bottom>
      <diagonal/>
    </border>
    <border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>
      <left/>
      <right style="thin">
        <color rgb="FF1A1A1A"/>
      </right>
      <top style="medium">
        <color rgb="FF1A1A1A"/>
      </top>
      <bottom style="medium">
        <color rgb="FF1A1A1A"/>
      </bottom>
      <diagonal/>
    </border>
    <border>
      <left style="thin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1A1A1A"/>
      </left>
      <right style="medium">
        <color rgb="FF1A1A1A"/>
      </right>
      <top/>
      <bottom style="thin">
        <color rgb="FF1A1A1A"/>
      </bottom>
      <diagonal/>
    </border>
    <border>
      <left/>
      <right style="thin">
        <color rgb="FF1A1A1A"/>
      </right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>
      <left/>
      <right style="medium">
        <color rgb="FF1A1A1A"/>
      </right>
      <top/>
      <bottom style="thin">
        <color rgb="FF1A1A1A"/>
      </bottom>
      <diagonal/>
    </border>
    <border>
      <left style="medium">
        <color rgb="FF1A1A1A"/>
      </left>
      <right style="thin">
        <color rgb="FF1A1A1A"/>
      </right>
      <top/>
      <bottom style="thin">
        <color rgb="FF1A1A1A"/>
      </bottom>
      <diagonal/>
    </border>
    <border>
      <left style="medium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>
      <left/>
      <right style="thin">
        <color rgb="FF1A1A1A"/>
      </right>
      <top style="thin">
        <color rgb="FF1A1A1A"/>
      </top>
      <bottom style="thin">
        <color rgb="FF1A1A1A"/>
      </bottom>
      <diagonal/>
    </border>
    <border>
      <left/>
      <right style="medium">
        <color rgb="FF1A1A1A"/>
      </right>
      <top style="thin">
        <color rgb="FF1A1A1A"/>
      </top>
      <bottom style="thin">
        <color rgb="FF1A1A1A"/>
      </bottom>
      <diagonal/>
    </border>
    <border>
      <left style="medium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>
      <left/>
      <right style="thin">
        <color rgb="FF1A1A1A"/>
      </right>
      <top style="thin">
        <color rgb="FF1A1A1A"/>
      </top>
      <bottom style="medium">
        <color rgb="FF1A1A1A"/>
      </bottom>
      <diagonal/>
    </border>
    <border>
      <left/>
      <right style="medium">
        <color rgb="FF1A1A1A"/>
      </right>
      <top style="thin">
        <color rgb="FF1A1A1A"/>
      </top>
      <bottom style="medium">
        <color rgb="FF1A1A1A"/>
      </bottom>
      <diagonal/>
    </border>
  </borders>
  <cellStyleXfs count="46">
    <xf numFmtId="0" fontId="0" fillId="0" borderId="0"/>
    <xf numFmtId="0" fontId="14" fillId="0" borderId="0" applyNumberFormat="0" applyBorder="0" applyProtection="0"/>
    <xf numFmtId="0" fontId="16" fillId="0" borderId="7" applyNumberFormat="0" applyProtection="0"/>
    <xf numFmtId="0" fontId="7" fillId="0" borderId="8" applyNumberFormat="0" applyProtection="0"/>
    <xf numFmtId="0" fontId="7" fillId="0" borderId="0" applyNumberFormat="0" applyBorder="0" applyProtection="0"/>
    <xf numFmtId="0" fontId="10" fillId="9" borderId="0" applyNumberFormat="0" applyBorder="0" applyProtection="0"/>
    <xf numFmtId="0" fontId="11" fillId="22" borderId="0" applyNumberFormat="0" applyBorder="0" applyProtection="0"/>
    <xf numFmtId="0" fontId="8" fillId="13" borderId="1" applyNumberFormat="0" applyProtection="0"/>
    <xf numFmtId="0" fontId="13" fillId="20" borderId="5" applyNumberFormat="0" applyProtection="0"/>
    <xf numFmtId="0" fontId="4" fillId="20" borderId="1" applyNumberFormat="0" applyProtection="0"/>
    <xf numFmtId="0" fontId="6" fillId="0" borderId="3" applyNumberFormat="0" applyProtection="0"/>
    <xf numFmtId="0" fontId="5" fillId="21" borderId="2" applyNumberFormat="0" applyProtection="0"/>
    <xf numFmtId="0" fontId="17" fillId="0" borderId="0" applyNumberFormat="0" applyBorder="0" applyProtection="0"/>
    <xf numFmtId="0" fontId="1" fillId="23" borderId="4" applyNumberFormat="0" applyFont="0" applyProtection="0"/>
    <xf numFmtId="0" fontId="18" fillId="0" borderId="0" applyNumberFormat="0" applyBorder="0" applyProtection="0"/>
    <xf numFmtId="0" fontId="19" fillId="0" borderId="9" applyNumberFormat="0" applyProtection="0"/>
    <xf numFmtId="0" fontId="2" fillId="2" borderId="0" applyNumberFormat="0" applyBorder="0" applyProtection="0"/>
    <xf numFmtId="0" fontId="1" fillId="8" borderId="0" applyNumberFormat="0" applyFont="0" applyBorder="0" applyProtection="0"/>
    <xf numFmtId="0" fontId="1" fillId="14" borderId="0" applyNumberFormat="0" applyFon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1" fillId="9" borderId="0" applyNumberFormat="0" applyFont="0" applyBorder="0" applyProtection="0"/>
    <xf numFmtId="0" fontId="1" fillId="15" borderId="0" applyNumberFormat="0" applyFon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1" fillId="10" borderId="0" applyNumberFormat="0" applyFont="0" applyBorder="0" applyProtection="0"/>
    <xf numFmtId="0" fontId="1" fillId="16" borderId="0" applyNumberFormat="0" applyFon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1" fillId="11" borderId="0" applyNumberFormat="0" applyFont="0" applyBorder="0" applyProtection="0"/>
    <xf numFmtId="0" fontId="1" fillId="11" borderId="0" applyNumberFormat="0" applyFon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1" fillId="12" borderId="0" applyNumberFormat="0" applyFont="0" applyBorder="0" applyProtection="0"/>
    <xf numFmtId="0" fontId="1" fillId="14" borderId="0" applyNumberFormat="0" applyFon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1" fillId="13" borderId="0" applyNumberFormat="0" applyFont="0" applyBorder="0" applyProtection="0"/>
    <xf numFmtId="0" fontId="1" fillId="17" borderId="0" applyNumberFormat="0" applyFont="0" applyBorder="0" applyProtection="0"/>
    <xf numFmtId="0" fontId="2" fillId="19" borderId="0" applyNumberFormat="0" applyBorder="0" applyProtection="0"/>
    <xf numFmtId="0" fontId="3" fillId="10" borderId="0" applyNumberFormat="0" applyBorder="0" applyProtection="0"/>
    <xf numFmtId="0" fontId="9" fillId="0" borderId="0" applyNumberFormat="0" applyBorder="0" applyProtection="0">
      <alignment horizontal="center"/>
    </xf>
    <xf numFmtId="0" fontId="9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165" fontId="12" fillId="0" borderId="0" applyBorder="0" applyProtection="0"/>
    <xf numFmtId="0" fontId="15" fillId="0" borderId="6" applyNumberFormat="0" applyProtection="0"/>
  </cellStyleXfs>
  <cellXfs count="47">
    <xf numFmtId="0" fontId="0" fillId="0" borderId="0" xfId="0"/>
    <xf numFmtId="0" fontId="20" fillId="17" borderId="10" xfId="0" applyFont="1" applyFill="1" applyBorder="1"/>
    <xf numFmtId="164" fontId="0" fillId="17" borderId="10" xfId="0" applyNumberFormat="1" applyFill="1" applyBorder="1"/>
    <xf numFmtId="0" fontId="0" fillId="17" borderId="10" xfId="0" applyFill="1" applyBorder="1"/>
    <xf numFmtId="0" fontId="19" fillId="0" borderId="0" xfId="0" applyFont="1"/>
    <xf numFmtId="164" fontId="19" fillId="0" borderId="0" xfId="0" applyNumberFormat="1" applyFont="1"/>
    <xf numFmtId="164" fontId="0" fillId="0" borderId="0" xfId="0" applyNumberFormat="1"/>
    <xf numFmtId="0" fontId="19" fillId="24" borderId="11" xfId="0" applyFont="1" applyFill="1" applyBorder="1"/>
    <xf numFmtId="164" fontId="19" fillId="24" borderId="12" xfId="0" applyNumberFormat="1" applyFont="1" applyFill="1" applyBorder="1"/>
    <xf numFmtId="164" fontId="19" fillId="24" borderId="13" xfId="0" applyNumberFormat="1" applyFont="1" applyFill="1" applyBorder="1"/>
    <xf numFmtId="164" fontId="19" fillId="24" borderId="14" xfId="0" applyNumberFormat="1" applyFont="1" applyFill="1" applyBorder="1"/>
    <xf numFmtId="0" fontId="0" fillId="0" borderId="16" xfId="0" applyBorder="1"/>
    <xf numFmtId="164" fontId="0" fillId="0" borderId="17" xfId="0" applyNumberFormat="1" applyBorder="1"/>
    <xf numFmtId="1" fontId="0" fillId="0" borderId="18" xfId="0" applyNumberFormat="1" applyBorder="1"/>
    <xf numFmtId="0" fontId="0" fillId="0" borderId="19" xfId="0" applyBorder="1"/>
    <xf numFmtId="164" fontId="0" fillId="0" borderId="20" xfId="0" applyNumberFormat="1" applyBorder="1"/>
    <xf numFmtId="1" fontId="0" fillId="0" borderId="21" xfId="0" applyNumberFormat="1" applyBorder="1"/>
    <xf numFmtId="0" fontId="20" fillId="17" borderId="22" xfId="0" applyFont="1" applyFill="1" applyBorder="1"/>
    <xf numFmtId="164" fontId="0" fillId="17" borderId="22" xfId="0" applyNumberFormat="1" applyFill="1" applyBorder="1"/>
    <xf numFmtId="0" fontId="0" fillId="17" borderId="22" xfId="0" applyFill="1" applyBorder="1"/>
    <xf numFmtId="0" fontId="19" fillId="24" borderId="23" xfId="0" applyFont="1" applyFill="1" applyBorder="1" applyAlignment="1">
      <alignment horizontal="center" vertical="top" wrapText="1"/>
    </xf>
    <xf numFmtId="0" fontId="19" fillId="24" borderId="15" xfId="0" applyFont="1" applyFill="1" applyBorder="1" applyAlignment="1">
      <alignment horizontal="center" vertical="top" wrapText="1"/>
    </xf>
    <xf numFmtId="0" fontId="19" fillId="24" borderId="13" xfId="0" applyFont="1" applyFill="1" applyBorder="1" applyAlignment="1">
      <alignment horizontal="center" vertical="top" wrapText="1"/>
    </xf>
    <xf numFmtId="0" fontId="19" fillId="24" borderId="24" xfId="0" applyFont="1" applyFill="1" applyBorder="1" applyAlignment="1">
      <alignment horizontal="center" vertical="top" wrapText="1"/>
    </xf>
    <xf numFmtId="0" fontId="19" fillId="24" borderId="25" xfId="0" applyFont="1" applyFill="1" applyBorder="1" applyAlignment="1">
      <alignment horizontal="center" vertical="top" wrapText="1"/>
    </xf>
    <xf numFmtId="164" fontId="19" fillId="24" borderId="13" xfId="0" applyNumberFormat="1" applyFont="1" applyFill="1" applyBorder="1" applyAlignment="1">
      <alignment horizontal="center" vertical="top" wrapText="1"/>
    </xf>
    <xf numFmtId="0" fontId="19" fillId="24" borderId="11" xfId="0" applyFont="1" applyFill="1" applyBorder="1" applyAlignment="1">
      <alignment horizontal="center" vertical="top" wrapText="1"/>
    </xf>
    <xf numFmtId="2" fontId="0" fillId="0" borderId="26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2" fontId="0" fillId="0" borderId="31" xfId="0" applyNumberFormat="1" applyBorder="1"/>
    <xf numFmtId="2" fontId="0" fillId="0" borderId="32" xfId="0" applyNumberFormat="1" applyBorder="1"/>
    <xf numFmtId="2" fontId="0" fillId="0" borderId="17" xfId="0" applyNumberFormat="1" applyBorder="1"/>
    <xf numFmtId="2" fontId="0" fillId="0" borderId="33" xfId="0" applyNumberFormat="1" applyBorder="1"/>
    <xf numFmtId="2" fontId="0" fillId="0" borderId="16" xfId="0" applyNumberFormat="1" applyBorder="1"/>
    <xf numFmtId="0" fontId="22" fillId="0" borderId="0" xfId="0" applyFont="1"/>
    <xf numFmtId="2" fontId="0" fillId="25" borderId="33" xfId="0" applyNumberFormat="1" applyFill="1" applyBorder="1"/>
    <xf numFmtId="2" fontId="0" fillId="0" borderId="34" xfId="0" applyNumberFormat="1" applyBorder="1"/>
    <xf numFmtId="2" fontId="0" fillId="0" borderId="35" xfId="0" applyNumberFormat="1" applyBorder="1"/>
    <xf numFmtId="2" fontId="0" fillId="0" borderId="20" xfId="0" applyNumberFormat="1" applyBorder="1"/>
    <xf numFmtId="2" fontId="0" fillId="0" borderId="36" xfId="0" applyNumberFormat="1" applyBorder="1"/>
    <xf numFmtId="2" fontId="0" fillId="0" borderId="19" xfId="0" applyNumberFormat="1" applyBorder="1"/>
    <xf numFmtId="0" fontId="19" fillId="24" borderId="15" xfId="0" applyFont="1" applyFill="1" applyBorder="1" applyAlignment="1">
      <alignment horizontal="center"/>
    </xf>
    <xf numFmtId="0" fontId="0" fillId="0" borderId="15" xfId="0" applyFill="1" applyBorder="1"/>
    <xf numFmtId="0" fontId="19" fillId="24" borderId="15" xfId="0" applyFont="1" applyFill="1" applyBorder="1" applyAlignment="1">
      <alignment horizontal="center" vertical="top" wrapText="1"/>
    </xf>
  </cellXfs>
  <cellStyles count="46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Heading" xfId="41"/>
    <cellStyle name="Heading1" xfId="42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3"/>
    <cellStyle name="Result2" xfId="44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5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r>
              <a:rPr lang="es-ES" sz="18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cs typeface="Calibri"/>
              </a:rPr>
              <a:t>Throughput vs usuarios - Total</a:t>
            </a:r>
          </a:p>
        </c:rich>
      </c:tx>
      <c:layout>
        <c:manualLayout>
          <c:xMode val="edge"/>
          <c:yMode val="edge"/>
          <c:x val="0.18065966196789202"/>
          <c:y val="3.0019169106371115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2.6182295579113671E-2"/>
          <c:y val="0.11378746688972537"/>
          <c:w val="0.95342059771117382"/>
          <c:h val="0.8016558622612575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Hoja1!$H$14:$H$14</c:f>
              <c:strCache>
                <c:ptCount val="1"/>
                <c:pt idx="0">
                  <c:v>Throughput (s-1)</c:v>
                </c:pt>
              </c:strCache>
            </c:strRef>
          </c:tx>
          <c:spPr>
            <a:ln w="25200" cap="rnd">
              <a:solidFill>
                <a:srgbClr val="666699"/>
              </a:solidFill>
              <a:prstDash val="solid"/>
              <a:round/>
            </a:ln>
          </c:spPr>
          <c:marker>
            <c:symbol val="none"/>
          </c:marker>
          <c:xVal>
            <c:numRef>
              <c:f>Hoja1!$A$15:$A$27</c:f>
              <c:numCache>
                <c:formatCode>0.00</c:formatCode>
                <c:ptCount val="13"/>
                <c:pt idx="0">
                  <c:v>1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xVal>
          <c:yVal>
            <c:numRef>
              <c:f>Hoja1!$H$15:$H$27</c:f>
              <c:numCache>
                <c:formatCode>0.00</c:formatCode>
                <c:ptCount val="13"/>
                <c:pt idx="0">
                  <c:v>2.6</c:v>
                </c:pt>
                <c:pt idx="1">
                  <c:v>230.7</c:v>
                </c:pt>
                <c:pt idx="2">
                  <c:v>428.9</c:v>
                </c:pt>
                <c:pt idx="3">
                  <c:v>552.1</c:v>
                </c:pt>
                <c:pt idx="4">
                  <c:v>635</c:v>
                </c:pt>
                <c:pt idx="5">
                  <c:v>950.7</c:v>
                </c:pt>
                <c:pt idx="6">
                  <c:v>556</c:v>
                </c:pt>
                <c:pt idx="7">
                  <c:v>610</c:v>
                </c:pt>
                <c:pt idx="8">
                  <c:v>682</c:v>
                </c:pt>
                <c:pt idx="9">
                  <c:v>525.6</c:v>
                </c:pt>
                <c:pt idx="10">
                  <c:v>575</c:v>
                </c:pt>
                <c:pt idx="11">
                  <c:v>604.1</c:v>
                </c:pt>
                <c:pt idx="12">
                  <c:v>427.2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73072"/>
        <c:axId val="349570776"/>
      </c:scatterChart>
      <c:valAx>
        <c:axId val="34957077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49573072"/>
        <c:crossesAt val="0"/>
        <c:crossBetween val="midCat"/>
      </c:valAx>
      <c:valAx>
        <c:axId val="349573072"/>
        <c:scaling>
          <c:orientation val="minMax"/>
        </c:scaling>
        <c:delete val="0"/>
        <c:axPos val="b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49570776"/>
        <c:crossesAt val="0"/>
        <c:crossBetween val="midCat"/>
      </c:valAx>
      <c:spPr>
        <a:solidFill>
          <a:srgbClr val="FFFFFF"/>
        </a:solidFill>
        <a:ln w="9528">
          <a:solidFill>
            <a:srgbClr val="1A1A1A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45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">
          <a:solidFill>
            <a:srgbClr val="000000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200" b="1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r>
              <a:rPr lang="es-ES" sz="12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cs typeface="Calibri"/>
              </a:rPr>
              <a:t>Latencia vs usuarios - ProcesaPago</a:t>
            </a:r>
          </a:p>
        </c:rich>
      </c:tx>
      <c:layout>
        <c:manualLayout>
          <c:xMode val="edge"/>
          <c:yMode val="edge"/>
          <c:x val="0.18216188305031666"/>
          <c:y val="6.378962012219845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3.2999352461570527E-2"/>
          <c:y val="0.1917463613103477"/>
          <c:w val="0.95831308356554468"/>
          <c:h val="0.73980887267032969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Hoja1!$J$14:$J$14</c:f>
              <c:strCache>
                <c:ptCount val="1"/>
                <c:pt idx="0">
                  <c:v>90%line (ms)</c:v>
                </c:pt>
              </c:strCache>
            </c:strRef>
          </c:tx>
          <c:spPr>
            <a:ln w="25200" cap="rnd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Hoja1!$A$15:$A$27</c:f>
              <c:numCache>
                <c:formatCode>0.00</c:formatCode>
                <c:ptCount val="13"/>
                <c:pt idx="0">
                  <c:v>1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xVal>
          <c:yVal>
            <c:numRef>
              <c:f>Hoja1!$J$15:$J$27</c:f>
              <c:numCache>
                <c:formatCode>0.00</c:formatCode>
                <c:ptCount val="13"/>
                <c:pt idx="0">
                  <c:v>17</c:v>
                </c:pt>
                <c:pt idx="1">
                  <c:v>17</c:v>
                </c:pt>
                <c:pt idx="2">
                  <c:v>156</c:v>
                </c:pt>
                <c:pt idx="3">
                  <c:v>559</c:v>
                </c:pt>
                <c:pt idx="4">
                  <c:v>767</c:v>
                </c:pt>
                <c:pt idx="5">
                  <c:v>1083</c:v>
                </c:pt>
                <c:pt idx="6">
                  <c:v>1405</c:v>
                </c:pt>
                <c:pt idx="7">
                  <c:v>1436</c:v>
                </c:pt>
                <c:pt idx="8">
                  <c:v>1622</c:v>
                </c:pt>
                <c:pt idx="9">
                  <c:v>1676</c:v>
                </c:pt>
                <c:pt idx="10">
                  <c:v>2202</c:v>
                </c:pt>
                <c:pt idx="11">
                  <c:v>2231</c:v>
                </c:pt>
                <c:pt idx="12">
                  <c:v>2221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72088"/>
        <c:axId val="349572416"/>
      </c:scatterChart>
      <c:valAx>
        <c:axId val="34957241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49572088"/>
        <c:crossesAt val="0"/>
        <c:crossBetween val="midCat"/>
      </c:valAx>
      <c:valAx>
        <c:axId val="349572088"/>
        <c:scaling>
          <c:orientation val="minMax"/>
        </c:scaling>
        <c:delete val="0"/>
        <c:axPos val="b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49572416"/>
        <c:crossesAt val="0"/>
        <c:crossBetween val="midCat"/>
      </c:valAx>
      <c:spPr>
        <a:solidFill>
          <a:srgbClr val="FFFFFF"/>
        </a:solidFill>
        <a:ln w="9528">
          <a:solidFill>
            <a:srgbClr val="1A1A1A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45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">
          <a:solidFill>
            <a:srgbClr val="000000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200" b="1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r>
              <a:rPr lang="es-ES" sz="12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cs typeface="Calibri"/>
              </a:rPr>
              <a:t>Latencia vs usuarios - Total</a:t>
            </a:r>
          </a:p>
        </c:rich>
      </c:tx>
      <c:layout>
        <c:manualLayout>
          <c:xMode val="edge"/>
          <c:yMode val="edge"/>
          <c:x val="0.27939295095583322"/>
          <c:y val="3.7233525917110544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0.19601152767662755"/>
          <c:w val="1"/>
          <c:h val="0.71790994063996905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Hoja1!$G$14:$G$14</c:f>
              <c:strCache>
                <c:ptCount val="1"/>
                <c:pt idx="0">
                  <c:v>90% line (ms)</c:v>
                </c:pt>
              </c:strCache>
            </c:strRef>
          </c:tx>
          <c:spPr>
            <a:ln w="25200" cap="rnd">
              <a:solidFill>
                <a:srgbClr val="0000FF"/>
              </a:solidFill>
              <a:prstDash val="solid"/>
              <a:round/>
            </a:ln>
          </c:spPr>
          <c:marker>
            <c:symbol val="none"/>
          </c:marker>
          <c:xVal>
            <c:numRef>
              <c:f>Hoja1!$A$15:$A$27</c:f>
              <c:numCache>
                <c:formatCode>0.00</c:formatCode>
                <c:ptCount val="13"/>
                <c:pt idx="0">
                  <c:v>1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xVal>
          <c:yVal>
            <c:numRef>
              <c:f>Hoja1!$G$15:$G$27</c:f>
              <c:numCache>
                <c:formatCode>0.00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151</c:v>
                </c:pt>
                <c:pt idx="3">
                  <c:v>552</c:v>
                </c:pt>
                <c:pt idx="4">
                  <c:v>760.1</c:v>
                </c:pt>
                <c:pt idx="5">
                  <c:v>1082</c:v>
                </c:pt>
                <c:pt idx="6">
                  <c:v>1385</c:v>
                </c:pt>
                <c:pt idx="7">
                  <c:v>1471</c:v>
                </c:pt>
                <c:pt idx="8">
                  <c:v>1633</c:v>
                </c:pt>
                <c:pt idx="9">
                  <c:v>1772</c:v>
                </c:pt>
                <c:pt idx="10">
                  <c:v>2222</c:v>
                </c:pt>
                <c:pt idx="11">
                  <c:v>2292</c:v>
                </c:pt>
                <c:pt idx="12">
                  <c:v>2304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638912"/>
        <c:axId val="319641208"/>
      </c:scatterChart>
      <c:valAx>
        <c:axId val="319641208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19638912"/>
        <c:crossesAt val="0"/>
        <c:crossBetween val="midCat"/>
      </c:valAx>
      <c:valAx>
        <c:axId val="319638912"/>
        <c:scaling>
          <c:orientation val="minMax"/>
        </c:scaling>
        <c:delete val="0"/>
        <c:axPos val="b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19641208"/>
        <c:crossesAt val="0"/>
        <c:crossBetween val="midCat"/>
      </c:valAx>
      <c:spPr>
        <a:solidFill>
          <a:srgbClr val="FFFFFF"/>
        </a:solidFill>
        <a:ln w="9528">
          <a:solidFill>
            <a:srgbClr val="1A1A1A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45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">
          <a:solidFill>
            <a:srgbClr val="000000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r>
              <a:rPr lang="es-ES" sz="16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cs typeface="Calibri"/>
              </a:rPr>
              <a:t>Throughput vs usuarios-ProcesaPago</a:t>
            </a:r>
          </a:p>
        </c:rich>
      </c:tx>
      <c:layout>
        <c:manualLayout>
          <c:xMode val="edge"/>
          <c:yMode val="edge"/>
          <c:x val="0.18029467052854009"/>
          <c:y val="1.69403307675145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8.1565846720214177E-2"/>
          <c:w val="1"/>
          <c:h val="0.85079693775100407"/>
        </c:manualLayout>
      </c:layout>
      <c:scatterChart>
        <c:scatterStyle val="lineMarker"/>
        <c:varyColors val="0"/>
        <c:ser>
          <c:idx val="0"/>
          <c:order val="0"/>
          <c:spPr>
            <a:ln w="25200" cap="rnd">
              <a:solidFill>
                <a:srgbClr val="666699"/>
              </a:solidFill>
              <a:prstDash val="solid"/>
              <a:round/>
            </a:ln>
          </c:spPr>
          <c:marker>
            <c:symbol val="none"/>
          </c:marker>
          <c:xVal>
            <c:numRef>
              <c:f>Hoja1!$A$15:$A$27</c:f>
              <c:numCache>
                <c:formatCode>0.00</c:formatCode>
                <c:ptCount val="13"/>
                <c:pt idx="0">
                  <c:v>1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xVal>
          <c:yVal>
            <c:numRef>
              <c:f>Hoja1!$K$15:$K$27</c:f>
              <c:numCache>
                <c:formatCode>0.00</c:formatCode>
                <c:ptCount val="13"/>
                <c:pt idx="0">
                  <c:v>1.5</c:v>
                </c:pt>
                <c:pt idx="1">
                  <c:v>116.4</c:v>
                </c:pt>
                <c:pt idx="2">
                  <c:v>217.8</c:v>
                </c:pt>
                <c:pt idx="3">
                  <c:v>278.60000000000002</c:v>
                </c:pt>
                <c:pt idx="4">
                  <c:v>320.60000000000002</c:v>
                </c:pt>
                <c:pt idx="5">
                  <c:v>370.6</c:v>
                </c:pt>
                <c:pt idx="6">
                  <c:v>279</c:v>
                </c:pt>
                <c:pt idx="7">
                  <c:v>307.60000000000002</c:v>
                </c:pt>
                <c:pt idx="8">
                  <c:v>342</c:v>
                </c:pt>
                <c:pt idx="9">
                  <c:v>263</c:v>
                </c:pt>
                <c:pt idx="10">
                  <c:v>288</c:v>
                </c:pt>
                <c:pt idx="11">
                  <c:v>302.7</c:v>
                </c:pt>
                <c:pt idx="12">
                  <c:v>262.10000000000002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439376"/>
        <c:axId val="354434456"/>
      </c:scatterChart>
      <c:valAx>
        <c:axId val="3544344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54439376"/>
        <c:crossesAt val="0"/>
        <c:crossBetween val="midCat"/>
      </c:valAx>
      <c:valAx>
        <c:axId val="354439376"/>
        <c:scaling>
          <c:orientation val="minMax"/>
        </c:scaling>
        <c:delete val="0"/>
        <c:axPos val="b"/>
        <c:majorGridlines>
          <c:spPr>
            <a:ln w="6345" cap="flat">
              <a:solidFill>
                <a:srgbClr val="808080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6345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cs typeface="Calibri"/>
              </a:defRPr>
            </a:pPr>
            <a:endParaRPr lang="es-ES"/>
          </a:p>
        </c:txPr>
        <c:crossAx val="354434456"/>
        <c:crossesAt val="0"/>
        <c:crossBetween val="midCat"/>
      </c:valAx>
      <c:spPr>
        <a:solidFill>
          <a:srgbClr val="FFFFFF"/>
        </a:solidFill>
        <a:ln w="9528">
          <a:solidFill>
            <a:srgbClr val="1A1A1A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45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">
          <a:solidFill>
            <a:srgbClr val="000000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65401" y="5914439"/>
    <xdr:ext cx="6035762" cy="2869204"/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8186037" y="9120243"/>
    <xdr:ext cx="5137922" cy="2860919"/>
    <xdr:graphicFrame macro="">
      <xdr:nvGraphicFramePr>
        <xdr:cNvPr id="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8186037" y="5923080"/>
    <xdr:ext cx="5125321" cy="2851922"/>
    <xdr:graphicFrame macro="">
      <xdr:nvGraphicFramePr>
        <xdr:cNvPr id="4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278002" y="9128875"/>
    <xdr:ext cx="6035762" cy="2868481"/>
    <xdr:graphicFrame macro="">
      <xdr:nvGraphicFramePr>
        <xdr:cNvPr id="5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/>
  </sheetViews>
  <sheetFormatPr baseColWidth="10" defaultRowHeight="14.1" x14ac:dyDescent="0.25"/>
  <cols>
    <col min="1" max="1" width="19" customWidth="1"/>
    <col min="2" max="4" width="13" style="6" customWidth="1"/>
    <col min="5" max="18" width="13" customWidth="1"/>
    <col min="19" max="1024" width="15.28515625" customWidth="1"/>
    <col min="1025" max="1025" width="11.42578125" customWidth="1"/>
  </cols>
  <sheetData>
    <row r="1" spans="1:11" s="3" customFormat="1" ht="18.75" x14ac:dyDescent="0.3">
      <c r="A1" s="1" t="s">
        <v>0</v>
      </c>
      <c r="B1" s="2"/>
      <c r="C1" s="2"/>
      <c r="D1" s="2"/>
    </row>
    <row r="2" spans="1:11" ht="15.75" thickBot="1" x14ac:dyDescent="0.3">
      <c r="A2" s="4"/>
      <c r="B2" s="5"/>
      <c r="C2" s="5"/>
    </row>
    <row r="3" spans="1:11" ht="15.75" thickBot="1" x14ac:dyDescent="0.3">
      <c r="A3" s="7" t="s">
        <v>1</v>
      </c>
      <c r="B3" s="8" t="s">
        <v>2</v>
      </c>
      <c r="C3" s="9"/>
      <c r="D3" s="10" t="s">
        <v>3</v>
      </c>
      <c r="E3" s="44" t="s">
        <v>4</v>
      </c>
      <c r="F3" s="44"/>
      <c r="G3" s="44"/>
      <c r="H3" s="44"/>
      <c r="I3" s="44"/>
    </row>
    <row r="4" spans="1:11" ht="15.75" thickBot="1" x14ac:dyDescent="0.3">
      <c r="A4" s="11" t="s">
        <v>5</v>
      </c>
      <c r="B4" s="12" t="s">
        <v>6</v>
      </c>
      <c r="C4" s="13"/>
      <c r="D4" s="13"/>
      <c r="E4" s="45"/>
      <c r="F4" s="45"/>
      <c r="G4" s="45"/>
      <c r="H4" s="45"/>
      <c r="I4" s="45"/>
    </row>
    <row r="5" spans="1:11" ht="15.75" thickBot="1" x14ac:dyDescent="0.3">
      <c r="A5" s="11" t="s">
        <v>5</v>
      </c>
      <c r="B5" s="12" t="s">
        <v>7</v>
      </c>
      <c r="C5" s="13"/>
      <c r="D5" s="13"/>
      <c r="E5" s="45"/>
      <c r="F5" s="45"/>
      <c r="G5" s="45"/>
      <c r="H5" s="45"/>
      <c r="I5" s="45"/>
    </row>
    <row r="6" spans="1:11" ht="15.75" thickBot="1" x14ac:dyDescent="0.3">
      <c r="A6" s="11" t="s">
        <v>8</v>
      </c>
      <c r="B6" s="12" t="s">
        <v>9</v>
      </c>
      <c r="C6" s="13"/>
      <c r="D6" s="13"/>
      <c r="E6" s="45"/>
      <c r="F6" s="45"/>
      <c r="G6" s="45"/>
      <c r="H6" s="45"/>
      <c r="I6" s="45"/>
    </row>
    <row r="7" spans="1:11" ht="15.75" thickBot="1" x14ac:dyDescent="0.3">
      <c r="A7" s="11" t="s">
        <v>8</v>
      </c>
      <c r="B7" s="12" t="s">
        <v>10</v>
      </c>
      <c r="C7" s="13"/>
      <c r="D7" s="13"/>
      <c r="E7" s="45"/>
      <c r="F7" s="45"/>
      <c r="G7" s="45"/>
      <c r="H7" s="45"/>
      <c r="I7" s="45"/>
    </row>
    <row r="8" spans="1:11" ht="15.75" thickBot="1" x14ac:dyDescent="0.3">
      <c r="A8" s="11" t="s">
        <v>11</v>
      </c>
      <c r="B8" s="12" t="s">
        <v>12</v>
      </c>
      <c r="C8" s="13"/>
      <c r="D8" s="13"/>
      <c r="E8" s="45"/>
      <c r="F8" s="45"/>
      <c r="G8" s="45"/>
      <c r="H8" s="45"/>
      <c r="I8" s="45"/>
    </row>
    <row r="9" spans="1:11" ht="15.75" thickBot="1" x14ac:dyDescent="0.3">
      <c r="A9" s="14" t="s">
        <v>13</v>
      </c>
      <c r="B9" s="15" t="s">
        <v>14</v>
      </c>
      <c r="C9" s="16"/>
      <c r="D9" s="16"/>
      <c r="E9" s="45"/>
      <c r="F9" s="45"/>
      <c r="G9" s="45"/>
      <c r="H9" s="45"/>
      <c r="I9" s="45"/>
    </row>
    <row r="10" spans="1:11" ht="15" x14ac:dyDescent="0.25"/>
    <row r="11" spans="1:11" s="19" customFormat="1" ht="18.75" x14ac:dyDescent="0.3">
      <c r="A11" s="17" t="s">
        <v>15</v>
      </c>
      <c r="B11" s="18"/>
      <c r="C11" s="18"/>
      <c r="D11" s="18"/>
    </row>
    <row r="12" spans="1:11" ht="15.75" thickBot="1" x14ac:dyDescent="0.3"/>
    <row r="13" spans="1:11" ht="15.75" customHeight="1" thickBot="1" x14ac:dyDescent="0.3">
      <c r="A13" s="20"/>
      <c r="B13" s="21" t="s">
        <v>16</v>
      </c>
      <c r="C13" s="46" t="s">
        <v>17</v>
      </c>
      <c r="D13" s="46"/>
      <c r="E13" s="46"/>
      <c r="F13" s="46" t="s">
        <v>18</v>
      </c>
      <c r="G13" s="46"/>
      <c r="H13" s="46"/>
      <c r="I13" s="46" t="s">
        <v>19</v>
      </c>
      <c r="J13" s="46"/>
      <c r="K13" s="46"/>
    </row>
    <row r="14" spans="1:11" ht="45.75" thickBot="1" x14ac:dyDescent="0.3">
      <c r="A14" s="21" t="s">
        <v>20</v>
      </c>
      <c r="B14" s="21" t="s">
        <v>21</v>
      </c>
      <c r="C14" s="22" t="s">
        <v>22</v>
      </c>
      <c r="D14" s="23" t="s">
        <v>23</v>
      </c>
      <c r="E14" s="24" t="s">
        <v>24</v>
      </c>
      <c r="F14" s="23" t="s">
        <v>25</v>
      </c>
      <c r="G14" s="24" t="s">
        <v>26</v>
      </c>
      <c r="H14" s="25" t="s">
        <v>27</v>
      </c>
      <c r="I14" s="26" t="s">
        <v>25</v>
      </c>
      <c r="J14" s="24" t="s">
        <v>28</v>
      </c>
      <c r="K14" s="25" t="s">
        <v>27</v>
      </c>
    </row>
    <row r="15" spans="1:11" ht="15" x14ac:dyDescent="0.25">
      <c r="A15" s="27">
        <v>1</v>
      </c>
      <c r="B15" s="27">
        <v>1.5</v>
      </c>
      <c r="C15" s="28">
        <v>0</v>
      </c>
      <c r="D15" s="29">
        <v>0</v>
      </c>
      <c r="E15" s="30">
        <v>0</v>
      </c>
      <c r="F15" s="28">
        <v>8</v>
      </c>
      <c r="G15" s="29">
        <v>15</v>
      </c>
      <c r="H15" s="30">
        <v>2.6</v>
      </c>
      <c r="I15" s="31">
        <v>13</v>
      </c>
      <c r="J15" s="29">
        <v>17</v>
      </c>
      <c r="K15" s="30">
        <v>1.5</v>
      </c>
    </row>
    <row r="16" spans="1:11" ht="15" x14ac:dyDescent="0.25">
      <c r="A16" s="32">
        <v>250</v>
      </c>
      <c r="B16" s="32">
        <v>70</v>
      </c>
      <c r="C16" s="33">
        <v>0</v>
      </c>
      <c r="D16" s="34"/>
      <c r="E16" s="35"/>
      <c r="F16" s="33">
        <v>7</v>
      </c>
      <c r="G16" s="34">
        <v>15</v>
      </c>
      <c r="H16" s="35">
        <v>230.7</v>
      </c>
      <c r="I16" s="36">
        <v>11</v>
      </c>
      <c r="J16" s="34">
        <v>17</v>
      </c>
      <c r="K16" s="35">
        <v>116.4</v>
      </c>
    </row>
    <row r="17" spans="1:13" ht="15" x14ac:dyDescent="0.25">
      <c r="A17" s="32">
        <v>500</v>
      </c>
      <c r="B17" s="32">
        <v>74.599999999999994</v>
      </c>
      <c r="C17" s="33">
        <v>0</v>
      </c>
      <c r="D17" s="34"/>
      <c r="E17" s="35"/>
      <c r="F17" s="33">
        <v>57</v>
      </c>
      <c r="G17" s="34">
        <v>151</v>
      </c>
      <c r="H17" s="35">
        <v>428.9</v>
      </c>
      <c r="I17" s="36">
        <v>63</v>
      </c>
      <c r="J17" s="34">
        <v>156</v>
      </c>
      <c r="K17" s="35">
        <v>217.8</v>
      </c>
    </row>
    <row r="18" spans="1:13" ht="15" x14ac:dyDescent="0.25">
      <c r="A18" s="32">
        <v>750</v>
      </c>
      <c r="B18" s="32">
        <v>60</v>
      </c>
      <c r="C18" s="33">
        <v>0</v>
      </c>
      <c r="D18" s="34"/>
      <c r="E18" s="35"/>
      <c r="F18" s="33">
        <v>285</v>
      </c>
      <c r="G18" s="34">
        <v>552</v>
      </c>
      <c r="H18" s="35">
        <v>552.1</v>
      </c>
      <c r="I18" s="36">
        <v>291</v>
      </c>
      <c r="J18" s="34">
        <v>559</v>
      </c>
      <c r="K18" s="35">
        <v>278.60000000000002</v>
      </c>
    </row>
    <row r="19" spans="1:13" ht="15" x14ac:dyDescent="0.25">
      <c r="A19" s="32">
        <v>1000</v>
      </c>
      <c r="B19" s="32">
        <v>81.2</v>
      </c>
      <c r="C19" s="33">
        <v>0</v>
      </c>
      <c r="D19" s="34"/>
      <c r="E19" s="35"/>
      <c r="F19" s="33">
        <v>516</v>
      </c>
      <c r="G19" s="34">
        <v>760.1</v>
      </c>
      <c r="H19" s="35">
        <v>635</v>
      </c>
      <c r="I19" s="36">
        <v>523</v>
      </c>
      <c r="J19" s="34">
        <v>767</v>
      </c>
      <c r="K19" s="35">
        <v>320.60000000000002</v>
      </c>
    </row>
    <row r="20" spans="1:13" ht="15" x14ac:dyDescent="0.25">
      <c r="A20" s="32">
        <v>1250</v>
      </c>
      <c r="B20" s="32">
        <v>91.9</v>
      </c>
      <c r="C20" s="33">
        <v>0</v>
      </c>
      <c r="D20" s="34"/>
      <c r="E20" s="35"/>
      <c r="F20" s="33">
        <v>712</v>
      </c>
      <c r="G20" s="34">
        <v>1082</v>
      </c>
      <c r="H20" s="35">
        <v>950.7</v>
      </c>
      <c r="I20" s="36">
        <v>718</v>
      </c>
      <c r="J20" s="34">
        <v>1083</v>
      </c>
      <c r="K20" s="35">
        <v>370.6</v>
      </c>
      <c r="M20" s="37"/>
    </row>
    <row r="21" spans="1:13" ht="15" x14ac:dyDescent="0.25">
      <c r="A21" s="32">
        <v>1500</v>
      </c>
      <c r="B21" s="32">
        <v>96.1</v>
      </c>
      <c r="C21" s="33">
        <v>0</v>
      </c>
      <c r="D21" s="34"/>
      <c r="E21" s="35"/>
      <c r="F21" s="33">
        <v>896</v>
      </c>
      <c r="G21" s="34">
        <v>1385</v>
      </c>
      <c r="H21" s="38">
        <v>556</v>
      </c>
      <c r="I21" s="36">
        <v>910</v>
      </c>
      <c r="J21" s="34">
        <v>1405</v>
      </c>
      <c r="K21" s="38">
        <v>279</v>
      </c>
    </row>
    <row r="22" spans="1:13" ht="15" x14ac:dyDescent="0.25">
      <c r="A22" s="32">
        <v>1750</v>
      </c>
      <c r="B22" s="32">
        <v>97.2</v>
      </c>
      <c r="C22" s="33">
        <v>0</v>
      </c>
      <c r="D22" s="34"/>
      <c r="E22" s="35"/>
      <c r="F22" s="33">
        <v>1106</v>
      </c>
      <c r="G22" s="34">
        <v>1471</v>
      </c>
      <c r="H22" s="38">
        <v>610</v>
      </c>
      <c r="I22" s="36">
        <v>1079</v>
      </c>
      <c r="J22" s="34">
        <v>1436</v>
      </c>
      <c r="K22" s="38">
        <v>307.60000000000002</v>
      </c>
    </row>
    <row r="23" spans="1:13" ht="15" x14ac:dyDescent="0.25">
      <c r="A23" s="32">
        <v>2000</v>
      </c>
      <c r="B23" s="32">
        <v>98</v>
      </c>
      <c r="C23" s="33">
        <v>0</v>
      </c>
      <c r="D23" s="34"/>
      <c r="E23" s="35"/>
      <c r="F23" s="33">
        <v>1308</v>
      </c>
      <c r="G23" s="34">
        <v>1633</v>
      </c>
      <c r="H23" s="38">
        <v>682</v>
      </c>
      <c r="I23" s="36">
        <v>1294</v>
      </c>
      <c r="J23" s="34">
        <v>1622</v>
      </c>
      <c r="K23" s="38">
        <v>342</v>
      </c>
    </row>
    <row r="24" spans="1:13" ht="15" x14ac:dyDescent="0.25">
      <c r="A24" s="32">
        <v>2250</v>
      </c>
      <c r="B24" s="32">
        <v>99.1</v>
      </c>
      <c r="C24" s="33">
        <v>0</v>
      </c>
      <c r="D24" s="34"/>
      <c r="E24" s="35"/>
      <c r="F24" s="33">
        <v>1517</v>
      </c>
      <c r="G24" s="34">
        <v>1772</v>
      </c>
      <c r="H24" s="38">
        <v>525.6</v>
      </c>
      <c r="I24" s="36">
        <v>1453</v>
      </c>
      <c r="J24" s="34">
        <v>1676</v>
      </c>
      <c r="K24" s="38">
        <v>263</v>
      </c>
    </row>
    <row r="25" spans="1:13" ht="15" x14ac:dyDescent="0.25">
      <c r="A25" s="32">
        <v>2500</v>
      </c>
      <c r="B25" s="32">
        <v>97.7</v>
      </c>
      <c r="C25" s="33">
        <v>0</v>
      </c>
      <c r="D25" s="34"/>
      <c r="E25" s="35"/>
      <c r="F25" s="33">
        <v>1720</v>
      </c>
      <c r="G25" s="34">
        <v>2222</v>
      </c>
      <c r="H25" s="35">
        <v>575</v>
      </c>
      <c r="I25" s="36">
        <v>1660</v>
      </c>
      <c r="J25" s="34">
        <v>2202</v>
      </c>
      <c r="K25" s="35">
        <v>288</v>
      </c>
    </row>
    <row r="26" spans="1:13" ht="15" x14ac:dyDescent="0.25">
      <c r="A26" s="32">
        <v>2750</v>
      </c>
      <c r="B26" s="32">
        <v>98.4</v>
      </c>
      <c r="C26" s="33">
        <v>0</v>
      </c>
      <c r="D26" s="34"/>
      <c r="E26" s="35"/>
      <c r="F26" s="33">
        <v>1926</v>
      </c>
      <c r="G26" s="34">
        <v>2292</v>
      </c>
      <c r="H26" s="35">
        <v>604.1</v>
      </c>
      <c r="I26" s="36">
        <v>1808</v>
      </c>
      <c r="J26" s="34">
        <v>2231</v>
      </c>
      <c r="K26" s="35">
        <v>302.7</v>
      </c>
    </row>
    <row r="27" spans="1:13" ht="15" thickBot="1" x14ac:dyDescent="0.25">
      <c r="A27" s="39">
        <v>3000</v>
      </c>
      <c r="B27" s="39">
        <v>98.2</v>
      </c>
      <c r="C27" s="40">
        <v>0</v>
      </c>
      <c r="D27" s="41"/>
      <c r="E27" s="42"/>
      <c r="F27" s="40">
        <v>1996</v>
      </c>
      <c r="G27" s="41">
        <v>2304</v>
      </c>
      <c r="H27" s="42">
        <v>427.2</v>
      </c>
      <c r="I27" s="43">
        <v>1891</v>
      </c>
      <c r="J27" s="41">
        <v>2221</v>
      </c>
      <c r="K27" s="42">
        <v>262.10000000000002</v>
      </c>
    </row>
    <row r="28" spans="1:13" ht="15" x14ac:dyDescent="0.25">
      <c r="A28" s="37"/>
    </row>
    <row r="29" spans="1:13" s="19" customFormat="1" ht="15" x14ac:dyDescent="0.25">
      <c r="A29" s="17" t="s">
        <v>29</v>
      </c>
      <c r="B29" s="18"/>
      <c r="C29" s="18"/>
      <c r="D29" s="18"/>
    </row>
    <row r="30" spans="1:13" ht="15" x14ac:dyDescent="0.25"/>
    <row r="31" spans="1:13" ht="15" x14ac:dyDescent="0.25"/>
    <row r="32" spans="1:13" ht="15" x14ac:dyDescent="0.25"/>
    <row r="33" spans="1:7" ht="15" x14ac:dyDescent="0.25">
      <c r="F33" s="6"/>
      <c r="G33" s="6"/>
    </row>
    <row r="34" spans="1:7" ht="15" x14ac:dyDescent="0.25"/>
    <row r="35" spans="1:7" ht="15" x14ac:dyDescent="0.25"/>
    <row r="36" spans="1:7" ht="15" x14ac:dyDescent="0.25"/>
    <row r="37" spans="1:7" ht="15" x14ac:dyDescent="0.25">
      <c r="F37" s="6"/>
      <c r="G37" s="6"/>
    </row>
    <row r="38" spans="1:7" ht="15" x14ac:dyDescent="0.25"/>
    <row r="39" spans="1:7" ht="15" x14ac:dyDescent="0.25"/>
    <row r="40" spans="1:7" ht="15" x14ac:dyDescent="0.25"/>
    <row r="41" spans="1:7" ht="15" x14ac:dyDescent="0.25"/>
    <row r="42" spans="1:7" ht="15" x14ac:dyDescent="0.25">
      <c r="F42" s="6"/>
      <c r="G42" s="6"/>
    </row>
    <row r="43" spans="1:7" ht="15" x14ac:dyDescent="0.25"/>
    <row r="44" spans="1:7" ht="15" x14ac:dyDescent="0.25"/>
    <row r="45" spans="1:7" ht="15" x14ac:dyDescent="0.25">
      <c r="A45" s="37"/>
    </row>
    <row r="46" spans="1:7" ht="15" x14ac:dyDescent="0.25"/>
    <row r="47" spans="1:7" ht="15" x14ac:dyDescent="0.25"/>
    <row r="48" spans="1:7" ht="15" x14ac:dyDescent="0.25"/>
    <row r="97" spans="1:4" ht="15" x14ac:dyDescent="0.25"/>
    <row r="98" spans="1:4" ht="15" x14ac:dyDescent="0.25"/>
    <row r="99" spans="1:4" ht="15" x14ac:dyDescent="0.25"/>
    <row r="100" spans="1:4" ht="15" x14ac:dyDescent="0.25"/>
    <row r="101" spans="1:4" ht="15" x14ac:dyDescent="0.25"/>
    <row r="102" spans="1:4" ht="15" x14ac:dyDescent="0.25"/>
    <row r="103" spans="1:4" ht="15" x14ac:dyDescent="0.25"/>
    <row r="104" spans="1:4" ht="15" x14ac:dyDescent="0.25"/>
    <row r="105" spans="1:4" ht="15" x14ac:dyDescent="0.25"/>
    <row r="106" spans="1:4" ht="15" x14ac:dyDescent="0.25"/>
    <row r="107" spans="1:4" s="19" customFormat="1" ht="15" x14ac:dyDescent="0.25">
      <c r="A107" s="17"/>
      <c r="B107" s="18"/>
      <c r="C107" s="18"/>
      <c r="D107" s="18"/>
    </row>
  </sheetData>
  <mergeCells count="5">
    <mergeCell ref="E3:I3"/>
    <mergeCell ref="E4:I9"/>
    <mergeCell ref="C13:E13"/>
    <mergeCell ref="F13:H13"/>
    <mergeCell ref="I13:K13"/>
  </mergeCells>
  <pageMargins left="0.70000000000000007" right="0.70000000000000007" top="1.0456692913385832" bottom="1.0456692913385832" header="0.75000000000000011" footer="0.75000000000000011"/>
  <pageSetup paperSize="0" fitToWidth="0" fitToHeight="0" pageOrder="overThenDown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Politécnica Superior</dc:creator>
  <cp:lastModifiedBy>Escuela Politécnica Superior</cp:lastModifiedBy>
  <cp:revision>7</cp:revision>
  <dcterms:created xsi:type="dcterms:W3CDTF">2011-02-27T12:23:24Z</dcterms:created>
  <dcterms:modified xsi:type="dcterms:W3CDTF">2018-04-12T12:01:08Z</dcterms:modified>
</cp:coreProperties>
</file>