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codeName="ThisWorkbook"/>
  <xr:revisionPtr revIDLastSave="0" documentId="13_ncr:1_{B89C5946-5ACF-4D52-BDD6-5A106433A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Roadmap" sheetId="9" r:id="rId1"/>
  </sheets>
  <definedNames>
    <definedName name="_xlnm.Print_Area" localSheetId="0">'Project Roadmap'!$D$3:$S$33</definedName>
    <definedName name="prevWBS" localSheetId="0">'Project Roadmap'!$D1048576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52511"/>
</workbook>
</file>

<file path=xl/sharedStrings.xml><?xml version="1.0" encoding="utf-8"?>
<sst xmlns="http://schemas.openxmlformats.org/spreadsheetml/2006/main" count="28" uniqueCount="28">
  <si>
    <t>PROJECT ROADMAP</t>
  </si>
  <si>
    <t>Scrum Project</t>
  </si>
  <si>
    <t>SPRINT 1</t>
  </si>
  <si>
    <t>SPRINT 2</t>
  </si>
  <si>
    <t>SPRINT 3</t>
  </si>
  <si>
    <t>SPRINT 4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</si>
  <si>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</si>
  <si>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</si>
  <si>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</si>
  <si>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</si>
  <si>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</si>
  <si>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</si>
  <si>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</si>
  <si>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</si>
  <si>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</si>
  <si>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</si>
  <si>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</si>
  <si>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</si>
  <si>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0 Épica / Reserva de Habitaciones</t>
  </si>
  <si>
    <t>1 Épica /Gestión de Cuentas de Usuarios</t>
  </si>
  <si>
    <t>2 Épica / Administración y Control</t>
  </si>
  <si>
    <t>3 Épica /Accesibilidad y Compatibilidad</t>
  </si>
  <si>
    <t>4 Épica /Calendario de Reservas</t>
  </si>
  <si>
    <t>SPRINT 5</t>
  </si>
  <si>
    <t>SPRINT 6</t>
  </si>
  <si>
    <t>SPRINT 7</t>
  </si>
  <si>
    <t>SEMANA 13</t>
  </si>
  <si>
    <t>SEMANA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</si>
</sst>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3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theme="1" tint="0.249977111117893"/>
      <name val="Calibri Light"/>
      <family val="2"/>
    </font>
    <font>
      <sz val="9"/>
      <color theme="1"/>
      <name val="Calibri Light"/>
      <family val="2"/>
    </font>
    <font>
      <sz val="10"/>
      <name val="Calibri Light"/>
      <family val="2"/>
    </font>
    <font>
      <sz val="22"/>
      <color theme="1" tint="0.34998626667073579"/>
      <name val="Calibri Light"/>
      <family val="2"/>
    </font>
    <font>
      <b/>
      <sz val="10"/>
      <color theme="0"/>
      <name val="Calibri Light"/>
      <family val="2"/>
    </font>
    <font>
      <sz val="10"/>
      <color theme="0"/>
      <name val="Calibri Light"/>
      <family val="2"/>
    </font>
    <font>
      <b/>
      <i/>
      <sz val="8"/>
      <color theme="0"/>
      <name val="Calibri Light"/>
      <family val="2"/>
    </font>
    <font>
      <sz val="12"/>
      <name val="Calibri Light"/>
      <family val="2"/>
    </font>
    <font>
      <sz val="8"/>
      <name val="Calibri Light"/>
      <family val="2"/>
    </font>
    <font>
      <b/>
      <sz val="9"/>
      <color theme="0"/>
      <name val="Calibri Light"/>
      <family val="2"/>
    </font>
    <font>
      <sz val="9"/>
      <name val="Calibri Light"/>
      <family val="2"/>
    </font>
    <font>
      <sz val="14"/>
      <color rgb="FF000000"/>
      <name val="Calibri Light"/>
      <family val="2"/>
    </font>
    <font>
      <sz val="14"/>
      <name val="Calibri Light"/>
      <family val="2"/>
    </font>
    <font>
      <sz val="11"/>
      <color theme="0"/>
      <name val="Calibri Light"/>
      <family val="2"/>
    </font>
    <font>
      <b/>
      <sz val="11"/>
      <color theme="0"/>
      <name val="Calibri Light"/>
      <family val="2"/>
    </font>
    <font>
      <b/>
      <sz val="11"/>
      <name val="Calibri Light"/>
      <family val="2"/>
    </font>
    <font>
      <sz val="9"/>
      <color theme="0"/>
      <name val="Calibri Light"/>
      <family val="2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theme="0"/>
      </right>
      <top style="thin">
        <color theme="0" tint="-0.14999847407452621"/>
      </top>
      <bottom style="thin">
        <color indexed="22"/>
      </bottom>
      <diagonal/>
    </border>
    <border>
      <left/>
      <right style="thin">
        <color theme="0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2">
    <xf numFmtId="0" fontId="0" fillId="0" borderId="0" xfId="0"/>
    <xf numFmtId="0" fontId="22" fillId="21" borderId="0" xfId="0" applyFont="1" applyFill="1"/>
    <xf numFmtId="0" fontId="23" fillId="21" borderId="0" xfId="0" applyFont="1" applyFill="1" applyAlignment="1" applyProtection="1">
      <alignment vertical="center"/>
      <protection locked="0"/>
    </xf>
    <xf numFmtId="0" fontId="24" fillId="21" borderId="0" xfId="0" applyFont="1" applyFill="1"/>
    <xf numFmtId="0" fontId="25" fillId="21" borderId="0" xfId="0" applyFont="1" applyFill="1" applyAlignment="1">
      <alignment vertical="center"/>
    </xf>
    <xf numFmtId="0" fontId="22" fillId="0" borderId="0" xfId="0" applyFont="1"/>
    <xf numFmtId="0" fontId="26" fillId="21" borderId="0" xfId="0" applyFont="1" applyFill="1" applyAlignment="1">
      <alignment vertical="center"/>
    </xf>
    <xf numFmtId="0" fontId="27" fillId="21" borderId="0" xfId="0" applyFont="1" applyFill="1" applyAlignment="1">
      <alignment vertical="center"/>
    </xf>
    <xf numFmtId="0" fontId="29" fillId="21" borderId="0" xfId="0" applyFont="1" applyFill="1" applyAlignment="1">
      <alignment horizontal="left" vertical="center" indent="1"/>
    </xf>
    <xf numFmtId="0" fontId="30" fillId="21" borderId="10" xfId="0" applyFont="1" applyFill="1" applyBorder="1" applyAlignment="1">
      <alignment horizontal="left" vertical="center" wrapText="1" indent="1"/>
    </xf>
    <xf numFmtId="0" fontId="22" fillId="21" borderId="0" xfId="0" applyFont="1" applyFill="1" applyProtection="1">
      <protection locked="0"/>
    </xf>
    <xf numFmtId="0" fontId="22" fillId="23" borderId="0" xfId="0" applyFont="1" applyFill="1"/>
    <xf numFmtId="164" fontId="21" fillId="22" borderId="13" xfId="0" applyNumberFormat="1" applyFont="1" applyFill="1" applyBorder="1" applyAlignment="1">
      <alignment horizontal="center" vertical="center" shrinkToFit="1"/>
    </xf>
    <xf numFmtId="0" fontId="30" fillId="21" borderId="12" xfId="0" applyFont="1" applyFill="1" applyBorder="1" applyAlignment="1">
      <alignment horizontal="center" vertical="center"/>
    </xf>
    <xf numFmtId="1" fontId="31" fillId="21" borderId="0" xfId="0" applyNumberFormat="1" applyFont="1" applyFill="1" applyAlignment="1">
      <alignment horizontal="center" vertical="center"/>
    </xf>
    <xf numFmtId="0" fontId="28" fillId="21" borderId="0" xfId="0" applyFont="1" applyFill="1" applyAlignment="1">
      <alignment vertical="center"/>
    </xf>
    <xf numFmtId="1" fontId="32" fillId="21" borderId="0" xfId="0" applyNumberFormat="1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0" fillId="0" borderId="0" xfId="0" applyNumberFormat="1" applyFont="1" applyAlignment="1" applyProtection="1">
      <alignment horizontal="center" vertical="center" shrinkToFit="1"/>
      <protection locked="0"/>
    </xf>
    <xf numFmtId="164" fontId="21" fillId="22" borderId="14" xfId="0" applyNumberFormat="1" applyFont="1" applyFill="1" applyBorder="1" applyAlignment="1">
      <alignment horizontal="center" vertical="center" shrinkToFit="1"/>
    </xf>
    <xf numFmtId="0" fontId="30" fillId="21" borderId="18" xfId="0" applyFont="1" applyFill="1" applyBorder="1" applyAlignment="1">
      <alignment horizontal="center" vertical="center"/>
    </xf>
    <xf numFmtId="0" fontId="30" fillId="21" borderId="0" xfId="0" applyFont="1" applyFill="1" applyAlignment="1">
      <alignment horizontal="center" vertical="center"/>
    </xf>
    <xf numFmtId="0" fontId="0" fillId="20" borderId="19" xfId="0" applyFill="1" applyBorder="1"/>
    <xf numFmtId="0" fontId="0" fillId="20" borderId="20" xfId="0" applyFill="1" applyBorder="1"/>
    <xf numFmtId="0" fontId="0" fillId="26" borderId="21" xfId="0" applyFill="1" applyBorder="1"/>
    <xf numFmtId="0" fontId="0" fillId="20" borderId="21" xfId="0" applyFill="1" applyBorder="1"/>
    <xf numFmtId="0" fontId="0" fillId="20" borderId="22" xfId="0" applyFill="1" applyBorder="1"/>
    <xf numFmtId="0" fontId="0" fillId="20" borderId="23" xfId="0" applyFill="1" applyBorder="1"/>
    <xf numFmtId="0" fontId="0" fillId="20" borderId="0" xfId="0" applyFill="1"/>
    <xf numFmtId="0" fontId="0" fillId="26" borderId="0" xfId="0" applyFill="1"/>
    <xf numFmtId="0" fontId="0" fillId="20" borderId="24" xfId="0" applyFill="1" applyBorder="1"/>
    <xf numFmtId="0" fontId="30" fillId="21" borderId="24" xfId="0" applyFont="1" applyFill="1" applyBorder="1" applyAlignment="1">
      <alignment horizontal="center" vertical="center"/>
    </xf>
    <xf numFmtId="0" fontId="0" fillId="20" borderId="25" xfId="0" applyFill="1" applyBorder="1"/>
    <xf numFmtId="0" fontId="0" fillId="26" borderId="26" xfId="0" applyFill="1" applyBorder="1"/>
    <xf numFmtId="0" fontId="0" fillId="20" borderId="27" xfId="0" applyFill="1" applyBorder="1"/>
    <xf numFmtId="0" fontId="0" fillId="20" borderId="28" xfId="0" applyFill="1" applyBorder="1"/>
    <xf numFmtId="0" fontId="0" fillId="20" borderId="29" xfId="0" applyFill="1" applyBorder="1"/>
    <xf numFmtId="0" fontId="0" fillId="26" borderId="29" xfId="0" applyFill="1" applyBorder="1"/>
    <xf numFmtId="0" fontId="0" fillId="20" borderId="30" xfId="0" applyFill="1" applyBorder="1"/>
    <xf numFmtId="0" fontId="22" fillId="21" borderId="30" xfId="0" applyFont="1" applyFill="1" applyBorder="1"/>
    <xf numFmtId="1" fontId="32" fillId="21" borderId="28" xfId="0" applyNumberFormat="1" applyFont="1" applyFill="1" applyBorder="1" applyAlignment="1">
      <alignment horizontal="center" vertical="center"/>
    </xf>
    <xf numFmtId="0" fontId="30" fillId="21" borderId="31" xfId="0" applyFont="1" applyFill="1" applyBorder="1" applyAlignment="1">
      <alignment horizontal="center" vertical="center"/>
    </xf>
    <xf numFmtId="1" fontId="32" fillId="21" borderId="20" xfId="0" applyNumberFormat="1" applyFont="1" applyFill="1" applyBorder="1" applyAlignment="1">
      <alignment horizontal="center" vertical="center"/>
    </xf>
    <xf numFmtId="0" fontId="22" fillId="21" borderId="22" xfId="0" applyFont="1" applyFill="1" applyBorder="1"/>
    <xf numFmtId="0" fontId="22" fillId="21" borderId="27" xfId="0" applyFont="1" applyFill="1" applyBorder="1"/>
    <xf numFmtId="1" fontId="31" fillId="21" borderId="28" xfId="0" applyNumberFormat="1" applyFont="1" applyFill="1" applyBorder="1" applyAlignment="1">
      <alignment horizontal="center" vertical="center"/>
    </xf>
    <xf numFmtId="0" fontId="0" fillId="26" borderId="28" xfId="0" applyFill="1" applyBorder="1"/>
    <xf numFmtId="0" fontId="0" fillId="26" borderId="30" xfId="0" applyFill="1" applyBorder="1"/>
    <xf numFmtId="0" fontId="0" fillId="26" borderId="23" xfId="0" applyFill="1" applyBorder="1"/>
    <xf numFmtId="0" fontId="0" fillId="26" borderId="24" xfId="0" applyFill="1" applyBorder="1"/>
    <xf numFmtId="0" fontId="0" fillId="26" borderId="20" xfId="0" applyFill="1" applyBorder="1"/>
    <xf numFmtId="0" fontId="0" fillId="26" borderId="22" xfId="0" applyFill="1" applyBorder="1"/>
    <xf numFmtId="0" fontId="0" fillId="26" borderId="25" xfId="0" applyFill="1" applyBorder="1"/>
    <xf numFmtId="0" fontId="0" fillId="26" borderId="27" xfId="0" applyFill="1" applyBorder="1"/>
    <xf numFmtId="0" fontId="30" fillId="21" borderId="32" xfId="0" applyFont="1" applyFill="1" applyBorder="1" applyAlignment="1">
      <alignment horizontal="center" vertical="center"/>
    </xf>
    <xf numFmtId="0" fontId="30" fillId="21" borderId="23" xfId="0" applyFont="1" applyFill="1" applyBorder="1" applyAlignment="1">
      <alignment horizontal="center" vertical="center"/>
    </xf>
    <xf numFmtId="164" fontId="21" fillId="24" borderId="15" xfId="0" applyNumberFormat="1" applyFont="1" applyFill="1" applyBorder="1" applyAlignment="1">
      <alignment horizontal="center" vertical="center" shrinkToFit="1"/>
    </xf>
    <xf numFmtId="164" fontId="21" fillId="24" borderId="17" xfId="0" applyNumberFormat="1" applyFont="1" applyFill="1" applyBorder="1" applyAlignment="1">
      <alignment horizontal="center" vertical="center" shrinkToFit="1"/>
    </xf>
    <xf numFmtId="164" fontId="21" fillId="24" borderId="16" xfId="0" applyNumberFormat="1" applyFont="1" applyFill="1" applyBorder="1" applyAlignment="1">
      <alignment horizontal="center" vertical="center" shrinkToFit="1"/>
    </xf>
    <xf numFmtId="0" fontId="34" fillId="23" borderId="12" xfId="0" applyFont="1" applyFill="1" applyBorder="1" applyAlignment="1">
      <alignment horizontal="center" vertical="center" wrapText="1"/>
    </xf>
    <xf numFmtId="0" fontId="34" fillId="23" borderId="0" xfId="0" applyFont="1" applyFill="1" applyAlignment="1">
      <alignment horizontal="center" vertical="center" wrapText="1"/>
    </xf>
    <xf numFmtId="0" fontId="33" fillId="23" borderId="0" xfId="0" applyFont="1" applyFill="1" applyAlignment="1">
      <alignment horizontal="center" vertical="center" wrapText="1"/>
    </xf>
    <xf numFmtId="0" fontId="35" fillId="21" borderId="0" xfId="0" applyFont="1" applyFill="1" applyAlignment="1">
      <alignment horizontal="left" vertical="center"/>
    </xf>
    <xf numFmtId="0" fontId="29" fillId="25" borderId="12" xfId="0" applyFont="1" applyFill="1" applyBorder="1" applyAlignment="1">
      <alignment horizontal="center" vertical="center" wrapText="1"/>
    </xf>
    <xf numFmtId="0" fontId="36" fillId="25" borderId="0" xfId="0" applyFont="1" applyFill="1" applyAlignment="1">
      <alignment horizontal="center" vertical="center" wrapText="1"/>
    </xf>
    <xf numFmtId="0" fontId="36" fillId="25" borderId="11" xfId="0" applyFont="1" applyFill="1" applyBorder="1" applyAlignment="1">
      <alignment horizontal="center" vertical="center" wrapText="1"/>
    </xf>
    <xf numFmtId="0" fontId="29" fillId="23" borderId="12" xfId="0" applyFont="1" applyFill="1" applyBorder="1" applyAlignment="1">
      <alignment horizontal="center" vertical="center" wrapText="1"/>
    </xf>
    <xf numFmtId="0" fontId="29" fillId="23" borderId="0" xfId="0" applyFont="1" applyFill="1" applyAlignment="1">
      <alignment horizontal="center" vertical="center" wrapText="1"/>
    </xf>
    <xf numFmtId="0" fontId="36" fillId="23" borderId="0" xfId="0" applyFont="1" applyFill="1" applyAlignment="1">
      <alignment horizontal="center" vertical="center" wrapText="1"/>
    </xf>
    <xf numFmtId="0" fontId="34" fillId="24" borderId="12" xfId="0" applyFont="1" applyFill="1" applyBorder="1" applyAlignment="1">
      <alignment horizontal="center" vertical="center" wrapText="1"/>
    </xf>
    <xf numFmtId="0" fontId="33" fillId="24" borderId="0" xfId="0" applyFont="1" applyFill="1" applyAlignment="1">
      <alignment horizontal="center" vertical="center" wrapText="1"/>
    </xf>
    <xf numFmtId="0" fontId="33" fillId="24" borderId="11" xfId="0" applyFont="1" applyFill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23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juan" pivot="0" count="1" xr9:uid="{00000000-0011-0000-FFFF-FFFF00000000}">
      <tableStyleElement type="wholeTable" dxfId="2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194E9B"/>
      <color rgb="FFC14728"/>
      <color rgb="FF154169"/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22412</xdr:colOff>
      <xdr:row>7</xdr:row>
      <xdr:rowOff>22412</xdr:rowOff>
    </xdr:from>
    <xdr:to>
      <xdr:col>5</xdr:col>
      <xdr:colOff>1066412</xdr:colOff>
      <xdr:row>7</xdr:row>
      <xdr:rowOff>202412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241177" y="1445559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E0-HU01</a:t>
          </a:r>
        </a:p>
      </xdr:txBody>
    </xdr:sp>
    <xdr:clientData/>
  </xdr:twoCellAnchor>
  <xdr:twoCellAnchor>
    <xdr:from>
      <xdr:col>7</xdr:col>
      <xdr:colOff>13142</xdr:colOff>
      <xdr:row>17</xdr:row>
      <xdr:rowOff>81139</xdr:rowOff>
    </xdr:from>
    <xdr:to>
      <xdr:col>8</xdr:col>
      <xdr:colOff>37406</xdr:colOff>
      <xdr:row>18</xdr:row>
      <xdr:rowOff>25816</xdr:rowOff>
    </xdr:to>
    <xdr:sp macro="" textlink="">
      <xdr:nvSpPr>
        <xdr:cNvPr id="12" name="Rectangle: Rounded Corners 3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41171" y="4216110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E1-HU11</a:t>
          </a:r>
        </a:p>
      </xdr:txBody>
    </xdr:sp>
    <xdr:clientData/>
  </xdr:twoCellAnchor>
  <xdr:twoCellAnchor>
    <xdr:from>
      <xdr:col>17</xdr:col>
      <xdr:colOff>35299</xdr:colOff>
      <xdr:row>8</xdr:row>
      <xdr:rowOff>9675</xdr:rowOff>
    </xdr:from>
    <xdr:to>
      <xdr:col>17</xdr:col>
      <xdr:colOff>1079299</xdr:colOff>
      <xdr:row>8</xdr:row>
      <xdr:rowOff>189675</xdr:rowOff>
    </xdr:to>
    <xdr:sp macro="" textlink="">
      <xdr:nvSpPr>
        <xdr:cNvPr id="22" name="Rectangle: Rounded Corners 3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048505" y="1668146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E0-HU02</a:t>
          </a:r>
        </a:p>
      </xdr:txBody>
    </xdr:sp>
    <xdr:clientData/>
  </xdr:twoCellAnchor>
  <xdr:twoCellAnchor>
    <xdr:from>
      <xdr:col>5</xdr:col>
      <xdr:colOff>23584</xdr:colOff>
      <xdr:row>8</xdr:row>
      <xdr:rowOff>43295</xdr:rowOff>
    </xdr:from>
    <xdr:to>
      <xdr:col>5</xdr:col>
      <xdr:colOff>1067584</xdr:colOff>
      <xdr:row>8</xdr:row>
      <xdr:rowOff>223295</xdr:rowOff>
    </xdr:to>
    <xdr:sp macro="" textlink="">
      <xdr:nvSpPr>
        <xdr:cNvPr id="27" name="Rectangle: Rounded Corners 3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242349" y="1701766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E0-HU03</a:t>
          </a:r>
        </a:p>
      </xdr:txBody>
    </xdr:sp>
    <xdr:clientData/>
  </xdr:twoCellAnchor>
  <xdr:twoCellAnchor>
    <xdr:from>
      <xdr:col>5</xdr:col>
      <xdr:colOff>23582</xdr:colOff>
      <xdr:row>9</xdr:row>
      <xdr:rowOff>42275</xdr:rowOff>
    </xdr:from>
    <xdr:to>
      <xdr:col>5</xdr:col>
      <xdr:colOff>1067582</xdr:colOff>
      <xdr:row>9</xdr:row>
      <xdr:rowOff>222275</xdr:rowOff>
    </xdr:to>
    <xdr:sp macro="" textlink="">
      <xdr:nvSpPr>
        <xdr:cNvPr id="29" name="Rectangle: Rounded Corners 3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242347" y="1936069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E0-HU04</a:t>
          </a:r>
        </a:p>
      </xdr:txBody>
    </xdr:sp>
    <xdr:clientData/>
  </xdr:twoCellAnchor>
  <xdr:twoCellAnchor>
    <xdr:from>
      <xdr:col>5</xdr:col>
      <xdr:colOff>1364062</xdr:colOff>
      <xdr:row>10</xdr:row>
      <xdr:rowOff>53484</xdr:rowOff>
    </xdr:from>
    <xdr:to>
      <xdr:col>6</xdr:col>
      <xdr:colOff>1040945</xdr:colOff>
      <xdr:row>10</xdr:row>
      <xdr:rowOff>233484</xdr:rowOff>
    </xdr:to>
    <xdr:sp macro="" textlink="">
      <xdr:nvSpPr>
        <xdr:cNvPr id="30" name="Rectangle: Rounded Corners 3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582827" y="2227425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E0-HU05</a:t>
          </a:r>
        </a:p>
      </xdr:txBody>
    </xdr:sp>
    <xdr:clientData/>
  </xdr:twoCellAnchor>
  <xdr:twoCellAnchor>
    <xdr:from>
      <xdr:col>7</xdr:col>
      <xdr:colOff>21904</xdr:colOff>
      <xdr:row>14</xdr:row>
      <xdr:rowOff>77931</xdr:rowOff>
    </xdr:from>
    <xdr:to>
      <xdr:col>8</xdr:col>
      <xdr:colOff>46168</xdr:colOff>
      <xdr:row>14</xdr:row>
      <xdr:rowOff>257931</xdr:rowOff>
    </xdr:to>
    <xdr:sp macro="" textlink="">
      <xdr:nvSpPr>
        <xdr:cNvPr id="31" name="Rectangle: Rounded Corners 3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649933" y="3372460"/>
          <a:ext cx="1088823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E0-HU06</a:t>
          </a:r>
        </a:p>
      </xdr:txBody>
    </xdr:sp>
    <xdr:clientData/>
  </xdr:twoCellAnchor>
  <xdr:twoCellAnchor>
    <xdr:from>
      <xdr:col>5</xdr:col>
      <xdr:colOff>1344707</xdr:colOff>
      <xdr:row>11</xdr:row>
      <xdr:rowOff>73348</xdr:rowOff>
    </xdr:from>
    <xdr:to>
      <xdr:col>6</xdr:col>
      <xdr:colOff>1021590</xdr:colOff>
      <xdr:row>11</xdr:row>
      <xdr:rowOff>253348</xdr:rowOff>
    </xdr:to>
    <xdr:sp macro="" textlink="">
      <xdr:nvSpPr>
        <xdr:cNvPr id="32" name="Rectangle: Rounded Corners 3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563472" y="2527436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E0-HU07</a:t>
          </a:r>
        </a:p>
      </xdr:txBody>
    </xdr:sp>
    <xdr:clientData/>
  </xdr:twoCellAnchor>
  <xdr:twoCellAnchor>
    <xdr:from>
      <xdr:col>7</xdr:col>
      <xdr:colOff>33616</xdr:colOff>
      <xdr:row>12</xdr:row>
      <xdr:rowOff>59593</xdr:rowOff>
    </xdr:from>
    <xdr:to>
      <xdr:col>8</xdr:col>
      <xdr:colOff>57880</xdr:colOff>
      <xdr:row>12</xdr:row>
      <xdr:rowOff>239593</xdr:rowOff>
    </xdr:to>
    <xdr:sp macro="" textlink="">
      <xdr:nvSpPr>
        <xdr:cNvPr id="34" name="Rectangle: Rounded Corners 3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661645" y="2793828"/>
          <a:ext cx="1088823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E0-HU08</a:t>
          </a:r>
        </a:p>
      </xdr:txBody>
    </xdr:sp>
    <xdr:clientData/>
  </xdr:twoCellAnchor>
  <xdr:twoCellAnchor>
    <xdr:from>
      <xdr:col>6</xdr:col>
      <xdr:colOff>1039601</xdr:colOff>
      <xdr:row>13</xdr:row>
      <xdr:rowOff>70799</xdr:rowOff>
    </xdr:from>
    <xdr:to>
      <xdr:col>8</xdr:col>
      <xdr:colOff>21718</xdr:colOff>
      <xdr:row>13</xdr:row>
      <xdr:rowOff>250799</xdr:rowOff>
    </xdr:to>
    <xdr:sp macro="" textlink="">
      <xdr:nvSpPr>
        <xdr:cNvPr id="35" name="Rectangle: Rounded Corners 3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625483" y="3085181"/>
          <a:ext cx="1088823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E0-HU09</a:t>
          </a:r>
        </a:p>
      </xdr:txBody>
    </xdr:sp>
    <xdr:clientData/>
  </xdr:twoCellAnchor>
  <xdr:twoCellAnchor>
    <xdr:from>
      <xdr:col>15</xdr:col>
      <xdr:colOff>19863</xdr:colOff>
      <xdr:row>15</xdr:row>
      <xdr:rowOff>62142</xdr:rowOff>
    </xdr:from>
    <xdr:to>
      <xdr:col>15</xdr:col>
      <xdr:colOff>1063863</xdr:colOff>
      <xdr:row>15</xdr:row>
      <xdr:rowOff>242142</xdr:rowOff>
    </xdr:to>
    <xdr:sp macro="" textlink="">
      <xdr:nvSpPr>
        <xdr:cNvPr id="36" name="Rectangle: Rounded Corners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657422" y="3636818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E0-HU10</a:t>
          </a:r>
        </a:p>
      </xdr:txBody>
    </xdr:sp>
    <xdr:clientData/>
  </xdr:twoCellAnchor>
  <xdr:twoCellAnchor>
    <xdr:from>
      <xdr:col>8</xdr:col>
      <xdr:colOff>44824</xdr:colOff>
      <xdr:row>18</xdr:row>
      <xdr:rowOff>78441</xdr:rowOff>
    </xdr:from>
    <xdr:to>
      <xdr:col>9</xdr:col>
      <xdr:colOff>46677</xdr:colOff>
      <xdr:row>18</xdr:row>
      <xdr:rowOff>258441</xdr:rowOff>
    </xdr:to>
    <xdr:sp macro="" textlink="">
      <xdr:nvSpPr>
        <xdr:cNvPr id="38" name="Rectangle: Rounded Corners 3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692589" y="4448735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E1-HU12</a:t>
          </a:r>
        </a:p>
      </xdr:txBody>
    </xdr:sp>
    <xdr:clientData/>
  </xdr:twoCellAnchor>
  <xdr:twoCellAnchor>
    <xdr:from>
      <xdr:col>12</xdr:col>
      <xdr:colOff>5604</xdr:colOff>
      <xdr:row>20</xdr:row>
      <xdr:rowOff>53483</xdr:rowOff>
    </xdr:from>
    <xdr:to>
      <xdr:col>13</xdr:col>
      <xdr:colOff>7457</xdr:colOff>
      <xdr:row>20</xdr:row>
      <xdr:rowOff>233483</xdr:rowOff>
    </xdr:to>
    <xdr:sp macro="" textlink="">
      <xdr:nvSpPr>
        <xdr:cNvPr id="39" name="Rectangle: Rounded Corners 3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393457" y="4950454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E1-HU13</a:t>
          </a:r>
        </a:p>
      </xdr:txBody>
    </xdr:sp>
    <xdr:clientData/>
  </xdr:twoCellAnchor>
  <xdr:twoCellAnchor>
    <xdr:from>
      <xdr:col>10</xdr:col>
      <xdr:colOff>1077443</xdr:colOff>
      <xdr:row>19</xdr:row>
      <xdr:rowOff>14770</xdr:rowOff>
    </xdr:from>
    <xdr:to>
      <xdr:col>11</xdr:col>
      <xdr:colOff>1034472</xdr:colOff>
      <xdr:row>19</xdr:row>
      <xdr:rowOff>194770</xdr:rowOff>
    </xdr:to>
    <xdr:sp macro="" textlink="">
      <xdr:nvSpPr>
        <xdr:cNvPr id="40" name="Rectangle: Rounded Corners 3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078443" y="4676417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E1-HU14</a:t>
          </a:r>
        </a:p>
      </xdr:txBody>
    </xdr:sp>
    <xdr:clientData/>
  </xdr:twoCellAnchor>
  <xdr:twoCellAnchor>
    <xdr:from>
      <xdr:col>8</xdr:col>
      <xdr:colOff>56029</xdr:colOff>
      <xdr:row>23</xdr:row>
      <xdr:rowOff>33617</xdr:rowOff>
    </xdr:from>
    <xdr:to>
      <xdr:col>9</xdr:col>
      <xdr:colOff>22412</xdr:colOff>
      <xdr:row>23</xdr:row>
      <xdr:rowOff>190500</xdr:rowOff>
    </xdr:to>
    <xdr:sp macro="" textlink="">
      <xdr:nvSpPr>
        <xdr:cNvPr id="42" name="Rectangle: Rounded Corners 3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748617" y="6342529"/>
          <a:ext cx="1053354" cy="156883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E2-HU15</a:t>
          </a:r>
        </a:p>
      </xdr:txBody>
    </xdr:sp>
    <xdr:clientData/>
  </xdr:twoCellAnchor>
  <xdr:twoCellAnchor>
    <xdr:from>
      <xdr:col>15</xdr:col>
      <xdr:colOff>762002</xdr:colOff>
      <xdr:row>23</xdr:row>
      <xdr:rowOff>184489</xdr:rowOff>
    </xdr:from>
    <xdr:to>
      <xdr:col>16</xdr:col>
      <xdr:colOff>674208</xdr:colOff>
      <xdr:row>24</xdr:row>
      <xdr:rowOff>129166</xdr:rowOff>
    </xdr:to>
    <xdr:sp macro="" textlink="">
      <xdr:nvSpPr>
        <xdr:cNvPr id="43" name="Rectangle: Rounded Corners 3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4724531" y="6493401"/>
          <a:ext cx="1044001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21-HU16</a:t>
          </a:r>
        </a:p>
      </xdr:txBody>
    </xdr:sp>
    <xdr:clientData/>
  </xdr:twoCellAnchor>
  <xdr:twoCellAnchor>
    <xdr:from>
      <xdr:col>8</xdr:col>
      <xdr:colOff>33618</xdr:colOff>
      <xdr:row>24</xdr:row>
      <xdr:rowOff>44823</xdr:rowOff>
    </xdr:from>
    <xdr:to>
      <xdr:col>9</xdr:col>
      <xdr:colOff>0</xdr:colOff>
      <xdr:row>24</xdr:row>
      <xdr:rowOff>224118</xdr:rowOff>
    </xdr:to>
    <xdr:sp macro="" textlink="">
      <xdr:nvSpPr>
        <xdr:cNvPr id="44" name="Rectangle: Rounded Corners 3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726206" y="6589058"/>
          <a:ext cx="1053353" cy="179295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E2-HU17</a:t>
          </a:r>
        </a:p>
      </xdr:txBody>
    </xdr:sp>
    <xdr:clientData/>
  </xdr:twoCellAnchor>
  <xdr:twoCellAnchor>
    <xdr:from>
      <xdr:col>9</xdr:col>
      <xdr:colOff>9982</xdr:colOff>
      <xdr:row>25</xdr:row>
      <xdr:rowOff>56027</xdr:rowOff>
    </xdr:from>
    <xdr:to>
      <xdr:col>9</xdr:col>
      <xdr:colOff>1053982</xdr:colOff>
      <xdr:row>26</xdr:row>
      <xdr:rowOff>0</xdr:rowOff>
    </xdr:to>
    <xdr:sp macro="" textlink="">
      <xdr:nvSpPr>
        <xdr:cNvPr id="45" name="Rectangle: Rounded Corners 3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699894" y="6835586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E2-HU18</a:t>
          </a:r>
        </a:p>
      </xdr:txBody>
    </xdr:sp>
    <xdr:clientData/>
  </xdr:twoCellAnchor>
  <xdr:twoCellAnchor>
    <xdr:from>
      <xdr:col>17</xdr:col>
      <xdr:colOff>35041</xdr:colOff>
      <xdr:row>28</xdr:row>
      <xdr:rowOff>25875</xdr:rowOff>
    </xdr:from>
    <xdr:to>
      <xdr:col>17</xdr:col>
      <xdr:colOff>1079041</xdr:colOff>
      <xdr:row>28</xdr:row>
      <xdr:rowOff>205875</xdr:rowOff>
    </xdr:to>
    <xdr:sp macro="" textlink="">
      <xdr:nvSpPr>
        <xdr:cNvPr id="46" name="Rectangle: Rounded Corners 3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6373217" y="7746728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E3-HU19</a:t>
          </a:r>
        </a:p>
      </xdr:txBody>
    </xdr:sp>
    <xdr:clientData/>
  </xdr:twoCellAnchor>
  <xdr:twoCellAnchor>
    <xdr:from>
      <xdr:col>9</xdr:col>
      <xdr:colOff>613774</xdr:colOff>
      <xdr:row>29</xdr:row>
      <xdr:rowOff>33616</xdr:rowOff>
    </xdr:from>
    <xdr:to>
      <xdr:col>10</xdr:col>
      <xdr:colOff>436333</xdr:colOff>
      <xdr:row>29</xdr:row>
      <xdr:rowOff>213616</xdr:rowOff>
    </xdr:to>
    <xdr:sp macro="" textlink="">
      <xdr:nvSpPr>
        <xdr:cNvPr id="47" name="Rectangle: Rounded Corners 3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393333" y="7989792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E3-HU20</a:t>
          </a:r>
        </a:p>
      </xdr:txBody>
    </xdr:sp>
    <xdr:clientData/>
  </xdr:twoCellAnchor>
  <xdr:twoCellAnchor>
    <xdr:from>
      <xdr:col>16</xdr:col>
      <xdr:colOff>201707</xdr:colOff>
      <xdr:row>29</xdr:row>
      <xdr:rowOff>11206</xdr:rowOff>
    </xdr:from>
    <xdr:to>
      <xdr:col>17</xdr:col>
      <xdr:colOff>1855</xdr:colOff>
      <xdr:row>29</xdr:row>
      <xdr:rowOff>191206</xdr:rowOff>
    </xdr:to>
    <xdr:sp macro="" textlink="">
      <xdr:nvSpPr>
        <xdr:cNvPr id="48" name="Rectangle: Rounded Corners 3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5296031" y="7967382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E3-HU21</a:t>
          </a:r>
        </a:p>
      </xdr:txBody>
    </xdr:sp>
    <xdr:clientData/>
  </xdr:twoCellAnchor>
  <xdr:twoCellAnchor>
    <xdr:from>
      <xdr:col>10</xdr:col>
      <xdr:colOff>11204</xdr:colOff>
      <xdr:row>30</xdr:row>
      <xdr:rowOff>44823</xdr:rowOff>
    </xdr:from>
    <xdr:to>
      <xdr:col>10</xdr:col>
      <xdr:colOff>1055204</xdr:colOff>
      <xdr:row>30</xdr:row>
      <xdr:rowOff>224823</xdr:rowOff>
    </xdr:to>
    <xdr:sp macro="" textlink="">
      <xdr:nvSpPr>
        <xdr:cNvPr id="49" name="Rectangle: Rounded Corners 3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8012204" y="8236323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E3-HU22</a:t>
          </a:r>
        </a:p>
      </xdr:txBody>
    </xdr:sp>
    <xdr:clientData/>
  </xdr:twoCellAnchor>
  <xdr:twoCellAnchor>
    <xdr:from>
      <xdr:col>13</xdr:col>
      <xdr:colOff>31071</xdr:colOff>
      <xdr:row>33</xdr:row>
      <xdr:rowOff>57046</xdr:rowOff>
    </xdr:from>
    <xdr:to>
      <xdr:col>13</xdr:col>
      <xdr:colOff>1075071</xdr:colOff>
      <xdr:row>34</xdr:row>
      <xdr:rowOff>1723</xdr:rowOff>
    </xdr:to>
    <xdr:sp macro="" textlink="">
      <xdr:nvSpPr>
        <xdr:cNvPr id="50" name="Rectangle: Rounded Corners 3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1371424" y="9425164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E4-HU23</a:t>
          </a:r>
        </a:p>
      </xdr:txBody>
    </xdr:sp>
    <xdr:clientData/>
  </xdr:twoCellAnchor>
  <xdr:twoCellAnchor>
    <xdr:from>
      <xdr:col>13</xdr:col>
      <xdr:colOff>627529</xdr:colOff>
      <xdr:row>34</xdr:row>
      <xdr:rowOff>56030</xdr:rowOff>
    </xdr:from>
    <xdr:to>
      <xdr:col>14</xdr:col>
      <xdr:colOff>360441</xdr:colOff>
      <xdr:row>35</xdr:row>
      <xdr:rowOff>706</xdr:rowOff>
    </xdr:to>
    <xdr:sp macro="" textlink="">
      <xdr:nvSpPr>
        <xdr:cNvPr id="51" name="Rectangle: Rounded Corners 3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1967882" y="9659471"/>
          <a:ext cx="1044000" cy="180000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E4-HU24</a:t>
          </a:r>
        </a:p>
      </xdr:txBody>
    </xdr:sp>
    <xdr:clientData/>
  </xdr:twoCellAnchor>
  <xdr:twoCellAnchor>
    <xdr:from>
      <xdr:col>14</xdr:col>
      <xdr:colOff>89645</xdr:colOff>
      <xdr:row>35</xdr:row>
      <xdr:rowOff>56030</xdr:rowOff>
    </xdr:from>
    <xdr:to>
      <xdr:col>14</xdr:col>
      <xdr:colOff>1187824</xdr:colOff>
      <xdr:row>35</xdr:row>
      <xdr:rowOff>224117</xdr:rowOff>
    </xdr:to>
    <xdr:sp macro="" textlink="">
      <xdr:nvSpPr>
        <xdr:cNvPr id="53" name="Rectangle: Rounded Corners 3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2830733" y="9894795"/>
          <a:ext cx="1098179" cy="168087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E4-HU25</a:t>
          </a:r>
        </a:p>
      </xdr:txBody>
    </xdr:sp>
    <xdr:clientData/>
  </xdr:twoCellAnchor>
  <xdr:twoCellAnchor>
    <xdr:from>
      <xdr:col>17</xdr:col>
      <xdr:colOff>11207</xdr:colOff>
      <xdr:row>37</xdr:row>
      <xdr:rowOff>22410</xdr:rowOff>
    </xdr:from>
    <xdr:to>
      <xdr:col>18</xdr:col>
      <xdr:colOff>840442</xdr:colOff>
      <xdr:row>37</xdr:row>
      <xdr:rowOff>224117</xdr:rowOff>
    </xdr:to>
    <xdr:sp macro="" textlink="">
      <xdr:nvSpPr>
        <xdr:cNvPr id="63" name="Rectangle: Rounded Corners 3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6349383" y="9625851"/>
          <a:ext cx="2073088" cy="201707"/>
        </a:xfrm>
        <a:prstGeom prst="roundRect">
          <a:avLst/>
        </a:prstGeom>
        <a:solidFill>
          <a:schemeClr val="bg2">
            <a:lumMod val="1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Proyecto Finalizado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outlinePr summaryBelow="0"/>
  </sheetPr>
  <dimension ref="B1:T39"/>
  <sheetViews>
    <sheetView showGridLines="0" tabSelected="1" topLeftCell="A5" zoomScale="85" zoomScaleNormal="85" workbookViewId="0">
      <selection activeCell="L25" sqref="L25"/>
    </sheetView>
  </sheetViews>
  <sheetFormatPr baseColWidth="10" defaultColWidth="9.140625" defaultRowHeight="12.75" x14ac:dyDescent="0.2"/>
  <cols>
    <col min="1" max="1" width="3.42578125" style="11" customWidth="1"/>
    <col min="2" max="3" width="3" style="11" customWidth="1"/>
    <col min="4" max="4" width="21.42578125" style="11" customWidth="1"/>
    <col min="5" max="5" width="2.42578125" style="11" customWidth="1"/>
    <col min="6" max="6" width="20.42578125" style="11" customWidth="1"/>
    <col min="7" max="7" width="15.5703125" style="11" customWidth="1"/>
    <col min="8" max="8" width="16" style="11" customWidth="1"/>
    <col min="9" max="9" width="16.28515625" style="11" customWidth="1"/>
    <col min="10" max="10" width="18.28515625" style="11" customWidth="1"/>
    <col min="11" max="11" width="16.28515625" style="11" customWidth="1"/>
    <col min="12" max="12" width="19.5703125" style="11" customWidth="1"/>
    <col min="13" max="13" width="15.5703125" style="11" customWidth="1"/>
    <col min="14" max="14" width="19.7109375" style="11" customWidth="1"/>
    <col min="15" max="15" width="18.28515625" style="11" customWidth="1"/>
    <col min="16" max="16" width="17" style="11" customWidth="1"/>
    <col min="17" max="18" width="18.7109375" style="11" customWidth="1"/>
    <col min="19" max="19" width="12.7109375" style="11" customWidth="1"/>
    <col min="20" max="20" width="3.140625" style="11" customWidth="1"/>
    <col min="21" max="16384" width="9.140625" style="11"/>
  </cols>
  <sheetData>
    <row r="1" spans="2:20" ht="17.100000000000001" customHeight="1" x14ac:dyDescent="0.2"/>
    <row r="2" spans="2:20" ht="17.45" customHeight="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8" customHeight="1" x14ac:dyDescent="0.2">
      <c r="B3" s="1"/>
      <c r="C3" s="1"/>
      <c r="D3" s="2" t="s">
        <v>0</v>
      </c>
      <c r="E3" s="3"/>
      <c r="F3" s="1"/>
      <c r="G3" s="4"/>
      <c r="H3" s="17"/>
      <c r="I3" s="18"/>
      <c r="J3" s="5"/>
      <c r="K3" s="5"/>
      <c r="L3" s="5"/>
      <c r="M3" s="5"/>
      <c r="N3" s="5"/>
      <c r="O3" s="5"/>
      <c r="P3" s="5"/>
      <c r="Q3" s="5"/>
      <c r="R3" s="5"/>
      <c r="S3" s="1"/>
      <c r="T3" s="1"/>
    </row>
    <row r="4" spans="2:20" ht="7.5" customHeight="1" x14ac:dyDescent="0.2">
      <c r="B4" s="1"/>
      <c r="C4" s="1"/>
      <c r="D4" s="2"/>
      <c r="E4" s="7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1"/>
    </row>
    <row r="5" spans="2:20" ht="21.95" customHeight="1" x14ac:dyDescent="0.2">
      <c r="B5" s="1"/>
      <c r="C5" s="1"/>
      <c r="D5" s="62" t="s">
        <v>1</v>
      </c>
      <c r="E5" s="15"/>
      <c r="F5" s="56" t="s">
        <v>2</v>
      </c>
      <c r="G5" s="57"/>
      <c r="H5" s="56" t="s">
        <v>3</v>
      </c>
      <c r="I5" s="57"/>
      <c r="J5" s="56" t="s">
        <v>4</v>
      </c>
      <c r="K5" s="58"/>
      <c r="L5" s="57" t="s">
        <v>5</v>
      </c>
      <c r="M5" s="58"/>
      <c r="N5" s="56" t="s">
        <v>23</v>
      </c>
      <c r="O5" s="57"/>
      <c r="P5" s="56" t="s">
        <v>24</v>
      </c>
      <c r="Q5" s="57"/>
      <c r="R5" s="56" t="s">
        <v>25</v>
      </c>
      <c r="S5" s="58"/>
      <c r="T5" s="1"/>
    </row>
    <row r="6" spans="2:20" ht="20.45" customHeight="1" x14ac:dyDescent="0.2">
      <c r="B6" s="1"/>
      <c r="C6" s="1"/>
      <c r="D6" s="62"/>
      <c r="E6" s="15"/>
      <c r="F6" s="19" t="s">
        <v>6</v>
      </c>
      <c r="G6" s="19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9" t="s">
        <v>26</v>
      </c>
      <c r="S6" s="19" t="s">
        <v>27</v>
      </c>
      <c r="T6" s="1"/>
    </row>
    <row r="7" spans="2:20" ht="9.9499999999999993" customHeight="1" x14ac:dyDescent="0.2">
      <c r="B7" s="1"/>
      <c r="C7" s="1"/>
      <c r="D7" s="8"/>
      <c r="E7" s="1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"/>
    </row>
    <row r="8" spans="2:20" ht="18.75" x14ac:dyDescent="0.2">
      <c r="B8" s="1"/>
      <c r="C8" s="1"/>
      <c r="D8" s="63" t="s">
        <v>18</v>
      </c>
      <c r="E8" s="14"/>
      <c r="F8" s="35"/>
      <c r="G8" s="22"/>
      <c r="H8" s="46"/>
      <c r="I8" s="47"/>
      <c r="J8" s="35"/>
      <c r="K8" s="38"/>
      <c r="L8" s="46"/>
      <c r="M8" s="37"/>
      <c r="N8" s="35"/>
      <c r="O8" s="38"/>
      <c r="P8" s="46"/>
      <c r="Q8" s="37"/>
      <c r="R8" s="35"/>
      <c r="S8" s="38"/>
      <c r="T8" s="39"/>
    </row>
    <row r="9" spans="2:20" ht="18.75" x14ac:dyDescent="0.2">
      <c r="B9" s="1"/>
      <c r="C9" s="1"/>
      <c r="D9" s="64"/>
      <c r="E9" s="14"/>
      <c r="F9" s="27"/>
      <c r="G9" s="30"/>
      <c r="H9" s="48"/>
      <c r="I9" s="49"/>
      <c r="J9" s="27"/>
      <c r="K9" s="30"/>
      <c r="L9" s="48"/>
      <c r="M9" s="29"/>
      <c r="N9" s="27"/>
      <c r="O9" s="30"/>
      <c r="P9" s="48"/>
      <c r="Q9" s="29"/>
      <c r="R9" s="27"/>
      <c r="S9" s="30"/>
      <c r="T9" s="1"/>
    </row>
    <row r="10" spans="2:20" ht="21.75" customHeight="1" x14ac:dyDescent="0.2">
      <c r="B10" s="1"/>
      <c r="C10" s="1"/>
      <c r="D10" s="64"/>
      <c r="E10" s="14"/>
      <c r="F10" s="35"/>
      <c r="G10" s="38"/>
      <c r="H10" s="46"/>
      <c r="I10" s="47"/>
      <c r="J10" s="35"/>
      <c r="K10" s="38"/>
      <c r="L10" s="46"/>
      <c r="M10" s="37"/>
      <c r="N10" s="35"/>
      <c r="O10" s="38"/>
      <c r="P10" s="46"/>
      <c r="Q10" s="37"/>
      <c r="R10" s="35"/>
      <c r="S10" s="38"/>
      <c r="T10" s="39"/>
    </row>
    <row r="11" spans="2:20" ht="21.75" customHeight="1" x14ac:dyDescent="0.2">
      <c r="B11" s="1"/>
      <c r="C11" s="1"/>
      <c r="D11" s="64"/>
      <c r="E11" s="14"/>
      <c r="F11" s="27"/>
      <c r="G11" s="30"/>
      <c r="H11" s="48"/>
      <c r="I11" s="49"/>
      <c r="J11" s="27"/>
      <c r="K11" s="30"/>
      <c r="L11" s="48"/>
      <c r="M11" s="29"/>
      <c r="N11" s="27"/>
      <c r="O11" s="30"/>
      <c r="P11" s="48"/>
      <c r="Q11" s="29"/>
      <c r="R11" s="27"/>
      <c r="S11" s="30"/>
      <c r="T11" s="1"/>
    </row>
    <row r="12" spans="2:20" ht="21.75" customHeight="1" x14ac:dyDescent="0.2">
      <c r="B12" s="1"/>
      <c r="C12" s="1"/>
      <c r="D12" s="64"/>
      <c r="E12" s="14"/>
      <c r="F12" s="23"/>
      <c r="G12" s="26"/>
      <c r="H12" s="50"/>
      <c r="I12" s="51"/>
      <c r="J12" s="23"/>
      <c r="K12" s="26"/>
      <c r="L12" s="50"/>
      <c r="M12" s="24"/>
      <c r="N12" s="23"/>
      <c r="O12" s="26"/>
      <c r="P12" s="50"/>
      <c r="Q12" s="24"/>
      <c r="R12" s="23"/>
      <c r="S12" s="26"/>
      <c r="T12" s="43"/>
    </row>
    <row r="13" spans="2:20" ht="21.75" customHeight="1" x14ac:dyDescent="0.2">
      <c r="B13" s="1"/>
      <c r="C13" s="1"/>
      <c r="D13" s="64"/>
      <c r="E13" s="45"/>
      <c r="F13" s="35"/>
      <c r="G13" s="38"/>
      <c r="H13" s="46"/>
      <c r="I13" s="47"/>
      <c r="J13" s="35"/>
      <c r="K13" s="38"/>
      <c r="L13" s="46"/>
      <c r="M13" s="37"/>
      <c r="N13" s="35"/>
      <c r="O13" s="38"/>
      <c r="P13" s="46"/>
      <c r="Q13" s="37"/>
      <c r="R13" s="35"/>
      <c r="S13" s="38"/>
      <c r="T13" s="39"/>
    </row>
    <row r="14" spans="2:20" ht="21.75" customHeight="1" x14ac:dyDescent="0.2">
      <c r="B14" s="1"/>
      <c r="C14" s="1"/>
      <c r="D14" s="64"/>
      <c r="E14" s="45"/>
      <c r="F14" s="32"/>
      <c r="G14" s="34"/>
      <c r="H14" s="52"/>
      <c r="I14" s="53"/>
      <c r="J14" s="32"/>
      <c r="K14" s="34"/>
      <c r="L14" s="52"/>
      <c r="M14" s="33"/>
      <c r="N14" s="32"/>
      <c r="O14" s="34"/>
      <c r="P14" s="52"/>
      <c r="Q14" s="33"/>
      <c r="R14" s="32"/>
      <c r="S14" s="34"/>
      <c r="T14" s="1"/>
    </row>
    <row r="15" spans="2:20" ht="21.75" customHeight="1" x14ac:dyDescent="0.2">
      <c r="B15" s="1"/>
      <c r="C15" s="1"/>
      <c r="D15" s="64"/>
      <c r="E15" s="14"/>
      <c r="F15" s="27"/>
      <c r="G15" s="30"/>
      <c r="H15" s="48"/>
      <c r="I15" s="49"/>
      <c r="J15" s="27"/>
      <c r="K15" s="30"/>
      <c r="L15" s="52"/>
      <c r="M15" s="33"/>
      <c r="N15" s="27"/>
      <c r="O15" s="30"/>
      <c r="P15" s="52"/>
      <c r="Q15" s="33"/>
      <c r="R15" s="27"/>
      <c r="S15" s="30"/>
      <c r="T15" s="1"/>
    </row>
    <row r="16" spans="2:20" ht="21.75" customHeight="1" x14ac:dyDescent="0.2">
      <c r="B16" s="1"/>
      <c r="C16" s="1"/>
      <c r="D16" s="65"/>
      <c r="E16" s="14"/>
      <c r="F16" s="35"/>
      <c r="G16" s="38"/>
      <c r="H16" s="46"/>
      <c r="I16" s="47"/>
      <c r="J16" s="35"/>
      <c r="K16" s="38"/>
      <c r="L16" s="37"/>
      <c r="M16" s="37"/>
      <c r="N16" s="35"/>
      <c r="O16" s="38"/>
      <c r="P16" s="37"/>
      <c r="Q16" s="37"/>
      <c r="R16" s="35"/>
      <c r="S16" s="38"/>
      <c r="T16" s="39"/>
    </row>
    <row r="17" spans="2:20" ht="21.75" customHeight="1" x14ac:dyDescent="0.2">
      <c r="B17" s="1"/>
      <c r="C17" s="1"/>
      <c r="D17" s="9"/>
      <c r="E17" s="14"/>
      <c r="F17" s="41"/>
      <c r="G17" s="20"/>
      <c r="H17" s="21"/>
      <c r="I17" s="21"/>
      <c r="J17" s="20"/>
      <c r="K17" s="5"/>
      <c r="L17" s="21"/>
      <c r="M17" s="21"/>
      <c r="N17" s="20"/>
      <c r="O17" s="5"/>
      <c r="P17" s="5"/>
      <c r="Q17" s="21"/>
      <c r="R17" s="54"/>
      <c r="S17" s="31"/>
      <c r="T17" s="1"/>
    </row>
    <row r="18" spans="2:20" ht="18.75" x14ac:dyDescent="0.2">
      <c r="B18" s="1"/>
      <c r="C18" s="1"/>
      <c r="D18" s="66" t="s">
        <v>19</v>
      </c>
      <c r="E18" s="16"/>
      <c r="F18" s="27"/>
      <c r="G18" s="28"/>
      <c r="H18" s="50"/>
      <c r="I18" s="51"/>
      <c r="J18" s="28"/>
      <c r="K18" s="28"/>
      <c r="L18" s="50"/>
      <c r="M18" s="51"/>
      <c r="N18" s="28"/>
      <c r="O18" s="28"/>
      <c r="P18" s="50"/>
      <c r="Q18" s="51"/>
      <c r="R18" s="22"/>
      <c r="S18" s="26"/>
      <c r="T18" s="1"/>
    </row>
    <row r="19" spans="2:20" ht="22.5" customHeight="1" x14ac:dyDescent="0.2">
      <c r="B19" s="1"/>
      <c r="C19" s="1"/>
      <c r="D19" s="67"/>
      <c r="E19" s="40"/>
      <c r="F19" s="35"/>
      <c r="G19" s="36"/>
      <c r="H19" s="46"/>
      <c r="I19" s="47"/>
      <c r="J19" s="36"/>
      <c r="K19" s="36"/>
      <c r="L19" s="46"/>
      <c r="M19" s="47"/>
      <c r="N19" s="36"/>
      <c r="O19" s="36"/>
      <c r="P19" s="46"/>
      <c r="Q19" s="47"/>
      <c r="R19" s="35"/>
      <c r="S19" s="38"/>
      <c r="T19" s="39"/>
    </row>
    <row r="20" spans="2:20" ht="18.75" x14ac:dyDescent="0.2">
      <c r="B20" s="1"/>
      <c r="C20" s="1"/>
      <c r="D20" s="68"/>
      <c r="E20" s="14"/>
      <c r="F20" s="27"/>
      <c r="G20" s="28"/>
      <c r="H20" s="48"/>
      <c r="I20" s="49"/>
      <c r="J20" s="28"/>
      <c r="K20" s="28"/>
      <c r="L20" s="48"/>
      <c r="M20" s="49"/>
      <c r="N20" s="28"/>
      <c r="O20" s="28"/>
      <c r="P20" s="48"/>
      <c r="Q20" s="49"/>
      <c r="R20" s="27"/>
      <c r="S20" s="30"/>
      <c r="T20" s="1"/>
    </row>
    <row r="21" spans="2:20" ht="18.75" x14ac:dyDescent="0.2">
      <c r="B21" s="1"/>
      <c r="C21" s="1"/>
      <c r="D21" s="68"/>
      <c r="E21" s="14"/>
      <c r="F21" s="23"/>
      <c r="G21" s="25"/>
      <c r="H21" s="50"/>
      <c r="I21" s="51"/>
      <c r="J21" s="25"/>
      <c r="K21" s="25"/>
      <c r="L21" s="50"/>
      <c r="M21" s="51"/>
      <c r="N21" s="25"/>
      <c r="O21" s="25"/>
      <c r="P21" s="50"/>
      <c r="Q21" s="51"/>
      <c r="R21" s="23"/>
      <c r="S21" s="26"/>
      <c r="T21" s="43"/>
    </row>
    <row r="22" spans="2:20" ht="18.75" x14ac:dyDescent="0.2">
      <c r="B22" s="1"/>
      <c r="C22" s="1"/>
      <c r="D22" s="68"/>
      <c r="E22" s="45"/>
      <c r="F22" s="35"/>
      <c r="G22" s="36"/>
      <c r="H22" s="46"/>
      <c r="I22" s="47"/>
      <c r="J22" s="36"/>
      <c r="K22" s="36"/>
      <c r="L22" s="46"/>
      <c r="M22" s="47"/>
      <c r="N22" s="36"/>
      <c r="O22" s="36"/>
      <c r="P22" s="46"/>
      <c r="Q22" s="47"/>
      <c r="R22" s="35"/>
      <c r="S22" s="38"/>
      <c r="T22" s="44"/>
    </row>
    <row r="23" spans="2:20" ht="18.75" x14ac:dyDescent="0.2">
      <c r="B23" s="1"/>
      <c r="C23" s="1"/>
      <c r="D23" s="9"/>
      <c r="E23" s="14"/>
      <c r="F23" s="41"/>
      <c r="G23" s="20"/>
      <c r="H23" s="21"/>
      <c r="I23" s="21"/>
      <c r="J23" s="20"/>
      <c r="K23" s="20"/>
      <c r="L23" s="21"/>
      <c r="M23" s="21"/>
      <c r="N23" s="20"/>
      <c r="O23" s="20"/>
      <c r="P23" s="21"/>
      <c r="Q23" s="21"/>
      <c r="R23" s="21"/>
      <c r="S23" s="31"/>
      <c r="T23" s="1"/>
    </row>
    <row r="24" spans="2:20" ht="18.75" x14ac:dyDescent="0.2">
      <c r="B24" s="1"/>
      <c r="C24" s="1"/>
      <c r="D24" s="69" t="s">
        <v>20</v>
      </c>
      <c r="E24" s="16"/>
      <c r="F24" s="27"/>
      <c r="G24" s="28"/>
      <c r="H24" s="29"/>
      <c r="I24" s="29"/>
      <c r="J24" s="28"/>
      <c r="K24" s="28"/>
      <c r="L24" s="29"/>
      <c r="M24" s="29"/>
      <c r="N24" s="28"/>
      <c r="O24" s="28"/>
      <c r="P24" s="29"/>
      <c r="Q24" s="29"/>
      <c r="R24" s="23"/>
      <c r="S24" s="26"/>
      <c r="T24" s="1"/>
    </row>
    <row r="25" spans="2:20" ht="18.75" x14ac:dyDescent="0.2">
      <c r="B25" s="1"/>
      <c r="C25" s="1"/>
      <c r="D25" s="70"/>
      <c r="E25" s="14"/>
      <c r="F25" s="35"/>
      <c r="G25" s="36"/>
      <c r="H25" s="37"/>
      <c r="I25" s="37"/>
      <c r="J25" s="36"/>
      <c r="K25" s="36"/>
      <c r="L25" s="37"/>
      <c r="M25" s="37"/>
      <c r="N25" s="36"/>
      <c r="O25" s="36"/>
      <c r="P25" s="37"/>
      <c r="Q25" s="37"/>
      <c r="R25" s="35"/>
      <c r="S25" s="38"/>
      <c r="T25" s="39"/>
    </row>
    <row r="26" spans="2:20" ht="18.75" x14ac:dyDescent="0.2">
      <c r="B26" s="1"/>
      <c r="C26" s="1"/>
      <c r="D26" s="70"/>
      <c r="E26" s="45"/>
      <c r="F26" s="35"/>
      <c r="G26" s="36"/>
      <c r="H26" s="37"/>
      <c r="I26" s="37"/>
      <c r="J26" s="36"/>
      <c r="K26" s="36"/>
      <c r="L26" s="37"/>
      <c r="M26" s="37"/>
      <c r="N26" s="36"/>
      <c r="O26" s="36"/>
      <c r="P26" s="37"/>
      <c r="Q26" s="37"/>
      <c r="R26" s="35"/>
      <c r="S26" s="38"/>
      <c r="T26" s="39"/>
    </row>
    <row r="27" spans="2:20" ht="18.75" x14ac:dyDescent="0.2">
      <c r="B27" s="1"/>
      <c r="C27" s="1"/>
      <c r="D27" s="71"/>
      <c r="E27" s="45"/>
      <c r="F27" s="35"/>
      <c r="G27" s="36"/>
      <c r="H27" s="37"/>
      <c r="I27" s="37"/>
      <c r="J27" s="36"/>
      <c r="K27" s="36"/>
      <c r="L27" s="37"/>
      <c r="M27" s="37"/>
      <c r="N27" s="36"/>
      <c r="O27" s="36"/>
      <c r="P27" s="37"/>
      <c r="Q27" s="37"/>
      <c r="R27" s="35"/>
      <c r="S27" s="38"/>
      <c r="T27" s="39"/>
    </row>
    <row r="28" spans="2:20" ht="18.75" x14ac:dyDescent="0.2">
      <c r="B28" s="1"/>
      <c r="C28" s="1"/>
      <c r="D28" s="9"/>
      <c r="E28" s="14"/>
      <c r="F28" s="55"/>
      <c r="G28" s="21"/>
      <c r="H28" s="21"/>
      <c r="I28" s="21"/>
      <c r="J28" s="20"/>
      <c r="K28" s="20"/>
      <c r="L28" s="21"/>
      <c r="M28" s="21"/>
      <c r="N28" s="20"/>
      <c r="O28" s="20"/>
      <c r="P28" s="21"/>
      <c r="Q28" s="21"/>
      <c r="R28" s="21"/>
      <c r="S28" s="31"/>
      <c r="T28" s="1"/>
    </row>
    <row r="29" spans="2:20" ht="18.75" x14ac:dyDescent="0.2">
      <c r="B29" s="1"/>
      <c r="C29" s="1"/>
      <c r="D29" s="59" t="s">
        <v>21</v>
      </c>
      <c r="E29" s="16"/>
      <c r="F29" s="23"/>
      <c r="G29" s="25"/>
      <c r="H29" s="50"/>
      <c r="I29" s="51"/>
      <c r="J29" s="28"/>
      <c r="K29" s="28"/>
      <c r="L29" s="50"/>
      <c r="M29" s="51"/>
      <c r="N29" s="28"/>
      <c r="O29" s="28"/>
      <c r="P29" s="50"/>
      <c r="Q29" s="51"/>
      <c r="R29" s="23"/>
      <c r="S29" s="26"/>
      <c r="T29" s="1"/>
    </row>
    <row r="30" spans="2:20" ht="18.75" x14ac:dyDescent="0.2">
      <c r="B30" s="1"/>
      <c r="C30" s="1"/>
      <c r="D30" s="60"/>
      <c r="E30" s="42"/>
      <c r="F30" s="23"/>
      <c r="G30" s="25"/>
      <c r="H30" s="50"/>
      <c r="I30" s="51"/>
      <c r="J30" s="25"/>
      <c r="K30" s="25"/>
      <c r="L30" s="50"/>
      <c r="M30" s="51"/>
      <c r="N30" s="25"/>
      <c r="O30" s="25"/>
      <c r="P30" s="50"/>
      <c r="Q30" s="51"/>
      <c r="R30" s="23"/>
      <c r="S30" s="26"/>
      <c r="T30" s="43"/>
    </row>
    <row r="31" spans="2:20" ht="18.75" x14ac:dyDescent="0.2">
      <c r="B31" s="1"/>
      <c r="C31" s="1"/>
      <c r="D31" s="60"/>
      <c r="E31" s="40"/>
      <c r="F31" s="35"/>
      <c r="G31" s="36"/>
      <c r="H31" s="46"/>
      <c r="I31" s="47"/>
      <c r="J31" s="36"/>
      <c r="K31" s="36"/>
      <c r="L31" s="46"/>
      <c r="M31" s="47"/>
      <c r="N31" s="36"/>
      <c r="O31" s="36"/>
      <c r="P31" s="46"/>
      <c r="Q31" s="47"/>
      <c r="R31" s="35"/>
      <c r="S31" s="38"/>
      <c r="T31" s="39"/>
    </row>
    <row r="32" spans="2:20" ht="18.75" x14ac:dyDescent="0.2">
      <c r="B32" s="1"/>
      <c r="C32" s="1"/>
      <c r="D32" s="61"/>
      <c r="E32" s="14"/>
      <c r="F32" s="35"/>
      <c r="G32" s="36"/>
      <c r="H32" s="46"/>
      <c r="I32" s="47"/>
      <c r="J32" s="36"/>
      <c r="K32" s="36"/>
      <c r="L32" s="46"/>
      <c r="M32" s="47"/>
      <c r="N32" s="36"/>
      <c r="O32" s="36"/>
      <c r="P32" s="46"/>
      <c r="Q32" s="47"/>
      <c r="R32" s="35"/>
      <c r="S32" s="38"/>
      <c r="T32" s="39"/>
    </row>
    <row r="33" spans="2:20" ht="18.75" x14ac:dyDescent="0.2">
      <c r="B33" s="1"/>
      <c r="C33" s="1"/>
      <c r="D33" s="9"/>
      <c r="E33" s="14"/>
      <c r="F33" s="55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31"/>
      <c r="T33" s="1"/>
    </row>
    <row r="34" spans="2:20" ht="18.75" x14ac:dyDescent="0.2">
      <c r="B34" s="1"/>
      <c r="C34" s="1"/>
      <c r="D34" s="59" t="s">
        <v>22</v>
      </c>
      <c r="E34" s="16"/>
      <c r="F34" s="23"/>
      <c r="G34" s="26"/>
      <c r="H34" s="50"/>
      <c r="I34" s="51"/>
      <c r="J34" s="23"/>
      <c r="K34" s="26"/>
      <c r="L34" s="50"/>
      <c r="M34" s="51"/>
      <c r="N34" s="23"/>
      <c r="O34" s="26"/>
      <c r="P34" s="50"/>
      <c r="Q34" s="51"/>
      <c r="R34" s="23"/>
      <c r="S34" s="26"/>
      <c r="T34" s="1"/>
    </row>
    <row r="35" spans="2:20" ht="18.75" x14ac:dyDescent="0.2">
      <c r="B35" s="1"/>
      <c r="C35" s="1"/>
      <c r="D35" s="60"/>
      <c r="E35" s="40"/>
      <c r="F35" s="35"/>
      <c r="G35" s="38"/>
      <c r="H35" s="46"/>
      <c r="I35" s="47"/>
      <c r="J35" s="35"/>
      <c r="K35" s="38"/>
      <c r="L35" s="46"/>
      <c r="M35" s="47"/>
      <c r="N35" s="35"/>
      <c r="O35" s="38"/>
      <c r="P35" s="46"/>
      <c r="Q35" s="47"/>
      <c r="R35" s="35"/>
      <c r="S35" s="38"/>
      <c r="T35" s="1"/>
    </row>
    <row r="36" spans="2:20" ht="18.75" x14ac:dyDescent="0.2">
      <c r="B36" s="1"/>
      <c r="C36" s="1"/>
      <c r="D36" s="60"/>
      <c r="E36" s="16"/>
      <c r="F36" s="27"/>
      <c r="G36" s="30"/>
      <c r="H36" s="48"/>
      <c r="I36" s="49"/>
      <c r="J36" s="27"/>
      <c r="K36" s="30"/>
      <c r="L36" s="48"/>
      <c r="M36" s="49"/>
      <c r="N36" s="27"/>
      <c r="O36" s="30"/>
      <c r="P36" s="48"/>
      <c r="Q36" s="49"/>
      <c r="R36" s="27"/>
      <c r="S36" s="30"/>
      <c r="T36" s="1"/>
    </row>
    <row r="37" spans="2:20" ht="18.75" x14ac:dyDescent="0.2">
      <c r="B37" s="1"/>
      <c r="C37" s="1"/>
      <c r="D37" s="60"/>
      <c r="E37" s="16"/>
      <c r="F37" s="35"/>
      <c r="G37" s="38"/>
      <c r="H37" s="46"/>
      <c r="I37" s="47"/>
      <c r="J37" s="35"/>
      <c r="K37" s="38"/>
      <c r="L37" s="46"/>
      <c r="M37" s="47"/>
      <c r="N37" s="35"/>
      <c r="O37" s="38"/>
      <c r="P37" s="46"/>
      <c r="Q37" s="47"/>
      <c r="R37" s="22"/>
      <c r="S37" s="22"/>
      <c r="T37" s="39"/>
    </row>
    <row r="38" spans="2:20" ht="18.75" x14ac:dyDescent="0.2">
      <c r="B38" s="1"/>
      <c r="C38" s="1"/>
      <c r="D38" s="61"/>
      <c r="E38" s="14"/>
      <c r="F38" s="32"/>
      <c r="G38" s="34"/>
      <c r="H38" s="52"/>
      <c r="I38" s="53"/>
      <c r="J38" s="32"/>
      <c r="K38" s="34"/>
      <c r="L38" s="52"/>
      <c r="M38" s="53"/>
      <c r="N38" s="32"/>
      <c r="O38" s="34"/>
      <c r="P38" s="52"/>
      <c r="Q38" s="53"/>
      <c r="R38" s="32"/>
      <c r="S38" s="34"/>
      <c r="T38" s="1"/>
    </row>
    <row r="39" spans="2:20" ht="19.5" customHeight="1" x14ac:dyDescent="0.2">
      <c r="B39" s="1"/>
      <c r="C39" s="1"/>
      <c r="D39" s="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"/>
    </row>
  </sheetData>
  <sheetProtection formatCells="0" formatColumns="0" formatRows="0" insertRows="0" deleteRows="0"/>
  <mergeCells count="13">
    <mergeCell ref="P5:Q5"/>
    <mergeCell ref="J5:K5"/>
    <mergeCell ref="R5:S5"/>
    <mergeCell ref="N5:O5"/>
    <mergeCell ref="D34:D38"/>
    <mergeCell ref="L5:M5"/>
    <mergeCell ref="D29:D32"/>
    <mergeCell ref="D5:D6"/>
    <mergeCell ref="D8:D16"/>
    <mergeCell ref="D18:D22"/>
    <mergeCell ref="D24:D27"/>
    <mergeCell ref="F5:G5"/>
    <mergeCell ref="H5:I5"/>
  </mergeCells>
  <phoneticPr fontId="1" type="noConversion"/>
  <conditionalFormatting sqref="F9:I17">
    <cfRule type="expression" dxfId="21" priority="96">
      <formula>AND(NOT(ISBLANK(#REF!)),#REF!&lt;=#REF!,#REF!&gt;=#REF!)</formula>
    </cfRule>
    <cfRule type="expression" dxfId="20" priority="95">
      <formula>AND(#REF!&gt;5%, #REF!&lt;=#REF!,ROUNDDOWN(NETWORKDAYS(#REF!,#REF!)*#REF!,0)+#REF!+1&gt;=#REF!)</formula>
    </cfRule>
  </conditionalFormatting>
  <conditionalFormatting sqref="F18:I22">
    <cfRule type="expression" dxfId="19" priority="98">
      <formula>AND(NOT(ISBLANK(#REF!)),#REF!&lt;=#REF!,#REF!&gt;=#REF!)</formula>
    </cfRule>
    <cfRule type="expression" dxfId="18" priority="97">
      <formula>AND(#REF!&gt;5%, #REF!&lt;=#REF!,ROUNDDOWN(NETWORKDAYS(#REF!,#REF!)*#REF!,0)+#REF!+1&gt;=#REF!)</formula>
    </cfRule>
  </conditionalFormatting>
  <conditionalFormatting sqref="F23:I26">
    <cfRule type="expression" dxfId="17" priority="100">
      <formula>AND(NOT(ISBLANK(#REF!)),#REF!&lt;=#REF!,#REF!&gt;=#REF!)</formula>
    </cfRule>
    <cfRule type="expression" dxfId="16" priority="99">
      <formula>AND(#REF!&gt;5%, #REF!&lt;=#REF!,ROUNDDOWN(NETWORKDAYS(#REF!,#REF!)*#REF!,0)+#REF!+1&gt;=#REF!)</formula>
    </cfRule>
  </conditionalFormatting>
  <conditionalFormatting sqref="F27:I31">
    <cfRule type="expression" dxfId="15" priority="102">
      <formula>AND(NOT(ISBLANK(#REF!)),#REF!&lt;=#REF!,#REF!&gt;=#REF!)</formula>
    </cfRule>
    <cfRule type="expression" dxfId="14" priority="101">
      <formula>AND(#REF!&gt;5%, #REF!&lt;=#REF!,ROUNDDOWN(NETWORKDAYS(#REF!,#REF!)*#REF!,0)+#REF!+1&gt;=#REF!)</formula>
    </cfRule>
  </conditionalFormatting>
  <conditionalFormatting sqref="F8:K8 Q8:S31 J9:K16 J17 J18:K31">
    <cfRule type="expression" dxfId="13" priority="94">
      <formula>AND(NOT(ISBLANK(#REF!)),#REF!&lt;=#REF!,#REF!&gt;=#REF!)</formula>
    </cfRule>
    <cfRule type="expression" dxfId="12" priority="93">
      <formula>AND(#REF!&gt;5%, #REF!&lt;=#REF!,ROUNDDOWN(NETWORKDAYS(#REF!,#REF!)*#REF!,0)+#REF!+1&gt;=#REF!)</formula>
    </cfRule>
  </conditionalFormatting>
  <conditionalFormatting sqref="F32:K33 Q32:S33">
    <cfRule type="expression" dxfId="11" priority="105">
      <formula>AND(#REF!&gt;5%, #REF!&lt;=#REF!,ROUNDDOWN(NETWORKDAYS(#REF!,#REF!)*#REF!,0)+#REF!+1&gt;=#REF!)</formula>
    </cfRule>
    <cfRule type="expression" dxfId="10" priority="106">
      <formula>AND(NOT(ISBLANK(#REF!)),#REF!&lt;=#REF!,#REF!&gt;=#REF!)</formula>
    </cfRule>
  </conditionalFormatting>
  <conditionalFormatting sqref="F34:K38 Q34:S38">
    <cfRule type="expression" dxfId="9" priority="40">
      <formula>AND(NOT(ISBLANK(#REF!)),#REF!&lt;=#REF!,#REF!&gt;=#REF!)</formula>
    </cfRule>
    <cfRule type="expression" dxfId="8" priority="39">
      <formula>AND(#REF!&gt;5%, #REF!&lt;=#REF!,ROUNDDOWN(NETWORKDAYS(#REF!,#REF!)*#REF!,0)+#REF!+1&gt;=#REF!)</formula>
    </cfRule>
  </conditionalFormatting>
  <conditionalFormatting sqref="F39:S39">
    <cfRule type="expression" dxfId="7" priority="254">
      <formula>AND(NOT(ISBLANK(#REF!)),#REF!&lt;=#REF!,#REF!&gt;=#REF!)</formula>
    </cfRule>
    <cfRule type="expression" dxfId="6" priority="253">
      <formula>AND(#REF!&gt;5%, #REF!&lt;=#REF!,ROUNDDOWN(NETWORKDAYS(#REF!,#REF!)*#REF!,0)+#REF!+1&gt;=#REF!)</formula>
    </cfRule>
  </conditionalFormatting>
  <conditionalFormatting sqref="L8:M38">
    <cfRule type="expression" dxfId="5" priority="21">
      <formula>AND(#REF!&gt;5%, #REF!&lt;=#REF!,ROUNDDOWN(NETWORKDAYS(#REF!,#REF!)*#REF!,0)+#REF!+1&gt;=#REF!)</formula>
    </cfRule>
    <cfRule type="expression" dxfId="4" priority="22">
      <formula>AND(NOT(ISBLANK(#REF!)),#REF!&lt;=#REF!,#REF!&gt;=#REF!)</formula>
    </cfRule>
  </conditionalFormatting>
  <conditionalFormatting sqref="N8:P16 N17">
    <cfRule type="expression" dxfId="3" priority="13">
      <formula>AND(#REF!&gt;5%, #REF!&lt;=#REF!,ROUNDDOWN(NETWORKDAYS(#REF!,#REF!)*#REF!,0)+#REF!+1&gt;=#REF!)</formula>
    </cfRule>
    <cfRule type="expression" dxfId="2" priority="14">
      <formula>AND(NOT(ISBLANK(#REF!)),#REF!&lt;=#REF!,#REF!&gt;=#REF!)</formula>
    </cfRule>
  </conditionalFormatting>
  <conditionalFormatting sqref="N18:P38">
    <cfRule type="expression" dxfId="1" priority="5">
      <formula>AND(#REF!&gt;5%, #REF!&lt;=#REF!,ROUNDDOWN(NETWORKDAYS(#REF!,#REF!)*#REF!,0)+#REF!+1&gt;=#REF!)</formula>
    </cfRule>
    <cfRule type="expression" dxfId="0" priority="6">
      <formula>AND(NOT(ISBLANK(#REF!)),#REF!&lt;=#REF!,#REF!&gt;=#REF!)</formula>
    </cfRule>
  </conditionalFormatting>
  <pageMargins left="0.23622047244094491" right="0.23622047244094491" top="0.51181102362204722" bottom="0.51181102362204722" header="0.51181102362204722" footer="0.23622047244094491"/>
  <pageSetup scale="40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Project Roadmap</vt:lpstr>
      <vt:lpstr>'Project Roadmap'!Área_de_impresión</vt:lpstr>
      <vt:lpstr>'Project Roadmap'!prevWBS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roadmap scrum</dc:title>
  <dc:subject/>
  <dc:creator/>
  <cp:keywords/>
  <dc:description/>
  <cp:lastModifiedBy/>
  <cp:revision/>
  <dcterms:created xsi:type="dcterms:W3CDTF">2019-08-27T09:37:11Z</dcterms:created>
  <dcterms:modified xsi:type="dcterms:W3CDTF">2024-08-26T07:55:00Z</dcterms:modified>
  <cp:category/>
  <cp:contentStatus/>
</cp:coreProperties>
</file>