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uanl\Documents\WEIDE\Tiendas\Ripley\2024\11\28\"/>
    </mc:Choice>
  </mc:AlternateContent>
  <xr:revisionPtr revIDLastSave="0" documentId="8_{3CC96B48-44B1-4B89-B6C5-DA5FB5D71548}" xr6:coauthVersionLast="47" xr6:coauthVersionMax="47" xr10:uidLastSave="{00000000-0000-0000-0000-000000000000}"/>
  <bookViews>
    <workbookView xWindow="1560" yWindow="1560" windowWidth="21600" windowHeight="11385" xr2:uid="{00000000-000D-0000-FFFF-FFFF00000000}"/>
  </bookViews>
  <sheets>
    <sheet name="orders" sheetId="1" r:id="rId1"/>
  </sheets>
  <calcPr calcId="0"/>
</workbook>
</file>

<file path=xl/sharedStrings.xml><?xml version="1.0" encoding="utf-8"?>
<sst xmlns="http://schemas.openxmlformats.org/spreadsheetml/2006/main" count="5216" uniqueCount="1696">
  <si>
    <t>Fecha de creación</t>
  </si>
  <si>
    <t>Número de pedido</t>
  </si>
  <si>
    <t>Cantidad</t>
  </si>
  <si>
    <t>Detalles</t>
  </si>
  <si>
    <t>Estado</t>
  </si>
  <si>
    <t>Importe</t>
  </si>
  <si>
    <t>Moneda</t>
  </si>
  <si>
    <t>Método de envío</t>
  </si>
  <si>
    <t>Fecha de débito al cliente</t>
  </si>
  <si>
    <t>Proceso de pago</t>
  </si>
  <si>
    <t>SKU de tienda</t>
  </si>
  <si>
    <t>Motivo</t>
  </si>
  <si>
    <t>SKU de oferta</t>
  </si>
  <si>
    <t>Marca</t>
  </si>
  <si>
    <t>Estado de la oferta</t>
  </si>
  <si>
    <t>N.º de asiento de pedido</t>
  </si>
  <si>
    <t>Precio por unidad</t>
  </si>
  <si>
    <t>Precio de envío</t>
  </si>
  <si>
    <t>Importe total del envío</t>
  </si>
  <si>
    <t>Gastos de pedido importe total</t>
  </si>
  <si>
    <t>Importe total del pedido</t>
  </si>
  <si>
    <t>Comisión (sin impuestos)</t>
  </si>
  <si>
    <t>Valor de la comisión (impuestos incluidos)</t>
  </si>
  <si>
    <t>Importe transferido a tienda (impuestos incluidos)</t>
  </si>
  <si>
    <t>Información adicional sobre precios</t>
  </si>
  <si>
    <t>Tipo de IVA en la comisión</t>
  </si>
  <si>
    <t>Fecha de aceptación</t>
  </si>
  <si>
    <t>Fecha límite de envío</t>
  </si>
  <si>
    <t>Fecha de envío</t>
  </si>
  <si>
    <t>Fecha de recepción</t>
  </si>
  <si>
    <t>Empresa transportista</t>
  </si>
  <si>
    <t>Número de seguimiento</t>
  </si>
  <si>
    <t>URL de seguimiento</t>
  </si>
  <si>
    <t>Dirección de entrega: cortesía</t>
  </si>
  <si>
    <t>Dirección de correo electrónico de la entrega</t>
  </si>
  <si>
    <t>Dirección de entrega: nombre de pila</t>
  </si>
  <si>
    <t>Dirección de entrega: apellido</t>
  </si>
  <si>
    <t>Dirección de entrega: empresa</t>
  </si>
  <si>
    <t>Dirección de entrega: calle 1</t>
  </si>
  <si>
    <t>Dirección de entrega: calle 2</t>
  </si>
  <si>
    <t>Dirección de entrega: código postal</t>
  </si>
  <si>
    <t>Dirección de entrega: ciudad</t>
  </si>
  <si>
    <t>Dirección de entrega: provincia</t>
  </si>
  <si>
    <t>Dirección de entrega: país</t>
  </si>
  <si>
    <t>Dirección de entrega: teléfono</t>
  </si>
  <si>
    <t>Dirección de entrega: teléfono 2</t>
  </si>
  <si>
    <t>Dirección de entrega: información adicional</t>
  </si>
  <si>
    <t>Dirección de entrega: información adicional interna</t>
  </si>
  <si>
    <t>Dirección de facturación: cortesía</t>
  </si>
  <si>
    <t>Dirección de facturación: nombre de pila</t>
  </si>
  <si>
    <t>Dirección de facturación: apellido</t>
  </si>
  <si>
    <t>Dirección de facturación: empresa</t>
  </si>
  <si>
    <t>Dirección de facturación: calle 1</t>
  </si>
  <si>
    <t>Dirección de facturación: calle 2</t>
  </si>
  <si>
    <t>Dirección de facturación: código postal</t>
  </si>
  <si>
    <t>Dirección de facturación: ciudad</t>
  </si>
  <si>
    <t>Dirección de facturación: provincia</t>
  </si>
  <si>
    <t>Dirección de facturación: país</t>
  </si>
  <si>
    <t>Dirección de facturación: teléfono</t>
  </si>
  <si>
    <t>Dirección de facturación: teléfono 2</t>
  </si>
  <si>
    <t>Método de pago</t>
  </si>
  <si>
    <t>Plazo de envío del pedido</t>
  </si>
  <si>
    <t>ID de punto de recogida y entrega</t>
  </si>
  <si>
    <t>Referencia del pedido del cliente</t>
  </si>
  <si>
    <t>Referencia de pedido de tienda</t>
  </si>
  <si>
    <t>Código de centro de expedición</t>
  </si>
  <si>
    <t>promo</t>
  </si>
  <si>
    <t>Rut</t>
  </si>
  <si>
    <t>TicketRipley</t>
  </si>
  <si>
    <t>email</t>
  </si>
  <si>
    <t>Operador Logístico</t>
  </si>
  <si>
    <t>Documento</t>
  </si>
  <si>
    <t>Factura - Nombre Empresa</t>
  </si>
  <si>
    <t>Factura - Rut Empresa</t>
  </si>
  <si>
    <t>Factura - Giro</t>
  </si>
  <si>
    <t>reinjection</t>
  </si>
  <si>
    <t>Rut Retiro en Tienda</t>
  </si>
  <si>
    <t>Nombre Retiro de Tercero</t>
  </si>
  <si>
    <t>Apellido Retiro de Tercero</t>
  </si>
  <si>
    <t>Fecha de compromiso a cliente</t>
  </si>
  <si>
    <t>Código de la tienda seller</t>
  </si>
  <si>
    <t>mensaje fulfillment</t>
  </si>
  <si>
    <t>05/08/2024 15:11:06</t>
  </si>
  <si>
    <t>22755910801-A</t>
  </si>
  <si>
    <t>FULFILLMENT-BOTA NEGRO CASUAL MUJER WEIDE CZY580 (SKU de producto : MPM10001718925-5 | SKU de oferta : CZY580_NegroFF39)</t>
  </si>
  <si>
    <t>Esperando envío</t>
  </si>
  <si>
    <t>CLP</t>
  </si>
  <si>
    <t>FF_MATRIX_STS</t>
  </si>
  <si>
    <t>Mon Aug 05 21:11:08 CEST 2024</t>
  </si>
  <si>
    <t>Pago en el momento de la aceptación</t>
  </si>
  <si>
    <t>CZY580_NegroFF39</t>
  </si>
  <si>
    <t/>
  </si>
  <si>
    <t>WEIDE</t>
  </si>
  <si>
    <t>Nuevo</t>
  </si>
  <si>
    <t>22755910801-A-1</t>
  </si>
  <si>
    <t>0.0000</t>
  </si>
  <si>
    <t>05/08/2024 15:11:07</t>
  </si>
  <si>
    <t>12/08/2024 23:59:59</t>
  </si>
  <si>
    <t>rdu4bhxkp7v.olbqcuuqi@us.notification.mirakl.net</t>
  </si>
  <si>
    <t xml:space="preserve">Katia </t>
  </si>
  <si>
    <t>Gonzalez</t>
  </si>
  <si>
    <t xml:space="preserve">Av. Americo Vespucio Norte 1737 </t>
  </si>
  <si>
    <t xml:space="preserve"> 2do Piso. Modulo Retiro en Tienda</t>
  </si>
  <si>
    <t>HUECHURABA</t>
  </si>
  <si>
    <t>REG.METROPOLITANA</t>
  </si>
  <si>
    <t>CL</t>
  </si>
  <si>
    <t>954966298</t>
  </si>
  <si>
    <t>Andrea</t>
  </si>
  <si>
    <t>Campos</t>
  </si>
  <si>
    <t>AZUFRE 471</t>
  </si>
  <si>
    <t>TCGATEWAY_RIPLEY_INST</t>
  </si>
  <si>
    <t>7</t>
  </si>
  <si>
    <t>Ripley Fulfillment</t>
  </si>
  <si>
    <t>167998887</t>
  </si>
  <si>
    <t>09/08/2024 00:00:00</t>
  </si>
  <si>
    <t>10048</t>
  </si>
  <si>
    <t>No se debe generar boleta</t>
  </si>
  <si>
    <t>04/09/2024 21:47:58</t>
  </si>
  <si>
    <t>22829977501-A</t>
  </si>
  <si>
    <t>FULFILLMENT-BOTIN BEIGE CASUAL MUJER WEIDE QBM02 (SKU de producto : MPM10001542494-2 | SKU de oferta : QBM02_BeigeFF39)</t>
  </si>
  <si>
    <t>FF_MATRIX</t>
  </si>
  <si>
    <t>Thu Sep 05 03:47:59 CEST 2024</t>
  </si>
  <si>
    <t>QBM02_BeigeFF39</t>
  </si>
  <si>
    <t>22829977501-A-1</t>
  </si>
  <si>
    <t>04/09/2024 21:47:59</t>
  </si>
  <si>
    <t>09/09/2024 23:59:59</t>
  </si>
  <si>
    <t>rjgzdmzgf91.olbqcuuqi@us.notification.mirakl.net</t>
  </si>
  <si>
    <t>Sofía</t>
  </si>
  <si>
    <t>Gatica</t>
  </si>
  <si>
    <t>Aguaviva sur 1383</t>
  </si>
  <si>
    <t>Casa</t>
  </si>
  <si>
    <t>PUENTE ALTO</t>
  </si>
  <si>
    <t>940283595</t>
  </si>
  <si>
    <t>TARJETA_WEBPAY_DEB_INST</t>
  </si>
  <si>
    <t>5</t>
  </si>
  <si>
    <t>Llamar al llegar para abrir el portón</t>
  </si>
  <si>
    <t>05/09/2024 00:00:00</t>
  </si>
  <si>
    <t>1080</t>
  </si>
  <si>
    <t>13/10/2024 21:20:30</t>
  </si>
  <si>
    <t>22990221401-A</t>
  </si>
  <si>
    <t>ZAPATILLAS MUJER WEIDE URBANAS CASUALES CLASICO CONFORT SL14 (SKU de producto : MPM10001809051-31 | SKU de oferta : SL14_Rojo39-FF)</t>
  </si>
  <si>
    <t>Mon Oct 14 02:20:32 CEST 2024</t>
  </si>
  <si>
    <t>SL14_Rojo39-FF</t>
  </si>
  <si>
    <t>22990221401-A-1</t>
  </si>
  <si>
    <t>29990</t>
  </si>
  <si>
    <t>13/10/2024 21:20:31</t>
  </si>
  <si>
    <t>18/10/2024 23:59:59</t>
  </si>
  <si>
    <t>rgmrgeqigtn.olbqcuuqi@us.notification.mirakl.net</t>
  </si>
  <si>
    <t>Stella Maris</t>
  </si>
  <si>
    <t>Sollner Salazar</t>
  </si>
  <si>
    <t xml:space="preserve">Avda. E Frei Montalva 01110 Local 194 </t>
  </si>
  <si>
    <t xml:space="preserve"> 2do Piso. Servicio al Cliente</t>
  </si>
  <si>
    <t>PTA.ARENAS</t>
  </si>
  <si>
    <t>XII REGION</t>
  </si>
  <si>
    <t>968364115</t>
  </si>
  <si>
    <t>Vicente LUCHElli 0983</t>
  </si>
  <si>
    <t>15/11/2024 00:00:00</t>
  </si>
  <si>
    <t>10096</t>
  </si>
  <si>
    <t>13/10/2024 21:46:55</t>
  </si>
  <si>
    <t>22990296101-A</t>
  </si>
  <si>
    <t>BOTÍN NEGRO CASUAL WEIDE DH67 (SKU de producto : MPM10001546098-3 | SKU de oferta : DH67_NegroFF37)</t>
  </si>
  <si>
    <t>Mon Oct 14 02:46:57 CEST 2024</t>
  </si>
  <si>
    <t>DH67_NegroFF37</t>
  </si>
  <si>
    <t>22990296101-A-1</t>
  </si>
  <si>
    <t>13/10/2024 21:46:57</t>
  </si>
  <si>
    <t>rl6s94w14mw.olbqcuuqi@us.notification.mirakl.net</t>
  </si>
  <si>
    <t>Jazmin</t>
  </si>
  <si>
    <t>Ahumada</t>
  </si>
  <si>
    <t xml:space="preserve">Balmaceda 3242, Calama </t>
  </si>
  <si>
    <t>CALAMA</t>
  </si>
  <si>
    <t>II REGION</t>
  </si>
  <si>
    <t>935194262</t>
  </si>
  <si>
    <t xml:space="preserve">Gregory </t>
  </si>
  <si>
    <t>Olivares</t>
  </si>
  <si>
    <t>Pasaje hauka  hualy norte 3546</t>
  </si>
  <si>
    <t>250543751</t>
  </si>
  <si>
    <t>14/11/2024 00:00:00</t>
  </si>
  <si>
    <t>10051</t>
  </si>
  <si>
    <t>23/10/2024 11:50:55</t>
  </si>
  <si>
    <t>23009137802-A</t>
  </si>
  <si>
    <t>BOTÍN MUJER BEIGE CASUAL WEIDE CZY572 (SKU de producto : MPM10001546043-1 | SKU de oferta : CZY572_BeigeFF38)</t>
  </si>
  <si>
    <t>Wed Oct 23 16:50:57 CEST 2024</t>
  </si>
  <si>
    <t>CZY572_BeigeFF38</t>
  </si>
  <si>
    <t>23009137802-A-1</t>
  </si>
  <si>
    <t>23/10/2024 11:50:57</t>
  </si>
  <si>
    <t>28/10/2024 23:59:59</t>
  </si>
  <si>
    <t>rd0t0ut98eu.olbqcuuqi@us.notification.mirakl.net</t>
  </si>
  <si>
    <t>Janette</t>
  </si>
  <si>
    <t>Salgado</t>
  </si>
  <si>
    <t xml:space="preserve">Vivar 550 </t>
  </si>
  <si>
    <t xml:space="preserve"> 4to Piso. Servicio al Cliente</t>
  </si>
  <si>
    <t>IQUIQUE</t>
  </si>
  <si>
    <t>I REGION</t>
  </si>
  <si>
    <t>953032827</t>
  </si>
  <si>
    <t>Serrano Condominio Bahia Norte 108 A 1980</t>
  </si>
  <si>
    <t>22/11/2024 00:00:00</t>
  </si>
  <si>
    <t>10049</t>
  </si>
  <si>
    <t>25/10/2024 10:37:21</t>
  </si>
  <si>
    <t>23012463101-A</t>
  </si>
  <si>
    <t>ZAPATO MUJER DOMINICA NEGRO WEIDE (SKU de producto : MPM00090839131-4 | SKU de oferta : GH72_Negro37)</t>
  </si>
  <si>
    <t>4d_Retiro Tienda Ripley Los Dominicos</t>
  </si>
  <si>
    <t>Fri Oct 25 15:37:24 CEST 2024</t>
  </si>
  <si>
    <t>GH72_Negro37</t>
  </si>
  <si>
    <t>23012463101-A-1</t>
  </si>
  <si>
    <t>25/10/2024 10:37:24</t>
  </si>
  <si>
    <t>30/10/2024 23:59:59</t>
  </si>
  <si>
    <t>RIPLEY</t>
  </si>
  <si>
    <t>950000000001870865</t>
  </si>
  <si>
    <t>https://simple.ripley.cl/seguimiento</t>
  </si>
  <si>
    <t>rghsezxz06g.olbqcuuqi@us.notification.mirakl.net</t>
  </si>
  <si>
    <t>Natalie</t>
  </si>
  <si>
    <t>Henriquez</t>
  </si>
  <si>
    <t xml:space="preserve">Padre Hurtado Sur 875 </t>
  </si>
  <si>
    <t>1er Piso. Servicio al Cliente</t>
  </si>
  <si>
    <t>LAS CONDES</t>
  </si>
  <si>
    <t>944561026</t>
  </si>
  <si>
    <t>Fontana Rosa 6720</t>
  </si>
  <si>
    <t>DEFAULT</t>
  </si>
  <si>
    <t>29/10/2024 00:00:00</t>
  </si>
  <si>
    <t>10007</t>
  </si>
  <si>
    <t>25/10/2024 11:00:03</t>
  </si>
  <si>
    <t>23012496801-A</t>
  </si>
  <si>
    <t>ZAPATOS TACO BEIGE OFICINA WEIDE GH52 (SKU de producto : MPM00073774704-6 | SKU de oferta : GH52_beige40)</t>
  </si>
  <si>
    <t>11d_Retiro Tienda Ripley Temuco</t>
  </si>
  <si>
    <t>Fri Oct 25 16:00:05 CEST 2024</t>
  </si>
  <si>
    <t>GH52_beige40</t>
  </si>
  <si>
    <t>23012496801-A-1</t>
  </si>
  <si>
    <t>25/10/2024 11:00:04</t>
  </si>
  <si>
    <t>950000000001870905</t>
  </si>
  <si>
    <t>rdo9mp50884.olbqcuuqi@us.notification.mirakl.net</t>
  </si>
  <si>
    <t>Tamara</t>
  </si>
  <si>
    <t>Cliente</t>
  </si>
  <si>
    <t xml:space="preserve">Arturo Prat 656, Temuco </t>
  </si>
  <si>
    <t>2do Piso. Modulo Retiro en Tienda</t>
  </si>
  <si>
    <t>TEMUCO</t>
  </si>
  <si>
    <t>IX REGION</t>
  </si>
  <si>
    <t>990935040</t>
  </si>
  <si>
    <t>Valparaiso 291</t>
  </si>
  <si>
    <t>04/11/2024 00:00:00</t>
  </si>
  <si>
    <t>10004</t>
  </si>
  <si>
    <t>25/10/2024 11:05:07</t>
  </si>
  <si>
    <t>23012504701-A</t>
  </si>
  <si>
    <t>BOTA NEGRO CASUAL MUJER WEIDE CZY588 (SKU de producto : MPM10001331840-3 | SKU de oferta : CZY588_Negro36)</t>
  </si>
  <si>
    <t>4d_Retiro Tienda Ripley Plaza Vespucio</t>
  </si>
  <si>
    <t>Fri Oct 25 16:05:09 CEST 2024</t>
  </si>
  <si>
    <t>CZY588_Negro36</t>
  </si>
  <si>
    <t>23012504701-A-1</t>
  </si>
  <si>
    <t>25/10/2024 11:05:08</t>
  </si>
  <si>
    <t>950000000001870914</t>
  </si>
  <si>
    <t>rhzlgygte2z.olbqcuuqi@us.notification.mirakl.net</t>
  </si>
  <si>
    <t xml:space="preserve">Dánae </t>
  </si>
  <si>
    <t xml:space="preserve">Bustamante </t>
  </si>
  <si>
    <t xml:space="preserve">Av. Vicuña Mackenna Ote. 7110, La Florida </t>
  </si>
  <si>
    <t>3er Piso. Modulo Retiro en Tienda</t>
  </si>
  <si>
    <t>LA FLORIDA</t>
  </si>
  <si>
    <t>976585529</t>
  </si>
  <si>
    <t>Patricia</t>
  </si>
  <si>
    <t>Jimenez</t>
  </si>
  <si>
    <t>Avenida Eyzaguirre 03265</t>
  </si>
  <si>
    <t>207916005</t>
  </si>
  <si>
    <t>10016</t>
  </si>
  <si>
    <t>25/10/2024 11:15:12</t>
  </si>
  <si>
    <t>23012521501-A</t>
  </si>
  <si>
    <t>SANDALIA TACO ALTO NEGRO CASUAL TFA186 WEIDE (SKU de producto : MPM10000579225-3 | SKU de oferta : TFA186_Negro39)</t>
  </si>
  <si>
    <t>4d_Retiro Tienda Ripley Florida Center</t>
  </si>
  <si>
    <t>Fri Oct 25 16:15:14 CEST 2024</t>
  </si>
  <si>
    <t>TFA186_Negro39</t>
  </si>
  <si>
    <t>23012521501-A-1</t>
  </si>
  <si>
    <t>25/10/2024 11:15:13</t>
  </si>
  <si>
    <t>950000000001870927</t>
  </si>
  <si>
    <t>rhizh4qpw75.olbqcuuqi@us.notification.mirakl.net</t>
  </si>
  <si>
    <t>Valeria</t>
  </si>
  <si>
    <t>Diaz Roco</t>
  </si>
  <si>
    <t xml:space="preserve">Vicuña Mackenna Oriente 6100, La Florida </t>
  </si>
  <si>
    <t>982930038</t>
  </si>
  <si>
    <t>CIRTIDURIA  7647</t>
  </si>
  <si>
    <t>10057</t>
  </si>
  <si>
    <t>SANDALIA ECO CUERO TACO NEGRO FIESTA MUJER WEIDE YOU205 (SKU de producto : MPM10000360813-3 | SKU de oferta : YOU205_Negr39)</t>
  </si>
  <si>
    <t>YOU205_Negr39</t>
  </si>
  <si>
    <t>23012521501-A-2</t>
  </si>
  <si>
    <t>25/10/2024 11:41:47</t>
  </si>
  <si>
    <t>23012558701-A</t>
  </si>
  <si>
    <t>SANDALIA TACO ALTO MORADO FIESTA QIU335 WEIDE (SKU de producto : MPM10000694749-1 | SKU de oferta : QIU335_MORADO37)</t>
  </si>
  <si>
    <t>5d_Retiro Tienda Ripley Talca</t>
  </si>
  <si>
    <t>Fri Oct 25 16:41:49 CEST 2024</t>
  </si>
  <si>
    <t>QIU335_MORADO37</t>
  </si>
  <si>
    <t>23012558701-A-1</t>
  </si>
  <si>
    <t>25/10/2024 11:41:49</t>
  </si>
  <si>
    <t>950000000001870966</t>
  </si>
  <si>
    <t>ro05o6lcabi.olbqcuuqi@us.notification.mirakl.net</t>
  </si>
  <si>
    <t>Isidora</t>
  </si>
  <si>
    <t>Jaque</t>
  </si>
  <si>
    <t xml:space="preserve">8 Oriente 1212 </t>
  </si>
  <si>
    <t>TALCA</t>
  </si>
  <si>
    <t>VII REGION</t>
  </si>
  <si>
    <t>959176701</t>
  </si>
  <si>
    <t>Futbolista Carlos Aravena 1720</t>
  </si>
  <si>
    <t>10074</t>
  </si>
  <si>
    <t>25/10/2024 11:48:22</t>
  </si>
  <si>
    <t>23012571401-A</t>
  </si>
  <si>
    <t>ZAPATILLAS MUJER WEIDE CASUALES BEIGE ITATÍ (SKU de producto : MPM00033735832-5 | SKU de oferta : BOK52-2BEIGE38)</t>
  </si>
  <si>
    <t>4d_Retiro Tienda Ripley Crillon</t>
  </si>
  <si>
    <t>Fri Oct 25 16:48:23 CEST 2024</t>
  </si>
  <si>
    <t>BOK52-2BEIGE38</t>
  </si>
  <si>
    <t>23012571401-A-1</t>
  </si>
  <si>
    <t>25/10/2024 11:48:23</t>
  </si>
  <si>
    <t>950000000001870971</t>
  </si>
  <si>
    <t>rkn77wynasx.olbqcuuqi@us.notification.mirakl.net</t>
  </si>
  <si>
    <t>Clarisa Jacqueline</t>
  </si>
  <si>
    <t>Rodriguez Hernandez</t>
  </si>
  <si>
    <t xml:space="preserve">Agustinas #1025 </t>
  </si>
  <si>
    <t>Piso -1. Modulo Retiro en Tienda</t>
  </si>
  <si>
    <t>SANTIAGO</t>
  </si>
  <si>
    <t>940610227</t>
  </si>
  <si>
    <t>salomon sumar 3599</t>
  </si>
  <si>
    <t>10019</t>
  </si>
  <si>
    <t>25/10/2024 12:53:07</t>
  </si>
  <si>
    <t>23012679503-A</t>
  </si>
  <si>
    <t>BALLERINAS FIONA PLATEADO WEIDE (SKU de producto : MPM10000401853-6 | SKU de oferta : GH81_Plateado36)</t>
  </si>
  <si>
    <t>4d_Retiro Tienda Ripley Tobalaba</t>
  </si>
  <si>
    <t>Fri Oct 25 17:53:08 CEST 2024</t>
  </si>
  <si>
    <t>GH81_Plateado36</t>
  </si>
  <si>
    <t>23012679503-A-1</t>
  </si>
  <si>
    <t>25/10/2024 12:53:08</t>
  </si>
  <si>
    <t>950000000001871053</t>
  </si>
  <si>
    <t>rfxpaljbbe4.olbqcuuqi@us.notification.mirakl.net</t>
  </si>
  <si>
    <t>Cataldo</t>
  </si>
  <si>
    <t xml:space="preserve">Av. Camilo Henríquez 3296, Puente Alto </t>
  </si>
  <si>
    <t>966085840</t>
  </si>
  <si>
    <t>Coinco  2759</t>
  </si>
  <si>
    <t>10046</t>
  </si>
  <si>
    <t>BALLERINAS FIONA DORADO WEIDE (SKU de producto : MPM10000401851-2 | SKU de oferta : GH81_Dorado36)</t>
  </si>
  <si>
    <t>GH81_Dorado36</t>
  </si>
  <si>
    <t>23012679503-A-2</t>
  </si>
  <si>
    <t>25/10/2024 14:14:11</t>
  </si>
  <si>
    <t>23012782601-A</t>
  </si>
  <si>
    <t>SANDALIA JOSEFINA VAQUERO WEIDE (SKU de producto : MPM10000441147-6 | SKU de oferta : DMT13_Vaquero38)</t>
  </si>
  <si>
    <t>Fri Oct 25 19:14:12 CEST 2024</t>
  </si>
  <si>
    <t>DMT13_Vaquero38</t>
  </si>
  <si>
    <t>23012782601-A-1</t>
  </si>
  <si>
    <t>25/10/2024 14:14:12</t>
  </si>
  <si>
    <t>950000000001871137</t>
  </si>
  <si>
    <t>royr62smsv2.olbqcuuqi@us.notification.mirakl.net</t>
  </si>
  <si>
    <t>Marcela</t>
  </si>
  <si>
    <t>Valdebenito</t>
  </si>
  <si>
    <t>990771125</t>
  </si>
  <si>
    <t>Recreo 250</t>
  </si>
  <si>
    <t>25/10/2024 14:47:36</t>
  </si>
  <si>
    <t>23012827501-A</t>
  </si>
  <si>
    <t>ZAPATILLAS MUJER WEIDE DEPORTIVAS CASUALES MALLA FORMA SL11 (SKU de producto : MPM10001809046-4 | SKU de oferta : SL11_Blanco37)</t>
  </si>
  <si>
    <t>Flujo Same day BX</t>
  </si>
  <si>
    <t>Fri Oct 25 19:47:38 CEST 2024</t>
  </si>
  <si>
    <t>SL11_Blanco37</t>
  </si>
  <si>
    <t>23012827501-A-1</t>
  </si>
  <si>
    <t>25/10/2024 14:47:38</t>
  </si>
  <si>
    <t>Blue Express</t>
  </si>
  <si>
    <t>7909212791</t>
  </si>
  <si>
    <t>http://www.bluex.cl/nacional?documentos=7909212791</t>
  </si>
  <si>
    <t>rnkscyzdv8i.olbqcuuqi@us.notification.mirakl.net</t>
  </si>
  <si>
    <t>Maria Jose</t>
  </si>
  <si>
    <t>Valdes</t>
  </si>
  <si>
    <t>Pedro aguirre cerda  5238</t>
  </si>
  <si>
    <t>S/N</t>
  </si>
  <si>
    <t>983515787</t>
  </si>
  <si>
    <t>RIPLEYPAY_TARJETA_INST</t>
  </si>
  <si>
    <t>28/10/2024 00:00:00</t>
  </si>
  <si>
    <t>Bx</t>
  </si>
  <si>
    <t>25/10/2024 15:15:02</t>
  </si>
  <si>
    <t>23012866301-A</t>
  </si>
  <si>
    <t>BOTÍN MUJER NEGRO CASUAL WEIDE GH110 FIESTA (SKU de producto : MPM10001332388-3 | SKU de oferta : GH110_Negro37)</t>
  </si>
  <si>
    <t>4d_Retiro Tienda Ripley Plaza Oeste</t>
  </si>
  <si>
    <t>Fri Oct 25 20:15:03 CEST 2024</t>
  </si>
  <si>
    <t>GH110_Negro37</t>
  </si>
  <si>
    <t>23012866301-A-1</t>
  </si>
  <si>
    <t>25/10/2024 15:15:03</t>
  </si>
  <si>
    <t>950000000001871186</t>
  </si>
  <si>
    <t>rgfng6yza7x.olbqcuuqi@us.notification.mirakl.net</t>
  </si>
  <si>
    <t>Karen Andrea Roman Espinoza</t>
  </si>
  <si>
    <t xml:space="preserve">Américo Vespucio 1501 </t>
  </si>
  <si>
    <t xml:space="preserve"> 3er Piso. Modulo Retiro en Tienda</t>
  </si>
  <si>
    <t>CERRILLOS</t>
  </si>
  <si>
    <t>978538220</t>
  </si>
  <si>
    <t>Pasaje Manto Azul 2881</t>
  </si>
  <si>
    <t>10045</t>
  </si>
  <si>
    <t>25/10/2024 16:34:16</t>
  </si>
  <si>
    <t>23012989901-A</t>
  </si>
  <si>
    <t>ZAPATILLAS MUJER WEIDE CASUALES NEGRO STELLA (SKU de producto : MPM00035780098-1 | SKU de oferta : TFA98ZNEGRO38)</t>
  </si>
  <si>
    <t>5d_Retiro Tienda Ripley Mall Concepción</t>
  </si>
  <si>
    <t>Fri Oct 25 21:34:17 CEST 2024</t>
  </si>
  <si>
    <t>TFA98ZNEGRO38</t>
  </si>
  <si>
    <t>23012989901-A-1</t>
  </si>
  <si>
    <t>25/10/2024 16:34:17</t>
  </si>
  <si>
    <t>950000000001871259</t>
  </si>
  <si>
    <t>ro1ncgck16t.olbqcuuqi@us.notification.mirakl.net</t>
  </si>
  <si>
    <t>Carmen Gloria</t>
  </si>
  <si>
    <t>Estrada Casanovva</t>
  </si>
  <si>
    <t xml:space="preserve">Barros Arana 1068, Concepcion </t>
  </si>
  <si>
    <t>CONCEPCION</t>
  </si>
  <si>
    <t>VIII REGION</t>
  </si>
  <si>
    <t>984477040</t>
  </si>
  <si>
    <t>desiderio Sanhueza Pedro del río 318</t>
  </si>
  <si>
    <t>10002</t>
  </si>
  <si>
    <t>25/10/2024 17:11:19</t>
  </si>
  <si>
    <t>23013045801-A</t>
  </si>
  <si>
    <t>ZAPATOS MARY JANE CHAROL  NEGRO TACO MUJER WEIDE YL66 (SKU de producto : MPM10001258320-3 | SKU de oferta : YL66_Negro36)</t>
  </si>
  <si>
    <t>5d_Retiro Tienda Ripley Valparaíso</t>
  </si>
  <si>
    <t>Fri Oct 25 22:11:21 CEST 2024</t>
  </si>
  <si>
    <t>YL66_Negro36</t>
  </si>
  <si>
    <t>23013045801-A-1</t>
  </si>
  <si>
    <t>25/10/2024 17:11:20</t>
  </si>
  <si>
    <t>950000000001871294</t>
  </si>
  <si>
    <t>rjnguugsit3.olbqcuuqi@us.notification.mirakl.net</t>
  </si>
  <si>
    <t>Elsa</t>
  </si>
  <si>
    <t>Benavides</t>
  </si>
  <si>
    <t xml:space="preserve">Plaza Victoria 1646 </t>
  </si>
  <si>
    <t>VALPARAISO</t>
  </si>
  <si>
    <t>V REGION</t>
  </si>
  <si>
    <t>986078116</t>
  </si>
  <si>
    <t>Vista al mar 436</t>
  </si>
  <si>
    <t>10025</t>
  </si>
  <si>
    <t>ZAPATOS MARY JANE CHAROL  BURDEO TACO MUJER WEIDE YL66 (SKU de producto : MPM10001258299-4 | SKU de oferta : YL66_BURDEO36)</t>
  </si>
  <si>
    <t>YL66_BURDEO36</t>
  </si>
  <si>
    <t>23013045801-A-2</t>
  </si>
  <si>
    <t>25/10/2024 18:16:25</t>
  </si>
  <si>
    <t>23013141801-A</t>
  </si>
  <si>
    <t>BOTA NEGRO CASUAL MUJER WEIDE CZY579 (SKU de producto : MPM10001331853-3 | SKU de oferta : CZY579_Negro40)</t>
  </si>
  <si>
    <t>Flujo Crossdock- Ripley PAQ</t>
  </si>
  <si>
    <t>Fri Oct 25 23:16:27 CEST 2024</t>
  </si>
  <si>
    <t>CZY579_Negro40</t>
  </si>
  <si>
    <t>23013141801-A-1</t>
  </si>
  <si>
    <t>25/10/2024 18:16:26</t>
  </si>
  <si>
    <t>950000000001871345</t>
  </si>
  <si>
    <t>rngbiyfyo79.olbqcuuqi@us.notification.mirakl.net</t>
  </si>
  <si>
    <t>Maria Ignacia</t>
  </si>
  <si>
    <t>Martinez Medel</t>
  </si>
  <si>
    <t>Avenida andalue 2737</t>
  </si>
  <si>
    <t>411</t>
  </si>
  <si>
    <t>SP D LA PAZ</t>
  </si>
  <si>
    <t>951493643</t>
  </si>
  <si>
    <t>Altos de andalue Depto 411 Torre F</t>
  </si>
  <si>
    <t>30/10/2024 00:00:00</t>
  </si>
  <si>
    <t>RIPLEYCXD</t>
  </si>
  <si>
    <t>25/10/2024 18:51:42</t>
  </si>
  <si>
    <t>23013195601-A</t>
  </si>
  <si>
    <t>SANDALIA YARAY NEGRO WEIDE (SKU de producto : MPM00036593968-2 | SKU de oferta : TFA117NEGRO36)</t>
  </si>
  <si>
    <t>Fri Oct 25 23:51:43 CEST 2024</t>
  </si>
  <si>
    <t>TFA117NEGRO36</t>
  </si>
  <si>
    <t>23013195601-A-1</t>
  </si>
  <si>
    <t>25/10/2024 18:51:43</t>
  </si>
  <si>
    <t>7909334101</t>
  </si>
  <si>
    <t>http://www.bluex.cl/nacional?documentos=7909334101</t>
  </si>
  <si>
    <t>rg7jzwirc76.olbqcuuqi@us.notification.mirakl.net</t>
  </si>
  <si>
    <t>Juana Maria</t>
  </si>
  <si>
    <t>Carrero</t>
  </si>
  <si>
    <t>Guadarrama 1219</t>
  </si>
  <si>
    <t>996799183</t>
  </si>
  <si>
    <t>25/10/2024 19:32:08</t>
  </si>
  <si>
    <t>23013259202-A</t>
  </si>
  <si>
    <t>SANDALIAS CHALAS CASUAL MUJER TACO GRUESO CHAROL WEIDE JS71 (SKU de producto : MPM10001835324-16 | SKU de oferta : JS71_Beige38)</t>
  </si>
  <si>
    <t>4d_Retiro Tienda Ripley Arauco Maipu</t>
  </si>
  <si>
    <t>Sat Oct 26 00:32:10 CEST 2024</t>
  </si>
  <si>
    <t>JS71_Beige38</t>
  </si>
  <si>
    <t>23013259202-A-1</t>
  </si>
  <si>
    <t>25/10/2024 19:32:10</t>
  </si>
  <si>
    <t>950000000001871403</t>
  </si>
  <si>
    <t>renbf8vxa80.olbqcuuqi@us.notification.mirakl.net</t>
  </si>
  <si>
    <t>Sandra</t>
  </si>
  <si>
    <t>Perez</t>
  </si>
  <si>
    <t xml:space="preserve">Av. Americo Vespucio 399 </t>
  </si>
  <si>
    <t>MAIPU</t>
  </si>
  <si>
    <t>979617362</t>
  </si>
  <si>
    <t>Charwa 222</t>
  </si>
  <si>
    <t>10088</t>
  </si>
  <si>
    <t>25/10/2024 19:33:08</t>
  </si>
  <si>
    <t>23013259701-A</t>
  </si>
  <si>
    <t>ZAPATILLAS MUJER WEIDE DEPORTIVAS CASUALES CLÁSICO TFA209 (SKU de producto : MPM10001821918-24 | SKU de oferta : TFA209_Rojo37)</t>
  </si>
  <si>
    <t>Sat Oct 26 00:33:09 CEST 2024</t>
  </si>
  <si>
    <t>TFA209_Rojo37</t>
  </si>
  <si>
    <t>23013259701-A-1</t>
  </si>
  <si>
    <t>25/10/2024 19:33:09</t>
  </si>
  <si>
    <t>950000000001871404</t>
  </si>
  <si>
    <t>rn283gpqals.olbqcuuqi@us.notification.mirakl.net</t>
  </si>
  <si>
    <t>Libertad</t>
  </si>
  <si>
    <t>Cardenas</t>
  </si>
  <si>
    <t>976029898</t>
  </si>
  <si>
    <t>Raúl Silva Henríquez  1720</t>
  </si>
  <si>
    <t>25/10/2024 19:51:41</t>
  </si>
  <si>
    <t>23013289601-A</t>
  </si>
  <si>
    <t>MOCASIN NEGRO CASUAL MUJER WEIDE LT126 (SKU de producto : MPM10001359821-1 | SKU de oferta : LT126_Negro38)</t>
  </si>
  <si>
    <t>5d_Retiro Tienda Ripley El Trébol</t>
  </si>
  <si>
    <t>Sat Oct 26 00:51:44 CEST 2024</t>
  </si>
  <si>
    <t>LT126_Negro38</t>
  </si>
  <si>
    <t>23013289601-A-1</t>
  </si>
  <si>
    <t>25/10/2024 19:51:43</t>
  </si>
  <si>
    <t>950000000001871418</t>
  </si>
  <si>
    <t>rjb58uufmiv.olbqcuuqi@us.notification.mirakl.net</t>
  </si>
  <si>
    <t>Romina</t>
  </si>
  <si>
    <t>Ramos</t>
  </si>
  <si>
    <t xml:space="preserve">Avenida Jorge Alessandri 3177 </t>
  </si>
  <si>
    <t>TALCAHUANO</t>
  </si>
  <si>
    <t>976343691</t>
  </si>
  <si>
    <t>Avenida Rucalhue torre j 443</t>
  </si>
  <si>
    <t>05/11/2024 00:00:00</t>
  </si>
  <si>
    <t>10028</t>
  </si>
  <si>
    <t>25/10/2024 20:41:00</t>
  </si>
  <si>
    <t>23013356701-A</t>
  </si>
  <si>
    <t>SANDALIA FIESTA MUJER DINOSAURIA NEGRO WEIDE (SKU de producto : MPM00074703490-5 | SKU de oferta : YOU173_negro36)</t>
  </si>
  <si>
    <t>Sat Oct 26 01:41:02 CEST 2024</t>
  </si>
  <si>
    <t>YOU173_negro36</t>
  </si>
  <si>
    <t>23013356701-A-1</t>
  </si>
  <si>
    <t>25/10/2024 20:41:01</t>
  </si>
  <si>
    <t>950000000001871450</t>
  </si>
  <si>
    <t>rpd5g01lt15.olbqcuuqi@us.notification.mirakl.net</t>
  </si>
  <si>
    <t>Solange</t>
  </si>
  <si>
    <t>Castillo Urrutia</t>
  </si>
  <si>
    <t>994011731</t>
  </si>
  <si>
    <t>el molino  137</t>
  </si>
  <si>
    <t>25/10/2024 20:44:36</t>
  </si>
  <si>
    <t>23013360901-A</t>
  </si>
  <si>
    <t>SANDALIA TACO FIESTA NEGRA MUJER WEIDE YOU132 (SKU de producto : MPM10000439702-6 | SKU de oferta : YOU132_NEGRO38)</t>
  </si>
  <si>
    <t>Sat Oct 26 01:44:37 CEST 2024</t>
  </si>
  <si>
    <t>YOU132_NEGRO38</t>
  </si>
  <si>
    <t>23013360901-A-1</t>
  </si>
  <si>
    <t>25/10/2024 20:44:37</t>
  </si>
  <si>
    <t>7909020066</t>
  </si>
  <si>
    <t>http://www.bluex.cl/nacional?documentos=7909020066</t>
  </si>
  <si>
    <t>rggu1r6c8i8.olbqcuuqi@us.notification.mirakl.net</t>
  </si>
  <si>
    <t>Idalia</t>
  </si>
  <si>
    <t>Herrera</t>
  </si>
  <si>
    <t>sargento candelaria 7481</t>
  </si>
  <si>
    <t>CASA</t>
  </si>
  <si>
    <t>CERRO NAVIA</t>
  </si>
  <si>
    <t>952761576</t>
  </si>
  <si>
    <t>25/10/2024 21:14:05</t>
  </si>
  <si>
    <t>23013405401-A</t>
  </si>
  <si>
    <t>ZAPATILLAS MUJER WEIDE DEPORTIVAS CASUALES CLÁSICO TFA209 (SKU de producto : MPM10001821918-5 | SKU de oferta : TFA209_Negro38)</t>
  </si>
  <si>
    <t>Sat Oct 26 02:14:06 CEST 2024</t>
  </si>
  <si>
    <t>TFA209_Negro38</t>
  </si>
  <si>
    <t>23013405401-A-1</t>
  </si>
  <si>
    <t>25/10/2024 21:14:06</t>
  </si>
  <si>
    <t>950000000001871467</t>
  </si>
  <si>
    <t>rkam8ir8xhy.olbqcuuqi@us.notification.mirakl.net</t>
  </si>
  <si>
    <t>Scarlet</t>
  </si>
  <si>
    <t>Poblete Gonzlez</t>
  </si>
  <si>
    <t>990671064</t>
  </si>
  <si>
    <t>Miguel cruchaga 2244</t>
  </si>
  <si>
    <t>25/10/2024 21:44:25</t>
  </si>
  <si>
    <t>23013450601-A</t>
  </si>
  <si>
    <t>ZAPATO MUJER CONSUELO NEGRO WEIDE (SKU de producto : MPM10000010860-1 | SKU de oferta : GH68_Negro37)</t>
  </si>
  <si>
    <t>Sat Oct 26 02:44:27 CEST 2024</t>
  </si>
  <si>
    <t>GH68_Negro37</t>
  </si>
  <si>
    <t>23013450601-A-1</t>
  </si>
  <si>
    <t>25/10/2024 21:44:27</t>
  </si>
  <si>
    <t>950000000001871496</t>
  </si>
  <si>
    <t>rmjhtasjnjq.olbqcuuqi@us.notification.mirakl.net</t>
  </si>
  <si>
    <t>Ariel</t>
  </si>
  <si>
    <t>Garrido</t>
  </si>
  <si>
    <t>964281663</t>
  </si>
  <si>
    <t>Nicole</t>
  </si>
  <si>
    <t>Reyes</t>
  </si>
  <si>
    <t>Juan XXIII 12775</t>
  </si>
  <si>
    <t>159305406</t>
  </si>
  <si>
    <t>25/10/2024 21:56:11</t>
  </si>
  <si>
    <t>23013476801-A</t>
  </si>
  <si>
    <t>ZAPATOS MARY JANE CHAROL  PLATEADO TACO MUJER WEIDE YL66 (SKU de producto : MPM10001767208-5 | SKU de oferta : YL66_Plateado37)</t>
  </si>
  <si>
    <t>4d_Retiro Tienda Ripley Parque Arauco</t>
  </si>
  <si>
    <t>Sat Oct 26 02:56:12 CEST 2024</t>
  </si>
  <si>
    <t>YL66_Plateado37</t>
  </si>
  <si>
    <t>23013476801-A-1</t>
  </si>
  <si>
    <t>25/10/2024 21:56:12</t>
  </si>
  <si>
    <t>950000000001871507</t>
  </si>
  <si>
    <t>rik8wnr8mzi.olbqcuuqi@us.notification.mirakl.net</t>
  </si>
  <si>
    <t>FRANCISCO</t>
  </si>
  <si>
    <t>LIZAMA</t>
  </si>
  <si>
    <t xml:space="preserve">Avenida Kennedy 5413 </t>
  </si>
  <si>
    <t>4to Piso. Modulo Retiro en Tienda</t>
  </si>
  <si>
    <t>961493204</t>
  </si>
  <si>
    <t>Ingrid</t>
  </si>
  <si>
    <t>Jara</t>
  </si>
  <si>
    <t>EL ARO 1788</t>
  </si>
  <si>
    <t>212196401</t>
  </si>
  <si>
    <t>10012</t>
  </si>
  <si>
    <t>26/10/2024 00:03:41</t>
  </si>
  <si>
    <t>23013658301-A</t>
  </si>
  <si>
    <t>ZAPATO TACO ALTO NEGRO FIESTA MUJER WEIDE GH63 (SKU de producto : MPM00084682710-4 | SKU de oferta : GH63_Negro37)</t>
  </si>
  <si>
    <t>Sat Oct 26 05:03:43 CEST 2024</t>
  </si>
  <si>
    <t>GH63_Negro37</t>
  </si>
  <si>
    <t>23013658301-A-1</t>
  </si>
  <si>
    <t>26/10/2024 00:03:42</t>
  </si>
  <si>
    <t>31/10/2024 23:59:59</t>
  </si>
  <si>
    <t>950000000001871621</t>
  </si>
  <si>
    <t>rnxv4sa6hyf.olbqcuuqi@us.notification.mirakl.net</t>
  </si>
  <si>
    <t xml:space="preserve">Constanza </t>
  </si>
  <si>
    <t>Olave</t>
  </si>
  <si>
    <t>976912055</t>
  </si>
  <si>
    <t>Paul</t>
  </si>
  <si>
    <t>Villarreal</t>
  </si>
  <si>
    <t>laura vicuña 10589</t>
  </si>
  <si>
    <t>191735552</t>
  </si>
  <si>
    <t>26/10/2024 01:38:58</t>
  </si>
  <si>
    <t>23013734601-A</t>
  </si>
  <si>
    <t>SANDALIAS FIESTA CRISTINA NEGRO WEIDE (SKU de producto : MPM10000402681-1 | SKU de oferta : GH96_Negro39)</t>
  </si>
  <si>
    <t>5d_Retiro Tienda Ripley Los Ángeles</t>
  </si>
  <si>
    <t>Sat Oct 26 06:39:01 CEST 2024</t>
  </si>
  <si>
    <t>GH96_Negro39</t>
  </si>
  <si>
    <t>23013734601-A-1</t>
  </si>
  <si>
    <t>26/10/2024 01:39:00</t>
  </si>
  <si>
    <t>950000000001871648</t>
  </si>
  <si>
    <t>rc7biu1jcfz.olbqcuuqi@us.notification.mirakl.net</t>
  </si>
  <si>
    <t>Sabrina</t>
  </si>
  <si>
    <t>Mora</t>
  </si>
  <si>
    <t xml:space="preserve">Valdivia 440, Los Angeles </t>
  </si>
  <si>
    <t xml:space="preserve"> 3er Piso. Servicio al Cliente</t>
  </si>
  <si>
    <t>LOS ANGELES</t>
  </si>
  <si>
    <t>945421185</t>
  </si>
  <si>
    <t>Acevedo</t>
  </si>
  <si>
    <t>Hijuela alto los mayos km 500 sector  500</t>
  </si>
  <si>
    <t>175140298</t>
  </si>
  <si>
    <t>10072</t>
  </si>
  <si>
    <t>26/10/2024 02:06:09</t>
  </si>
  <si>
    <t>23013744302-A</t>
  </si>
  <si>
    <t>SANDALIA PLATAFORMA DORADO FIESTA TFA185 WEIDE (SKU de producto : MPM10000579210-3 | SKU de oferta : TFA185_Dorado38)</t>
  </si>
  <si>
    <t>Sat Oct 26 07:06:11 CEST 2024</t>
  </si>
  <si>
    <t>TFA185_Dorado38</t>
  </si>
  <si>
    <t>23013744302-A-1</t>
  </si>
  <si>
    <t>26/10/2024 02:06:10</t>
  </si>
  <si>
    <t>950000000001871656</t>
  </si>
  <si>
    <t>rf4zu1o493d.olbqcuuqi@us.notification.mirakl.net</t>
  </si>
  <si>
    <t>Lidia</t>
  </si>
  <si>
    <t>Alarcon Alarcon</t>
  </si>
  <si>
    <t>998723954</t>
  </si>
  <si>
    <t>Pasaje Lircay sur  0</t>
  </si>
  <si>
    <t>26/10/2024 03:47:22</t>
  </si>
  <si>
    <t>23013764101-A</t>
  </si>
  <si>
    <t>SANDALIA TACO NEGRO FIESTA YOU176 WEIDE (SKU de producto : MPM00077035224-6 | SKU de oferta : YOU176_negro39)</t>
  </si>
  <si>
    <t>Sat Oct 26 08:47:24 CEST 2024</t>
  </si>
  <si>
    <t>YOU176_negro39</t>
  </si>
  <si>
    <t>23013764101-A-1</t>
  </si>
  <si>
    <t>26/10/2024 03:47:24</t>
  </si>
  <si>
    <t>7909978893</t>
  </si>
  <si>
    <t>http://www.bluex.cl/nacional?documentos=7909978893</t>
  </si>
  <si>
    <t>rjp21n5orhr.olbqcuuqi@us.notification.mirakl.net</t>
  </si>
  <si>
    <t xml:space="preserve">Lorena </t>
  </si>
  <si>
    <t>Aldea</t>
  </si>
  <si>
    <t>Bio bio 1151</t>
  </si>
  <si>
    <t>Dpto</t>
  </si>
  <si>
    <t>978159533</t>
  </si>
  <si>
    <t>Llamar al llegar</t>
  </si>
  <si>
    <t>SANDALIA TACO DENIM FIESTA DMT11 WEIDE (SKU de producto : MPM10000579127-3 | SKU de oferta : DMT11_Vaquero39)</t>
  </si>
  <si>
    <t>DMT11_Vaquero39</t>
  </si>
  <si>
    <t>23013764101-A-2</t>
  </si>
  <si>
    <t>26/10/2024 08:03:08</t>
  </si>
  <si>
    <t>23013795501-A</t>
  </si>
  <si>
    <t>SANDALIAS AIDA NEGRO WEIDE (SKU de producto : MPM10000366037-4 | SKU de oferta : YJ21_Negro37)</t>
  </si>
  <si>
    <t>Sat Oct 26 13:03:10 CEST 2024</t>
  </si>
  <si>
    <t>YJ21_Negro37</t>
  </si>
  <si>
    <t>23013795501-A-1</t>
  </si>
  <si>
    <t>26/10/2024 08:03:09</t>
  </si>
  <si>
    <t>950000000001871701</t>
  </si>
  <si>
    <t>rmd8v2j4q2y.olbqcuuqi@us.notification.mirakl.net</t>
  </si>
  <si>
    <t>Camila</t>
  </si>
  <si>
    <t>921791326</t>
  </si>
  <si>
    <t>Miraflores 457</t>
  </si>
  <si>
    <t>26/10/2024 10:39:34</t>
  </si>
  <si>
    <t>23013901401-A</t>
  </si>
  <si>
    <t>SANDALIA PLATAFORMA PLATEADO FIESTA LT106 WEIDE (SKU de producto : MPM10000505505-5 | SKU de oferta : LT106_PLATEADO39)</t>
  </si>
  <si>
    <t>10d_Retiro Tienda Ripley Portal Temuco</t>
  </si>
  <si>
    <t>Sat Oct 26 15:39:35 CEST 2024</t>
  </si>
  <si>
    <t>LT106_PLATEADO39</t>
  </si>
  <si>
    <t>23013901401-A-1</t>
  </si>
  <si>
    <t>26/10/2024 10:39:35</t>
  </si>
  <si>
    <t>950000000001871767</t>
  </si>
  <si>
    <t>rf0rd8z6i6c.olbqcuuqi@us.notification.mirakl.net</t>
  </si>
  <si>
    <t>Iris</t>
  </si>
  <si>
    <t>zapata nuñez</t>
  </si>
  <si>
    <t xml:space="preserve">Avenida Alemania 0671 </t>
  </si>
  <si>
    <t>3er Piso, Modulo Retiro en Tienda</t>
  </si>
  <si>
    <t>997379348</t>
  </si>
  <si>
    <t>Monserrat</t>
  </si>
  <si>
    <t>Valenzuela</t>
  </si>
  <si>
    <t>San Ernesto  990</t>
  </si>
  <si>
    <t>107272089</t>
  </si>
  <si>
    <t>10068</t>
  </si>
  <si>
    <t>26/10/2024 10:43:07</t>
  </si>
  <si>
    <t>23013904502-A</t>
  </si>
  <si>
    <t>ZAPATOS TACO NEGRO WEIDE YL67 (SKU de producto : MPM10001258300-5 | SKU de oferta : YL67_Negro38)</t>
  </si>
  <si>
    <t>Sat Oct 26 15:43:09 CEST 2024</t>
  </si>
  <si>
    <t>YL67_Negro38</t>
  </si>
  <si>
    <t>23013904502-A-1</t>
  </si>
  <si>
    <t>26/10/2024 10:43:08</t>
  </si>
  <si>
    <t>7910086623</t>
  </si>
  <si>
    <t>http://www.bluex.cl/nacional?documentos=7910086623</t>
  </si>
  <si>
    <t>rnroh23o5kz.olbqcuuqi@us.notification.mirakl.net</t>
  </si>
  <si>
    <t xml:space="preserve">Cynthia </t>
  </si>
  <si>
    <t>Cóndor 1358</t>
  </si>
  <si>
    <t>603</t>
  </si>
  <si>
    <t>966275963</t>
  </si>
  <si>
    <t>Dejar en consejería</t>
  </si>
  <si>
    <t>26/10/2024 10:51:28</t>
  </si>
  <si>
    <t>23013912701-A</t>
  </si>
  <si>
    <t>ZAPATILLAS MUJER WEIDE DEPORTIVAS CASUALES CLÁSICO TFA209 (SKU de producto : MPM10001821918-4 | SKU de oferta : TFA209_Blanco37)</t>
  </si>
  <si>
    <t>4d_Retiro Tienda Ripley Plaza Egaña</t>
  </si>
  <si>
    <t>Sat Oct 26 15:51:30 CEST 2024</t>
  </si>
  <si>
    <t>TFA209_Blanco37</t>
  </si>
  <si>
    <t>23013912701-A-1</t>
  </si>
  <si>
    <t>26/10/2024 10:51:29</t>
  </si>
  <si>
    <t>950000000001871773</t>
  </si>
  <si>
    <t>rjtef0do8m7.olbqcuuqi@us.notification.mirakl.net</t>
  </si>
  <si>
    <t>Sagredo Perez</t>
  </si>
  <si>
    <t xml:space="preserve">Larrain 5800 </t>
  </si>
  <si>
    <t>NUNOA</t>
  </si>
  <si>
    <t>993097267</t>
  </si>
  <si>
    <t>Camberra 566</t>
  </si>
  <si>
    <t>10071</t>
  </si>
  <si>
    <t>26/10/2024 10:53:20</t>
  </si>
  <si>
    <t>23013916301-A</t>
  </si>
  <si>
    <t>SANDALIAS AIDA ROSADO WEIDE (SKU de producto : MPM10000366035-5 | SKU de oferta : YJ21_Rosado36)</t>
  </si>
  <si>
    <t>4d_Retiro Tienda Ripley San Bernardo</t>
  </si>
  <si>
    <t>Sat Oct 26 15:53:21 CEST 2024</t>
  </si>
  <si>
    <t>YJ21_Rosado36</t>
  </si>
  <si>
    <t>23013916301-A-1</t>
  </si>
  <si>
    <t>26/10/2024 10:53:21</t>
  </si>
  <si>
    <t>950000000001871776</t>
  </si>
  <si>
    <t>r5tvw9knttc.olbqcuuqi@us.notification.mirakl.net</t>
  </si>
  <si>
    <t>Carolina</t>
  </si>
  <si>
    <t>Bustamante</t>
  </si>
  <si>
    <t xml:space="preserve">Av. Pdte. Jorge Alessandri Rodríguez 20040, San Bernardo </t>
  </si>
  <si>
    <t>SN.BERNARDO</t>
  </si>
  <si>
    <t>934256430</t>
  </si>
  <si>
    <t>Los Apóstoles 15573</t>
  </si>
  <si>
    <t>10099</t>
  </si>
  <si>
    <t>MOCASÍN TACO BLANCO CASUAL YOU203 WEIDE (SKU de producto : MPM10000443928-4 | SKU de oferta : YOU203_BLANCO36)</t>
  </si>
  <si>
    <t>YOU203_BLANCO36</t>
  </si>
  <si>
    <t>23013916301-A-2</t>
  </si>
  <si>
    <t>26/10/2024 11:18:42</t>
  </si>
  <si>
    <t>23013941701-A</t>
  </si>
  <si>
    <t>BOTA MUJER ELENA NEGRO WEIDE (SKU de producto : MPM00091431728-3 | SKU de oferta : RQ65_Negro39)</t>
  </si>
  <si>
    <t>4d_Retiro Tienda Ripley Costanera Center</t>
  </si>
  <si>
    <t>Sat Oct 26 16:18:43 CEST 2024</t>
  </si>
  <si>
    <t>RQ65_Negro39</t>
  </si>
  <si>
    <t>23013941701-A-1</t>
  </si>
  <si>
    <t>26/10/2024 11:18:43</t>
  </si>
  <si>
    <t>950000000001871791</t>
  </si>
  <si>
    <t>rir6tpwtrp9.olbqcuuqi@us.notification.mirakl.net</t>
  </si>
  <si>
    <t>Genesis</t>
  </si>
  <si>
    <t>Córdova</t>
  </si>
  <si>
    <t xml:space="preserve">Avenida Andrés Bello 2422 </t>
  </si>
  <si>
    <t xml:space="preserve"> 1er Piso. Modulo Retiro en Tienda</t>
  </si>
  <si>
    <t>PROVIDENCIA</t>
  </si>
  <si>
    <t>961040495</t>
  </si>
  <si>
    <t>El yunque 2291</t>
  </si>
  <si>
    <t>10034</t>
  </si>
  <si>
    <t>26/10/2024 11:29:25</t>
  </si>
  <si>
    <t>23013957102-A</t>
  </si>
  <si>
    <t>SANDALIA TACO NEGRO CASUAL JN29 WEIDE (SKU de producto : MPM10000579132-6 | SKU de oferta : JN29_Negro38)</t>
  </si>
  <si>
    <t>Sat Oct 26 16:29:27 CEST 2024</t>
  </si>
  <si>
    <t>JN29_Negro38</t>
  </si>
  <si>
    <t>23013957102-A-1</t>
  </si>
  <si>
    <t>26/10/2024 11:29:27</t>
  </si>
  <si>
    <t>950000000001871803</t>
  </si>
  <si>
    <t>rcbr89ymqub.olbqcuuqi@us.notification.mirakl.net</t>
  </si>
  <si>
    <t>Regina</t>
  </si>
  <si>
    <t>Cornejo</t>
  </si>
  <si>
    <t>926140086</t>
  </si>
  <si>
    <t>Santa julia 295</t>
  </si>
  <si>
    <t>26/10/2024 13:39:07</t>
  </si>
  <si>
    <t>23014135801-A</t>
  </si>
  <si>
    <t>MOCASIN EMILIA NEGRO WEIDE (SKU de producto : MPM10000010872-2 | SKU de oferta : JN17_Negro40)</t>
  </si>
  <si>
    <t>Sat Oct 26 18:39:08 CEST 2024</t>
  </si>
  <si>
    <t>JN17_Negro40</t>
  </si>
  <si>
    <t>23014135801-A-1</t>
  </si>
  <si>
    <t>26/10/2024 13:39:08</t>
  </si>
  <si>
    <t>7910025082</t>
  </si>
  <si>
    <t>http://www.bluex.cl/nacional?documentos=7910025082</t>
  </si>
  <si>
    <t>rmi2a22rmnf.olbqcuuqi@us.notification.mirakl.net</t>
  </si>
  <si>
    <t>Vladimir</t>
  </si>
  <si>
    <t>Ljubetic</t>
  </si>
  <si>
    <t>Basel 4582</t>
  </si>
  <si>
    <t>LO BARNECHEA</t>
  </si>
  <si>
    <t>975550697</t>
  </si>
  <si>
    <t>26/10/2024 14:50:26</t>
  </si>
  <si>
    <t>23014219901-A</t>
  </si>
  <si>
    <t>ZAPATO TACO NEGRO CASUAL DH50 WEIDE (SKU de producto : MPM10000441850-6 | SKU de oferta : DH50_NEGRO39)</t>
  </si>
  <si>
    <t>4d_Retiro Tienda Ripley Alameda</t>
  </si>
  <si>
    <t>Sat Oct 26 19:50:27 CEST 2024</t>
  </si>
  <si>
    <t>DH50_NEGRO39</t>
  </si>
  <si>
    <t>23014219901-A-1</t>
  </si>
  <si>
    <t>26/10/2024 14:50:27</t>
  </si>
  <si>
    <t>950000000001871909</t>
  </si>
  <si>
    <t>rj4xl1m564x.olbqcuuqi@us.notification.mirakl.net</t>
  </si>
  <si>
    <t>Daniela</t>
  </si>
  <si>
    <t>Valdivia Muñoz</t>
  </si>
  <si>
    <t xml:space="preserve">Av Libertador Bernardo O'Higgins 3470, Santiago </t>
  </si>
  <si>
    <t>EST.CENTRAL</t>
  </si>
  <si>
    <t>959739749</t>
  </si>
  <si>
    <t>Callejón Regidor Juan Francisco Pinto 3</t>
  </si>
  <si>
    <t>10097</t>
  </si>
  <si>
    <t>26/10/2024 15:53:47</t>
  </si>
  <si>
    <t>23014291901-A</t>
  </si>
  <si>
    <t>ZAPATOS FIESTA ALEXIA ROSADO WEIDE (SKU de producto : MPM10000366110-5 | SKU de oferta : YJ28_Rosado36)</t>
  </si>
  <si>
    <t>Sat Oct 26 20:53:49 CEST 2024</t>
  </si>
  <si>
    <t>YJ28_Rosado36</t>
  </si>
  <si>
    <t>23014291901-A-1</t>
  </si>
  <si>
    <t>26/10/2024 15:53:49</t>
  </si>
  <si>
    <t>7910251941</t>
  </si>
  <si>
    <t>http://www.bluex.cl/nacional?documentos=7910251941</t>
  </si>
  <si>
    <t>rhltuterxtb.olbqcuuqi@us.notification.mirakl.net</t>
  </si>
  <si>
    <t>Matilde</t>
  </si>
  <si>
    <t>Gonzales Ramirez</t>
  </si>
  <si>
    <t>San ignacio de loyola  999</t>
  </si>
  <si>
    <t>46H</t>
  </si>
  <si>
    <t>994232804</t>
  </si>
  <si>
    <t>26/10/2024 15:57:18</t>
  </si>
  <si>
    <t>23014298301-A</t>
  </si>
  <si>
    <t>MOCASIN NEGRO FORMAL MUJER WEIDE ZS52 (SKU de producto : MPM10001446393-1 | SKU de oferta : ZS52_Negro37)</t>
  </si>
  <si>
    <t>5d_Retiro Tienda Ripley Viña del Mar Sucre</t>
  </si>
  <si>
    <t>Sat Oct 26 20:57:20 CEST 2024</t>
  </si>
  <si>
    <t>ZS52_Negro37</t>
  </si>
  <si>
    <t>23014298301-A-1</t>
  </si>
  <si>
    <t>26/10/2024 15:57:20</t>
  </si>
  <si>
    <t>950000000001871945</t>
  </si>
  <si>
    <t>rdny1u599sf.olbqcuuqi@us.notification.mirakl.net</t>
  </si>
  <si>
    <t>Alaniz</t>
  </si>
  <si>
    <t>Carrasco</t>
  </si>
  <si>
    <t xml:space="preserve">Sucre 290, Viña </t>
  </si>
  <si>
    <t>5to Piso. Modulo Retiro en Tienda</t>
  </si>
  <si>
    <t>VI.A DEL MA</t>
  </si>
  <si>
    <t>986704910</t>
  </si>
  <si>
    <t>el atajo 199</t>
  </si>
  <si>
    <t>02/11/2024 00:00:00</t>
  </si>
  <si>
    <t>10003</t>
  </si>
  <si>
    <t>26/10/2024 15:59:01</t>
  </si>
  <si>
    <t>23014302302-A</t>
  </si>
  <si>
    <t>MOCASIN CASUAL MUJER CÓMODO CLÁSICO ELEGANTE CUÑA WEIDE JS70 (SKU de producto : MPM10001828275-11 | SKU de oferta : JS70_Negro39)</t>
  </si>
  <si>
    <t>Sat Oct 26 20:59:03 CEST 2024</t>
  </si>
  <si>
    <t>JS70_Negro39</t>
  </si>
  <si>
    <t>23014302302-A-1</t>
  </si>
  <si>
    <t>26/10/2024 15:59:03</t>
  </si>
  <si>
    <t>950000000001871947</t>
  </si>
  <si>
    <t>rf91faj4hvv.olbqcuuqi@us.notification.mirakl.net</t>
  </si>
  <si>
    <t xml:space="preserve">Sabba </t>
  </si>
  <si>
    <t>951864636</t>
  </si>
  <si>
    <t xml:space="preserve">Romane </t>
  </si>
  <si>
    <t xml:space="preserve">Martinez </t>
  </si>
  <si>
    <t>Lautaro  2140</t>
  </si>
  <si>
    <t>216660404</t>
  </si>
  <si>
    <t>26/10/2024 17:39:19</t>
  </si>
  <si>
    <t>23014443201-A</t>
  </si>
  <si>
    <t>ZAPATOS TACO BLANCO CASUAL GHE15 WEIDE (SKU de producto : MPM10000439541-2 | SKU de oferta : GHE15_BLANCO35)</t>
  </si>
  <si>
    <t>5d_Retiro Tienda Ripley Rancagua</t>
  </si>
  <si>
    <t>Sat Oct 26 22:39:21 CEST 2024</t>
  </si>
  <si>
    <t>GHE15_BLANCO35</t>
  </si>
  <si>
    <t>23014443201-A-1</t>
  </si>
  <si>
    <t>26/10/2024 17:39:20</t>
  </si>
  <si>
    <t>950000000001872012</t>
  </si>
  <si>
    <t>rir1emsdznc.olbqcuuqi@us.notification.mirakl.net</t>
  </si>
  <si>
    <t>Carla</t>
  </si>
  <si>
    <t>Fierro</t>
  </si>
  <si>
    <t xml:space="preserve">José Domingo Mujica 490 </t>
  </si>
  <si>
    <t>RANCAGUA</t>
  </si>
  <si>
    <t>VI REGION</t>
  </si>
  <si>
    <t>983901501</t>
  </si>
  <si>
    <t xml:space="preserve">Mina la Juanita  63 </t>
  </si>
  <si>
    <t>10032</t>
  </si>
  <si>
    <t>26/10/2024 18:29:15</t>
  </si>
  <si>
    <t>23014519701-A</t>
  </si>
  <si>
    <t>MOCASIN NEGRO FORMAL MUJER WEIDE JN50 (SKU de producto : MPM10001459080-6 | SKU de oferta : JN50_NEGRO38)</t>
  </si>
  <si>
    <t>Sat Oct 26 23:29:16 CEST 2024</t>
  </si>
  <si>
    <t>JN50_NEGRO38</t>
  </si>
  <si>
    <t>23014519701-A-1</t>
  </si>
  <si>
    <t>26/10/2024 18:29:16</t>
  </si>
  <si>
    <t>950000000001872040</t>
  </si>
  <si>
    <t>rdizwafsmtu.olbqcuuqi@us.notification.mirakl.net</t>
  </si>
  <si>
    <t xml:space="preserve">Brigette </t>
  </si>
  <si>
    <t>Angeles Cordova</t>
  </si>
  <si>
    <t>950982219</t>
  </si>
  <si>
    <t>Paso el roble 50</t>
  </si>
  <si>
    <t>26/10/2024 19:41:10</t>
  </si>
  <si>
    <t>23014627901-A</t>
  </si>
  <si>
    <t>BOTÍN MUJER NEGRO CASUAL WEIDE DH65 FIESTA (SKU de producto : MPM10001332405-6 | SKU de oferta : DH65_Negro36)</t>
  </si>
  <si>
    <t>Sun Oct 27 00:41:11 CEST 2024</t>
  </si>
  <si>
    <t>DH65_Negro36</t>
  </si>
  <si>
    <t>23014627901-A-1</t>
  </si>
  <si>
    <t>26/10/2024 19:41:11</t>
  </si>
  <si>
    <t>7909882923</t>
  </si>
  <si>
    <t>http://www.bluex.cl/nacional?documentos=7909882923</t>
  </si>
  <si>
    <t>rlka77ckwtz.olbqcuuqi@us.notification.mirakl.net</t>
  </si>
  <si>
    <t>Paula</t>
  </si>
  <si>
    <t>Medina</t>
  </si>
  <si>
    <t>Jorge Washington 300</t>
  </si>
  <si>
    <t>11</t>
  </si>
  <si>
    <t>971426788</t>
  </si>
  <si>
    <t>TARJETA_WEBPAY_CRE_INST</t>
  </si>
  <si>
    <t>Dejar en conserjería</t>
  </si>
  <si>
    <t>26/10/2024 20:58:09</t>
  </si>
  <si>
    <t>23014737201-A</t>
  </si>
  <si>
    <t>BOTÍN MUJER NEGRO CASUAL WEIDE RQ70 (SKU de producto : MPM10001371251-1 | SKU de oferta : RQ70_Negro38)</t>
  </si>
  <si>
    <t>5d_Retiro Tienda Ripley Quilpué</t>
  </si>
  <si>
    <t>Sun Oct 27 01:58:11 CEST 2024</t>
  </si>
  <si>
    <t>RQ70_Negro38</t>
  </si>
  <si>
    <t>23014737201-A-1</t>
  </si>
  <si>
    <t>26/10/2024 20:58:11</t>
  </si>
  <si>
    <t>950000000001872146</t>
  </si>
  <si>
    <t>rnimuu70vsq.olbqcuuqi@us.notification.mirakl.net</t>
  </si>
  <si>
    <t>Ester</t>
  </si>
  <si>
    <t>Zúñiga</t>
  </si>
  <si>
    <t xml:space="preserve">Claudio Vicuña 992, Quilpue </t>
  </si>
  <si>
    <t>QUILPUE</t>
  </si>
  <si>
    <t>926417165</t>
  </si>
  <si>
    <t>Belgrano 1087</t>
  </si>
  <si>
    <t>10085</t>
  </si>
  <si>
    <t>26/10/2024 21:36:12</t>
  </si>
  <si>
    <t>23014806701-A</t>
  </si>
  <si>
    <t>ZAPATILLAS MUJER WEIDE DEPORTIVAS CASUALES MALLA FORMA SL12 (SKU de producto : MPM10001809053-9 | SKU de oferta : SL12_Plateado40)</t>
  </si>
  <si>
    <t>Sun Oct 27 02:36:13 CEST 2024</t>
  </si>
  <si>
    <t>SL12_Plateado40</t>
  </si>
  <si>
    <t>23014806701-A-1</t>
  </si>
  <si>
    <t>26/10/2024 21:36:13</t>
  </si>
  <si>
    <t>950000000001872178</t>
  </si>
  <si>
    <t>rcing97gwo0.olbqcuuqi@us.notification.mirakl.net</t>
  </si>
  <si>
    <t xml:space="preserve">Thiare </t>
  </si>
  <si>
    <t xml:space="preserve">Montecinos </t>
  </si>
  <si>
    <t>964213542</t>
  </si>
  <si>
    <t>Carmen Paola</t>
  </si>
  <si>
    <t>Ceballos Cuevas</t>
  </si>
  <si>
    <t>Calle. Los conquistadores, Temuco, labranza  1114</t>
  </si>
  <si>
    <t>220590178</t>
  </si>
  <si>
    <t>26/10/2024 22:41:09</t>
  </si>
  <si>
    <t>23014918901-A</t>
  </si>
  <si>
    <t>SANDALIA TACO NEGRA FIESTA MUJER WEIDE YOU220 (SKU de producto : MPM10000439916-3 | SKU de oferta : YOU220_NEGRO38)</t>
  </si>
  <si>
    <t>Sun Oct 27 02:41:11 CET 2024</t>
  </si>
  <si>
    <t>YOU220_NEGRO38</t>
  </si>
  <si>
    <t>23014918901-A-1</t>
  </si>
  <si>
    <t>26/10/2024 22:41:11</t>
  </si>
  <si>
    <t>950000000001872223</t>
  </si>
  <si>
    <t>rnj4p2lfjj1.olbqcuuqi@us.notification.mirakl.net</t>
  </si>
  <si>
    <t>Millaray</t>
  </si>
  <si>
    <t>Mendoza</t>
  </si>
  <si>
    <t>Las Hortensias 1595</t>
  </si>
  <si>
    <t>OSORNO</t>
  </si>
  <si>
    <t>X REGION</t>
  </si>
  <si>
    <t>999860677</t>
  </si>
  <si>
    <t>Población Bernardo O'Higgins</t>
  </si>
  <si>
    <t>07/11/2024 00:00:00</t>
  </si>
  <si>
    <t>26/10/2024 23:02:05</t>
  </si>
  <si>
    <t>23014962701-A</t>
  </si>
  <si>
    <t>SANDALIA NAIKE ROSADO WEIDE (SKU de producto : MPM00074705332-1 | SKU de oferta : YOU189_rosado37)</t>
  </si>
  <si>
    <t>10d_Retiro Tienda Ripley Pto. Montt Costanera</t>
  </si>
  <si>
    <t>Sun Oct 27 03:02:06 CET 2024</t>
  </si>
  <si>
    <t>YOU189_rosado37</t>
  </si>
  <si>
    <t>23014962701-A-1</t>
  </si>
  <si>
    <t>26/10/2024 23:02:06</t>
  </si>
  <si>
    <t>950000000001872251</t>
  </si>
  <si>
    <t>rl73py6yov7.olbqcuuqi@us.notification.mirakl.net</t>
  </si>
  <si>
    <t>Fernanda</t>
  </si>
  <si>
    <t>Rebolledo</t>
  </si>
  <si>
    <t xml:space="preserve">Juan Soler Manfredini 10 </t>
  </si>
  <si>
    <t xml:space="preserve"> 6to Piso. Modulo Retiro en Tienda</t>
  </si>
  <si>
    <t>PTO.MONTT</t>
  </si>
  <si>
    <t>990108865</t>
  </si>
  <si>
    <t>La concepción 28</t>
  </si>
  <si>
    <t>10078</t>
  </si>
  <si>
    <t>ZAPATOS NEGRO FORMAL MUJER WEIDE GHE22 (SKU de producto : MPM10001332480-5 | SKU de oferta : GHE22_Negro37)</t>
  </si>
  <si>
    <t>GHE22_Negro37</t>
  </si>
  <si>
    <t>23014962701-A-2</t>
  </si>
  <si>
    <t>26/10/2024 23:09:25</t>
  </si>
  <si>
    <t>23014976301-A</t>
  </si>
  <si>
    <t>ZAPATOS TACO BEIGE WEIDE YL62 (SKU de producto : MPM10001258289-3 | SKU de oferta : YL62_Beige37)</t>
  </si>
  <si>
    <t>Sun Oct 27 03:09:26 CET 2024</t>
  </si>
  <si>
    <t>YL62_Beige37</t>
  </si>
  <si>
    <t>23014976301-A-1</t>
  </si>
  <si>
    <t>26/10/2024 23:09:26</t>
  </si>
  <si>
    <t>7910295186</t>
  </si>
  <si>
    <t>http://www.bluex.cl/nacional?documentos=7910295186</t>
  </si>
  <si>
    <t>rin1apxjl0m.olbqcuuqi@us.notification.mirakl.net</t>
  </si>
  <si>
    <t>Marco</t>
  </si>
  <si>
    <t>Zelada</t>
  </si>
  <si>
    <t>bramante 946</t>
  </si>
  <si>
    <t>92013842</t>
  </si>
  <si>
    <t>26/10/2024 23:16:35</t>
  </si>
  <si>
    <t>23014987201-A</t>
  </si>
  <si>
    <t>SANDALIA JULIABA BEIGE WEIDE (SKU de producto : MPM00035772965-3 | SKU de oferta : GH37ZBEIGE35)</t>
  </si>
  <si>
    <t>Sun Oct 27 03:16:37 CET 2024</t>
  </si>
  <si>
    <t>GH37ZBEIGE35</t>
  </si>
  <si>
    <t>23014987201-A-1</t>
  </si>
  <si>
    <t>26/10/2024 23:16:36</t>
  </si>
  <si>
    <t>7909911575</t>
  </si>
  <si>
    <t>http://www.bluex.cl/nacional?documentos=7909911575</t>
  </si>
  <si>
    <t>rdkujp6pdoi.olbqcuuqi@us.notification.mirakl.net</t>
  </si>
  <si>
    <t xml:space="preserve">Ortega </t>
  </si>
  <si>
    <t>Av los libertadores 7209</t>
  </si>
  <si>
    <t>551 N</t>
  </si>
  <si>
    <t>962332145</t>
  </si>
  <si>
    <t>27/10/2024 00:08:04</t>
  </si>
  <si>
    <t>23015053401-A</t>
  </si>
  <si>
    <t>BOTA NEGRO CASUAL MUJER WEIDE CZY579 (SKU de producto : MPM10001331853-5 | SKU de oferta : CZY579_Negro38)</t>
  </si>
  <si>
    <t>Sun Oct 27 04:08:06 CET 2024</t>
  </si>
  <si>
    <t>CZY579_Negro38</t>
  </si>
  <si>
    <t>23015053401-A-1</t>
  </si>
  <si>
    <t>27/10/2024 00:08:05</t>
  </si>
  <si>
    <t>01/11/2024 23:59:59</t>
  </si>
  <si>
    <t>7910252932</t>
  </si>
  <si>
    <t>http://www.bluex.cl/nacional?documentos=7910252932</t>
  </si>
  <si>
    <t>rosp8gbltdo.olbqcuuqi@us.notification.mirakl.net</t>
  </si>
  <si>
    <t>Valentina</t>
  </si>
  <si>
    <t>Contreras</t>
  </si>
  <si>
    <t>Pasaje cerro fitz roy 10157</t>
  </si>
  <si>
    <t>982561769</t>
  </si>
  <si>
    <t>entrada:valentina leppe c/ jose miguel carrera</t>
  </si>
  <si>
    <t>27/10/2024 00:15:40</t>
  </si>
  <si>
    <t>23015059501-A</t>
  </si>
  <si>
    <t>Sun Oct 27 04:15:42 CET 2024</t>
  </si>
  <si>
    <t>23015059501-A-1</t>
  </si>
  <si>
    <t>27/10/2024 00:15:42</t>
  </si>
  <si>
    <t>7909781913</t>
  </si>
  <si>
    <t>http://www.bluex.cl/nacional?documentos=7909781913</t>
  </si>
  <si>
    <t>rf01r2isv2l.olbqcuuqi@us.notification.mirakl.net</t>
  </si>
  <si>
    <t>Mara Ignacia</t>
  </si>
  <si>
    <t>Noguera</t>
  </si>
  <si>
    <t>Janequeo 6461</t>
  </si>
  <si>
    <t>962458034</t>
  </si>
  <si>
    <t>27/10/2024 09:22:59</t>
  </si>
  <si>
    <t>23015223101-A</t>
  </si>
  <si>
    <t>MOCASIN CASALIA NEGRO WEIDE (SKU de producto : MPM10000402545-1 | SKU de oferta : GH86_Negro37)</t>
  </si>
  <si>
    <t>Sun Oct 27 13:23:00 CET 2024</t>
  </si>
  <si>
    <t>GH86_Negro37</t>
  </si>
  <si>
    <t>23015223101-A-1</t>
  </si>
  <si>
    <t>950000000001872380</t>
  </si>
  <si>
    <t>rc7g6fvvt60.olbqcuuqi@us.notification.mirakl.net</t>
  </si>
  <si>
    <t>Gladys</t>
  </si>
  <si>
    <t>Hernandez Basso</t>
  </si>
  <si>
    <t>987352681</t>
  </si>
  <si>
    <t>Manuel Barros Borgoo 3576</t>
  </si>
  <si>
    <t>27/10/2024 10:03:56</t>
  </si>
  <si>
    <t>23015256001-A</t>
  </si>
  <si>
    <t>SANDALIA DE VESTIR FIESTA TACO MEDIO MUJER WEIDE YOU238 (SKU de producto : MPM10001741251-18 | SKU de oferta : YOU238_Rojo37)</t>
  </si>
  <si>
    <t>Sun Oct 27 14:03:57 CET 2024</t>
  </si>
  <si>
    <t>YOU238_Rojo37</t>
  </si>
  <si>
    <t>23015256001-A-1</t>
  </si>
  <si>
    <t>27/10/2024 10:03:57</t>
  </si>
  <si>
    <t>7909817252</t>
  </si>
  <si>
    <t>http://www.bluex.cl/nacional?documentos=7909817252</t>
  </si>
  <si>
    <t>rd1l1x1410o.olbqcuuqi@us.notification.mirakl.net</t>
  </si>
  <si>
    <t>Maria Angelica</t>
  </si>
  <si>
    <t>Velarde Villela</t>
  </si>
  <si>
    <t>Martin de Zamora 5245 dpto 132 torre 5245</t>
  </si>
  <si>
    <t>132</t>
  </si>
  <si>
    <t>998241202</t>
  </si>
  <si>
    <t>27/10/2024 10:09:10</t>
  </si>
  <si>
    <t>23015261201-A</t>
  </si>
  <si>
    <t>4d_Retiro Tienda Ripley Huechuraba</t>
  </si>
  <si>
    <t>Sun Oct 27 14:09:12 CET 2024</t>
  </si>
  <si>
    <t>23015261201-A-1</t>
  </si>
  <si>
    <t>27/10/2024 10:09:12</t>
  </si>
  <si>
    <t>950000000001872404</t>
  </si>
  <si>
    <t>rdqadk2wfmw.olbqcuuqi@us.notification.mirakl.net</t>
  </si>
  <si>
    <t>Margarita Alejandra</t>
  </si>
  <si>
    <t>Silva</t>
  </si>
  <si>
    <t>990711177</t>
  </si>
  <si>
    <t>Calle Volcan Villarrica Villa San Enrique 161</t>
  </si>
  <si>
    <t>27/10/2024 10:39:38</t>
  </si>
  <si>
    <t>23015286001-A</t>
  </si>
  <si>
    <t>ZUECO VINTAGE CASUAL MUJER BIRKENSTOCK WEIDE LT133 (SKU de producto : MPM10001866032-7 | SKU de oferta : LT133_Camel37)</t>
  </si>
  <si>
    <t>10d_Retiro Tienda Ripley San Fernando</t>
  </si>
  <si>
    <t>Sun Oct 27 14:39:39 CET 2024</t>
  </si>
  <si>
    <t>LT133_Camel37</t>
  </si>
  <si>
    <t>23015286001-A-1</t>
  </si>
  <si>
    <t>27/10/2024 10:39:39</t>
  </si>
  <si>
    <t>950000000001872429</t>
  </si>
  <si>
    <t>rowjtmmjnb4.olbqcuuqi@us.notification.mirakl.net</t>
  </si>
  <si>
    <t>Nidia</t>
  </si>
  <si>
    <t>Diaz</t>
  </si>
  <si>
    <t xml:space="preserve">Bernardo Ohiggins 701 </t>
  </si>
  <si>
    <t>SAN FERNANDO</t>
  </si>
  <si>
    <t>968378774</t>
  </si>
  <si>
    <t>Los Alerces 39  39</t>
  </si>
  <si>
    <t>10023</t>
  </si>
  <si>
    <t>27/10/2024 10:39:47</t>
  </si>
  <si>
    <t>23015283701-A</t>
  </si>
  <si>
    <t>SANDALIA TACO FIESTA PLATEADA  MUJER WEIDE YOU132 (SKU de producto : MPM10000439701-2 | SKU de oferta : YOU132_PLATEADO38)</t>
  </si>
  <si>
    <t>Sun Oct 27 14:39:49 CET 2024</t>
  </si>
  <si>
    <t>YOU132_PLATEADO38</t>
  </si>
  <si>
    <t>23015283701-A-1</t>
  </si>
  <si>
    <t>27/10/2024 10:39:48</t>
  </si>
  <si>
    <t>950000000001872430</t>
  </si>
  <si>
    <t>rcgdzls75kr.olbqcuuqi@us.notification.mirakl.net</t>
  </si>
  <si>
    <t>Nadia</t>
  </si>
  <si>
    <t>González</t>
  </si>
  <si>
    <t>569261239</t>
  </si>
  <si>
    <t>Lagos janosa 2545 2545</t>
  </si>
  <si>
    <t>27/10/2024 10:48:26</t>
  </si>
  <si>
    <t>23015295601-A</t>
  </si>
  <si>
    <t>MOCASIN BEIGE FORMAL MUJER WEIDE ZS52 (SKU de producto : MPM10001446391-2 | SKU de oferta : ZS52_Beige35)</t>
  </si>
  <si>
    <t>5d_Retiro Tienda Ripley Curicó</t>
  </si>
  <si>
    <t>Sun Oct 27 14:48:27 CET 2024</t>
  </si>
  <si>
    <t>ZS52_Beige35</t>
  </si>
  <si>
    <t>23015295601-A-1</t>
  </si>
  <si>
    <t>27/10/2024 10:48:27</t>
  </si>
  <si>
    <t>950000000001872439</t>
  </si>
  <si>
    <t>r9jfyj8zul7.olbqcuuqi@us.notification.mirakl.net</t>
  </si>
  <si>
    <t>Erika</t>
  </si>
  <si>
    <t>Aliaga</t>
  </si>
  <si>
    <t xml:space="preserve">Av.OHiggins 201 </t>
  </si>
  <si>
    <t>CURICO</t>
  </si>
  <si>
    <t>998210180</t>
  </si>
  <si>
    <t>Avda Rauquen 2589</t>
  </si>
  <si>
    <t>10076</t>
  </si>
  <si>
    <t>27/10/2024 11:23:48</t>
  </si>
  <si>
    <t>23015338301-A</t>
  </si>
  <si>
    <t>Sun Oct 27 15:23:49 CET 2024</t>
  </si>
  <si>
    <t>23015338301-A-1</t>
  </si>
  <si>
    <t>27/10/2024 11:23:49</t>
  </si>
  <si>
    <t>950000000001872460</t>
  </si>
  <si>
    <t>rmxj8sumemi.olbqcuuqi@us.notification.mirakl.net</t>
  </si>
  <si>
    <t>Tatiana</t>
  </si>
  <si>
    <t>961471829</t>
  </si>
  <si>
    <t>Pasaje 4 poniente, parque sevilla 2313</t>
  </si>
  <si>
    <t>27/10/2024 11:42:47</t>
  </si>
  <si>
    <t>23015364502-A</t>
  </si>
  <si>
    <t>ZAPATILLAS MUJER WEIDE DEPORTIVAS CASUALES CLÁSICO TFA209 (SKU de producto : MPM10001821918-14 | SKU de oferta : TFA209_Blanco38)</t>
  </si>
  <si>
    <t>5d_Retiro Tienda Ripley Marina Arauco</t>
  </si>
  <si>
    <t>Sun Oct 27 15:42:48 CET 2024</t>
  </si>
  <si>
    <t>TFA209_Blanco38</t>
  </si>
  <si>
    <t>23015364502-A-1</t>
  </si>
  <si>
    <t>27/10/2024 11:42:48</t>
  </si>
  <si>
    <t>950000000001872477</t>
  </si>
  <si>
    <t>rkqff1rafx3.olbqcuuqi@us.notification.mirakl.net</t>
  </si>
  <si>
    <t>Carvajal</t>
  </si>
  <si>
    <t xml:space="preserve">Avenida Libertad 1348 </t>
  </si>
  <si>
    <t xml:space="preserve"> Piso 4. Modulo Retiro en Tienda</t>
  </si>
  <si>
    <t>972845438</t>
  </si>
  <si>
    <t>Yeny Fabiola</t>
  </si>
  <si>
    <t>Ibanez</t>
  </si>
  <si>
    <t>Avenida Arturo Prat 560</t>
  </si>
  <si>
    <t>210819037</t>
  </si>
  <si>
    <t>10037</t>
  </si>
  <si>
    <t>27/10/2024 11:59:36</t>
  </si>
  <si>
    <t>23015387201-A</t>
  </si>
  <si>
    <t>Sun Oct 27 15:59:37 CET 2024</t>
  </si>
  <si>
    <t>23015387201-A-1</t>
  </si>
  <si>
    <t>27/10/2024 11:59:37</t>
  </si>
  <si>
    <t>950000000001872485</t>
  </si>
  <si>
    <t>rn7s6248skd.olbqcuuqi@us.notification.mirakl.net</t>
  </si>
  <si>
    <t>Jacqueline</t>
  </si>
  <si>
    <t>Sanchez</t>
  </si>
  <si>
    <t>O higgins 3957 3957</t>
  </si>
  <si>
    <t>CHIGUAYANTE</t>
  </si>
  <si>
    <t>952227835</t>
  </si>
  <si>
    <t>27/10/2024 12:07:14</t>
  </si>
  <si>
    <t>23015397601-A</t>
  </si>
  <si>
    <t>BOTÍN MUJER BEIGE CASUAL WEIDE QBM02 FIESTA (SKU de producto : MPM10001542494-2 | SKU de oferta : QBM02_BeigeFF39)</t>
  </si>
  <si>
    <t>Sun Oct 27 16:07:15 CET 2024</t>
  </si>
  <si>
    <t>23015397601-A-1</t>
  </si>
  <si>
    <t>27/10/2024 12:07:15</t>
  </si>
  <si>
    <t>rlk3mqyjc0d.olbqcuuqi@us.notification.mirakl.net</t>
  </si>
  <si>
    <t>Nestor</t>
  </si>
  <si>
    <t>Zepeda Palacios</t>
  </si>
  <si>
    <t>Doctor Johow 987</t>
  </si>
  <si>
    <t>613</t>
  </si>
  <si>
    <t>967696434</t>
  </si>
  <si>
    <t>Dejar en conserjeria.</t>
  </si>
  <si>
    <t>27/10/2024 12:35:09</t>
  </si>
  <si>
    <t>23015433601-A</t>
  </si>
  <si>
    <t>BOTÍN MUJER NEGRO NAHIA WEIDE CASUAL (SKU de producto : MPM00042957244-4 | SKU de oferta : HX279NEGRO38)</t>
  </si>
  <si>
    <t>Sun Oct 27 16:35:11 CET 2024</t>
  </si>
  <si>
    <t>HX279NEGRO38</t>
  </si>
  <si>
    <t>23015433601-A-1</t>
  </si>
  <si>
    <t>27/10/2024 12:35:10</t>
  </si>
  <si>
    <t>950000000001872517</t>
  </si>
  <si>
    <t>r7r3i1ugd8a.olbqcuuqi@us.notification.mirakl.net</t>
  </si>
  <si>
    <t>Miriam Danitza</t>
  </si>
  <si>
    <t>Aguilera Lazcano</t>
  </si>
  <si>
    <t>La Vina camino alicahue  69</t>
  </si>
  <si>
    <t>CABILDO</t>
  </si>
  <si>
    <t>974598063</t>
  </si>
  <si>
    <t>casa</t>
  </si>
  <si>
    <t>27/10/2024 12:58:13</t>
  </si>
  <si>
    <t>23015467502-A</t>
  </si>
  <si>
    <t>ZAPATOS TACO CASUAL MUJER VINTAGE CHAROL HEBILLA WEIDE GHE32 (SKU de producto : MPM10001854691-7 | SKU de oferta : GHE32_Rojo37)</t>
  </si>
  <si>
    <t>Sun Oct 27 16:58:15 CET 2024</t>
  </si>
  <si>
    <t>GHE32_Rojo37</t>
  </si>
  <si>
    <t>23015467502-A-1</t>
  </si>
  <si>
    <t>27/10/2024 12:58:15</t>
  </si>
  <si>
    <t>7910456433</t>
  </si>
  <si>
    <t>http://www.bluex.cl/nacional?documentos=7910456433</t>
  </si>
  <si>
    <t>re85ezj85bj.olbqcuuqi@us.notification.mirakl.net</t>
  </si>
  <si>
    <t>Rosita</t>
  </si>
  <si>
    <t>Ayala Rios</t>
  </si>
  <si>
    <t>Sucre 1700</t>
  </si>
  <si>
    <t>508</t>
  </si>
  <si>
    <t>998957885</t>
  </si>
  <si>
    <t>27/10/2024 13:14:47</t>
  </si>
  <si>
    <t>23015491801-A</t>
  </si>
  <si>
    <t>ZAPATILLA DEPORTIVA CASUAL MUJER MODA PLATAFORMA WEIDE LT612 (SKU de producto : MPM10001821920-7 | SKU de oferta : LT612_Blanco38)</t>
  </si>
  <si>
    <t>Sun Oct 27 17:14:49 CET 2024</t>
  </si>
  <si>
    <t>LT612_Blanco38</t>
  </si>
  <si>
    <t>23015491801-A-1</t>
  </si>
  <si>
    <t>27/10/2024 13:14:48</t>
  </si>
  <si>
    <t>950000000001872549</t>
  </si>
  <si>
    <t>rnppq7gu34m.olbqcuuqi@us.notification.mirakl.net</t>
  </si>
  <si>
    <t>Jocelyn</t>
  </si>
  <si>
    <t>Maldonado</t>
  </si>
  <si>
    <t>Villa Chiloé calle palena 220</t>
  </si>
  <si>
    <t>CHILLAN</t>
  </si>
  <si>
    <t>934484235</t>
  </si>
  <si>
    <t>27/10/2024 13:40:36</t>
  </si>
  <si>
    <t>23015529301-A</t>
  </si>
  <si>
    <t>SANDALIA TACO FIESTA PLATEADA MUJER WEIDE YOU189 (SKU de producto : MPM10000360809-6 | SKU de oferta : YOU189_Plat37)</t>
  </si>
  <si>
    <t>Sun Oct 27 17:40:38 CET 2024</t>
  </si>
  <si>
    <t>YOU189_Plat37</t>
  </si>
  <si>
    <t>23015529301-A-1</t>
  </si>
  <si>
    <t>27/10/2024 13:40:37</t>
  </si>
  <si>
    <t>950000000001872572</t>
  </si>
  <si>
    <t>rkcla2lom9h.olbqcuuqi@us.notification.mirakl.net</t>
  </si>
  <si>
    <t xml:space="preserve">Rolando </t>
  </si>
  <si>
    <t>Ojeda</t>
  </si>
  <si>
    <t>956386882</t>
  </si>
  <si>
    <t>Yessenia</t>
  </si>
  <si>
    <t>Orilla del río 162</t>
  </si>
  <si>
    <t>170656237</t>
  </si>
  <si>
    <t>27/10/2024 13:47:49</t>
  </si>
  <si>
    <t>23015539401-A</t>
  </si>
  <si>
    <t>ZAPATOS TACO CASUAL MUJER VINTAGE CHAROL HEBILLA WEIDE GHE32 (SKU de producto : MPM10001854691-17 | SKU de oferta : GHE32_Rojo38)</t>
  </si>
  <si>
    <t>Sun Oct 27 17:47:51 CET 2024</t>
  </si>
  <si>
    <t>GHE32_Rojo38</t>
  </si>
  <si>
    <t>23015539401-A-1</t>
  </si>
  <si>
    <t>27/10/2024 13:47:50</t>
  </si>
  <si>
    <t>7910212413</t>
  </si>
  <si>
    <t>http://www.bluex.cl/nacional?documentos=7910212413</t>
  </si>
  <si>
    <t>rlk4s53s1r8.olbqcuuqi@us.notification.mirakl.net</t>
  </si>
  <si>
    <t>27/10/2024 14:46:29</t>
  </si>
  <si>
    <t>23015623901-A</t>
  </si>
  <si>
    <t>ZAPATO MARY JANE BEIGE CHAROL ELEGANTE MUJER WEIDE YL65 (SKU de producto : MPM10001258295-6 | SKU de oferta : YL65_Beige38)</t>
  </si>
  <si>
    <t>Sun Oct 27 18:46:30 CET 2024</t>
  </si>
  <si>
    <t>YL65_Beige38</t>
  </si>
  <si>
    <t>23015623901-A-1</t>
  </si>
  <si>
    <t>27/10/2024 14:46:30</t>
  </si>
  <si>
    <t>950000000001872618</t>
  </si>
  <si>
    <t>roz78ux54fu.olbqcuuqi@us.notification.mirakl.net</t>
  </si>
  <si>
    <t xml:space="preserve">Pamela </t>
  </si>
  <si>
    <t>992020182</t>
  </si>
  <si>
    <t>Jaime</t>
  </si>
  <si>
    <t>San Salvador 190</t>
  </si>
  <si>
    <t>211426632</t>
  </si>
  <si>
    <t>27/10/2024 14:55:37</t>
  </si>
  <si>
    <t>23015638001-A</t>
  </si>
  <si>
    <t>BALLERINAS ECO CUERO NEGRO CASUAL MUJER WEIDE GH81 (SKU de producto : MPM10000401852-6 | SKU de oferta : GH81_Negro40)</t>
  </si>
  <si>
    <t>Sun Oct 27 18:55:39 CET 2024</t>
  </si>
  <si>
    <t>GH81_Negro40</t>
  </si>
  <si>
    <t>23015638001-A-1</t>
  </si>
  <si>
    <t>27/10/2024 14:55:39</t>
  </si>
  <si>
    <t>950000000001872626</t>
  </si>
  <si>
    <t>rkph6m3l2mc.olbqcuuqi@us.notification.mirakl.net</t>
  </si>
  <si>
    <t>Yasna</t>
  </si>
  <si>
    <t>Briso</t>
  </si>
  <si>
    <t>Santos martinez pasaje4 0513</t>
  </si>
  <si>
    <t>985304049</t>
  </si>
  <si>
    <t>27/10/2024 16:22:07</t>
  </si>
  <si>
    <t>23015775501-A</t>
  </si>
  <si>
    <t>ZAPATOS TACO CASUAL MUJER VINTAGE CHAROL HEBILLA WEIDE GHE32 (SKU de producto : MPM10001854691-6 | SKU de oferta : GHE32_Rojo36)</t>
  </si>
  <si>
    <t>Sun Oct 27 20:22:30 CET 2024</t>
  </si>
  <si>
    <t>GHE32_Rojo36</t>
  </si>
  <si>
    <t>23015775501-A-1</t>
  </si>
  <si>
    <t>27/10/2024 16:22:29</t>
  </si>
  <si>
    <t>950000000001872686</t>
  </si>
  <si>
    <t>rj0gnjjbs09.olbqcuuqi@us.notification.mirakl.net</t>
  </si>
  <si>
    <t>Doris</t>
  </si>
  <si>
    <t>Hurtado</t>
  </si>
  <si>
    <t>998033457</t>
  </si>
  <si>
    <t>El huerto 3435</t>
  </si>
  <si>
    <t>ZAPATOS TACO CASUAL MUJER VINTAGE CHAROL HEBILLA WEIDE GHE32 (SKU de producto : MPM10001854691-12 | SKU de oferta : GHE32_Negro36)</t>
  </si>
  <si>
    <t>GHE32_Negro36</t>
  </si>
  <si>
    <t>23015775501-A-2</t>
  </si>
  <si>
    <t>27/10/2024 16:24:02</t>
  </si>
  <si>
    <t>23015779902-A</t>
  </si>
  <si>
    <t>SANDALIA TACO NEGRA FIESTA MUJER WEIDE YOU220 (SKU de producto : MPM10000439916-6 | SKU de oferta : YOU220_NEGRO37)</t>
  </si>
  <si>
    <t>Sun Oct 27 20:24:03 CET 2024</t>
  </si>
  <si>
    <t>YOU220_NEGRO37</t>
  </si>
  <si>
    <t>23015779902-A-1</t>
  </si>
  <si>
    <t>27/10/2024 16:24:03</t>
  </si>
  <si>
    <t>7910367544</t>
  </si>
  <si>
    <t>http://www.bluex.cl/nacional?documentos=7910367544</t>
  </si>
  <si>
    <t>rck5rugg3gr.olbqcuuqi@us.notification.mirakl.net</t>
  </si>
  <si>
    <t>Huechucoy</t>
  </si>
  <si>
    <t xml:space="preserve">Rector Luis Galecio  0464 </t>
  </si>
  <si>
    <t>998494453</t>
  </si>
  <si>
    <t>SANDALIA TACO CHAMPAN FIESTA MUJER WEIDE YOU220 (SKU de producto : MPM10000439917-2 | SKU de oferta : YOU220_CHAMPAN37)</t>
  </si>
  <si>
    <t>YOU220_CHAMPAN37</t>
  </si>
  <si>
    <t>23015779902-A-2</t>
  </si>
  <si>
    <t>SANDALIA TACO FIESTA NEGRA MUJER WEIDE YOU132 (SKU de producto : MPM10000439702-5 | SKU de oferta : YOU132_NEGRO37)</t>
  </si>
  <si>
    <t>YOU132_NEGRO37</t>
  </si>
  <si>
    <t>23015779902-A-3</t>
  </si>
  <si>
    <t>SANDALIAS CHALAS CASUAL MUJER TACO GRUESO CHAROL WEIDE JS71 (SKU de producto : MPM10001835324-18 | SKU de oferta : JS71_Negro37)</t>
  </si>
  <si>
    <t>JS71_Negro37</t>
  </si>
  <si>
    <t>23015779902-A-4</t>
  </si>
  <si>
    <t>SANDALIAS CHALAS CASUAL MUJER TACO GRUESO CHAROL WEIDE JS71 (SKU de producto : MPM10001835324-6 | SKU de oferta : JS71_Marron37)</t>
  </si>
  <si>
    <t>JS71_Marron37</t>
  </si>
  <si>
    <t>23015779902-A-5</t>
  </si>
  <si>
    <t>27/10/2024 16:28:23</t>
  </si>
  <si>
    <t>23015783601-A</t>
  </si>
  <si>
    <t>SANDALIAS FIESTA CARMEN PLATEADO WEIDE (SKU de producto : MPM10000402628-1 | SKU de oferta : GH95_Plateado38)</t>
  </si>
  <si>
    <t>Sun Oct 27 20:28:25 CET 2024</t>
  </si>
  <si>
    <t>GH95_Plateado38</t>
  </si>
  <si>
    <t>23015783601-A-1</t>
  </si>
  <si>
    <t>27/10/2024 16:28:25</t>
  </si>
  <si>
    <t>950000000001872690</t>
  </si>
  <si>
    <t>rhzmsbhohph.olbqcuuqi@us.notification.mirakl.net</t>
  </si>
  <si>
    <t xml:space="preserve">Marissa </t>
  </si>
  <si>
    <t xml:space="preserve">Reyes </t>
  </si>
  <si>
    <t>954042095</t>
  </si>
  <si>
    <t>Avenida las margaritas  1328</t>
  </si>
  <si>
    <t>06/11/2024 00:00:00</t>
  </si>
  <si>
    <t>27/10/2024 16:30:33</t>
  </si>
  <si>
    <t>23015790401-A</t>
  </si>
  <si>
    <t>ZAPATILLAS MUJER WEIDE CASUALES NEGRO TFA197 (SKU de producto : MPM10001446375-4 | SKU de oferta : TFA197_Negro36)</t>
  </si>
  <si>
    <t>Sun Oct 27 20:30:34 CET 2024</t>
  </si>
  <si>
    <t>TFA197_Negro36</t>
  </si>
  <si>
    <t>23015790401-A-1</t>
  </si>
  <si>
    <t>27/10/2024 16:30:34</t>
  </si>
  <si>
    <t>7909945492</t>
  </si>
  <si>
    <t>http://www.bluex.cl/nacional?documentos=7909945492</t>
  </si>
  <si>
    <t>rnvno6yu66u.olbqcuuqi@us.notification.mirakl.net</t>
  </si>
  <si>
    <t>Alvaro</t>
  </si>
  <si>
    <t>Estupian</t>
  </si>
  <si>
    <t>Padre Alonso de Ovalle  1348</t>
  </si>
  <si>
    <t>1304</t>
  </si>
  <si>
    <t>944674873</t>
  </si>
  <si>
    <t>Que sea todo rap</t>
  </si>
  <si>
    <t>27/10/2024 17:06:47</t>
  </si>
  <si>
    <t>23015854201-A</t>
  </si>
  <si>
    <t>SANDALIA CASUAL TACO ALTO BLANCA MUJER WEIDE GH80 (SKU de producto : MPM10000360050-6 | SKU de oferta : GH80_Blanco35)</t>
  </si>
  <si>
    <t>Sun Oct 27 21:06:48 CET 2024</t>
  </si>
  <si>
    <t>GH80_Blanco35</t>
  </si>
  <si>
    <t>23015854201-A-1</t>
  </si>
  <si>
    <t>27/10/2024 17:06:48</t>
  </si>
  <si>
    <t>950000000001872735</t>
  </si>
  <si>
    <t>rgs7xkigq9e.olbqcuuqi@us.notification.mirakl.net</t>
  </si>
  <si>
    <t xml:space="preserve">Mara Isabel </t>
  </si>
  <si>
    <t xml:space="preserve">Ramirez </t>
  </si>
  <si>
    <t>996093647</t>
  </si>
  <si>
    <t>Hanchow  0428</t>
  </si>
  <si>
    <t>27/10/2024 17:09:50</t>
  </si>
  <si>
    <t>23015863701-A</t>
  </si>
  <si>
    <t>MOCASIN EMILIA NEGRO WEIDE (SKU de producto : MPM10000010872-3 | SKU de oferta : JN17_Negro37)</t>
  </si>
  <si>
    <t>Sun Oct 27 21:09:51 CET 2024</t>
  </si>
  <si>
    <t>JN17_Negro37</t>
  </si>
  <si>
    <t>23015863701-A-1</t>
  </si>
  <si>
    <t>27/10/2024 17:09:51</t>
  </si>
  <si>
    <t>7910394634</t>
  </si>
  <si>
    <t>http://www.bluex.cl/nacional?documentos=7910394634</t>
  </si>
  <si>
    <t>rfmz8en31r2.olbqcuuqi@us.notification.mirakl.net</t>
  </si>
  <si>
    <t>Rocio</t>
  </si>
  <si>
    <t>Calvio</t>
  </si>
  <si>
    <t>Río Vergara 0988</t>
  </si>
  <si>
    <t>LA GRANJA</t>
  </si>
  <si>
    <t>78355887</t>
  </si>
  <si>
    <t>27/10/2024 17:33:02</t>
  </si>
  <si>
    <t>23015912302-A</t>
  </si>
  <si>
    <t>BOTÍN MUJER NEGRO CASUAL WEIDE HX307 (SKU de producto : MPM10001359797-4 | SKU de oferta : HX307_Negro39)</t>
  </si>
  <si>
    <t>18d_Retiro Tienda Ripley Punta Arenas</t>
  </si>
  <si>
    <t>Sun Oct 27 21:33:04 CET 2024</t>
  </si>
  <si>
    <t>HX307_Negro39</t>
  </si>
  <si>
    <t>23015912302-A-1</t>
  </si>
  <si>
    <t>27/10/2024 17:33:04</t>
  </si>
  <si>
    <t>950000000001872769</t>
  </si>
  <si>
    <t>rhzl76ri0p2.olbqcuuqi@us.notification.mirakl.net</t>
  </si>
  <si>
    <t>David</t>
  </si>
  <si>
    <t>Alarcon</t>
  </si>
  <si>
    <t>996982102</t>
  </si>
  <si>
    <t>Bahia gente grande 01134</t>
  </si>
  <si>
    <t>27/10/2024 17:47:11</t>
  </si>
  <si>
    <t>23015938401-A</t>
  </si>
  <si>
    <t>BOTA NEGRO CASUAL MUJER WEIDE CZY588 (SKU de producto : MPM10001331840-6 | SKU de oferta : CZY588_Negro37)</t>
  </si>
  <si>
    <t>Sun Oct 27 21:47:12 CET 2024</t>
  </si>
  <si>
    <t>CZY588_Negro37</t>
  </si>
  <si>
    <t>23015938401-A-1</t>
  </si>
  <si>
    <t>27/10/2024 17:47:12</t>
  </si>
  <si>
    <t>950000000001872781</t>
  </si>
  <si>
    <t>ronsdtpx4cs.olbqcuuqi@us.notification.mirakl.net</t>
  </si>
  <si>
    <t>Maria Teresa</t>
  </si>
  <si>
    <t>Gutierrez Inzunza</t>
  </si>
  <si>
    <t>Germán Riesco 209</t>
  </si>
  <si>
    <t>ZAPALLAR</t>
  </si>
  <si>
    <t>993158452</t>
  </si>
  <si>
    <t>Entregar a karla aguilera o secretaria</t>
  </si>
  <si>
    <t>27/10/2024 17:48:56</t>
  </si>
  <si>
    <t>23015936801-A</t>
  </si>
  <si>
    <t>BOTÍN MUJER NEGRO CASUAL WEIDE DH71 FORMAL (SKU de producto : MPM10001332406-5 | SKU de oferta : DH71_Negro37)</t>
  </si>
  <si>
    <t>5d_Retiro Tienda Ripley Chillán</t>
  </si>
  <si>
    <t>Sun Oct 27 21:48:57 CET 2024</t>
  </si>
  <si>
    <t>DH71_Negro37</t>
  </si>
  <si>
    <t>23015936801-A-1</t>
  </si>
  <si>
    <t>27/10/2024 17:48:57</t>
  </si>
  <si>
    <t>950000000001872787</t>
  </si>
  <si>
    <t>roy2vhr35xi.olbqcuuqi@us.notification.mirakl.net</t>
  </si>
  <si>
    <t>Teresa</t>
  </si>
  <si>
    <t xml:space="preserve">5 de Abril 699 </t>
  </si>
  <si>
    <t>4to Piso. Centro de atención al Cliente</t>
  </si>
  <si>
    <t>987868492</t>
  </si>
  <si>
    <t>Pasaje navidad  1303</t>
  </si>
  <si>
    <t>10022</t>
  </si>
  <si>
    <t>BOTÍN MUJER NEGRO CASUAL WEIDE YL75 (SKU de producto : MPM10001459265-1 | SKU de oferta : YL75_Negro37)</t>
  </si>
  <si>
    <t>YL75_Negro37</t>
  </si>
  <si>
    <t>23015936801-A-2</t>
  </si>
  <si>
    <t>27/10/2024 17:52:02</t>
  </si>
  <si>
    <t>23015942301-A</t>
  </si>
  <si>
    <t>BOTÍN MUJER NEGRO CASUAL WEIDE YL71 (SKU de producto : MPM10001459089-4 | SKU de oferta : YL71_Negro37)</t>
  </si>
  <si>
    <t>Sun Oct 27 21:52:03 CET 2024</t>
  </si>
  <si>
    <t>YL71_Negro37</t>
  </si>
  <si>
    <t>23015942301-A-1</t>
  </si>
  <si>
    <t>27/10/2024 17:52:03</t>
  </si>
  <si>
    <t>950000000001872789</t>
  </si>
  <si>
    <t>rl16b2be6wt.olbqcuuqi@us.notification.mirakl.net</t>
  </si>
  <si>
    <t>Julie</t>
  </si>
  <si>
    <t>Mejas</t>
  </si>
  <si>
    <t>992137495</t>
  </si>
  <si>
    <t>Santa blanca 0411 103</t>
  </si>
  <si>
    <t>27/10/2024 18:06:18</t>
  </si>
  <si>
    <t>23015968601-A</t>
  </si>
  <si>
    <t>SANDALIA FIESTA MUJER DINOSAURIA NEGRO WEIDE (SKU de producto : MPM00074703490-6 | SKU de oferta : YOU173_negro38)</t>
  </si>
  <si>
    <t>5d_Retiro Tienda Ripley Los Andes</t>
  </si>
  <si>
    <t>Sun Oct 27 22:06:20 CET 2024</t>
  </si>
  <si>
    <t>YOU173_negro38</t>
  </si>
  <si>
    <t>23015968601-A-1</t>
  </si>
  <si>
    <t>27/10/2024 18:06:20</t>
  </si>
  <si>
    <t>950000000001872804</t>
  </si>
  <si>
    <t>ri9d6mv3rmn.olbqcuuqi@us.notification.mirakl.net</t>
  </si>
  <si>
    <t>Mario</t>
  </si>
  <si>
    <t xml:space="preserve">Santa Teresita 683 </t>
  </si>
  <si>
    <t>2do Piso. Servicio al Cliente</t>
  </si>
  <si>
    <t>LOS ANDES</t>
  </si>
  <si>
    <t>979503788</t>
  </si>
  <si>
    <t>Servicio de salud aconcagua 928</t>
  </si>
  <si>
    <t>08/11/2024 00:00:00</t>
  </si>
  <si>
    <t>10010</t>
  </si>
  <si>
    <t>27/10/2024 18:11:49</t>
  </si>
  <si>
    <t>23015978201-A</t>
  </si>
  <si>
    <t>SANDALIA TACO NEGRO FIESTA QIU285 WEIDE (SKU de producto : MPM00074179228-3 | SKU de oferta : QIU285_negro39)</t>
  </si>
  <si>
    <t>Sun Oct 27 22:11:50 CET 2024</t>
  </si>
  <si>
    <t>QIU285_negro39</t>
  </si>
  <si>
    <t>23015978201-A-1</t>
  </si>
  <si>
    <t>27/10/2024 18:11:50</t>
  </si>
  <si>
    <t>950000000001872813</t>
  </si>
  <si>
    <t>rdg02zg7pxr.olbqcuuqi@us.notification.mirakl.net</t>
  </si>
  <si>
    <t>Osses</t>
  </si>
  <si>
    <t>945667981</t>
  </si>
  <si>
    <t>Angelica</t>
  </si>
  <si>
    <t>Gutierrez</t>
  </si>
  <si>
    <t>Pernas 1048</t>
  </si>
  <si>
    <t>171097940</t>
  </si>
  <si>
    <t>27/10/2024 18:19:33</t>
  </si>
  <si>
    <t>23015994001-A</t>
  </si>
  <si>
    <t>ZAPATILLAS MUJER WEIDE URBANAS CASUALES CLASICO CONFORT SL14 (SKU de producto : MPM10001809051-47 | SKU de oferta : SL14_Rojo38-FF)</t>
  </si>
  <si>
    <t>Sun Oct 27 22:19:35 CET 2024</t>
  </si>
  <si>
    <t>SL14_Rojo38-FF</t>
  </si>
  <si>
    <t>23015994001-A-1</t>
  </si>
  <si>
    <t>27/10/2024 18:19:35</t>
  </si>
  <si>
    <t>rkj2iymt78k.olbqcuuqi@us.notification.mirakl.net</t>
  </si>
  <si>
    <t xml:space="preserve">Nancy </t>
  </si>
  <si>
    <t>Llevul</t>
  </si>
  <si>
    <t>997962828</t>
  </si>
  <si>
    <t>Lago panguipulli 6924</t>
  </si>
  <si>
    <t>27/10/2024 19:01:24</t>
  </si>
  <si>
    <t>23016071001-A</t>
  </si>
  <si>
    <t>ZAPATO TACO ALTO NEGRO FIESTA MUJER WEIDE GH62 (SKU de producto : MPM00073774830-5 | SKU de oferta : GH62_negro35)</t>
  </si>
  <si>
    <t>Sun Oct 27 23:01:26 CET 2024</t>
  </si>
  <si>
    <t>GH62_negro35</t>
  </si>
  <si>
    <t>23016071001-A-1</t>
  </si>
  <si>
    <t>27/10/2024 19:01:25</t>
  </si>
  <si>
    <t>7910523972</t>
  </si>
  <si>
    <t>http://www.bluex.cl/nacional?documentos=7910523972</t>
  </si>
  <si>
    <t>rksai2hd9df.olbqcuuqi@us.notification.mirakl.net</t>
  </si>
  <si>
    <t>Giovanna</t>
  </si>
  <si>
    <t>Fuenzalida</t>
  </si>
  <si>
    <t>Alcalde pedro alarcon921 1711 de jar en conserjeria</t>
  </si>
  <si>
    <t>Departamemto</t>
  </si>
  <si>
    <t>SAN MIGUEL</t>
  </si>
  <si>
    <t>941232255</t>
  </si>
  <si>
    <t>27/10/2024 19:04:41</t>
  </si>
  <si>
    <t>23016069501-A</t>
  </si>
  <si>
    <t>ZAPATO TACO BEIGE CASUAL QIU327 WEIDE (SKU de producto : MPM10000439561-6 | SKU de oferta : QIU327_BEIGE38)</t>
  </si>
  <si>
    <t>Sun Oct 27 23:04:43 CET 2024</t>
  </si>
  <si>
    <t>QIU327_BEIGE38</t>
  </si>
  <si>
    <t>23016069501-A-1</t>
  </si>
  <si>
    <t>27/10/2024 19:04:42</t>
  </si>
  <si>
    <t>950000000001872871</t>
  </si>
  <si>
    <t>roczg69jilb.olbqcuuqi@us.notification.mirakl.net</t>
  </si>
  <si>
    <t>Anglica</t>
  </si>
  <si>
    <t>Alcayaga</t>
  </si>
  <si>
    <t>952396738</t>
  </si>
  <si>
    <t>Echaurren 274</t>
  </si>
  <si>
    <t>27/10/2024 19:55:50</t>
  </si>
  <si>
    <t>23016165201-A</t>
  </si>
  <si>
    <t>BOTÍN NEGRO CASUAL WEIDE DH67 (SKU de producto : MPM10001546098-1 | SKU de oferta : DH67_NegroFF39)</t>
  </si>
  <si>
    <t>Sun Oct 27 23:55:51 CET 2024</t>
  </si>
  <si>
    <t>DH67_NegroFF39</t>
  </si>
  <si>
    <t>23016165201-A-1</t>
  </si>
  <si>
    <t>27/10/2024 19:55:51</t>
  </si>
  <si>
    <t>rj2z4xaw88p.olbqcuuqi@us.notification.mirakl.net</t>
  </si>
  <si>
    <t>Constanza</t>
  </si>
  <si>
    <t>Perrone</t>
  </si>
  <si>
    <t>6 norte 25</t>
  </si>
  <si>
    <t>403</t>
  </si>
  <si>
    <t>975715776</t>
  </si>
  <si>
    <t>Dejar en conserjería por favor, gracias.</t>
  </si>
  <si>
    <t>1019</t>
  </si>
  <si>
    <t>27/10/2024 20:01:16</t>
  </si>
  <si>
    <t>23016172101-A</t>
  </si>
  <si>
    <t>BOTA MUJER ELENA NEGRO WEIDE (SKU de producto : MPM00091431728-6 | SKU de oferta : RQ65_Negro38)</t>
  </si>
  <si>
    <t>10d_Retiro Tienda Ripley Antofagasta</t>
  </si>
  <si>
    <t>Mon Oct 28 00:01:17 CET 2024</t>
  </si>
  <si>
    <t>RQ65_Negro38</t>
  </si>
  <si>
    <t>23016172101-A-1</t>
  </si>
  <si>
    <t>27/10/2024 20:01:17</t>
  </si>
  <si>
    <t>950000000001872918</t>
  </si>
  <si>
    <t>rmsmzhbth1s.olbqcuuqi@us.notification.mirakl.net</t>
  </si>
  <si>
    <t>Mila</t>
  </si>
  <si>
    <t>Rivera</t>
  </si>
  <si>
    <t xml:space="preserve">Arturo Prat 530 </t>
  </si>
  <si>
    <t>ANTOFAGASTA</t>
  </si>
  <si>
    <t>971354897</t>
  </si>
  <si>
    <t>Copiapo  872</t>
  </si>
  <si>
    <t>13/11/2024 00:00:00</t>
  </si>
  <si>
    <t>10026</t>
  </si>
  <si>
    <t>27/10/2024 20:31:46</t>
  </si>
  <si>
    <t>23016218101-A</t>
  </si>
  <si>
    <t>SANDALIAS BLAICA BLANCO WEIDE (SKU de producto : MPM10000402563-4 | SKU de oferta : GH93_Blanco40)</t>
  </si>
  <si>
    <t>Mon Oct 28 00:31:47 CET 2024</t>
  </si>
  <si>
    <t>GH93_Blanco40</t>
  </si>
  <si>
    <t>23016218101-A-1</t>
  </si>
  <si>
    <t>27/10/2024 20:31:47</t>
  </si>
  <si>
    <t>7909814102</t>
  </si>
  <si>
    <t>http://www.bluex.cl/nacional?documentos=7909814102</t>
  </si>
  <si>
    <t>rjb3ifr10u0.olbqcuuqi@us.notification.mirakl.net</t>
  </si>
  <si>
    <t>Irma</t>
  </si>
  <si>
    <t>Victor rae 4580</t>
  </si>
  <si>
    <t>204</t>
  </si>
  <si>
    <t>984793438</t>
  </si>
  <si>
    <t>27/10/2024 20:34:53</t>
  </si>
  <si>
    <t>23016226301-A</t>
  </si>
  <si>
    <t>BOTA NEGRO CASUAL MUJER WEIDE CZY579 (SKU de producto : MPM10001331853-4 | SKU de oferta : CZY579_Negro37)</t>
  </si>
  <si>
    <t>Mon Oct 28 00:34:55 CET 2024</t>
  </si>
  <si>
    <t>CZY579_Negro37</t>
  </si>
  <si>
    <t>23016226301-A-1</t>
  </si>
  <si>
    <t>27/10/2024 20:34:55</t>
  </si>
  <si>
    <t>950000000001872951</t>
  </si>
  <si>
    <t>rd1gr9l8gqw.olbqcuuqi@us.notification.mirakl.net</t>
  </si>
  <si>
    <t>Fuentes Mejias</t>
  </si>
  <si>
    <t>957215669</t>
  </si>
  <si>
    <t xml:space="preserve">Nibaldo </t>
  </si>
  <si>
    <t>Fuentes</t>
  </si>
  <si>
    <t>sur 21 poniente 0295 26</t>
  </si>
  <si>
    <t>20008327K</t>
  </si>
  <si>
    <t>27/10/2024 21:12:29</t>
  </si>
  <si>
    <t>23016283101-A</t>
  </si>
  <si>
    <t>SANDALIAS SANCHA BEIGE WEIDE (SKU de producto : MPM10000365952-5 | SKU de oferta : JN32_Beige40)</t>
  </si>
  <si>
    <t>Mon Oct 28 01:12:30 CET 2024</t>
  </si>
  <si>
    <t>JN32_Beige40</t>
  </si>
  <si>
    <t>23016283101-A-1</t>
  </si>
  <si>
    <t>27/10/2024 21:12:30</t>
  </si>
  <si>
    <t>950000000001872980</t>
  </si>
  <si>
    <t>rl9kmazwbzw.olbqcuuqi@us.notification.mirakl.net</t>
  </si>
  <si>
    <t>Rosa Victoria</t>
  </si>
  <si>
    <t>Munoz Aravena</t>
  </si>
  <si>
    <t>EL BOSQUE 1038, VILLA LAS ARAUCARIAS 1038</t>
  </si>
  <si>
    <t>TOME</t>
  </si>
  <si>
    <t>991668075</t>
  </si>
  <si>
    <t>27/10/2024 21:28:34</t>
  </si>
  <si>
    <t>23016309601-A</t>
  </si>
  <si>
    <t>SANDALIA FIESTA MUJER DINOSAURIA NEGRO WEIDE (SKU de producto : MPM00074703490-1 | SKU de oferta : YOU173_negro39)</t>
  </si>
  <si>
    <t>Mon Oct 28 01:28:35 CET 2024</t>
  </si>
  <si>
    <t>YOU173_negro39</t>
  </si>
  <si>
    <t>23016309601-A-1</t>
  </si>
  <si>
    <t>27/10/2024 21:28:35</t>
  </si>
  <si>
    <t>7910523504</t>
  </si>
  <si>
    <t>http://www.bluex.cl/nacional?documentos=7910523504</t>
  </si>
  <si>
    <t>rb64zfkszga.olbqcuuqi@us.notification.mirakl.net</t>
  </si>
  <si>
    <t>Jaylyn</t>
  </si>
  <si>
    <t>Lord Cochrane  347</t>
  </si>
  <si>
    <t>203</t>
  </si>
  <si>
    <t>976507375</t>
  </si>
  <si>
    <t>27/10/2024 21:33:37</t>
  </si>
  <si>
    <t>23016317201-A</t>
  </si>
  <si>
    <t>BOTÍN CAQUI CASUAL WEIDE DH67 (SKU de producto : MPM10001546099-5 | SKU de oferta : DH67_CaquiFF35)</t>
  </si>
  <si>
    <t>Mon Oct 28 01:33:38 CET 2024</t>
  </si>
  <si>
    <t>DH67_CaquiFF35</t>
  </si>
  <si>
    <t>23016317201-A-1</t>
  </si>
  <si>
    <t>rmclmswnrbs.olbqcuuqi@us.notification.mirakl.net</t>
  </si>
  <si>
    <t xml:space="preserve">Marilyn </t>
  </si>
  <si>
    <t>Neira</t>
  </si>
  <si>
    <t>995324977</t>
  </si>
  <si>
    <t>Sector llunkura 00</t>
  </si>
  <si>
    <t>TARJETA_TRE_INST</t>
  </si>
  <si>
    <t>27/10/2024 22:13:29</t>
  </si>
  <si>
    <t>23016394101-A</t>
  </si>
  <si>
    <t>BOTÍN MUJER NEGRO CASUAL WEIDE HX307 (SKU de producto : MPM10001359797-2 | SKU de oferta : HX307_Negro38)</t>
  </si>
  <si>
    <t>Mon Oct 28 02:13:30 CET 2024</t>
  </si>
  <si>
    <t>HX307_Negro38</t>
  </si>
  <si>
    <t>23016394101-A-1</t>
  </si>
  <si>
    <t>27/10/2024 22:13:30</t>
  </si>
  <si>
    <t>7910371545</t>
  </si>
  <si>
    <t>http://www.bluex.cl/nacional?documentos=7910371545</t>
  </si>
  <si>
    <t>rdsmy0l5bze.olbqcuuqi@us.notification.mirakl.net</t>
  </si>
  <si>
    <t>Basso</t>
  </si>
  <si>
    <t>Salesianos  1036</t>
  </si>
  <si>
    <t>302</t>
  </si>
  <si>
    <t>931024060</t>
  </si>
  <si>
    <t>27/10/2024 22:19:46</t>
  </si>
  <si>
    <t>23016397302-A</t>
  </si>
  <si>
    <t>BOTÍN MUJER NEGRO CASUAL WEIDE CZY573 (SKU de producto : MPM10001458883-5 | SKU de oferta : CZY573_Negro38)</t>
  </si>
  <si>
    <t>Mon Oct 28 02:19:47 CET 2024</t>
  </si>
  <si>
    <t>CZY573_Negro38</t>
  </si>
  <si>
    <t>23016397302-A-1</t>
  </si>
  <si>
    <t>950000000001873053</t>
  </si>
  <si>
    <t>re7fm2b8xfa.olbqcuuqi@us.notification.mirakl.net</t>
  </si>
  <si>
    <t xml:space="preserve">Valentina </t>
  </si>
  <si>
    <t xml:space="preserve">Villarroel </t>
  </si>
  <si>
    <t>998939731</t>
  </si>
  <si>
    <t>pobl valdivia pje interior manzana o 5</t>
  </si>
  <si>
    <t>27/10/2024 22:43:33</t>
  </si>
  <si>
    <t>23016451601-A</t>
  </si>
  <si>
    <t>ZAPATO MUJER LEIRA BLANCO WEIDE (SKU de producto : MPM00091421656-5 | SKU de oferta : GH67_Blanco38)</t>
  </si>
  <si>
    <t>Mon Oct 28 02:43:34 CET 2024</t>
  </si>
  <si>
    <t>GH67_Blanco38</t>
  </si>
  <si>
    <t>23016451601-A-1</t>
  </si>
  <si>
    <t>27/10/2024 22:43:34</t>
  </si>
  <si>
    <t>950000000001873076</t>
  </si>
  <si>
    <t>rn7qifybex5.olbqcuuqi@us.notification.mirakl.net</t>
  </si>
  <si>
    <t>Paz</t>
  </si>
  <si>
    <t>Aliste</t>
  </si>
  <si>
    <t>933995835</t>
  </si>
  <si>
    <t>Los Cuncos 12</t>
  </si>
  <si>
    <t>27/10/2024 22:55:49</t>
  </si>
  <si>
    <t>23016476401-A</t>
  </si>
  <si>
    <t>SANDALIA TACO NEGRO FIESTA WXY370-21 WEIDE (SKU de producto : MPM00073716910-5 | SKU de oferta : WXY370-21_neg36)</t>
  </si>
  <si>
    <t>Mon Oct 28 02:55:51 CET 2024</t>
  </si>
  <si>
    <t>WXY370-21_neg36</t>
  </si>
  <si>
    <t>23016476401-A-1</t>
  </si>
  <si>
    <t>27/10/2024 22:55:50</t>
  </si>
  <si>
    <t>7910042663</t>
  </si>
  <si>
    <t>http://www.bluex.cl/nacional?documentos=7910042663</t>
  </si>
  <si>
    <t>rc5927gnryf.olbqcuuqi@us.notification.mirakl.net</t>
  </si>
  <si>
    <t>Javier</t>
  </si>
  <si>
    <t>Fernandez</t>
  </si>
  <si>
    <t>Arturo prat 1237</t>
  </si>
  <si>
    <t>979337365</t>
  </si>
  <si>
    <t>Edificio Level Euro</t>
  </si>
  <si>
    <t>27/10/2024 23:42:15</t>
  </si>
  <si>
    <t>23016562101-A</t>
  </si>
  <si>
    <t>SANDALIA PLATAFORMA DORADO FIESTA TFA185 WEIDE (SKU de producto : MPM10000579210-1 | SKU de oferta : TFA185_Dorado37)</t>
  </si>
  <si>
    <t>Mon Oct 28 03:42:17 CET 2024</t>
  </si>
  <si>
    <t>TFA185_Dorado37</t>
  </si>
  <si>
    <t>23016562101-A-1</t>
  </si>
  <si>
    <t>27/10/2024 23:42:17</t>
  </si>
  <si>
    <t>950000000001873132</t>
  </si>
  <si>
    <t>ria3tjkohh1.olbqcuuqi@us.notification.mirakl.net</t>
  </si>
  <si>
    <t>Escobar</t>
  </si>
  <si>
    <t>Colihue 01410</t>
  </si>
  <si>
    <t>9</t>
  </si>
  <si>
    <t>974961362</t>
  </si>
  <si>
    <t>Colihue /antilhue</t>
  </si>
  <si>
    <t>27/10/2024 23:44:41</t>
  </si>
  <si>
    <t>23016569501-A</t>
  </si>
  <si>
    <t>MOCASIN CAQUI FORMAL MUJER WEIDE JN20-2 (SKU de producto : MPM10001446374-3 | SKU de oferta : JN20-2_CAQUI38)</t>
  </si>
  <si>
    <t>Mon Oct 28 03:44:42 CET 2024</t>
  </si>
  <si>
    <t>JN20-2_CAQUI38</t>
  </si>
  <si>
    <t>23016569501-A-1</t>
  </si>
  <si>
    <t>27/10/2024 23:44:42</t>
  </si>
  <si>
    <t>950000000001873136</t>
  </si>
  <si>
    <t>r3rjy4d4cuq.olbqcuuqi@us.notification.mirakl.net</t>
  </si>
  <si>
    <t>Denis</t>
  </si>
  <si>
    <t>Navarrete</t>
  </si>
  <si>
    <t>966934818</t>
  </si>
  <si>
    <t>Rafael Enrique</t>
  </si>
  <si>
    <t>Salinas Salinas</t>
  </si>
  <si>
    <t>Sucre 1035</t>
  </si>
  <si>
    <t>160610506</t>
  </si>
  <si>
    <t>28/10/2024 02:21:57</t>
  </si>
  <si>
    <t>23016709301-A</t>
  </si>
  <si>
    <t>Mon Oct 28 06:21:58 CET 2024</t>
  </si>
  <si>
    <t>23016709301-A-1</t>
  </si>
  <si>
    <t>28/10/2024 02:21:58</t>
  </si>
  <si>
    <t>04/11/2024 23:59:59</t>
  </si>
  <si>
    <t>7910490372</t>
  </si>
  <si>
    <t>http://www.bluex.cl/nacional?documentos=7910490372</t>
  </si>
  <si>
    <t>rg3rqjpqjv6.olbqcuuqi@us.notification.mirakl.net</t>
  </si>
  <si>
    <t>Denisse</t>
  </si>
  <si>
    <t>Tapia</t>
  </si>
  <si>
    <t>avenida Hacienda Macul  5531</t>
  </si>
  <si>
    <t>402</t>
  </si>
  <si>
    <t>PE.ALOLEN</t>
  </si>
  <si>
    <t>990187881</t>
  </si>
  <si>
    <t>Edificio reserva 2</t>
  </si>
  <si>
    <t>ZAPATOS TACO CASUAL MUJER VINTAGE CHAROL HEBILLA WEIDE GHE32 (SKU de producto : MPM10001854691-9 | SKU de oferta : GHE32_Beige38)</t>
  </si>
  <si>
    <t>GHE32_Beige38</t>
  </si>
  <si>
    <t>23016709301-A-2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</si>
</sst>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indexed="8"/>
      <name val="Calibri"/>
      <family val="2"/>
      <scheme val="minor"/>
    </font>
    <font>
      <b/>
      <sz val="11"/>
      <color indexed="9"/>
      <name val="Calibri"/>
    </font>
  </fonts>
  <fills count="3">
    <fill>
      <patternFill patternType="none"/>
    </fill>
    <fill>
      <patternFill patternType="gray125"/>
    </fill>
    <fill>
      <patternFill patternType="solid">
        <fgColor rgb="FF1563A3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D114"/>
  <sheetViews>
    <sheetView tabSelected="1"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82" width="8"/>
  </cols>
  <sheetData>
    <row r="1" spans="1:82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  <c r="AN1" s="1" t="s">
        <v>39</v>
      </c>
      <c r="AO1" s="1" t="s">
        <v>40</v>
      </c>
      <c r="AP1" s="1" t="s">
        <v>41</v>
      </c>
      <c r="AQ1" s="1" t="s">
        <v>42</v>
      </c>
      <c r="AR1" s="1" t="s">
        <v>43</v>
      </c>
      <c r="AS1" s="1" t="s">
        <v>44</v>
      </c>
      <c r="AT1" s="1" t="s">
        <v>45</v>
      </c>
      <c r="AU1" s="1" t="s">
        <v>46</v>
      </c>
      <c r="AV1" s="1" t="s">
        <v>47</v>
      </c>
      <c r="AW1" s="1" t="s">
        <v>48</v>
      </c>
      <c r="AX1" s="1" t="s">
        <v>49</v>
      </c>
      <c r="AY1" s="1" t="s">
        <v>50</v>
      </c>
      <c r="AZ1" s="1" t="s">
        <v>51</v>
      </c>
      <c r="BA1" s="1" t="s">
        <v>52</v>
      </c>
      <c r="BB1" s="1" t="s">
        <v>53</v>
      </c>
      <c r="BC1" s="1" t="s">
        <v>54</v>
      </c>
      <c r="BD1" s="1" t="s">
        <v>55</v>
      </c>
      <c r="BE1" s="1" t="s">
        <v>56</v>
      </c>
      <c r="BF1" s="1" t="s">
        <v>57</v>
      </c>
      <c r="BG1" s="1" t="s">
        <v>58</v>
      </c>
      <c r="BH1" s="1" t="s">
        <v>59</v>
      </c>
      <c r="BI1" s="1" t="s">
        <v>60</v>
      </c>
      <c r="BJ1" s="1" t="s">
        <v>61</v>
      </c>
      <c r="BK1" s="1" t="s">
        <v>62</v>
      </c>
      <c r="BL1" s="1" t="s">
        <v>63</v>
      </c>
      <c r="BM1" s="1" t="s">
        <v>64</v>
      </c>
      <c r="BN1" s="1" t="s">
        <v>65</v>
      </c>
      <c r="BO1" s="1" t="s">
        <v>66</v>
      </c>
      <c r="BP1" s="1" t="s">
        <v>67</v>
      </c>
      <c r="BQ1" s="1" t="s">
        <v>68</v>
      </c>
      <c r="BR1" s="1" t="s">
        <v>69</v>
      </c>
      <c r="BS1" s="1" t="s">
        <v>70</v>
      </c>
      <c r="BT1" s="1" t="s">
        <v>71</v>
      </c>
      <c r="BU1" s="1" t="s">
        <v>72</v>
      </c>
      <c r="BV1" s="1" t="s">
        <v>73</v>
      </c>
      <c r="BW1" s="1" t="s">
        <v>74</v>
      </c>
      <c r="BX1" s="1" t="s">
        <v>75</v>
      </c>
      <c r="BY1" s="1" t="s">
        <v>76</v>
      </c>
      <c r="BZ1" s="1" t="s">
        <v>77</v>
      </c>
      <c r="CA1" s="1" t="s">
        <v>78</v>
      </c>
      <c r="CB1" s="1" t="s">
        <v>79</v>
      </c>
      <c r="CC1" s="1" t="s">
        <v>80</v>
      </c>
      <c r="CD1" s="1" t="s">
        <v>81</v>
      </c>
    </row>
    <row r="2" spans="1:82" x14ac:dyDescent="0.25">
      <c r="A2" t="s">
        <v>82</v>
      </c>
      <c r="B2" t="s">
        <v>83</v>
      </c>
      <c r="C2">
        <v>1</v>
      </c>
      <c r="D2" t="s">
        <v>84</v>
      </c>
      <c r="E2" t="s">
        <v>85</v>
      </c>
      <c r="F2">
        <v>32990</v>
      </c>
      <c r="G2" t="s">
        <v>86</v>
      </c>
      <c r="H2" t="s">
        <v>87</v>
      </c>
      <c r="I2" t="s">
        <v>88</v>
      </c>
      <c r="J2" t="s">
        <v>89</v>
      </c>
      <c r="K2" t="s">
        <v>90</v>
      </c>
      <c r="L2" t="s">
        <v>91</v>
      </c>
      <c r="M2" t="s">
        <v>90</v>
      </c>
      <c r="N2" t="s">
        <v>92</v>
      </c>
      <c r="O2" t="s">
        <v>93</v>
      </c>
      <c r="P2" t="s">
        <v>94</v>
      </c>
      <c r="Q2">
        <v>32990</v>
      </c>
      <c r="R2">
        <v>0</v>
      </c>
      <c r="S2">
        <v>0</v>
      </c>
      <c r="T2">
        <v>0</v>
      </c>
      <c r="U2">
        <v>32990</v>
      </c>
      <c r="V2">
        <v>6598</v>
      </c>
      <c r="W2">
        <v>6598</v>
      </c>
      <c r="X2">
        <v>26392</v>
      </c>
      <c r="Z2" t="s">
        <v>95</v>
      </c>
      <c r="AA2" t="s">
        <v>96</v>
      </c>
      <c r="AB2" t="s">
        <v>97</v>
      </c>
      <c r="AC2" t="s">
        <v>91</v>
      </c>
      <c r="AD2" t="s">
        <v>91</v>
      </c>
      <c r="AI2" t="s">
        <v>98</v>
      </c>
      <c r="AJ2" t="s">
        <v>99</v>
      </c>
      <c r="AK2" t="s">
        <v>100</v>
      </c>
      <c r="AM2" t="s">
        <v>101</v>
      </c>
      <c r="AN2" t="s">
        <v>102</v>
      </c>
      <c r="AP2" t="s">
        <v>103</v>
      </c>
      <c r="AQ2" t="s">
        <v>104</v>
      </c>
      <c r="AR2" t="s">
        <v>105</v>
      </c>
      <c r="AS2" t="s">
        <v>106</v>
      </c>
      <c r="AT2" t="s">
        <v>106</v>
      </c>
      <c r="AX2" t="s">
        <v>107</v>
      </c>
      <c r="AY2" t="s">
        <v>108</v>
      </c>
      <c r="BA2" t="s">
        <v>109</v>
      </c>
      <c r="BD2" t="s">
        <v>103</v>
      </c>
      <c r="BE2" t="s">
        <v>104</v>
      </c>
      <c r="BF2" t="s">
        <v>105</v>
      </c>
      <c r="BG2" t="s">
        <v>106</v>
      </c>
      <c r="BH2" t="s">
        <v>106</v>
      </c>
      <c r="BI2" t="s">
        <v>110</v>
      </c>
      <c r="BJ2" t="s">
        <v>111</v>
      </c>
      <c r="BN2" t="s">
        <v>112</v>
      </c>
      <c r="BY2" t="s">
        <v>113</v>
      </c>
      <c r="BZ2" t="s">
        <v>99</v>
      </c>
      <c r="CA2" t="s">
        <v>100</v>
      </c>
      <c r="CB2" t="s">
        <v>114</v>
      </c>
      <c r="CC2" t="s">
        <v>115</v>
      </c>
      <c r="CD2" t="s">
        <v>116</v>
      </c>
    </row>
    <row r="3" spans="1:82" x14ac:dyDescent="0.25">
      <c r="A3" t="s">
        <v>117</v>
      </c>
      <c r="B3" t="s">
        <v>118</v>
      </c>
      <c r="C3">
        <v>1</v>
      </c>
      <c r="D3" t="s">
        <v>119</v>
      </c>
      <c r="E3" t="s">
        <v>85</v>
      </c>
      <c r="F3">
        <v>19990</v>
      </c>
      <c r="G3" t="s">
        <v>86</v>
      </c>
      <c r="H3" t="s">
        <v>120</v>
      </c>
      <c r="I3" t="s">
        <v>121</v>
      </c>
      <c r="J3" t="s">
        <v>89</v>
      </c>
      <c r="K3" t="s">
        <v>122</v>
      </c>
      <c r="L3" t="s">
        <v>91</v>
      </c>
      <c r="M3" t="s">
        <v>122</v>
      </c>
      <c r="N3" t="s">
        <v>92</v>
      </c>
      <c r="O3" t="s">
        <v>93</v>
      </c>
      <c r="P3" t="s">
        <v>123</v>
      </c>
      <c r="Q3">
        <v>19990</v>
      </c>
      <c r="R3">
        <v>0</v>
      </c>
      <c r="S3">
        <v>0</v>
      </c>
      <c r="T3">
        <v>0</v>
      </c>
      <c r="U3">
        <v>19990</v>
      </c>
      <c r="V3">
        <v>3998</v>
      </c>
      <c r="W3">
        <v>3998</v>
      </c>
      <c r="X3">
        <v>15992</v>
      </c>
      <c r="Z3" t="s">
        <v>95</v>
      </c>
      <c r="AA3" t="s">
        <v>124</v>
      </c>
      <c r="AB3" t="s">
        <v>125</v>
      </c>
      <c r="AC3" t="s">
        <v>91</v>
      </c>
      <c r="AD3" t="s">
        <v>91</v>
      </c>
      <c r="AI3" t="s">
        <v>126</v>
      </c>
      <c r="AJ3" t="s">
        <v>127</v>
      </c>
      <c r="AK3" t="s">
        <v>128</v>
      </c>
      <c r="AM3" t="s">
        <v>129</v>
      </c>
      <c r="AN3" t="s">
        <v>130</v>
      </c>
      <c r="AP3" t="s">
        <v>131</v>
      </c>
      <c r="AQ3" t="s">
        <v>104</v>
      </c>
      <c r="AR3" t="s">
        <v>105</v>
      </c>
      <c r="AS3" t="s">
        <v>132</v>
      </c>
      <c r="AT3" t="s">
        <v>132</v>
      </c>
      <c r="AX3" t="s">
        <v>127</v>
      </c>
      <c r="AY3" t="s">
        <v>128</v>
      </c>
      <c r="BA3" t="s">
        <v>129</v>
      </c>
      <c r="BD3" t="s">
        <v>131</v>
      </c>
      <c r="BE3" t="s">
        <v>104</v>
      </c>
      <c r="BF3" t="s">
        <v>105</v>
      </c>
      <c r="BG3" t="s">
        <v>132</v>
      </c>
      <c r="BH3" t="s">
        <v>132</v>
      </c>
      <c r="BI3" t="s">
        <v>133</v>
      </c>
      <c r="BJ3" t="s">
        <v>134</v>
      </c>
      <c r="BL3" t="s">
        <v>135</v>
      </c>
      <c r="BN3" t="s">
        <v>112</v>
      </c>
      <c r="CB3" t="s">
        <v>136</v>
      </c>
      <c r="CC3" t="s">
        <v>137</v>
      </c>
      <c r="CD3" t="s">
        <v>116</v>
      </c>
    </row>
    <row r="4" spans="1:82" x14ac:dyDescent="0.25">
      <c r="A4" t="s">
        <v>138</v>
      </c>
      <c r="B4" t="s">
        <v>139</v>
      </c>
      <c r="C4">
        <v>1</v>
      </c>
      <c r="D4" t="s">
        <v>140</v>
      </c>
      <c r="E4" t="s">
        <v>85</v>
      </c>
      <c r="F4">
        <v>32990</v>
      </c>
      <c r="G4" t="s">
        <v>86</v>
      </c>
      <c r="H4" t="s">
        <v>87</v>
      </c>
      <c r="I4" t="s">
        <v>141</v>
      </c>
      <c r="J4" t="s">
        <v>89</v>
      </c>
      <c r="K4" t="s">
        <v>142</v>
      </c>
      <c r="L4" t="s">
        <v>91</v>
      </c>
      <c r="M4" t="s">
        <v>142</v>
      </c>
      <c r="N4" t="s">
        <v>92</v>
      </c>
      <c r="O4" t="s">
        <v>93</v>
      </c>
      <c r="P4" t="s">
        <v>143</v>
      </c>
      <c r="Q4">
        <v>32990</v>
      </c>
      <c r="R4">
        <v>0</v>
      </c>
      <c r="S4">
        <v>0</v>
      </c>
      <c r="T4">
        <v>0</v>
      </c>
      <c r="U4">
        <v>32990</v>
      </c>
      <c r="V4">
        <v>6598</v>
      </c>
      <c r="W4">
        <v>6598</v>
      </c>
      <c r="X4">
        <v>26392</v>
      </c>
      <c r="Y4" t="s">
        <v>144</v>
      </c>
      <c r="Z4" t="s">
        <v>95</v>
      </c>
      <c r="AA4" t="s">
        <v>145</v>
      </c>
      <c r="AB4" t="s">
        <v>146</v>
      </c>
      <c r="AC4" t="s">
        <v>91</v>
      </c>
      <c r="AD4" t="s">
        <v>91</v>
      </c>
      <c r="AI4" t="s">
        <v>147</v>
      </c>
      <c r="AJ4" t="s">
        <v>148</v>
      </c>
      <c r="AK4" t="s">
        <v>149</v>
      </c>
      <c r="AM4" t="s">
        <v>150</v>
      </c>
      <c r="AN4" t="s">
        <v>151</v>
      </c>
      <c r="AP4" t="s">
        <v>152</v>
      </c>
      <c r="AQ4" t="s">
        <v>153</v>
      </c>
      <c r="AR4" t="s">
        <v>105</v>
      </c>
      <c r="AS4" t="s">
        <v>154</v>
      </c>
      <c r="AT4" t="s">
        <v>154</v>
      </c>
      <c r="AX4" t="s">
        <v>148</v>
      </c>
      <c r="AY4" t="s">
        <v>149</v>
      </c>
      <c r="BA4" t="s">
        <v>155</v>
      </c>
      <c r="BD4" t="s">
        <v>152</v>
      </c>
      <c r="BE4" t="s">
        <v>153</v>
      </c>
      <c r="BF4" t="s">
        <v>105</v>
      </c>
      <c r="BG4" t="s">
        <v>154</v>
      </c>
      <c r="BH4" t="s">
        <v>154</v>
      </c>
      <c r="BI4" t="s">
        <v>110</v>
      </c>
      <c r="BJ4" t="s">
        <v>134</v>
      </c>
      <c r="BN4" t="s">
        <v>112</v>
      </c>
      <c r="CB4" t="s">
        <v>156</v>
      </c>
      <c r="CC4" t="s">
        <v>157</v>
      </c>
      <c r="CD4" t="s">
        <v>116</v>
      </c>
    </row>
    <row r="5" spans="1:82" x14ac:dyDescent="0.25">
      <c r="A5" t="s">
        <v>158</v>
      </c>
      <c r="B5" t="s">
        <v>159</v>
      </c>
      <c r="C5">
        <v>1</v>
      </c>
      <c r="D5" t="s">
        <v>160</v>
      </c>
      <c r="E5" t="s">
        <v>85</v>
      </c>
      <c r="F5">
        <v>21990</v>
      </c>
      <c r="G5" t="s">
        <v>86</v>
      </c>
      <c r="H5" t="s">
        <v>87</v>
      </c>
      <c r="I5" t="s">
        <v>161</v>
      </c>
      <c r="J5" t="s">
        <v>89</v>
      </c>
      <c r="K5" t="s">
        <v>162</v>
      </c>
      <c r="L5" t="s">
        <v>91</v>
      </c>
      <c r="M5" t="s">
        <v>162</v>
      </c>
      <c r="N5" t="s">
        <v>92</v>
      </c>
      <c r="O5" t="s">
        <v>93</v>
      </c>
      <c r="P5" t="s">
        <v>163</v>
      </c>
      <c r="Q5">
        <v>21990</v>
      </c>
      <c r="R5">
        <v>0</v>
      </c>
      <c r="S5">
        <v>0</v>
      </c>
      <c r="T5">
        <v>0</v>
      </c>
      <c r="U5">
        <v>21990</v>
      </c>
      <c r="V5">
        <v>4398</v>
      </c>
      <c r="W5">
        <v>4398</v>
      </c>
      <c r="X5">
        <v>17592</v>
      </c>
      <c r="Z5" t="s">
        <v>95</v>
      </c>
      <c r="AA5" t="s">
        <v>164</v>
      </c>
      <c r="AB5" t="s">
        <v>146</v>
      </c>
      <c r="AC5" t="s">
        <v>91</v>
      </c>
      <c r="AD5" t="s">
        <v>91</v>
      </c>
      <c r="AI5" t="s">
        <v>165</v>
      </c>
      <c r="AJ5" t="s">
        <v>166</v>
      </c>
      <c r="AK5" t="s">
        <v>167</v>
      </c>
      <c r="AM5" t="s">
        <v>168</v>
      </c>
      <c r="AN5" t="s">
        <v>151</v>
      </c>
      <c r="AP5" t="s">
        <v>169</v>
      </c>
      <c r="AQ5" t="s">
        <v>170</v>
      </c>
      <c r="AR5" t="s">
        <v>105</v>
      </c>
      <c r="AS5" t="s">
        <v>171</v>
      </c>
      <c r="AT5" t="s">
        <v>171</v>
      </c>
      <c r="AX5" t="s">
        <v>172</v>
      </c>
      <c r="AY5" t="s">
        <v>173</v>
      </c>
      <c r="BA5" t="s">
        <v>174</v>
      </c>
      <c r="BD5" t="s">
        <v>169</v>
      </c>
      <c r="BE5" t="s">
        <v>170</v>
      </c>
      <c r="BF5" t="s">
        <v>105</v>
      </c>
      <c r="BG5" t="s">
        <v>171</v>
      </c>
      <c r="BH5" t="s">
        <v>171</v>
      </c>
      <c r="BI5" t="s">
        <v>133</v>
      </c>
      <c r="BJ5" t="s">
        <v>134</v>
      </c>
      <c r="BN5" t="s">
        <v>112</v>
      </c>
      <c r="BY5" t="s">
        <v>175</v>
      </c>
      <c r="BZ5" t="s">
        <v>166</v>
      </c>
      <c r="CA5" t="s">
        <v>167</v>
      </c>
      <c r="CB5" t="s">
        <v>176</v>
      </c>
      <c r="CC5" t="s">
        <v>177</v>
      </c>
      <c r="CD5" t="s">
        <v>116</v>
      </c>
    </row>
    <row r="6" spans="1:82" x14ac:dyDescent="0.25">
      <c r="A6" t="s">
        <v>178</v>
      </c>
      <c r="B6" t="s">
        <v>179</v>
      </c>
      <c r="C6">
        <v>1</v>
      </c>
      <c r="D6" t="s">
        <v>180</v>
      </c>
      <c r="E6" t="s">
        <v>85</v>
      </c>
      <c r="F6">
        <v>29990</v>
      </c>
      <c r="G6" t="s">
        <v>86</v>
      </c>
      <c r="H6" t="s">
        <v>87</v>
      </c>
      <c r="I6" t="s">
        <v>181</v>
      </c>
      <c r="J6" t="s">
        <v>89</v>
      </c>
      <c r="K6" t="s">
        <v>182</v>
      </c>
      <c r="L6" t="s">
        <v>91</v>
      </c>
      <c r="M6" t="s">
        <v>182</v>
      </c>
      <c r="N6" t="s">
        <v>92</v>
      </c>
      <c r="O6" t="s">
        <v>93</v>
      </c>
      <c r="P6" t="s">
        <v>183</v>
      </c>
      <c r="Q6">
        <v>29990</v>
      </c>
      <c r="R6">
        <v>0</v>
      </c>
      <c r="S6">
        <v>0</v>
      </c>
      <c r="T6">
        <v>0</v>
      </c>
      <c r="U6">
        <v>29990</v>
      </c>
      <c r="V6">
        <v>5998</v>
      </c>
      <c r="W6">
        <v>5998</v>
      </c>
      <c r="X6">
        <v>23992</v>
      </c>
      <c r="Z6" t="s">
        <v>95</v>
      </c>
      <c r="AA6" t="s">
        <v>184</v>
      </c>
      <c r="AB6" t="s">
        <v>185</v>
      </c>
      <c r="AC6" t="s">
        <v>91</v>
      </c>
      <c r="AD6" t="s">
        <v>91</v>
      </c>
      <c r="AI6" t="s">
        <v>186</v>
      </c>
      <c r="AJ6" t="s">
        <v>187</v>
      </c>
      <c r="AK6" t="s">
        <v>188</v>
      </c>
      <c r="AM6" t="s">
        <v>189</v>
      </c>
      <c r="AN6" t="s">
        <v>190</v>
      </c>
      <c r="AP6" t="s">
        <v>191</v>
      </c>
      <c r="AQ6" t="s">
        <v>192</v>
      </c>
      <c r="AR6" t="s">
        <v>105</v>
      </c>
      <c r="AS6" t="s">
        <v>193</v>
      </c>
      <c r="AT6" t="s">
        <v>193</v>
      </c>
      <c r="AX6" t="s">
        <v>187</v>
      </c>
      <c r="AY6" t="s">
        <v>188</v>
      </c>
      <c r="BA6" t="s">
        <v>194</v>
      </c>
      <c r="BD6" t="s">
        <v>191</v>
      </c>
      <c r="BE6" t="s">
        <v>192</v>
      </c>
      <c r="BF6" t="s">
        <v>105</v>
      </c>
      <c r="BG6" t="s">
        <v>193</v>
      </c>
      <c r="BH6" t="s">
        <v>193</v>
      </c>
      <c r="BI6" t="s">
        <v>133</v>
      </c>
      <c r="BJ6" t="s">
        <v>134</v>
      </c>
      <c r="BN6" t="s">
        <v>112</v>
      </c>
      <c r="CB6" t="s">
        <v>195</v>
      </c>
      <c r="CC6" t="s">
        <v>196</v>
      </c>
      <c r="CD6" t="s">
        <v>116</v>
      </c>
    </row>
    <row r="7" spans="1:82" x14ac:dyDescent="0.25">
      <c r="A7" t="s">
        <v>197</v>
      </c>
      <c r="B7" t="s">
        <v>198</v>
      </c>
      <c r="C7">
        <v>1</v>
      </c>
      <c r="D7" t="s">
        <v>199</v>
      </c>
      <c r="E7" t="s">
        <v>85</v>
      </c>
      <c r="F7">
        <v>18990</v>
      </c>
      <c r="G7" t="s">
        <v>86</v>
      </c>
      <c r="H7" t="s">
        <v>200</v>
      </c>
      <c r="I7" t="s">
        <v>201</v>
      </c>
      <c r="J7" t="s">
        <v>89</v>
      </c>
      <c r="K7" t="s">
        <v>202</v>
      </c>
      <c r="L7" t="s">
        <v>91</v>
      </c>
      <c r="M7" t="s">
        <v>202</v>
      </c>
      <c r="N7" t="s">
        <v>92</v>
      </c>
      <c r="O7" t="s">
        <v>93</v>
      </c>
      <c r="P7" t="s">
        <v>203</v>
      </c>
      <c r="Q7">
        <v>18990</v>
      </c>
      <c r="R7">
        <v>990</v>
      </c>
      <c r="S7">
        <v>990</v>
      </c>
      <c r="T7">
        <v>0</v>
      </c>
      <c r="U7">
        <v>19980</v>
      </c>
      <c r="V7">
        <v>3798</v>
      </c>
      <c r="W7">
        <v>3798</v>
      </c>
      <c r="X7">
        <v>15192</v>
      </c>
      <c r="Z7" t="s">
        <v>95</v>
      </c>
      <c r="AA7" t="s">
        <v>204</v>
      </c>
      <c r="AB7" t="s">
        <v>205</v>
      </c>
      <c r="AC7" t="s">
        <v>91</v>
      </c>
      <c r="AD7" t="s">
        <v>91</v>
      </c>
      <c r="AE7" t="s">
        <v>206</v>
      </c>
      <c r="AF7" t="s">
        <v>207</v>
      </c>
      <c r="AG7" t="s">
        <v>208</v>
      </c>
      <c r="AI7" t="s">
        <v>209</v>
      </c>
      <c r="AJ7" t="s">
        <v>210</v>
      </c>
      <c r="AK7" t="s">
        <v>211</v>
      </c>
      <c r="AM7" t="s">
        <v>212</v>
      </c>
      <c r="AN7" t="s">
        <v>213</v>
      </c>
      <c r="AP7" t="s">
        <v>214</v>
      </c>
      <c r="AQ7" t="s">
        <v>104</v>
      </c>
      <c r="AR7" t="s">
        <v>105</v>
      </c>
      <c r="AS7" t="s">
        <v>215</v>
      </c>
      <c r="AT7" t="s">
        <v>215</v>
      </c>
      <c r="AX7" t="s">
        <v>210</v>
      </c>
      <c r="AY7" t="s">
        <v>211</v>
      </c>
      <c r="BA7" t="s">
        <v>216</v>
      </c>
      <c r="BD7" t="s">
        <v>214</v>
      </c>
      <c r="BE7" t="s">
        <v>104</v>
      </c>
      <c r="BF7" t="s">
        <v>105</v>
      </c>
      <c r="BG7" t="s">
        <v>215</v>
      </c>
      <c r="BH7" t="s">
        <v>215</v>
      </c>
      <c r="BI7" t="s">
        <v>133</v>
      </c>
      <c r="BJ7" t="s">
        <v>134</v>
      </c>
      <c r="BN7" t="s">
        <v>217</v>
      </c>
      <c r="CB7" t="s">
        <v>218</v>
      </c>
      <c r="CC7" t="s">
        <v>219</v>
      </c>
    </row>
    <row r="8" spans="1:82" x14ac:dyDescent="0.25">
      <c r="A8" t="s">
        <v>220</v>
      </c>
      <c r="B8" t="s">
        <v>221</v>
      </c>
      <c r="C8">
        <v>1</v>
      </c>
      <c r="D8" t="s">
        <v>222</v>
      </c>
      <c r="E8" t="s">
        <v>85</v>
      </c>
      <c r="F8">
        <v>20990</v>
      </c>
      <c r="G8" t="s">
        <v>86</v>
      </c>
      <c r="H8" t="s">
        <v>223</v>
      </c>
      <c r="I8" t="s">
        <v>224</v>
      </c>
      <c r="J8" t="s">
        <v>89</v>
      </c>
      <c r="K8" t="s">
        <v>225</v>
      </c>
      <c r="L8" t="s">
        <v>91</v>
      </c>
      <c r="M8" t="s">
        <v>225</v>
      </c>
      <c r="N8" t="s">
        <v>92</v>
      </c>
      <c r="O8" t="s">
        <v>93</v>
      </c>
      <c r="P8" t="s">
        <v>226</v>
      </c>
      <c r="Q8">
        <v>20990</v>
      </c>
      <c r="R8">
        <v>990</v>
      </c>
      <c r="S8">
        <v>990</v>
      </c>
      <c r="T8">
        <v>0</v>
      </c>
      <c r="U8">
        <v>21980</v>
      </c>
      <c r="V8">
        <v>4198</v>
      </c>
      <c r="W8">
        <v>4198</v>
      </c>
      <c r="X8">
        <v>16792</v>
      </c>
      <c r="Z8" t="s">
        <v>95</v>
      </c>
      <c r="AA8" t="s">
        <v>227</v>
      </c>
      <c r="AB8" t="s">
        <v>205</v>
      </c>
      <c r="AC8" t="s">
        <v>91</v>
      </c>
      <c r="AD8" t="s">
        <v>91</v>
      </c>
      <c r="AE8" t="s">
        <v>206</v>
      </c>
      <c r="AF8" t="s">
        <v>228</v>
      </c>
      <c r="AG8" t="s">
        <v>208</v>
      </c>
      <c r="AI8" t="s">
        <v>229</v>
      </c>
      <c r="AJ8" t="s">
        <v>230</v>
      </c>
      <c r="AK8" t="s">
        <v>231</v>
      </c>
      <c r="AM8" t="s">
        <v>232</v>
      </c>
      <c r="AN8" t="s">
        <v>233</v>
      </c>
      <c r="AP8" t="s">
        <v>234</v>
      </c>
      <c r="AQ8" t="s">
        <v>235</v>
      </c>
      <c r="AR8" t="s">
        <v>105</v>
      </c>
      <c r="AS8" t="s">
        <v>236</v>
      </c>
      <c r="AT8" t="s">
        <v>236</v>
      </c>
      <c r="AX8" t="s">
        <v>230</v>
      </c>
      <c r="AY8" t="s">
        <v>231</v>
      </c>
      <c r="BA8" t="s">
        <v>237</v>
      </c>
      <c r="BD8" t="s">
        <v>234</v>
      </c>
      <c r="BE8" t="s">
        <v>235</v>
      </c>
      <c r="BF8" t="s">
        <v>105</v>
      </c>
      <c r="BG8" t="s">
        <v>236</v>
      </c>
      <c r="BH8" t="s">
        <v>236</v>
      </c>
      <c r="BI8" t="s">
        <v>110</v>
      </c>
      <c r="BJ8" t="s">
        <v>134</v>
      </c>
      <c r="BN8" t="s">
        <v>217</v>
      </c>
      <c r="CB8" t="s">
        <v>238</v>
      </c>
      <c r="CC8" t="s">
        <v>239</v>
      </c>
    </row>
    <row r="9" spans="1:82" x14ac:dyDescent="0.25">
      <c r="A9" t="s">
        <v>240</v>
      </c>
      <c r="B9" t="s">
        <v>241</v>
      </c>
      <c r="C9">
        <v>1</v>
      </c>
      <c r="D9" t="s">
        <v>242</v>
      </c>
      <c r="E9" t="s">
        <v>85</v>
      </c>
      <c r="F9">
        <v>27990</v>
      </c>
      <c r="G9" t="s">
        <v>86</v>
      </c>
      <c r="H9" t="s">
        <v>243</v>
      </c>
      <c r="I9" t="s">
        <v>244</v>
      </c>
      <c r="J9" t="s">
        <v>89</v>
      </c>
      <c r="K9" t="s">
        <v>245</v>
      </c>
      <c r="L9" t="s">
        <v>91</v>
      </c>
      <c r="M9" t="s">
        <v>245</v>
      </c>
      <c r="N9" t="s">
        <v>92</v>
      </c>
      <c r="O9" t="s">
        <v>93</v>
      </c>
      <c r="P9" t="s">
        <v>246</v>
      </c>
      <c r="Q9">
        <v>27990</v>
      </c>
      <c r="R9">
        <v>990</v>
      </c>
      <c r="S9">
        <v>990</v>
      </c>
      <c r="T9">
        <v>0</v>
      </c>
      <c r="U9">
        <v>28980</v>
      </c>
      <c r="V9">
        <v>5598</v>
      </c>
      <c r="W9">
        <v>5598</v>
      </c>
      <c r="X9">
        <v>22392</v>
      </c>
      <c r="Z9" t="s">
        <v>95</v>
      </c>
      <c r="AA9" t="s">
        <v>247</v>
      </c>
      <c r="AB9" t="s">
        <v>205</v>
      </c>
      <c r="AC9" t="s">
        <v>91</v>
      </c>
      <c r="AD9" t="s">
        <v>91</v>
      </c>
      <c r="AE9" t="s">
        <v>206</v>
      </c>
      <c r="AF9" t="s">
        <v>248</v>
      </c>
      <c r="AG9" t="s">
        <v>208</v>
      </c>
      <c r="AI9" t="s">
        <v>249</v>
      </c>
      <c r="AJ9" t="s">
        <v>250</v>
      </c>
      <c r="AK9" t="s">
        <v>251</v>
      </c>
      <c r="AM9" t="s">
        <v>252</v>
      </c>
      <c r="AN9" t="s">
        <v>253</v>
      </c>
      <c r="AP9" t="s">
        <v>254</v>
      </c>
      <c r="AQ9" t="s">
        <v>104</v>
      </c>
      <c r="AR9" t="s">
        <v>105</v>
      </c>
      <c r="AS9" t="s">
        <v>255</v>
      </c>
      <c r="AT9" t="s">
        <v>255</v>
      </c>
      <c r="AX9" t="s">
        <v>256</v>
      </c>
      <c r="AY9" t="s">
        <v>257</v>
      </c>
      <c r="BA9" t="s">
        <v>258</v>
      </c>
      <c r="BD9" t="s">
        <v>254</v>
      </c>
      <c r="BE9" t="s">
        <v>104</v>
      </c>
      <c r="BF9" t="s">
        <v>105</v>
      </c>
      <c r="BG9" t="s">
        <v>255</v>
      </c>
      <c r="BH9" t="s">
        <v>255</v>
      </c>
      <c r="BI9" t="s">
        <v>110</v>
      </c>
      <c r="BJ9" t="s">
        <v>134</v>
      </c>
      <c r="BN9" t="s">
        <v>217</v>
      </c>
      <c r="BY9" t="s">
        <v>259</v>
      </c>
      <c r="BZ9" t="s">
        <v>250</v>
      </c>
      <c r="CA9" t="s">
        <v>251</v>
      </c>
      <c r="CB9" t="s">
        <v>218</v>
      </c>
      <c r="CC9" t="s">
        <v>260</v>
      </c>
    </row>
    <row r="10" spans="1:82" x14ac:dyDescent="0.25">
      <c r="A10" t="s">
        <v>261</v>
      </c>
      <c r="B10" t="s">
        <v>262</v>
      </c>
      <c r="C10">
        <v>1</v>
      </c>
      <c r="D10" t="s">
        <v>263</v>
      </c>
      <c r="E10" t="s">
        <v>85</v>
      </c>
      <c r="F10">
        <v>15990</v>
      </c>
      <c r="G10" t="s">
        <v>86</v>
      </c>
      <c r="H10" t="s">
        <v>264</v>
      </c>
      <c r="I10" t="s">
        <v>265</v>
      </c>
      <c r="J10" t="s">
        <v>89</v>
      </c>
      <c r="K10" t="s">
        <v>266</v>
      </c>
      <c r="L10" t="s">
        <v>91</v>
      </c>
      <c r="M10" t="s">
        <v>266</v>
      </c>
      <c r="N10" t="s">
        <v>92</v>
      </c>
      <c r="O10" t="s">
        <v>93</v>
      </c>
      <c r="P10" t="s">
        <v>267</v>
      </c>
      <c r="Q10">
        <v>15990</v>
      </c>
      <c r="R10">
        <v>0</v>
      </c>
      <c r="S10">
        <v>0</v>
      </c>
      <c r="T10">
        <v>0</v>
      </c>
      <c r="U10">
        <v>43980</v>
      </c>
      <c r="V10">
        <v>3198</v>
      </c>
      <c r="W10">
        <v>3198</v>
      </c>
      <c r="X10">
        <v>12792</v>
      </c>
      <c r="Z10" t="s">
        <v>95</v>
      </c>
      <c r="AA10" t="s">
        <v>268</v>
      </c>
      <c r="AB10" t="s">
        <v>205</v>
      </c>
      <c r="AC10" t="s">
        <v>91</v>
      </c>
      <c r="AD10" t="s">
        <v>91</v>
      </c>
      <c r="AE10" t="s">
        <v>206</v>
      </c>
      <c r="AF10" t="s">
        <v>269</v>
      </c>
      <c r="AG10" t="s">
        <v>208</v>
      </c>
      <c r="AI10" t="s">
        <v>270</v>
      </c>
      <c r="AJ10" t="s">
        <v>271</v>
      </c>
      <c r="AK10" t="s">
        <v>272</v>
      </c>
      <c r="AM10" t="s">
        <v>273</v>
      </c>
      <c r="AN10" t="s">
        <v>253</v>
      </c>
      <c r="AP10" t="s">
        <v>254</v>
      </c>
      <c r="AQ10" t="s">
        <v>104</v>
      </c>
      <c r="AR10" t="s">
        <v>105</v>
      </c>
      <c r="AS10" t="s">
        <v>274</v>
      </c>
      <c r="AT10" t="s">
        <v>274</v>
      </c>
      <c r="AX10" t="s">
        <v>271</v>
      </c>
      <c r="AY10" t="s">
        <v>272</v>
      </c>
      <c r="BA10" t="s">
        <v>275</v>
      </c>
      <c r="BD10" t="s">
        <v>254</v>
      </c>
      <c r="BE10" t="s">
        <v>104</v>
      </c>
      <c r="BF10" t="s">
        <v>105</v>
      </c>
      <c r="BG10" t="s">
        <v>274</v>
      </c>
      <c r="BH10" t="s">
        <v>274</v>
      </c>
      <c r="BI10" t="s">
        <v>110</v>
      </c>
      <c r="BJ10" t="s">
        <v>134</v>
      </c>
      <c r="BN10" t="s">
        <v>217</v>
      </c>
      <c r="CB10" t="s">
        <v>218</v>
      </c>
      <c r="CC10" t="s">
        <v>276</v>
      </c>
    </row>
    <row r="11" spans="1:82" x14ac:dyDescent="0.25">
      <c r="A11" t="s">
        <v>261</v>
      </c>
      <c r="B11" t="s">
        <v>262</v>
      </c>
      <c r="C11">
        <v>1</v>
      </c>
      <c r="D11" t="s">
        <v>277</v>
      </c>
      <c r="E11" t="s">
        <v>85</v>
      </c>
      <c r="F11">
        <v>27990</v>
      </c>
      <c r="G11" t="s">
        <v>86</v>
      </c>
      <c r="H11" t="s">
        <v>264</v>
      </c>
      <c r="I11" t="s">
        <v>265</v>
      </c>
      <c r="J11" t="s">
        <v>89</v>
      </c>
      <c r="K11" t="s">
        <v>278</v>
      </c>
      <c r="L11" t="s">
        <v>91</v>
      </c>
      <c r="M11" t="s">
        <v>278</v>
      </c>
      <c r="N11" t="s">
        <v>92</v>
      </c>
      <c r="O11" t="s">
        <v>93</v>
      </c>
      <c r="P11" t="s">
        <v>279</v>
      </c>
      <c r="Q11">
        <v>27990</v>
      </c>
      <c r="R11">
        <v>0</v>
      </c>
      <c r="S11">
        <v>0</v>
      </c>
      <c r="T11">
        <v>0</v>
      </c>
      <c r="U11">
        <v>43980</v>
      </c>
      <c r="V11">
        <v>5598</v>
      </c>
      <c r="W11">
        <v>5598</v>
      </c>
      <c r="X11">
        <v>22392</v>
      </c>
      <c r="Z11" t="s">
        <v>95</v>
      </c>
      <c r="AA11" t="s">
        <v>268</v>
      </c>
      <c r="AB11" t="s">
        <v>205</v>
      </c>
      <c r="AC11" t="s">
        <v>91</v>
      </c>
      <c r="AD11" t="s">
        <v>91</v>
      </c>
      <c r="AE11" t="s">
        <v>206</v>
      </c>
      <c r="AF11" t="s">
        <v>269</v>
      </c>
      <c r="AG11" t="s">
        <v>208</v>
      </c>
      <c r="AI11" t="s">
        <v>270</v>
      </c>
      <c r="AJ11" t="s">
        <v>271</v>
      </c>
      <c r="AK11" t="s">
        <v>272</v>
      </c>
      <c r="AM11" t="s">
        <v>273</v>
      </c>
      <c r="AN11" t="s">
        <v>253</v>
      </c>
      <c r="AP11" t="s">
        <v>254</v>
      </c>
      <c r="AQ11" t="s">
        <v>104</v>
      </c>
      <c r="AR11" t="s">
        <v>105</v>
      </c>
      <c r="AS11" t="s">
        <v>274</v>
      </c>
      <c r="AT11" t="s">
        <v>274</v>
      </c>
      <c r="AX11" t="s">
        <v>271</v>
      </c>
      <c r="AY11" t="s">
        <v>272</v>
      </c>
      <c r="BA11" t="s">
        <v>275</v>
      </c>
      <c r="BD11" t="s">
        <v>254</v>
      </c>
      <c r="BE11" t="s">
        <v>104</v>
      </c>
      <c r="BF11" t="s">
        <v>105</v>
      </c>
      <c r="BG11" t="s">
        <v>274</v>
      </c>
      <c r="BH11" t="s">
        <v>274</v>
      </c>
      <c r="BI11" t="s">
        <v>110</v>
      </c>
      <c r="BJ11" t="s">
        <v>134</v>
      </c>
      <c r="BN11" t="s">
        <v>217</v>
      </c>
      <c r="CB11" t="s">
        <v>218</v>
      </c>
      <c r="CC11" t="s">
        <v>276</v>
      </c>
    </row>
    <row r="12" spans="1:82" x14ac:dyDescent="0.25">
      <c r="A12" t="s">
        <v>280</v>
      </c>
      <c r="B12" t="s">
        <v>281</v>
      </c>
      <c r="C12">
        <v>1</v>
      </c>
      <c r="D12" t="s">
        <v>282</v>
      </c>
      <c r="E12" t="s">
        <v>85</v>
      </c>
      <c r="F12">
        <v>16990</v>
      </c>
      <c r="G12" t="s">
        <v>86</v>
      </c>
      <c r="H12" t="s">
        <v>283</v>
      </c>
      <c r="I12" t="s">
        <v>284</v>
      </c>
      <c r="J12" t="s">
        <v>89</v>
      </c>
      <c r="K12" t="s">
        <v>285</v>
      </c>
      <c r="L12" t="s">
        <v>91</v>
      </c>
      <c r="M12" t="s">
        <v>285</v>
      </c>
      <c r="N12" t="s">
        <v>92</v>
      </c>
      <c r="O12" t="s">
        <v>93</v>
      </c>
      <c r="P12" t="s">
        <v>286</v>
      </c>
      <c r="Q12">
        <v>16990</v>
      </c>
      <c r="R12">
        <v>990</v>
      </c>
      <c r="S12">
        <v>990</v>
      </c>
      <c r="T12">
        <v>0</v>
      </c>
      <c r="U12">
        <v>17980</v>
      </c>
      <c r="V12">
        <v>3398</v>
      </c>
      <c r="W12">
        <v>3398</v>
      </c>
      <c r="X12">
        <v>13592</v>
      </c>
      <c r="Z12" t="s">
        <v>95</v>
      </c>
      <c r="AA12" t="s">
        <v>287</v>
      </c>
      <c r="AB12" t="s">
        <v>205</v>
      </c>
      <c r="AC12" t="s">
        <v>91</v>
      </c>
      <c r="AD12" t="s">
        <v>91</v>
      </c>
      <c r="AE12" t="s">
        <v>206</v>
      </c>
      <c r="AF12" t="s">
        <v>288</v>
      </c>
      <c r="AG12" t="s">
        <v>208</v>
      </c>
      <c r="AI12" t="s">
        <v>289</v>
      </c>
      <c r="AJ12" t="s">
        <v>290</v>
      </c>
      <c r="AK12" t="s">
        <v>291</v>
      </c>
      <c r="AM12" t="s">
        <v>292</v>
      </c>
      <c r="AN12" t="s">
        <v>102</v>
      </c>
      <c r="AP12" t="s">
        <v>293</v>
      </c>
      <c r="AQ12" t="s">
        <v>294</v>
      </c>
      <c r="AR12" t="s">
        <v>105</v>
      </c>
      <c r="AS12" t="s">
        <v>295</v>
      </c>
      <c r="AT12" t="s">
        <v>295</v>
      </c>
      <c r="AX12" t="s">
        <v>290</v>
      </c>
      <c r="AY12" t="s">
        <v>291</v>
      </c>
      <c r="BA12" t="s">
        <v>296</v>
      </c>
      <c r="BD12" t="s">
        <v>293</v>
      </c>
      <c r="BE12" t="s">
        <v>294</v>
      </c>
      <c r="BF12" t="s">
        <v>105</v>
      </c>
      <c r="BG12" t="s">
        <v>295</v>
      </c>
      <c r="BH12" t="s">
        <v>295</v>
      </c>
      <c r="BI12" t="s">
        <v>133</v>
      </c>
      <c r="BJ12" t="s">
        <v>134</v>
      </c>
      <c r="BN12" t="s">
        <v>217</v>
      </c>
      <c r="CB12" t="s">
        <v>238</v>
      </c>
      <c r="CC12" t="s">
        <v>297</v>
      </c>
    </row>
    <row r="13" spans="1:82" x14ac:dyDescent="0.25">
      <c r="A13" t="s">
        <v>298</v>
      </c>
      <c r="B13" t="s">
        <v>299</v>
      </c>
      <c r="C13">
        <v>1</v>
      </c>
      <c r="D13" t="s">
        <v>300</v>
      </c>
      <c r="E13" t="s">
        <v>85</v>
      </c>
      <c r="F13">
        <v>12990</v>
      </c>
      <c r="G13" t="s">
        <v>86</v>
      </c>
      <c r="H13" t="s">
        <v>301</v>
      </c>
      <c r="I13" t="s">
        <v>302</v>
      </c>
      <c r="J13" t="s">
        <v>89</v>
      </c>
      <c r="K13" t="s">
        <v>303</v>
      </c>
      <c r="L13" t="s">
        <v>91</v>
      </c>
      <c r="M13" t="s">
        <v>303</v>
      </c>
      <c r="N13" t="s">
        <v>92</v>
      </c>
      <c r="O13" t="s">
        <v>93</v>
      </c>
      <c r="P13" t="s">
        <v>304</v>
      </c>
      <c r="Q13">
        <v>12990</v>
      </c>
      <c r="R13">
        <v>990</v>
      </c>
      <c r="S13">
        <v>990</v>
      </c>
      <c r="T13">
        <v>0</v>
      </c>
      <c r="U13">
        <v>13980</v>
      </c>
      <c r="V13">
        <v>2598</v>
      </c>
      <c r="W13">
        <v>2598</v>
      </c>
      <c r="X13">
        <v>10392</v>
      </c>
      <c r="Z13" t="s">
        <v>95</v>
      </c>
      <c r="AA13" t="s">
        <v>305</v>
      </c>
      <c r="AB13" t="s">
        <v>205</v>
      </c>
      <c r="AC13" t="s">
        <v>91</v>
      </c>
      <c r="AD13" t="s">
        <v>91</v>
      </c>
      <c r="AE13" t="s">
        <v>206</v>
      </c>
      <c r="AF13" t="s">
        <v>306</v>
      </c>
      <c r="AG13" t="s">
        <v>208</v>
      </c>
      <c r="AI13" t="s">
        <v>307</v>
      </c>
      <c r="AJ13" t="s">
        <v>308</v>
      </c>
      <c r="AK13" t="s">
        <v>309</v>
      </c>
      <c r="AM13" t="s">
        <v>310</v>
      </c>
      <c r="AN13" t="s">
        <v>311</v>
      </c>
      <c r="AP13" t="s">
        <v>312</v>
      </c>
      <c r="AQ13" t="s">
        <v>104</v>
      </c>
      <c r="AR13" t="s">
        <v>105</v>
      </c>
      <c r="AS13" t="s">
        <v>313</v>
      </c>
      <c r="AT13" t="s">
        <v>313</v>
      </c>
      <c r="AX13" t="s">
        <v>308</v>
      </c>
      <c r="AY13" t="s">
        <v>309</v>
      </c>
      <c r="BA13" t="s">
        <v>314</v>
      </c>
      <c r="BD13" t="s">
        <v>312</v>
      </c>
      <c r="BE13" t="s">
        <v>104</v>
      </c>
      <c r="BF13" t="s">
        <v>105</v>
      </c>
      <c r="BG13" t="s">
        <v>313</v>
      </c>
      <c r="BH13" t="s">
        <v>313</v>
      </c>
      <c r="BI13" t="s">
        <v>110</v>
      </c>
      <c r="BJ13" t="s">
        <v>134</v>
      </c>
      <c r="BN13" t="s">
        <v>217</v>
      </c>
      <c r="CB13" t="s">
        <v>218</v>
      </c>
      <c r="CC13" t="s">
        <v>315</v>
      </c>
    </row>
    <row r="14" spans="1:82" x14ac:dyDescent="0.25">
      <c r="A14" t="s">
        <v>316</v>
      </c>
      <c r="B14" t="s">
        <v>317</v>
      </c>
      <c r="C14">
        <v>1</v>
      </c>
      <c r="D14" t="s">
        <v>318</v>
      </c>
      <c r="E14" t="s">
        <v>85</v>
      </c>
      <c r="F14">
        <v>13990</v>
      </c>
      <c r="G14" t="s">
        <v>86</v>
      </c>
      <c r="H14" t="s">
        <v>319</v>
      </c>
      <c r="I14" t="s">
        <v>320</v>
      </c>
      <c r="J14" t="s">
        <v>89</v>
      </c>
      <c r="K14" t="s">
        <v>321</v>
      </c>
      <c r="L14" t="s">
        <v>91</v>
      </c>
      <c r="M14" t="s">
        <v>321</v>
      </c>
      <c r="N14" t="s">
        <v>92</v>
      </c>
      <c r="O14" t="s">
        <v>93</v>
      </c>
      <c r="P14" t="s">
        <v>322</v>
      </c>
      <c r="Q14">
        <v>13990</v>
      </c>
      <c r="R14">
        <v>495</v>
      </c>
      <c r="S14">
        <v>990</v>
      </c>
      <c r="T14">
        <v>0</v>
      </c>
      <c r="U14">
        <v>28970</v>
      </c>
      <c r="V14">
        <v>2798</v>
      </c>
      <c r="W14">
        <v>2798</v>
      </c>
      <c r="X14">
        <v>11192</v>
      </c>
      <c r="Z14" t="s">
        <v>95</v>
      </c>
      <c r="AA14" t="s">
        <v>323</v>
      </c>
      <c r="AB14" t="s">
        <v>205</v>
      </c>
      <c r="AC14" t="s">
        <v>91</v>
      </c>
      <c r="AD14" t="s">
        <v>91</v>
      </c>
      <c r="AE14" t="s">
        <v>206</v>
      </c>
      <c r="AF14" t="s">
        <v>324</v>
      </c>
      <c r="AG14" t="s">
        <v>208</v>
      </c>
      <c r="AI14" t="s">
        <v>325</v>
      </c>
      <c r="AJ14" t="s">
        <v>231</v>
      </c>
      <c r="AK14" t="s">
        <v>326</v>
      </c>
      <c r="AM14" t="s">
        <v>327</v>
      </c>
      <c r="AN14" t="s">
        <v>233</v>
      </c>
      <c r="AP14" t="s">
        <v>131</v>
      </c>
      <c r="AQ14" t="s">
        <v>104</v>
      </c>
      <c r="AR14" t="s">
        <v>105</v>
      </c>
      <c r="AS14" t="s">
        <v>328</v>
      </c>
      <c r="AT14" t="s">
        <v>328</v>
      </c>
      <c r="AX14" t="s">
        <v>231</v>
      </c>
      <c r="AY14" t="s">
        <v>326</v>
      </c>
      <c r="BA14" t="s">
        <v>329</v>
      </c>
      <c r="BD14" t="s">
        <v>131</v>
      </c>
      <c r="BE14" t="s">
        <v>104</v>
      </c>
      <c r="BF14" t="s">
        <v>105</v>
      </c>
      <c r="BG14" t="s">
        <v>328</v>
      </c>
      <c r="BH14" t="s">
        <v>328</v>
      </c>
      <c r="BI14" t="s">
        <v>110</v>
      </c>
      <c r="BJ14" t="s">
        <v>134</v>
      </c>
      <c r="BN14" t="s">
        <v>217</v>
      </c>
      <c r="CB14" t="s">
        <v>218</v>
      </c>
      <c r="CC14" t="s">
        <v>330</v>
      </c>
    </row>
    <row r="15" spans="1:82" x14ac:dyDescent="0.25">
      <c r="A15" t="s">
        <v>316</v>
      </c>
      <c r="B15" t="s">
        <v>317</v>
      </c>
      <c r="C15">
        <v>1</v>
      </c>
      <c r="D15" t="s">
        <v>331</v>
      </c>
      <c r="E15" t="s">
        <v>85</v>
      </c>
      <c r="F15">
        <v>13990</v>
      </c>
      <c r="G15" t="s">
        <v>86</v>
      </c>
      <c r="H15" t="s">
        <v>319</v>
      </c>
      <c r="I15" t="s">
        <v>320</v>
      </c>
      <c r="J15" t="s">
        <v>89</v>
      </c>
      <c r="K15" t="s">
        <v>332</v>
      </c>
      <c r="L15" t="s">
        <v>91</v>
      </c>
      <c r="M15" t="s">
        <v>332</v>
      </c>
      <c r="N15" t="s">
        <v>92</v>
      </c>
      <c r="O15" t="s">
        <v>93</v>
      </c>
      <c r="P15" t="s">
        <v>333</v>
      </c>
      <c r="Q15">
        <v>13990</v>
      </c>
      <c r="R15">
        <v>495</v>
      </c>
      <c r="S15">
        <v>990</v>
      </c>
      <c r="T15">
        <v>0</v>
      </c>
      <c r="U15">
        <v>28970</v>
      </c>
      <c r="V15">
        <v>2798</v>
      </c>
      <c r="W15">
        <v>2798</v>
      </c>
      <c r="X15">
        <v>11192</v>
      </c>
      <c r="Z15" t="s">
        <v>95</v>
      </c>
      <c r="AA15" t="s">
        <v>323</v>
      </c>
      <c r="AB15" t="s">
        <v>205</v>
      </c>
      <c r="AC15" t="s">
        <v>91</v>
      </c>
      <c r="AD15" t="s">
        <v>91</v>
      </c>
      <c r="AE15" t="s">
        <v>206</v>
      </c>
      <c r="AF15" t="s">
        <v>324</v>
      </c>
      <c r="AG15" t="s">
        <v>208</v>
      </c>
      <c r="AI15" t="s">
        <v>325</v>
      </c>
      <c r="AJ15" t="s">
        <v>231</v>
      </c>
      <c r="AK15" t="s">
        <v>326</v>
      </c>
      <c r="AM15" t="s">
        <v>327</v>
      </c>
      <c r="AN15" t="s">
        <v>233</v>
      </c>
      <c r="AP15" t="s">
        <v>131</v>
      </c>
      <c r="AQ15" t="s">
        <v>104</v>
      </c>
      <c r="AR15" t="s">
        <v>105</v>
      </c>
      <c r="AS15" t="s">
        <v>328</v>
      </c>
      <c r="AT15" t="s">
        <v>328</v>
      </c>
      <c r="AX15" t="s">
        <v>231</v>
      </c>
      <c r="AY15" t="s">
        <v>326</v>
      </c>
      <c r="BA15" t="s">
        <v>329</v>
      </c>
      <c r="BD15" t="s">
        <v>131</v>
      </c>
      <c r="BE15" t="s">
        <v>104</v>
      </c>
      <c r="BF15" t="s">
        <v>105</v>
      </c>
      <c r="BG15" t="s">
        <v>328</v>
      </c>
      <c r="BH15" t="s">
        <v>328</v>
      </c>
      <c r="BI15" t="s">
        <v>110</v>
      </c>
      <c r="BJ15" t="s">
        <v>134</v>
      </c>
      <c r="BN15" t="s">
        <v>217</v>
      </c>
      <c r="CB15" t="s">
        <v>218</v>
      </c>
      <c r="CC15" t="s">
        <v>330</v>
      </c>
    </row>
    <row r="16" spans="1:82" x14ac:dyDescent="0.25">
      <c r="A16" t="s">
        <v>334</v>
      </c>
      <c r="B16" t="s">
        <v>335</v>
      </c>
      <c r="C16">
        <v>1</v>
      </c>
      <c r="D16" t="s">
        <v>336</v>
      </c>
      <c r="E16" t="s">
        <v>85</v>
      </c>
      <c r="F16">
        <v>16990</v>
      </c>
      <c r="G16" t="s">
        <v>86</v>
      </c>
      <c r="H16" t="s">
        <v>301</v>
      </c>
      <c r="I16" t="s">
        <v>337</v>
      </c>
      <c r="J16" t="s">
        <v>89</v>
      </c>
      <c r="K16" t="s">
        <v>338</v>
      </c>
      <c r="L16" t="s">
        <v>91</v>
      </c>
      <c r="M16" t="s">
        <v>338</v>
      </c>
      <c r="N16" t="s">
        <v>92</v>
      </c>
      <c r="O16" t="s">
        <v>93</v>
      </c>
      <c r="P16" t="s">
        <v>339</v>
      </c>
      <c r="Q16">
        <v>16990</v>
      </c>
      <c r="R16">
        <v>990</v>
      </c>
      <c r="S16">
        <v>990</v>
      </c>
      <c r="T16">
        <v>0</v>
      </c>
      <c r="U16">
        <v>17980</v>
      </c>
      <c r="V16">
        <v>3398</v>
      </c>
      <c r="W16">
        <v>3398</v>
      </c>
      <c r="X16">
        <v>13592</v>
      </c>
      <c r="Z16" t="s">
        <v>95</v>
      </c>
      <c r="AA16" t="s">
        <v>340</v>
      </c>
      <c r="AB16" t="s">
        <v>205</v>
      </c>
      <c r="AC16" t="s">
        <v>91</v>
      </c>
      <c r="AD16" t="s">
        <v>91</v>
      </c>
      <c r="AE16" t="s">
        <v>206</v>
      </c>
      <c r="AF16" t="s">
        <v>341</v>
      </c>
      <c r="AG16" t="s">
        <v>208</v>
      </c>
      <c r="AI16" t="s">
        <v>342</v>
      </c>
      <c r="AJ16" t="s">
        <v>343</v>
      </c>
      <c r="AK16" t="s">
        <v>344</v>
      </c>
      <c r="AM16" t="s">
        <v>310</v>
      </c>
      <c r="AN16" t="s">
        <v>311</v>
      </c>
      <c r="AP16" t="s">
        <v>312</v>
      </c>
      <c r="AQ16" t="s">
        <v>104</v>
      </c>
      <c r="AR16" t="s">
        <v>105</v>
      </c>
      <c r="AS16" t="s">
        <v>345</v>
      </c>
      <c r="AT16" t="s">
        <v>345</v>
      </c>
      <c r="AX16" t="s">
        <v>343</v>
      </c>
      <c r="AY16" t="s">
        <v>344</v>
      </c>
      <c r="BA16" t="s">
        <v>346</v>
      </c>
      <c r="BD16" t="s">
        <v>312</v>
      </c>
      <c r="BE16" t="s">
        <v>104</v>
      </c>
      <c r="BF16" t="s">
        <v>105</v>
      </c>
      <c r="BG16" t="s">
        <v>345</v>
      </c>
      <c r="BH16" t="s">
        <v>345</v>
      </c>
      <c r="BI16" t="s">
        <v>133</v>
      </c>
      <c r="BJ16" t="s">
        <v>134</v>
      </c>
      <c r="BN16" t="s">
        <v>217</v>
      </c>
      <c r="CB16" t="s">
        <v>218</v>
      </c>
      <c r="CC16" t="s">
        <v>315</v>
      </c>
    </row>
    <row r="17" spans="1:81" x14ac:dyDescent="0.25">
      <c r="A17" t="s">
        <v>347</v>
      </c>
      <c r="B17" t="s">
        <v>348</v>
      </c>
      <c r="C17">
        <v>1</v>
      </c>
      <c r="D17" t="s">
        <v>349</v>
      </c>
      <c r="E17" t="s">
        <v>85</v>
      </c>
      <c r="F17">
        <v>24990</v>
      </c>
      <c r="G17" t="s">
        <v>86</v>
      </c>
      <c r="H17" t="s">
        <v>350</v>
      </c>
      <c r="I17" t="s">
        <v>351</v>
      </c>
      <c r="J17" t="s">
        <v>89</v>
      </c>
      <c r="K17" t="s">
        <v>352</v>
      </c>
      <c r="L17" t="s">
        <v>91</v>
      </c>
      <c r="M17" t="s">
        <v>352</v>
      </c>
      <c r="N17" t="s">
        <v>92</v>
      </c>
      <c r="O17" t="s">
        <v>93</v>
      </c>
      <c r="P17" t="s">
        <v>353</v>
      </c>
      <c r="Q17">
        <v>24990</v>
      </c>
      <c r="R17">
        <v>3990</v>
      </c>
      <c r="S17">
        <v>3990</v>
      </c>
      <c r="T17">
        <v>0</v>
      </c>
      <c r="U17">
        <v>28980</v>
      </c>
      <c r="V17">
        <v>4998</v>
      </c>
      <c r="W17">
        <v>4998</v>
      </c>
      <c r="X17">
        <v>19992</v>
      </c>
      <c r="Z17" t="s">
        <v>95</v>
      </c>
      <c r="AA17" t="s">
        <v>354</v>
      </c>
      <c r="AB17" t="s">
        <v>205</v>
      </c>
      <c r="AC17" t="s">
        <v>91</v>
      </c>
      <c r="AD17" t="s">
        <v>91</v>
      </c>
      <c r="AE17" t="s">
        <v>355</v>
      </c>
      <c r="AF17" t="s">
        <v>356</v>
      </c>
      <c r="AG17" t="s">
        <v>357</v>
      </c>
      <c r="AI17" t="s">
        <v>358</v>
      </c>
      <c r="AJ17" t="s">
        <v>359</v>
      </c>
      <c r="AK17" t="s">
        <v>360</v>
      </c>
      <c r="AM17" t="s">
        <v>361</v>
      </c>
      <c r="AN17" t="s">
        <v>362</v>
      </c>
      <c r="AP17" t="s">
        <v>103</v>
      </c>
      <c r="AQ17" t="s">
        <v>104</v>
      </c>
      <c r="AR17" t="s">
        <v>105</v>
      </c>
      <c r="AS17" t="s">
        <v>363</v>
      </c>
      <c r="AT17" t="s">
        <v>363</v>
      </c>
      <c r="AX17" t="s">
        <v>359</v>
      </c>
      <c r="AY17" t="s">
        <v>360</v>
      </c>
      <c r="BA17" t="s">
        <v>361</v>
      </c>
      <c r="BD17" t="s">
        <v>103</v>
      </c>
      <c r="BE17" t="s">
        <v>104</v>
      </c>
      <c r="BF17" t="s">
        <v>105</v>
      </c>
      <c r="BG17" t="s">
        <v>363</v>
      </c>
      <c r="BH17" t="s">
        <v>363</v>
      </c>
      <c r="BI17" t="s">
        <v>364</v>
      </c>
      <c r="BJ17" t="s">
        <v>134</v>
      </c>
      <c r="BN17" t="s">
        <v>217</v>
      </c>
      <c r="CB17" t="s">
        <v>365</v>
      </c>
      <c r="CC17" t="s">
        <v>366</v>
      </c>
    </row>
    <row r="18" spans="1:81" x14ac:dyDescent="0.25">
      <c r="A18" t="s">
        <v>367</v>
      </c>
      <c r="B18" t="s">
        <v>368</v>
      </c>
      <c r="C18">
        <v>1</v>
      </c>
      <c r="D18" t="s">
        <v>369</v>
      </c>
      <c r="E18" t="s">
        <v>85</v>
      </c>
      <c r="F18">
        <v>16990</v>
      </c>
      <c r="G18" t="s">
        <v>86</v>
      </c>
      <c r="H18" t="s">
        <v>370</v>
      </c>
      <c r="I18" t="s">
        <v>371</v>
      </c>
      <c r="J18" t="s">
        <v>89</v>
      </c>
      <c r="K18" t="s">
        <v>372</v>
      </c>
      <c r="L18" t="s">
        <v>91</v>
      </c>
      <c r="M18" t="s">
        <v>372</v>
      </c>
      <c r="N18" t="s">
        <v>92</v>
      </c>
      <c r="O18" t="s">
        <v>93</v>
      </c>
      <c r="P18" t="s">
        <v>373</v>
      </c>
      <c r="Q18">
        <v>16990</v>
      </c>
      <c r="R18">
        <v>990</v>
      </c>
      <c r="S18">
        <v>990</v>
      </c>
      <c r="T18">
        <v>0</v>
      </c>
      <c r="U18">
        <v>17980</v>
      </c>
      <c r="V18">
        <v>3398</v>
      </c>
      <c r="W18">
        <v>3398</v>
      </c>
      <c r="X18">
        <v>13592</v>
      </c>
      <c r="Z18" t="s">
        <v>95</v>
      </c>
      <c r="AA18" t="s">
        <v>374</v>
      </c>
      <c r="AB18" t="s">
        <v>205</v>
      </c>
      <c r="AC18" t="s">
        <v>91</v>
      </c>
      <c r="AD18" t="s">
        <v>91</v>
      </c>
      <c r="AE18" t="s">
        <v>206</v>
      </c>
      <c r="AF18" t="s">
        <v>375</v>
      </c>
      <c r="AG18" t="s">
        <v>208</v>
      </c>
      <c r="AI18" t="s">
        <v>376</v>
      </c>
      <c r="AJ18" t="s">
        <v>377</v>
      </c>
      <c r="AK18" t="s">
        <v>377</v>
      </c>
      <c r="AM18" t="s">
        <v>378</v>
      </c>
      <c r="AN18" t="s">
        <v>379</v>
      </c>
      <c r="AP18" t="s">
        <v>380</v>
      </c>
      <c r="AQ18" t="s">
        <v>104</v>
      </c>
      <c r="AR18" t="s">
        <v>105</v>
      </c>
      <c r="AS18" t="s">
        <v>381</v>
      </c>
      <c r="AT18" t="s">
        <v>381</v>
      </c>
      <c r="AX18" t="s">
        <v>377</v>
      </c>
      <c r="AY18" t="s">
        <v>377</v>
      </c>
      <c r="BA18" t="s">
        <v>382</v>
      </c>
      <c r="BD18" t="s">
        <v>380</v>
      </c>
      <c r="BE18" t="s">
        <v>104</v>
      </c>
      <c r="BF18" t="s">
        <v>105</v>
      </c>
      <c r="BG18" t="s">
        <v>381</v>
      </c>
      <c r="BH18" t="s">
        <v>381</v>
      </c>
      <c r="BI18" t="s">
        <v>110</v>
      </c>
      <c r="BJ18" t="s">
        <v>134</v>
      </c>
      <c r="BN18" t="s">
        <v>217</v>
      </c>
      <c r="CB18" t="s">
        <v>218</v>
      </c>
      <c r="CC18" t="s">
        <v>383</v>
      </c>
    </row>
    <row r="19" spans="1:81" x14ac:dyDescent="0.25">
      <c r="A19" t="s">
        <v>384</v>
      </c>
      <c r="B19" t="s">
        <v>385</v>
      </c>
      <c r="C19">
        <v>1</v>
      </c>
      <c r="D19" t="s">
        <v>386</v>
      </c>
      <c r="E19" t="s">
        <v>85</v>
      </c>
      <c r="F19">
        <v>12990</v>
      </c>
      <c r="G19" t="s">
        <v>86</v>
      </c>
      <c r="H19" t="s">
        <v>387</v>
      </c>
      <c r="I19" t="s">
        <v>388</v>
      </c>
      <c r="J19" t="s">
        <v>89</v>
      </c>
      <c r="K19" t="s">
        <v>389</v>
      </c>
      <c r="L19" t="s">
        <v>91</v>
      </c>
      <c r="M19" t="s">
        <v>389</v>
      </c>
      <c r="N19" t="s">
        <v>92</v>
      </c>
      <c r="O19" t="s">
        <v>93</v>
      </c>
      <c r="P19" t="s">
        <v>390</v>
      </c>
      <c r="Q19">
        <v>12990</v>
      </c>
      <c r="R19">
        <v>990</v>
      </c>
      <c r="S19">
        <v>990</v>
      </c>
      <c r="T19">
        <v>0</v>
      </c>
      <c r="U19">
        <v>13980</v>
      </c>
      <c r="V19">
        <v>2598</v>
      </c>
      <c r="W19">
        <v>2598</v>
      </c>
      <c r="X19">
        <v>10392</v>
      </c>
      <c r="Z19" t="s">
        <v>95</v>
      </c>
      <c r="AA19" t="s">
        <v>391</v>
      </c>
      <c r="AB19" t="s">
        <v>205</v>
      </c>
      <c r="AC19" t="s">
        <v>91</v>
      </c>
      <c r="AD19" t="s">
        <v>91</v>
      </c>
      <c r="AE19" t="s">
        <v>206</v>
      </c>
      <c r="AF19" t="s">
        <v>392</v>
      </c>
      <c r="AG19" t="s">
        <v>208</v>
      </c>
      <c r="AI19" t="s">
        <v>393</v>
      </c>
      <c r="AJ19" t="s">
        <v>394</v>
      </c>
      <c r="AK19" t="s">
        <v>395</v>
      </c>
      <c r="AM19" t="s">
        <v>396</v>
      </c>
      <c r="AN19" t="s">
        <v>379</v>
      </c>
      <c r="AP19" t="s">
        <v>397</v>
      </c>
      <c r="AQ19" t="s">
        <v>398</v>
      </c>
      <c r="AR19" t="s">
        <v>105</v>
      </c>
      <c r="AS19" t="s">
        <v>399</v>
      </c>
      <c r="AT19" t="s">
        <v>399</v>
      </c>
      <c r="AX19" t="s">
        <v>394</v>
      </c>
      <c r="AY19" t="s">
        <v>395</v>
      </c>
      <c r="BA19" t="s">
        <v>400</v>
      </c>
      <c r="BD19" t="s">
        <v>397</v>
      </c>
      <c r="BE19" t="s">
        <v>398</v>
      </c>
      <c r="BF19" t="s">
        <v>105</v>
      </c>
      <c r="BG19" t="s">
        <v>399</v>
      </c>
      <c r="BH19" t="s">
        <v>399</v>
      </c>
      <c r="BI19" t="s">
        <v>110</v>
      </c>
      <c r="BJ19" t="s">
        <v>134</v>
      </c>
      <c r="BN19" t="s">
        <v>217</v>
      </c>
      <c r="CB19" t="s">
        <v>238</v>
      </c>
      <c r="CC19" t="s">
        <v>401</v>
      </c>
    </row>
    <row r="20" spans="1:81" x14ac:dyDescent="0.25">
      <c r="A20" t="s">
        <v>402</v>
      </c>
      <c r="B20" t="s">
        <v>403</v>
      </c>
      <c r="C20">
        <v>1</v>
      </c>
      <c r="D20" t="s">
        <v>404</v>
      </c>
      <c r="E20" t="s">
        <v>85</v>
      </c>
      <c r="F20">
        <v>20990</v>
      </c>
      <c r="G20" t="s">
        <v>86</v>
      </c>
      <c r="H20" t="s">
        <v>405</v>
      </c>
      <c r="I20" t="s">
        <v>406</v>
      </c>
      <c r="J20" t="s">
        <v>89</v>
      </c>
      <c r="K20" t="s">
        <v>407</v>
      </c>
      <c r="L20" t="s">
        <v>91</v>
      </c>
      <c r="M20" t="s">
        <v>407</v>
      </c>
      <c r="N20" t="s">
        <v>92</v>
      </c>
      <c r="O20" t="s">
        <v>93</v>
      </c>
      <c r="P20" t="s">
        <v>408</v>
      </c>
      <c r="Q20">
        <v>20990</v>
      </c>
      <c r="R20">
        <v>495</v>
      </c>
      <c r="S20">
        <v>990</v>
      </c>
      <c r="T20">
        <v>0</v>
      </c>
      <c r="U20">
        <v>45970</v>
      </c>
      <c r="V20">
        <v>4198</v>
      </c>
      <c r="W20">
        <v>4198</v>
      </c>
      <c r="X20">
        <v>16792</v>
      </c>
      <c r="Z20" t="s">
        <v>95</v>
      </c>
      <c r="AA20" t="s">
        <v>409</v>
      </c>
      <c r="AB20" t="s">
        <v>205</v>
      </c>
      <c r="AC20" t="s">
        <v>91</v>
      </c>
      <c r="AD20" t="s">
        <v>91</v>
      </c>
      <c r="AE20" t="s">
        <v>206</v>
      </c>
      <c r="AF20" t="s">
        <v>410</v>
      </c>
      <c r="AG20" t="s">
        <v>208</v>
      </c>
      <c r="AI20" t="s">
        <v>411</v>
      </c>
      <c r="AJ20" t="s">
        <v>412</v>
      </c>
      <c r="AK20" t="s">
        <v>413</v>
      </c>
      <c r="AM20" t="s">
        <v>414</v>
      </c>
      <c r="AN20" t="s">
        <v>190</v>
      </c>
      <c r="AP20" t="s">
        <v>415</v>
      </c>
      <c r="AQ20" t="s">
        <v>416</v>
      </c>
      <c r="AR20" t="s">
        <v>105</v>
      </c>
      <c r="AS20" t="s">
        <v>417</v>
      </c>
      <c r="AT20" t="s">
        <v>417</v>
      </c>
      <c r="AX20" t="s">
        <v>412</v>
      </c>
      <c r="AY20" t="s">
        <v>413</v>
      </c>
      <c r="BA20" t="s">
        <v>418</v>
      </c>
      <c r="BD20" t="s">
        <v>415</v>
      </c>
      <c r="BE20" t="s">
        <v>416</v>
      </c>
      <c r="BF20" t="s">
        <v>105</v>
      </c>
      <c r="BG20" t="s">
        <v>417</v>
      </c>
      <c r="BH20" t="s">
        <v>417</v>
      </c>
      <c r="BI20" t="s">
        <v>110</v>
      </c>
      <c r="BJ20" t="s">
        <v>134</v>
      </c>
      <c r="BN20" t="s">
        <v>217</v>
      </c>
      <c r="CB20" t="s">
        <v>218</v>
      </c>
      <c r="CC20" t="s">
        <v>419</v>
      </c>
    </row>
    <row r="21" spans="1:81" x14ac:dyDescent="0.25">
      <c r="A21" t="s">
        <v>402</v>
      </c>
      <c r="B21" t="s">
        <v>403</v>
      </c>
      <c r="C21">
        <v>1</v>
      </c>
      <c r="D21" t="s">
        <v>420</v>
      </c>
      <c r="E21" t="s">
        <v>85</v>
      </c>
      <c r="F21">
        <v>23990</v>
      </c>
      <c r="G21" t="s">
        <v>86</v>
      </c>
      <c r="H21" t="s">
        <v>405</v>
      </c>
      <c r="I21" t="s">
        <v>406</v>
      </c>
      <c r="J21" t="s">
        <v>89</v>
      </c>
      <c r="K21" t="s">
        <v>421</v>
      </c>
      <c r="L21" t="s">
        <v>91</v>
      </c>
      <c r="M21" t="s">
        <v>421</v>
      </c>
      <c r="N21" t="s">
        <v>92</v>
      </c>
      <c r="O21" t="s">
        <v>93</v>
      </c>
      <c r="P21" t="s">
        <v>422</v>
      </c>
      <c r="Q21">
        <v>23990</v>
      </c>
      <c r="R21">
        <v>495</v>
      </c>
      <c r="S21">
        <v>990</v>
      </c>
      <c r="T21">
        <v>0</v>
      </c>
      <c r="U21">
        <v>45970</v>
      </c>
      <c r="V21">
        <v>4798</v>
      </c>
      <c r="W21">
        <v>4798</v>
      </c>
      <c r="X21">
        <v>19192</v>
      </c>
      <c r="Z21" t="s">
        <v>95</v>
      </c>
      <c r="AA21" t="s">
        <v>409</v>
      </c>
      <c r="AB21" t="s">
        <v>205</v>
      </c>
      <c r="AC21" t="s">
        <v>91</v>
      </c>
      <c r="AD21" t="s">
        <v>91</v>
      </c>
      <c r="AE21" t="s">
        <v>206</v>
      </c>
      <c r="AF21" t="s">
        <v>410</v>
      </c>
      <c r="AG21" t="s">
        <v>208</v>
      </c>
      <c r="AI21" t="s">
        <v>411</v>
      </c>
      <c r="AJ21" t="s">
        <v>412</v>
      </c>
      <c r="AK21" t="s">
        <v>413</v>
      </c>
      <c r="AM21" t="s">
        <v>414</v>
      </c>
      <c r="AN21" t="s">
        <v>190</v>
      </c>
      <c r="AP21" t="s">
        <v>415</v>
      </c>
      <c r="AQ21" t="s">
        <v>416</v>
      </c>
      <c r="AR21" t="s">
        <v>105</v>
      </c>
      <c r="AS21" t="s">
        <v>417</v>
      </c>
      <c r="AT21" t="s">
        <v>417</v>
      </c>
      <c r="AX21" t="s">
        <v>412</v>
      </c>
      <c r="AY21" t="s">
        <v>413</v>
      </c>
      <c r="BA21" t="s">
        <v>418</v>
      </c>
      <c r="BD21" t="s">
        <v>415</v>
      </c>
      <c r="BE21" t="s">
        <v>416</v>
      </c>
      <c r="BF21" t="s">
        <v>105</v>
      </c>
      <c r="BG21" t="s">
        <v>417</v>
      </c>
      <c r="BH21" t="s">
        <v>417</v>
      </c>
      <c r="BI21" t="s">
        <v>110</v>
      </c>
      <c r="BJ21" t="s">
        <v>134</v>
      </c>
      <c r="BN21" t="s">
        <v>217</v>
      </c>
      <c r="CB21" t="s">
        <v>218</v>
      </c>
      <c r="CC21" t="s">
        <v>419</v>
      </c>
    </row>
    <row r="22" spans="1:81" x14ac:dyDescent="0.25">
      <c r="A22" t="s">
        <v>423</v>
      </c>
      <c r="B22" t="s">
        <v>424</v>
      </c>
      <c r="C22">
        <v>1</v>
      </c>
      <c r="D22" t="s">
        <v>425</v>
      </c>
      <c r="E22" t="s">
        <v>85</v>
      </c>
      <c r="F22">
        <v>33990</v>
      </c>
      <c r="G22" t="s">
        <v>86</v>
      </c>
      <c r="H22" t="s">
        <v>426</v>
      </c>
      <c r="I22" t="s">
        <v>427</v>
      </c>
      <c r="J22" t="s">
        <v>89</v>
      </c>
      <c r="K22" t="s">
        <v>428</v>
      </c>
      <c r="L22" t="s">
        <v>91</v>
      </c>
      <c r="M22" t="s">
        <v>428</v>
      </c>
      <c r="N22" t="s">
        <v>92</v>
      </c>
      <c r="O22" t="s">
        <v>93</v>
      </c>
      <c r="P22" t="s">
        <v>429</v>
      </c>
      <c r="Q22">
        <v>33990</v>
      </c>
      <c r="R22">
        <v>990</v>
      </c>
      <c r="S22">
        <v>990</v>
      </c>
      <c r="T22">
        <v>0</v>
      </c>
      <c r="U22">
        <v>34980</v>
      </c>
      <c r="V22">
        <v>6798</v>
      </c>
      <c r="W22">
        <v>6798</v>
      </c>
      <c r="X22">
        <v>27192</v>
      </c>
      <c r="Z22" t="s">
        <v>95</v>
      </c>
      <c r="AA22" t="s">
        <v>430</v>
      </c>
      <c r="AB22" t="s">
        <v>205</v>
      </c>
      <c r="AC22" t="s">
        <v>91</v>
      </c>
      <c r="AD22" t="s">
        <v>91</v>
      </c>
      <c r="AE22" t="s">
        <v>206</v>
      </c>
      <c r="AF22" t="s">
        <v>431</v>
      </c>
      <c r="AG22" t="s">
        <v>208</v>
      </c>
      <c r="AI22" t="s">
        <v>432</v>
      </c>
      <c r="AJ22" t="s">
        <v>433</v>
      </c>
      <c r="AK22" t="s">
        <v>434</v>
      </c>
      <c r="AM22" t="s">
        <v>435</v>
      </c>
      <c r="AN22" t="s">
        <v>436</v>
      </c>
      <c r="AP22" t="s">
        <v>437</v>
      </c>
      <c r="AQ22" t="s">
        <v>398</v>
      </c>
      <c r="AR22" t="s">
        <v>105</v>
      </c>
      <c r="AS22" t="s">
        <v>438</v>
      </c>
      <c r="AT22" t="s">
        <v>438</v>
      </c>
      <c r="AX22" t="s">
        <v>433</v>
      </c>
      <c r="AY22" t="s">
        <v>434</v>
      </c>
      <c r="BA22" t="s">
        <v>435</v>
      </c>
      <c r="BD22" t="s">
        <v>437</v>
      </c>
      <c r="BE22" t="s">
        <v>398</v>
      </c>
      <c r="BF22" t="s">
        <v>105</v>
      </c>
      <c r="BG22" t="s">
        <v>438</v>
      </c>
      <c r="BH22" t="s">
        <v>438</v>
      </c>
      <c r="BI22" t="s">
        <v>133</v>
      </c>
      <c r="BJ22" t="s">
        <v>134</v>
      </c>
      <c r="BL22" t="s">
        <v>439</v>
      </c>
      <c r="BN22" t="s">
        <v>217</v>
      </c>
      <c r="CB22" t="s">
        <v>440</v>
      </c>
      <c r="CC22" t="s">
        <v>441</v>
      </c>
    </row>
    <row r="23" spans="1:81" x14ac:dyDescent="0.25">
      <c r="A23" t="s">
        <v>442</v>
      </c>
      <c r="B23" t="s">
        <v>443</v>
      </c>
      <c r="C23">
        <v>1</v>
      </c>
      <c r="D23" t="s">
        <v>444</v>
      </c>
      <c r="E23" t="s">
        <v>85</v>
      </c>
      <c r="F23">
        <v>12990</v>
      </c>
      <c r="G23" t="s">
        <v>86</v>
      </c>
      <c r="H23" t="s">
        <v>350</v>
      </c>
      <c r="I23" t="s">
        <v>445</v>
      </c>
      <c r="J23" t="s">
        <v>89</v>
      </c>
      <c r="K23" t="s">
        <v>446</v>
      </c>
      <c r="L23" t="s">
        <v>91</v>
      </c>
      <c r="M23" t="s">
        <v>446</v>
      </c>
      <c r="N23" t="s">
        <v>92</v>
      </c>
      <c r="O23" t="s">
        <v>93</v>
      </c>
      <c r="P23" t="s">
        <v>447</v>
      </c>
      <c r="Q23">
        <v>12990</v>
      </c>
      <c r="R23">
        <v>2980</v>
      </c>
      <c r="S23">
        <v>2980</v>
      </c>
      <c r="T23">
        <v>0</v>
      </c>
      <c r="U23">
        <v>15970</v>
      </c>
      <c r="V23">
        <v>2598</v>
      </c>
      <c r="W23">
        <v>2598</v>
      </c>
      <c r="X23">
        <v>10392</v>
      </c>
      <c r="Z23" t="s">
        <v>95</v>
      </c>
      <c r="AA23" t="s">
        <v>448</v>
      </c>
      <c r="AB23" t="s">
        <v>205</v>
      </c>
      <c r="AC23" t="s">
        <v>91</v>
      </c>
      <c r="AD23" t="s">
        <v>91</v>
      </c>
      <c r="AE23" t="s">
        <v>355</v>
      </c>
      <c r="AF23" t="s">
        <v>449</v>
      </c>
      <c r="AG23" t="s">
        <v>450</v>
      </c>
      <c r="AI23" t="s">
        <v>451</v>
      </c>
      <c r="AJ23" t="s">
        <v>452</v>
      </c>
      <c r="AK23" t="s">
        <v>453</v>
      </c>
      <c r="AM23" t="s">
        <v>454</v>
      </c>
      <c r="AN23" t="s">
        <v>130</v>
      </c>
      <c r="AP23" t="s">
        <v>214</v>
      </c>
      <c r="AQ23" t="s">
        <v>104</v>
      </c>
      <c r="AR23" t="s">
        <v>105</v>
      </c>
      <c r="AS23" t="s">
        <v>455</v>
      </c>
      <c r="AT23" t="s">
        <v>455</v>
      </c>
      <c r="AX23" t="s">
        <v>452</v>
      </c>
      <c r="AY23" t="s">
        <v>453</v>
      </c>
      <c r="BA23" t="s">
        <v>454</v>
      </c>
      <c r="BD23" t="s">
        <v>214</v>
      </c>
      <c r="BE23" t="s">
        <v>104</v>
      </c>
      <c r="BF23" t="s">
        <v>105</v>
      </c>
      <c r="BG23" t="s">
        <v>455</v>
      </c>
      <c r="BH23" t="s">
        <v>455</v>
      </c>
      <c r="BI23" t="s">
        <v>110</v>
      </c>
      <c r="BJ23" t="s">
        <v>134</v>
      </c>
      <c r="BN23" t="s">
        <v>217</v>
      </c>
      <c r="CB23" t="s">
        <v>365</v>
      </c>
      <c r="CC23" t="s">
        <v>366</v>
      </c>
    </row>
    <row r="24" spans="1:81" x14ac:dyDescent="0.25">
      <c r="A24" t="s">
        <v>456</v>
      </c>
      <c r="B24" t="s">
        <v>457</v>
      </c>
      <c r="C24">
        <v>1</v>
      </c>
      <c r="D24" t="s">
        <v>458</v>
      </c>
      <c r="E24" t="s">
        <v>85</v>
      </c>
      <c r="F24">
        <v>18990</v>
      </c>
      <c r="G24" t="s">
        <v>86</v>
      </c>
      <c r="H24" t="s">
        <v>459</v>
      </c>
      <c r="I24" t="s">
        <v>460</v>
      </c>
      <c r="J24" t="s">
        <v>89</v>
      </c>
      <c r="K24" t="s">
        <v>461</v>
      </c>
      <c r="L24" t="s">
        <v>91</v>
      </c>
      <c r="M24" t="s">
        <v>461</v>
      </c>
      <c r="N24" t="s">
        <v>92</v>
      </c>
      <c r="O24" t="s">
        <v>93</v>
      </c>
      <c r="P24" t="s">
        <v>462</v>
      </c>
      <c r="Q24">
        <v>18990</v>
      </c>
      <c r="R24">
        <v>990</v>
      </c>
      <c r="S24">
        <v>990</v>
      </c>
      <c r="T24">
        <v>0</v>
      </c>
      <c r="U24">
        <v>19980</v>
      </c>
      <c r="V24">
        <v>3798</v>
      </c>
      <c r="W24">
        <v>3798</v>
      </c>
      <c r="X24">
        <v>15192</v>
      </c>
      <c r="Z24" t="s">
        <v>95</v>
      </c>
      <c r="AA24" t="s">
        <v>463</v>
      </c>
      <c r="AB24" t="s">
        <v>205</v>
      </c>
      <c r="AC24" t="s">
        <v>91</v>
      </c>
      <c r="AD24" t="s">
        <v>91</v>
      </c>
      <c r="AE24" t="s">
        <v>206</v>
      </c>
      <c r="AF24" t="s">
        <v>464</v>
      </c>
      <c r="AG24" t="s">
        <v>208</v>
      </c>
      <c r="AI24" t="s">
        <v>465</v>
      </c>
      <c r="AJ24" t="s">
        <v>466</v>
      </c>
      <c r="AK24" t="s">
        <v>467</v>
      </c>
      <c r="AM24" t="s">
        <v>468</v>
      </c>
      <c r="AN24" t="s">
        <v>102</v>
      </c>
      <c r="AP24" t="s">
        <v>469</v>
      </c>
      <c r="AQ24" t="s">
        <v>104</v>
      </c>
      <c r="AR24" t="s">
        <v>105</v>
      </c>
      <c r="AS24" t="s">
        <v>470</v>
      </c>
      <c r="AT24" t="s">
        <v>470</v>
      </c>
      <c r="AX24" t="s">
        <v>466</v>
      </c>
      <c r="AY24" t="s">
        <v>467</v>
      </c>
      <c r="BA24" t="s">
        <v>471</v>
      </c>
      <c r="BD24" t="s">
        <v>469</v>
      </c>
      <c r="BE24" t="s">
        <v>104</v>
      </c>
      <c r="BF24" t="s">
        <v>105</v>
      </c>
      <c r="BG24" t="s">
        <v>470</v>
      </c>
      <c r="BH24" t="s">
        <v>470</v>
      </c>
      <c r="BI24" t="s">
        <v>110</v>
      </c>
      <c r="BJ24" t="s">
        <v>134</v>
      </c>
      <c r="BN24" t="s">
        <v>217</v>
      </c>
      <c r="CB24" t="s">
        <v>218</v>
      </c>
      <c r="CC24" t="s">
        <v>472</v>
      </c>
    </row>
    <row r="25" spans="1:81" x14ac:dyDescent="0.25">
      <c r="A25" t="s">
        <v>473</v>
      </c>
      <c r="B25" t="s">
        <v>474</v>
      </c>
      <c r="C25">
        <v>1</v>
      </c>
      <c r="D25" t="s">
        <v>475</v>
      </c>
      <c r="E25" t="s">
        <v>85</v>
      </c>
      <c r="F25">
        <v>28990</v>
      </c>
      <c r="G25" t="s">
        <v>86</v>
      </c>
      <c r="H25" t="s">
        <v>387</v>
      </c>
      <c r="I25" t="s">
        <v>476</v>
      </c>
      <c r="J25" t="s">
        <v>89</v>
      </c>
      <c r="K25" t="s">
        <v>477</v>
      </c>
      <c r="L25" t="s">
        <v>91</v>
      </c>
      <c r="M25" t="s">
        <v>477</v>
      </c>
      <c r="N25" t="s">
        <v>92</v>
      </c>
      <c r="O25" t="s">
        <v>93</v>
      </c>
      <c r="P25" t="s">
        <v>478</v>
      </c>
      <c r="Q25">
        <v>28990</v>
      </c>
      <c r="R25">
        <v>990</v>
      </c>
      <c r="S25">
        <v>990</v>
      </c>
      <c r="T25">
        <v>0</v>
      </c>
      <c r="U25">
        <v>29980</v>
      </c>
      <c r="V25">
        <v>5798</v>
      </c>
      <c r="W25">
        <v>5798</v>
      </c>
      <c r="X25">
        <v>23192</v>
      </c>
      <c r="Z25" t="s">
        <v>95</v>
      </c>
      <c r="AA25" t="s">
        <v>479</v>
      </c>
      <c r="AB25" t="s">
        <v>205</v>
      </c>
      <c r="AC25" t="s">
        <v>91</v>
      </c>
      <c r="AD25" t="s">
        <v>91</v>
      </c>
      <c r="AE25" t="s">
        <v>206</v>
      </c>
      <c r="AF25" t="s">
        <v>480</v>
      </c>
      <c r="AG25" t="s">
        <v>208</v>
      </c>
      <c r="AI25" t="s">
        <v>481</v>
      </c>
      <c r="AJ25" t="s">
        <v>482</v>
      </c>
      <c r="AK25" t="s">
        <v>483</v>
      </c>
      <c r="AM25" t="s">
        <v>396</v>
      </c>
      <c r="AN25" t="s">
        <v>379</v>
      </c>
      <c r="AP25" t="s">
        <v>397</v>
      </c>
      <c r="AQ25" t="s">
        <v>398</v>
      </c>
      <c r="AR25" t="s">
        <v>105</v>
      </c>
      <c r="AS25" t="s">
        <v>484</v>
      </c>
      <c r="AT25" t="s">
        <v>484</v>
      </c>
      <c r="AX25" t="s">
        <v>482</v>
      </c>
      <c r="AY25" t="s">
        <v>483</v>
      </c>
      <c r="BA25" t="s">
        <v>485</v>
      </c>
      <c r="BD25" t="s">
        <v>397</v>
      </c>
      <c r="BE25" t="s">
        <v>398</v>
      </c>
      <c r="BF25" t="s">
        <v>105</v>
      </c>
      <c r="BG25" t="s">
        <v>484</v>
      </c>
      <c r="BH25" t="s">
        <v>484</v>
      </c>
      <c r="BI25" t="s">
        <v>110</v>
      </c>
      <c r="BJ25" t="s">
        <v>134</v>
      </c>
      <c r="BN25" t="s">
        <v>217</v>
      </c>
      <c r="CB25" t="s">
        <v>238</v>
      </c>
      <c r="CC25" t="s">
        <v>401</v>
      </c>
    </row>
    <row r="26" spans="1:81" x14ac:dyDescent="0.25">
      <c r="A26" t="s">
        <v>486</v>
      </c>
      <c r="B26" t="s">
        <v>487</v>
      </c>
      <c r="C26">
        <v>1</v>
      </c>
      <c r="D26" t="s">
        <v>488</v>
      </c>
      <c r="E26" t="s">
        <v>85</v>
      </c>
      <c r="F26">
        <v>18990</v>
      </c>
      <c r="G26" t="s">
        <v>86</v>
      </c>
      <c r="H26" t="s">
        <v>489</v>
      </c>
      <c r="I26" t="s">
        <v>490</v>
      </c>
      <c r="J26" t="s">
        <v>89</v>
      </c>
      <c r="K26" t="s">
        <v>491</v>
      </c>
      <c r="L26" t="s">
        <v>91</v>
      </c>
      <c r="M26" t="s">
        <v>491</v>
      </c>
      <c r="N26" t="s">
        <v>92</v>
      </c>
      <c r="O26" t="s">
        <v>93</v>
      </c>
      <c r="P26" t="s">
        <v>492</v>
      </c>
      <c r="Q26">
        <v>18990</v>
      </c>
      <c r="R26">
        <v>990</v>
      </c>
      <c r="S26">
        <v>990</v>
      </c>
      <c r="T26">
        <v>0</v>
      </c>
      <c r="U26">
        <v>19980</v>
      </c>
      <c r="V26">
        <v>3798</v>
      </c>
      <c r="W26">
        <v>3798</v>
      </c>
      <c r="X26">
        <v>15192</v>
      </c>
      <c r="Z26" t="s">
        <v>95</v>
      </c>
      <c r="AA26" t="s">
        <v>493</v>
      </c>
      <c r="AB26" t="s">
        <v>205</v>
      </c>
      <c r="AC26" t="s">
        <v>91</v>
      </c>
      <c r="AD26" t="s">
        <v>91</v>
      </c>
      <c r="AE26" t="s">
        <v>206</v>
      </c>
      <c r="AF26" t="s">
        <v>494</v>
      </c>
      <c r="AG26" t="s">
        <v>208</v>
      </c>
      <c r="AI26" t="s">
        <v>495</v>
      </c>
      <c r="AJ26" t="s">
        <v>496</v>
      </c>
      <c r="AK26" t="s">
        <v>497</v>
      </c>
      <c r="AM26" t="s">
        <v>498</v>
      </c>
      <c r="AN26" t="s">
        <v>379</v>
      </c>
      <c r="AP26" t="s">
        <v>499</v>
      </c>
      <c r="AQ26" t="s">
        <v>398</v>
      </c>
      <c r="AR26" t="s">
        <v>105</v>
      </c>
      <c r="AS26" t="s">
        <v>500</v>
      </c>
      <c r="AT26" t="s">
        <v>500</v>
      </c>
      <c r="AX26" t="s">
        <v>496</v>
      </c>
      <c r="AY26" t="s">
        <v>497</v>
      </c>
      <c r="BA26" t="s">
        <v>501</v>
      </c>
      <c r="BD26" t="s">
        <v>499</v>
      </c>
      <c r="BE26" t="s">
        <v>398</v>
      </c>
      <c r="BF26" t="s">
        <v>105</v>
      </c>
      <c r="BG26" t="s">
        <v>500</v>
      </c>
      <c r="BH26" t="s">
        <v>500</v>
      </c>
      <c r="BI26" t="s">
        <v>364</v>
      </c>
      <c r="BJ26" t="s">
        <v>134</v>
      </c>
      <c r="BN26" t="s">
        <v>217</v>
      </c>
      <c r="CB26" t="s">
        <v>502</v>
      </c>
      <c r="CC26" t="s">
        <v>503</v>
      </c>
    </row>
    <row r="27" spans="1:81" x14ac:dyDescent="0.25">
      <c r="A27" t="s">
        <v>504</v>
      </c>
      <c r="B27" t="s">
        <v>505</v>
      </c>
      <c r="C27">
        <v>1</v>
      </c>
      <c r="D27" t="s">
        <v>506</v>
      </c>
      <c r="E27" t="s">
        <v>85</v>
      </c>
      <c r="F27">
        <v>15990</v>
      </c>
      <c r="G27" t="s">
        <v>86</v>
      </c>
      <c r="H27" t="s">
        <v>405</v>
      </c>
      <c r="I27" t="s">
        <v>507</v>
      </c>
      <c r="J27" t="s">
        <v>89</v>
      </c>
      <c r="K27" t="s">
        <v>508</v>
      </c>
      <c r="L27" t="s">
        <v>91</v>
      </c>
      <c r="M27" t="s">
        <v>508</v>
      </c>
      <c r="N27" t="s">
        <v>92</v>
      </c>
      <c r="O27" t="s">
        <v>93</v>
      </c>
      <c r="P27" t="s">
        <v>509</v>
      </c>
      <c r="Q27">
        <v>15990</v>
      </c>
      <c r="R27">
        <v>990</v>
      </c>
      <c r="S27">
        <v>990</v>
      </c>
      <c r="T27">
        <v>0</v>
      </c>
      <c r="U27">
        <v>16980</v>
      </c>
      <c r="V27">
        <v>3198</v>
      </c>
      <c r="W27">
        <v>3198</v>
      </c>
      <c r="X27">
        <v>12792</v>
      </c>
      <c r="Z27" t="s">
        <v>95</v>
      </c>
      <c r="AA27" t="s">
        <v>510</v>
      </c>
      <c r="AB27" t="s">
        <v>205</v>
      </c>
      <c r="AC27" t="s">
        <v>91</v>
      </c>
      <c r="AD27" t="s">
        <v>91</v>
      </c>
      <c r="AE27" t="s">
        <v>206</v>
      </c>
      <c r="AF27" t="s">
        <v>511</v>
      </c>
      <c r="AG27" t="s">
        <v>208</v>
      </c>
      <c r="AI27" t="s">
        <v>512</v>
      </c>
      <c r="AJ27" t="s">
        <v>513</v>
      </c>
      <c r="AK27" t="s">
        <v>514</v>
      </c>
      <c r="AM27" t="s">
        <v>414</v>
      </c>
      <c r="AN27" t="s">
        <v>190</v>
      </c>
      <c r="AP27" t="s">
        <v>415</v>
      </c>
      <c r="AQ27" t="s">
        <v>416</v>
      </c>
      <c r="AR27" t="s">
        <v>105</v>
      </c>
      <c r="AS27" t="s">
        <v>515</v>
      </c>
      <c r="AT27" t="s">
        <v>515</v>
      </c>
      <c r="AX27" t="s">
        <v>513</v>
      </c>
      <c r="AY27" t="s">
        <v>514</v>
      </c>
      <c r="BA27" t="s">
        <v>516</v>
      </c>
      <c r="BD27" t="s">
        <v>415</v>
      </c>
      <c r="BE27" t="s">
        <v>416</v>
      </c>
      <c r="BF27" t="s">
        <v>105</v>
      </c>
      <c r="BG27" t="s">
        <v>515</v>
      </c>
      <c r="BH27" t="s">
        <v>515</v>
      </c>
      <c r="BI27" t="s">
        <v>110</v>
      </c>
      <c r="BJ27" t="s">
        <v>134</v>
      </c>
      <c r="BN27" t="s">
        <v>217</v>
      </c>
      <c r="CB27" t="s">
        <v>218</v>
      </c>
      <c r="CC27" t="s">
        <v>419</v>
      </c>
    </row>
    <row r="28" spans="1:81" x14ac:dyDescent="0.25">
      <c r="A28" t="s">
        <v>517</v>
      </c>
      <c r="B28" t="s">
        <v>518</v>
      </c>
      <c r="C28">
        <v>1</v>
      </c>
      <c r="D28" t="s">
        <v>519</v>
      </c>
      <c r="E28" t="s">
        <v>85</v>
      </c>
      <c r="F28">
        <v>23990</v>
      </c>
      <c r="G28" t="s">
        <v>86</v>
      </c>
      <c r="H28" t="s">
        <v>350</v>
      </c>
      <c r="I28" t="s">
        <v>520</v>
      </c>
      <c r="J28" t="s">
        <v>89</v>
      </c>
      <c r="K28" t="s">
        <v>521</v>
      </c>
      <c r="L28" t="s">
        <v>91</v>
      </c>
      <c r="M28" t="s">
        <v>521</v>
      </c>
      <c r="N28" t="s">
        <v>92</v>
      </c>
      <c r="O28" t="s">
        <v>93</v>
      </c>
      <c r="P28" t="s">
        <v>522</v>
      </c>
      <c r="Q28">
        <v>23990</v>
      </c>
      <c r="R28">
        <v>3990</v>
      </c>
      <c r="S28">
        <v>3990</v>
      </c>
      <c r="T28">
        <v>0</v>
      </c>
      <c r="U28">
        <v>27980</v>
      </c>
      <c r="V28">
        <v>4798</v>
      </c>
      <c r="W28">
        <v>4798</v>
      </c>
      <c r="X28">
        <v>19192</v>
      </c>
      <c r="Z28" t="s">
        <v>95</v>
      </c>
      <c r="AA28" t="s">
        <v>523</v>
      </c>
      <c r="AB28" t="s">
        <v>205</v>
      </c>
      <c r="AC28" t="s">
        <v>91</v>
      </c>
      <c r="AD28" t="s">
        <v>91</v>
      </c>
      <c r="AE28" t="s">
        <v>355</v>
      </c>
      <c r="AF28" t="s">
        <v>524</v>
      </c>
      <c r="AG28" t="s">
        <v>525</v>
      </c>
      <c r="AI28" t="s">
        <v>526</v>
      </c>
      <c r="AJ28" t="s">
        <v>527</v>
      </c>
      <c r="AK28" t="s">
        <v>528</v>
      </c>
      <c r="AM28" t="s">
        <v>529</v>
      </c>
      <c r="AN28" t="s">
        <v>530</v>
      </c>
      <c r="AP28" t="s">
        <v>531</v>
      </c>
      <c r="AQ28" t="s">
        <v>104</v>
      </c>
      <c r="AR28" t="s">
        <v>105</v>
      </c>
      <c r="AS28" t="s">
        <v>532</v>
      </c>
      <c r="AT28" t="s">
        <v>532</v>
      </c>
      <c r="AX28" t="s">
        <v>527</v>
      </c>
      <c r="AY28" t="s">
        <v>528</v>
      </c>
      <c r="BA28" t="s">
        <v>529</v>
      </c>
      <c r="BD28" t="s">
        <v>531</v>
      </c>
      <c r="BE28" t="s">
        <v>104</v>
      </c>
      <c r="BF28" t="s">
        <v>105</v>
      </c>
      <c r="BG28" t="s">
        <v>532</v>
      </c>
      <c r="BH28" t="s">
        <v>532</v>
      </c>
      <c r="BI28" t="s">
        <v>110</v>
      </c>
      <c r="BJ28" t="s">
        <v>134</v>
      </c>
      <c r="BN28" t="s">
        <v>217</v>
      </c>
      <c r="CB28" t="s">
        <v>365</v>
      </c>
      <c r="CC28" t="s">
        <v>366</v>
      </c>
    </row>
    <row r="29" spans="1:81" x14ac:dyDescent="0.25">
      <c r="A29" t="s">
        <v>533</v>
      </c>
      <c r="B29" t="s">
        <v>534</v>
      </c>
      <c r="C29">
        <v>1</v>
      </c>
      <c r="D29" t="s">
        <v>535</v>
      </c>
      <c r="E29" t="s">
        <v>85</v>
      </c>
      <c r="F29">
        <v>28990</v>
      </c>
      <c r="G29" t="s">
        <v>86</v>
      </c>
      <c r="H29" t="s">
        <v>387</v>
      </c>
      <c r="I29" t="s">
        <v>536</v>
      </c>
      <c r="J29" t="s">
        <v>89</v>
      </c>
      <c r="K29" t="s">
        <v>537</v>
      </c>
      <c r="L29" t="s">
        <v>91</v>
      </c>
      <c r="M29" t="s">
        <v>537</v>
      </c>
      <c r="N29" t="s">
        <v>92</v>
      </c>
      <c r="O29" t="s">
        <v>93</v>
      </c>
      <c r="P29" t="s">
        <v>538</v>
      </c>
      <c r="Q29">
        <v>28990</v>
      </c>
      <c r="R29">
        <v>990</v>
      </c>
      <c r="S29">
        <v>990</v>
      </c>
      <c r="T29">
        <v>0</v>
      </c>
      <c r="U29">
        <v>29980</v>
      </c>
      <c r="V29">
        <v>5798</v>
      </c>
      <c r="W29">
        <v>5798</v>
      </c>
      <c r="X29">
        <v>23192</v>
      </c>
      <c r="Z29" t="s">
        <v>95</v>
      </c>
      <c r="AA29" t="s">
        <v>539</v>
      </c>
      <c r="AB29" t="s">
        <v>205</v>
      </c>
      <c r="AC29" t="s">
        <v>91</v>
      </c>
      <c r="AD29" t="s">
        <v>91</v>
      </c>
      <c r="AE29" t="s">
        <v>206</v>
      </c>
      <c r="AF29" t="s">
        <v>540</v>
      </c>
      <c r="AG29" t="s">
        <v>208</v>
      </c>
      <c r="AI29" t="s">
        <v>541</v>
      </c>
      <c r="AJ29" t="s">
        <v>542</v>
      </c>
      <c r="AK29" t="s">
        <v>543</v>
      </c>
      <c r="AM29" t="s">
        <v>396</v>
      </c>
      <c r="AN29" t="s">
        <v>379</v>
      </c>
      <c r="AP29" t="s">
        <v>397</v>
      </c>
      <c r="AQ29" t="s">
        <v>398</v>
      </c>
      <c r="AR29" t="s">
        <v>105</v>
      </c>
      <c r="AS29" t="s">
        <v>544</v>
      </c>
      <c r="AT29" t="s">
        <v>544</v>
      </c>
      <c r="AX29" t="s">
        <v>542</v>
      </c>
      <c r="AY29" t="s">
        <v>543</v>
      </c>
      <c r="BA29" t="s">
        <v>545</v>
      </c>
      <c r="BD29" t="s">
        <v>397</v>
      </c>
      <c r="BE29" t="s">
        <v>398</v>
      </c>
      <c r="BF29" t="s">
        <v>105</v>
      </c>
      <c r="BG29" t="s">
        <v>544</v>
      </c>
      <c r="BH29" t="s">
        <v>544</v>
      </c>
      <c r="BI29" t="s">
        <v>110</v>
      </c>
      <c r="BJ29" t="s">
        <v>134</v>
      </c>
      <c r="BN29" t="s">
        <v>217</v>
      </c>
      <c r="CB29" t="s">
        <v>238</v>
      </c>
      <c r="CC29" t="s">
        <v>401</v>
      </c>
    </row>
    <row r="30" spans="1:81" x14ac:dyDescent="0.25">
      <c r="A30" t="s">
        <v>546</v>
      </c>
      <c r="B30" t="s">
        <v>547</v>
      </c>
      <c r="C30">
        <v>1</v>
      </c>
      <c r="D30" t="s">
        <v>548</v>
      </c>
      <c r="E30" t="s">
        <v>85</v>
      </c>
      <c r="F30">
        <v>14990</v>
      </c>
      <c r="G30" t="s">
        <v>86</v>
      </c>
      <c r="H30" t="s">
        <v>243</v>
      </c>
      <c r="I30" t="s">
        <v>549</v>
      </c>
      <c r="J30" t="s">
        <v>89</v>
      </c>
      <c r="K30" t="s">
        <v>550</v>
      </c>
      <c r="L30" t="s">
        <v>91</v>
      </c>
      <c r="M30" t="s">
        <v>550</v>
      </c>
      <c r="N30" t="s">
        <v>92</v>
      </c>
      <c r="O30" t="s">
        <v>93</v>
      </c>
      <c r="P30" t="s">
        <v>551</v>
      </c>
      <c r="Q30">
        <v>14990</v>
      </c>
      <c r="R30">
        <v>990</v>
      </c>
      <c r="S30">
        <v>990</v>
      </c>
      <c r="T30">
        <v>0</v>
      </c>
      <c r="U30">
        <v>15980</v>
      </c>
      <c r="V30">
        <v>2998</v>
      </c>
      <c r="W30">
        <v>2998</v>
      </c>
      <c r="X30">
        <v>11992</v>
      </c>
      <c r="Z30" t="s">
        <v>95</v>
      </c>
      <c r="AA30" t="s">
        <v>552</v>
      </c>
      <c r="AB30" t="s">
        <v>205</v>
      </c>
      <c r="AC30" t="s">
        <v>91</v>
      </c>
      <c r="AD30" t="s">
        <v>91</v>
      </c>
      <c r="AE30" t="s">
        <v>206</v>
      </c>
      <c r="AF30" t="s">
        <v>553</v>
      </c>
      <c r="AG30" t="s">
        <v>208</v>
      </c>
      <c r="AI30" t="s">
        <v>554</v>
      </c>
      <c r="AJ30" t="s">
        <v>555</v>
      </c>
      <c r="AK30" t="s">
        <v>556</v>
      </c>
      <c r="AM30" t="s">
        <v>252</v>
      </c>
      <c r="AN30" t="s">
        <v>253</v>
      </c>
      <c r="AP30" t="s">
        <v>254</v>
      </c>
      <c r="AQ30" t="s">
        <v>104</v>
      </c>
      <c r="AR30" t="s">
        <v>105</v>
      </c>
      <c r="AS30" t="s">
        <v>557</v>
      </c>
      <c r="AT30" t="s">
        <v>557</v>
      </c>
      <c r="AX30" t="s">
        <v>558</v>
      </c>
      <c r="AY30" t="s">
        <v>559</v>
      </c>
      <c r="BA30" t="s">
        <v>560</v>
      </c>
      <c r="BD30" t="s">
        <v>254</v>
      </c>
      <c r="BE30" t="s">
        <v>104</v>
      </c>
      <c r="BF30" t="s">
        <v>105</v>
      </c>
      <c r="BG30" t="s">
        <v>557</v>
      </c>
      <c r="BH30" t="s">
        <v>557</v>
      </c>
      <c r="BI30" t="s">
        <v>133</v>
      </c>
      <c r="BJ30" t="s">
        <v>134</v>
      </c>
      <c r="BN30" t="s">
        <v>217</v>
      </c>
      <c r="BY30" t="s">
        <v>561</v>
      </c>
      <c r="BZ30" t="s">
        <v>555</v>
      </c>
      <c r="CA30" t="s">
        <v>556</v>
      </c>
      <c r="CB30" t="s">
        <v>218</v>
      </c>
      <c r="CC30" t="s">
        <v>260</v>
      </c>
    </row>
    <row r="31" spans="1:81" x14ac:dyDescent="0.25">
      <c r="A31" t="s">
        <v>562</v>
      </c>
      <c r="B31" t="s">
        <v>563</v>
      </c>
      <c r="C31">
        <v>1</v>
      </c>
      <c r="D31" t="s">
        <v>564</v>
      </c>
      <c r="E31" t="s">
        <v>85</v>
      </c>
      <c r="F31">
        <v>20990</v>
      </c>
      <c r="G31" t="s">
        <v>86</v>
      </c>
      <c r="H31" t="s">
        <v>565</v>
      </c>
      <c r="I31" t="s">
        <v>566</v>
      </c>
      <c r="J31" t="s">
        <v>89</v>
      </c>
      <c r="K31" t="s">
        <v>567</v>
      </c>
      <c r="L31" t="s">
        <v>91</v>
      </c>
      <c r="M31" t="s">
        <v>567</v>
      </c>
      <c r="N31" t="s">
        <v>92</v>
      </c>
      <c r="O31" t="s">
        <v>93</v>
      </c>
      <c r="P31" t="s">
        <v>568</v>
      </c>
      <c r="Q31">
        <v>20990</v>
      </c>
      <c r="R31">
        <v>990</v>
      </c>
      <c r="S31">
        <v>990</v>
      </c>
      <c r="T31">
        <v>0</v>
      </c>
      <c r="U31">
        <v>21980</v>
      </c>
      <c r="V31">
        <v>4198</v>
      </c>
      <c r="W31">
        <v>4198</v>
      </c>
      <c r="X31">
        <v>16792</v>
      </c>
      <c r="Z31" t="s">
        <v>95</v>
      </c>
      <c r="AA31" t="s">
        <v>569</v>
      </c>
      <c r="AB31" t="s">
        <v>205</v>
      </c>
      <c r="AC31" t="s">
        <v>91</v>
      </c>
      <c r="AD31" t="s">
        <v>91</v>
      </c>
      <c r="AE31" t="s">
        <v>206</v>
      </c>
      <c r="AF31" t="s">
        <v>570</v>
      </c>
      <c r="AG31" t="s">
        <v>208</v>
      </c>
      <c r="AI31" t="s">
        <v>571</v>
      </c>
      <c r="AJ31" t="s">
        <v>572</v>
      </c>
      <c r="AK31" t="s">
        <v>573</v>
      </c>
      <c r="AM31" t="s">
        <v>574</v>
      </c>
      <c r="AN31" t="s">
        <v>575</v>
      </c>
      <c r="AP31" t="s">
        <v>214</v>
      </c>
      <c r="AQ31" t="s">
        <v>104</v>
      </c>
      <c r="AR31" t="s">
        <v>105</v>
      </c>
      <c r="AS31" t="s">
        <v>576</v>
      </c>
      <c r="AT31" t="s">
        <v>576</v>
      </c>
      <c r="AX31" t="s">
        <v>577</v>
      </c>
      <c r="AY31" t="s">
        <v>578</v>
      </c>
      <c r="BA31" t="s">
        <v>579</v>
      </c>
      <c r="BD31" t="s">
        <v>214</v>
      </c>
      <c r="BE31" t="s">
        <v>104</v>
      </c>
      <c r="BF31" t="s">
        <v>105</v>
      </c>
      <c r="BG31" t="s">
        <v>576</v>
      </c>
      <c r="BH31" t="s">
        <v>576</v>
      </c>
      <c r="BI31" t="s">
        <v>110</v>
      </c>
      <c r="BJ31" t="s">
        <v>134</v>
      </c>
      <c r="BN31" t="s">
        <v>217</v>
      </c>
      <c r="BY31" t="s">
        <v>580</v>
      </c>
      <c r="BZ31" t="s">
        <v>572</v>
      </c>
      <c r="CA31" t="s">
        <v>573</v>
      </c>
      <c r="CB31" t="s">
        <v>218</v>
      </c>
      <c r="CC31" t="s">
        <v>581</v>
      </c>
    </row>
    <row r="32" spans="1:81" x14ac:dyDescent="0.25">
      <c r="A32" t="s">
        <v>582</v>
      </c>
      <c r="B32" t="s">
        <v>583</v>
      </c>
      <c r="C32">
        <v>1</v>
      </c>
      <c r="D32" t="s">
        <v>584</v>
      </c>
      <c r="E32" t="s">
        <v>85</v>
      </c>
      <c r="F32">
        <v>26990</v>
      </c>
      <c r="G32" t="s">
        <v>86</v>
      </c>
      <c r="H32" t="s">
        <v>243</v>
      </c>
      <c r="I32" t="s">
        <v>585</v>
      </c>
      <c r="J32" t="s">
        <v>89</v>
      </c>
      <c r="K32" t="s">
        <v>586</v>
      </c>
      <c r="L32" t="s">
        <v>91</v>
      </c>
      <c r="M32" t="s">
        <v>586</v>
      </c>
      <c r="N32" t="s">
        <v>92</v>
      </c>
      <c r="O32" t="s">
        <v>93</v>
      </c>
      <c r="P32" t="s">
        <v>587</v>
      </c>
      <c r="Q32">
        <v>26990</v>
      </c>
      <c r="R32">
        <v>990</v>
      </c>
      <c r="S32">
        <v>990</v>
      </c>
      <c r="T32">
        <v>0</v>
      </c>
      <c r="U32">
        <v>27980</v>
      </c>
      <c r="V32">
        <v>5398</v>
      </c>
      <c r="W32">
        <v>5398</v>
      </c>
      <c r="X32">
        <v>21592</v>
      </c>
      <c r="Z32" t="s">
        <v>95</v>
      </c>
      <c r="AA32" t="s">
        <v>588</v>
      </c>
      <c r="AB32" t="s">
        <v>589</v>
      </c>
      <c r="AC32" t="s">
        <v>91</v>
      </c>
      <c r="AD32" t="s">
        <v>91</v>
      </c>
      <c r="AE32" t="s">
        <v>206</v>
      </c>
      <c r="AF32" t="s">
        <v>590</v>
      </c>
      <c r="AG32" t="s">
        <v>208</v>
      </c>
      <c r="AI32" t="s">
        <v>591</v>
      </c>
      <c r="AJ32" t="s">
        <v>592</v>
      </c>
      <c r="AK32" t="s">
        <v>593</v>
      </c>
      <c r="AM32" t="s">
        <v>252</v>
      </c>
      <c r="AN32" t="s">
        <v>253</v>
      </c>
      <c r="AP32" t="s">
        <v>254</v>
      </c>
      <c r="AQ32" t="s">
        <v>104</v>
      </c>
      <c r="AR32" t="s">
        <v>105</v>
      </c>
      <c r="AS32" t="s">
        <v>594</v>
      </c>
      <c r="AT32" t="s">
        <v>594</v>
      </c>
      <c r="AX32" t="s">
        <v>595</v>
      </c>
      <c r="AY32" t="s">
        <v>596</v>
      </c>
      <c r="BA32" t="s">
        <v>597</v>
      </c>
      <c r="BD32" t="s">
        <v>254</v>
      </c>
      <c r="BE32" t="s">
        <v>104</v>
      </c>
      <c r="BF32" t="s">
        <v>105</v>
      </c>
      <c r="BG32" t="s">
        <v>594</v>
      </c>
      <c r="BH32" t="s">
        <v>594</v>
      </c>
      <c r="BI32" t="s">
        <v>133</v>
      </c>
      <c r="BJ32" t="s">
        <v>134</v>
      </c>
      <c r="BN32" t="s">
        <v>217</v>
      </c>
      <c r="BY32" t="s">
        <v>598</v>
      </c>
      <c r="BZ32" t="s">
        <v>592</v>
      </c>
      <c r="CA32" t="s">
        <v>593</v>
      </c>
      <c r="CB32" t="s">
        <v>440</v>
      </c>
      <c r="CC32" t="s">
        <v>260</v>
      </c>
    </row>
    <row r="33" spans="1:81" x14ac:dyDescent="0.25">
      <c r="A33" t="s">
        <v>599</v>
      </c>
      <c r="B33" t="s">
        <v>600</v>
      </c>
      <c r="C33">
        <v>1</v>
      </c>
      <c r="D33" t="s">
        <v>601</v>
      </c>
      <c r="E33" t="s">
        <v>85</v>
      </c>
      <c r="F33">
        <v>18990</v>
      </c>
      <c r="G33" t="s">
        <v>86</v>
      </c>
      <c r="H33" t="s">
        <v>602</v>
      </c>
      <c r="I33" t="s">
        <v>603</v>
      </c>
      <c r="J33" t="s">
        <v>89</v>
      </c>
      <c r="K33" t="s">
        <v>604</v>
      </c>
      <c r="L33" t="s">
        <v>91</v>
      </c>
      <c r="M33" t="s">
        <v>604</v>
      </c>
      <c r="N33" t="s">
        <v>92</v>
      </c>
      <c r="O33" t="s">
        <v>93</v>
      </c>
      <c r="P33" t="s">
        <v>605</v>
      </c>
      <c r="Q33">
        <v>18990</v>
      </c>
      <c r="R33">
        <v>990</v>
      </c>
      <c r="S33">
        <v>990</v>
      </c>
      <c r="T33">
        <v>0</v>
      </c>
      <c r="U33">
        <v>19980</v>
      </c>
      <c r="V33">
        <v>3798</v>
      </c>
      <c r="W33">
        <v>3798</v>
      </c>
      <c r="X33">
        <v>15192</v>
      </c>
      <c r="Z33" t="s">
        <v>95</v>
      </c>
      <c r="AA33" t="s">
        <v>606</v>
      </c>
      <c r="AB33" t="s">
        <v>589</v>
      </c>
      <c r="AC33" t="s">
        <v>91</v>
      </c>
      <c r="AD33" t="s">
        <v>91</v>
      </c>
      <c r="AE33" t="s">
        <v>206</v>
      </c>
      <c r="AF33" t="s">
        <v>607</v>
      </c>
      <c r="AG33" t="s">
        <v>208</v>
      </c>
      <c r="AI33" t="s">
        <v>608</v>
      </c>
      <c r="AJ33" t="s">
        <v>609</v>
      </c>
      <c r="AK33" t="s">
        <v>610</v>
      </c>
      <c r="AM33" t="s">
        <v>611</v>
      </c>
      <c r="AN33" t="s">
        <v>612</v>
      </c>
      <c r="AP33" t="s">
        <v>613</v>
      </c>
      <c r="AQ33" t="s">
        <v>398</v>
      </c>
      <c r="AR33" t="s">
        <v>105</v>
      </c>
      <c r="AS33" t="s">
        <v>614</v>
      </c>
      <c r="AT33" t="s">
        <v>614</v>
      </c>
      <c r="AX33" t="s">
        <v>555</v>
      </c>
      <c r="AY33" t="s">
        <v>615</v>
      </c>
      <c r="BA33" t="s">
        <v>616</v>
      </c>
      <c r="BD33" t="s">
        <v>613</v>
      </c>
      <c r="BE33" t="s">
        <v>398</v>
      </c>
      <c r="BF33" t="s">
        <v>105</v>
      </c>
      <c r="BG33" t="s">
        <v>614</v>
      </c>
      <c r="BH33" t="s">
        <v>614</v>
      </c>
      <c r="BI33" t="s">
        <v>110</v>
      </c>
      <c r="BJ33" t="s">
        <v>134</v>
      </c>
      <c r="BN33" t="s">
        <v>217</v>
      </c>
      <c r="BY33" t="s">
        <v>617</v>
      </c>
      <c r="BZ33" t="s">
        <v>609</v>
      </c>
      <c r="CA33" t="s">
        <v>610</v>
      </c>
      <c r="CB33" t="s">
        <v>502</v>
      </c>
      <c r="CC33" t="s">
        <v>618</v>
      </c>
    </row>
    <row r="34" spans="1:81" x14ac:dyDescent="0.25">
      <c r="A34" t="s">
        <v>619</v>
      </c>
      <c r="B34" t="s">
        <v>620</v>
      </c>
      <c r="C34">
        <v>1</v>
      </c>
      <c r="D34" t="s">
        <v>621</v>
      </c>
      <c r="E34" t="s">
        <v>85</v>
      </c>
      <c r="F34">
        <v>14990</v>
      </c>
      <c r="G34" t="s">
        <v>86</v>
      </c>
      <c r="H34" t="s">
        <v>489</v>
      </c>
      <c r="I34" t="s">
        <v>622</v>
      </c>
      <c r="J34" t="s">
        <v>89</v>
      </c>
      <c r="K34" t="s">
        <v>623</v>
      </c>
      <c r="L34" t="s">
        <v>91</v>
      </c>
      <c r="M34" t="s">
        <v>623</v>
      </c>
      <c r="N34" t="s">
        <v>92</v>
      </c>
      <c r="O34" t="s">
        <v>93</v>
      </c>
      <c r="P34" t="s">
        <v>624</v>
      </c>
      <c r="Q34">
        <v>14990</v>
      </c>
      <c r="R34">
        <v>990</v>
      </c>
      <c r="S34">
        <v>990</v>
      </c>
      <c r="T34">
        <v>0</v>
      </c>
      <c r="U34">
        <v>15980</v>
      </c>
      <c r="V34">
        <v>2998</v>
      </c>
      <c r="W34">
        <v>2998</v>
      </c>
      <c r="X34">
        <v>11992</v>
      </c>
      <c r="Z34" t="s">
        <v>95</v>
      </c>
      <c r="AA34" t="s">
        <v>625</v>
      </c>
      <c r="AB34" t="s">
        <v>589</v>
      </c>
      <c r="AC34" t="s">
        <v>91</v>
      </c>
      <c r="AD34" t="s">
        <v>91</v>
      </c>
      <c r="AE34" t="s">
        <v>206</v>
      </c>
      <c r="AF34" t="s">
        <v>626</v>
      </c>
      <c r="AG34" t="s">
        <v>208</v>
      </c>
      <c r="AI34" t="s">
        <v>627</v>
      </c>
      <c r="AJ34" t="s">
        <v>628</v>
      </c>
      <c r="AK34" t="s">
        <v>629</v>
      </c>
      <c r="AM34" t="s">
        <v>498</v>
      </c>
      <c r="AN34" t="s">
        <v>379</v>
      </c>
      <c r="AP34" t="s">
        <v>499</v>
      </c>
      <c r="AQ34" t="s">
        <v>398</v>
      </c>
      <c r="AR34" t="s">
        <v>105</v>
      </c>
      <c r="AS34" t="s">
        <v>630</v>
      </c>
      <c r="AT34" t="s">
        <v>630</v>
      </c>
      <c r="AX34" t="s">
        <v>628</v>
      </c>
      <c r="AY34" t="s">
        <v>629</v>
      </c>
      <c r="BA34" t="s">
        <v>631</v>
      </c>
      <c r="BD34" t="s">
        <v>499</v>
      </c>
      <c r="BE34" t="s">
        <v>398</v>
      </c>
      <c r="BF34" t="s">
        <v>105</v>
      </c>
      <c r="BG34" t="s">
        <v>630</v>
      </c>
      <c r="BH34" t="s">
        <v>630</v>
      </c>
      <c r="BI34" t="s">
        <v>110</v>
      </c>
      <c r="BJ34" t="s">
        <v>134</v>
      </c>
      <c r="BN34" t="s">
        <v>217</v>
      </c>
      <c r="CB34" t="s">
        <v>502</v>
      </c>
      <c r="CC34" t="s">
        <v>503</v>
      </c>
    </row>
    <row r="35" spans="1:81" x14ac:dyDescent="0.25">
      <c r="A35" t="s">
        <v>632</v>
      </c>
      <c r="B35" t="s">
        <v>633</v>
      </c>
      <c r="C35">
        <v>1</v>
      </c>
      <c r="D35" t="s">
        <v>634</v>
      </c>
      <c r="E35" t="s">
        <v>85</v>
      </c>
      <c r="F35">
        <v>18990</v>
      </c>
      <c r="G35" t="s">
        <v>86</v>
      </c>
      <c r="H35" t="s">
        <v>350</v>
      </c>
      <c r="I35" t="s">
        <v>635</v>
      </c>
      <c r="J35" t="s">
        <v>89</v>
      </c>
      <c r="K35" t="s">
        <v>636</v>
      </c>
      <c r="L35" t="s">
        <v>91</v>
      </c>
      <c r="M35" t="s">
        <v>636</v>
      </c>
      <c r="N35" t="s">
        <v>92</v>
      </c>
      <c r="O35" t="s">
        <v>93</v>
      </c>
      <c r="P35" t="s">
        <v>637</v>
      </c>
      <c r="Q35">
        <v>18990</v>
      </c>
      <c r="R35">
        <v>0</v>
      </c>
      <c r="S35">
        <v>0</v>
      </c>
      <c r="T35">
        <v>0</v>
      </c>
      <c r="U35">
        <v>34980</v>
      </c>
      <c r="V35">
        <v>3798</v>
      </c>
      <c r="W35">
        <v>3798</v>
      </c>
      <c r="X35">
        <v>15192</v>
      </c>
      <c r="Z35" t="s">
        <v>95</v>
      </c>
      <c r="AA35" t="s">
        <v>638</v>
      </c>
      <c r="AB35" t="s">
        <v>589</v>
      </c>
      <c r="AC35" t="s">
        <v>91</v>
      </c>
      <c r="AD35" t="s">
        <v>91</v>
      </c>
      <c r="AE35" t="s">
        <v>355</v>
      </c>
      <c r="AF35" t="s">
        <v>639</v>
      </c>
      <c r="AG35" t="s">
        <v>640</v>
      </c>
      <c r="AI35" t="s">
        <v>641</v>
      </c>
      <c r="AJ35" t="s">
        <v>642</v>
      </c>
      <c r="AK35" t="s">
        <v>643</v>
      </c>
      <c r="AM35" t="s">
        <v>644</v>
      </c>
      <c r="AN35" t="s">
        <v>645</v>
      </c>
      <c r="AP35" t="s">
        <v>312</v>
      </c>
      <c r="AQ35" t="s">
        <v>104</v>
      </c>
      <c r="AR35" t="s">
        <v>105</v>
      </c>
      <c r="AS35" t="s">
        <v>646</v>
      </c>
      <c r="AT35" t="s">
        <v>646</v>
      </c>
      <c r="AX35" t="s">
        <v>642</v>
      </c>
      <c r="AY35" t="s">
        <v>643</v>
      </c>
      <c r="BA35" t="s">
        <v>644</v>
      </c>
      <c r="BD35" t="s">
        <v>312</v>
      </c>
      <c r="BE35" t="s">
        <v>104</v>
      </c>
      <c r="BF35" t="s">
        <v>105</v>
      </c>
      <c r="BG35" t="s">
        <v>646</v>
      </c>
      <c r="BH35" t="s">
        <v>646</v>
      </c>
      <c r="BI35" t="s">
        <v>110</v>
      </c>
      <c r="BJ35" t="s">
        <v>134</v>
      </c>
      <c r="BL35" t="s">
        <v>647</v>
      </c>
      <c r="BN35" t="s">
        <v>217</v>
      </c>
      <c r="CB35" t="s">
        <v>218</v>
      </c>
      <c r="CC35" t="s">
        <v>366</v>
      </c>
    </row>
    <row r="36" spans="1:81" x14ac:dyDescent="0.25">
      <c r="A36" t="s">
        <v>632</v>
      </c>
      <c r="B36" t="s">
        <v>633</v>
      </c>
      <c r="C36">
        <v>1</v>
      </c>
      <c r="D36" t="s">
        <v>648</v>
      </c>
      <c r="E36" t="s">
        <v>85</v>
      </c>
      <c r="F36">
        <v>15990</v>
      </c>
      <c r="G36" t="s">
        <v>86</v>
      </c>
      <c r="H36" t="s">
        <v>350</v>
      </c>
      <c r="I36" t="s">
        <v>635</v>
      </c>
      <c r="J36" t="s">
        <v>89</v>
      </c>
      <c r="K36" t="s">
        <v>649</v>
      </c>
      <c r="L36" t="s">
        <v>91</v>
      </c>
      <c r="M36" t="s">
        <v>649</v>
      </c>
      <c r="N36" t="s">
        <v>92</v>
      </c>
      <c r="O36" t="s">
        <v>93</v>
      </c>
      <c r="P36" t="s">
        <v>650</v>
      </c>
      <c r="Q36">
        <v>15990</v>
      </c>
      <c r="R36">
        <v>0</v>
      </c>
      <c r="S36">
        <v>0</v>
      </c>
      <c r="T36">
        <v>0</v>
      </c>
      <c r="U36">
        <v>34980</v>
      </c>
      <c r="V36">
        <v>3198</v>
      </c>
      <c r="W36">
        <v>3198</v>
      </c>
      <c r="X36">
        <v>12792</v>
      </c>
      <c r="Z36" t="s">
        <v>95</v>
      </c>
      <c r="AA36" t="s">
        <v>638</v>
      </c>
      <c r="AB36" t="s">
        <v>589</v>
      </c>
      <c r="AC36" t="s">
        <v>91</v>
      </c>
      <c r="AD36" t="s">
        <v>91</v>
      </c>
      <c r="AE36" t="s">
        <v>355</v>
      </c>
      <c r="AF36" t="s">
        <v>639</v>
      </c>
      <c r="AG36" t="s">
        <v>640</v>
      </c>
      <c r="AI36" t="s">
        <v>641</v>
      </c>
      <c r="AJ36" t="s">
        <v>642</v>
      </c>
      <c r="AK36" t="s">
        <v>643</v>
      </c>
      <c r="AM36" t="s">
        <v>644</v>
      </c>
      <c r="AN36" t="s">
        <v>645</v>
      </c>
      <c r="AP36" t="s">
        <v>312</v>
      </c>
      <c r="AQ36" t="s">
        <v>104</v>
      </c>
      <c r="AR36" t="s">
        <v>105</v>
      </c>
      <c r="AS36" t="s">
        <v>646</v>
      </c>
      <c r="AT36" t="s">
        <v>646</v>
      </c>
      <c r="AX36" t="s">
        <v>642</v>
      </c>
      <c r="AY36" t="s">
        <v>643</v>
      </c>
      <c r="BA36" t="s">
        <v>644</v>
      </c>
      <c r="BD36" t="s">
        <v>312</v>
      </c>
      <c r="BE36" t="s">
        <v>104</v>
      </c>
      <c r="BF36" t="s">
        <v>105</v>
      </c>
      <c r="BG36" t="s">
        <v>646</v>
      </c>
      <c r="BH36" t="s">
        <v>646</v>
      </c>
      <c r="BI36" t="s">
        <v>110</v>
      </c>
      <c r="BJ36" t="s">
        <v>134</v>
      </c>
      <c r="BL36" t="s">
        <v>647</v>
      </c>
      <c r="BN36" t="s">
        <v>217</v>
      </c>
      <c r="CB36" t="s">
        <v>218</v>
      </c>
      <c r="CC36" t="s">
        <v>366</v>
      </c>
    </row>
    <row r="37" spans="1:81" x14ac:dyDescent="0.25">
      <c r="A37" t="s">
        <v>651</v>
      </c>
      <c r="B37" t="s">
        <v>652</v>
      </c>
      <c r="C37">
        <v>1</v>
      </c>
      <c r="D37" t="s">
        <v>653</v>
      </c>
      <c r="E37" t="s">
        <v>85</v>
      </c>
      <c r="F37">
        <v>16990</v>
      </c>
      <c r="G37" t="s">
        <v>86</v>
      </c>
      <c r="H37" t="s">
        <v>387</v>
      </c>
      <c r="I37" t="s">
        <v>654</v>
      </c>
      <c r="J37" t="s">
        <v>89</v>
      </c>
      <c r="K37" t="s">
        <v>655</v>
      </c>
      <c r="L37" t="s">
        <v>91</v>
      </c>
      <c r="M37" t="s">
        <v>655</v>
      </c>
      <c r="N37" t="s">
        <v>92</v>
      </c>
      <c r="O37" t="s">
        <v>93</v>
      </c>
      <c r="P37" t="s">
        <v>656</v>
      </c>
      <c r="Q37">
        <v>16990</v>
      </c>
      <c r="R37">
        <v>990</v>
      </c>
      <c r="S37">
        <v>990</v>
      </c>
      <c r="T37">
        <v>0</v>
      </c>
      <c r="U37">
        <v>17980</v>
      </c>
      <c r="V37">
        <v>3398</v>
      </c>
      <c r="W37">
        <v>3398</v>
      </c>
      <c r="X37">
        <v>13592</v>
      </c>
      <c r="Z37" t="s">
        <v>95</v>
      </c>
      <c r="AA37" t="s">
        <v>657</v>
      </c>
      <c r="AB37" t="s">
        <v>589</v>
      </c>
      <c r="AC37" t="s">
        <v>91</v>
      </c>
      <c r="AD37" t="s">
        <v>91</v>
      </c>
      <c r="AE37" t="s">
        <v>206</v>
      </c>
      <c r="AF37" t="s">
        <v>658</v>
      </c>
      <c r="AG37" t="s">
        <v>208</v>
      </c>
      <c r="AI37" t="s">
        <v>659</v>
      </c>
      <c r="AJ37" t="s">
        <v>660</v>
      </c>
      <c r="AK37" t="s">
        <v>100</v>
      </c>
      <c r="AM37" t="s">
        <v>396</v>
      </c>
      <c r="AN37" t="s">
        <v>379</v>
      </c>
      <c r="AP37" t="s">
        <v>397</v>
      </c>
      <c r="AQ37" t="s">
        <v>398</v>
      </c>
      <c r="AR37" t="s">
        <v>105</v>
      </c>
      <c r="AS37" t="s">
        <v>661</v>
      </c>
      <c r="AT37" t="s">
        <v>661</v>
      </c>
      <c r="AX37" t="s">
        <v>660</v>
      </c>
      <c r="AY37" t="s">
        <v>100</v>
      </c>
      <c r="BA37" t="s">
        <v>662</v>
      </c>
      <c r="BD37" t="s">
        <v>397</v>
      </c>
      <c r="BE37" t="s">
        <v>398</v>
      </c>
      <c r="BF37" t="s">
        <v>105</v>
      </c>
      <c r="BG37" t="s">
        <v>661</v>
      </c>
      <c r="BH37" t="s">
        <v>661</v>
      </c>
      <c r="BI37" t="s">
        <v>133</v>
      </c>
      <c r="BJ37" t="s">
        <v>134</v>
      </c>
      <c r="BN37" t="s">
        <v>217</v>
      </c>
      <c r="CB37" t="s">
        <v>502</v>
      </c>
      <c r="CC37" t="s">
        <v>401</v>
      </c>
    </row>
    <row r="38" spans="1:81" x14ac:dyDescent="0.25">
      <c r="A38" t="s">
        <v>663</v>
      </c>
      <c r="B38" t="s">
        <v>664</v>
      </c>
      <c r="C38">
        <v>1</v>
      </c>
      <c r="D38" t="s">
        <v>665</v>
      </c>
      <c r="E38" t="s">
        <v>85</v>
      </c>
      <c r="F38">
        <v>17990</v>
      </c>
      <c r="G38" t="s">
        <v>86</v>
      </c>
      <c r="H38" t="s">
        <v>666</v>
      </c>
      <c r="I38" t="s">
        <v>667</v>
      </c>
      <c r="J38" t="s">
        <v>89</v>
      </c>
      <c r="K38" t="s">
        <v>668</v>
      </c>
      <c r="L38" t="s">
        <v>91</v>
      </c>
      <c r="M38" t="s">
        <v>668</v>
      </c>
      <c r="N38" t="s">
        <v>92</v>
      </c>
      <c r="O38" t="s">
        <v>93</v>
      </c>
      <c r="P38" t="s">
        <v>669</v>
      </c>
      <c r="Q38">
        <v>17990</v>
      </c>
      <c r="R38">
        <v>990</v>
      </c>
      <c r="S38">
        <v>990</v>
      </c>
      <c r="T38">
        <v>0</v>
      </c>
      <c r="U38">
        <v>18980</v>
      </c>
      <c r="V38">
        <v>3598</v>
      </c>
      <c r="W38">
        <v>3598</v>
      </c>
      <c r="X38">
        <v>14392</v>
      </c>
      <c r="Z38" t="s">
        <v>95</v>
      </c>
      <c r="AA38" t="s">
        <v>670</v>
      </c>
      <c r="AB38" t="s">
        <v>589</v>
      </c>
      <c r="AC38" t="s">
        <v>91</v>
      </c>
      <c r="AD38" t="s">
        <v>91</v>
      </c>
      <c r="AE38" t="s">
        <v>206</v>
      </c>
      <c r="AF38" t="s">
        <v>671</v>
      </c>
      <c r="AG38" t="s">
        <v>208</v>
      </c>
      <c r="AI38" t="s">
        <v>672</v>
      </c>
      <c r="AJ38" t="s">
        <v>673</v>
      </c>
      <c r="AK38" t="s">
        <v>674</v>
      </c>
      <c r="AM38" t="s">
        <v>675</v>
      </c>
      <c r="AN38" t="s">
        <v>676</v>
      </c>
      <c r="AP38" t="s">
        <v>234</v>
      </c>
      <c r="AQ38" t="s">
        <v>235</v>
      </c>
      <c r="AR38" t="s">
        <v>105</v>
      </c>
      <c r="AS38" t="s">
        <v>677</v>
      </c>
      <c r="AT38" t="s">
        <v>677</v>
      </c>
      <c r="AX38" t="s">
        <v>678</v>
      </c>
      <c r="AY38" t="s">
        <v>679</v>
      </c>
      <c r="BA38" t="s">
        <v>680</v>
      </c>
      <c r="BD38" t="s">
        <v>234</v>
      </c>
      <c r="BE38" t="s">
        <v>235</v>
      </c>
      <c r="BF38" t="s">
        <v>105</v>
      </c>
      <c r="BG38" t="s">
        <v>677</v>
      </c>
      <c r="BH38" t="s">
        <v>677</v>
      </c>
      <c r="BI38" t="s">
        <v>133</v>
      </c>
      <c r="BJ38" t="s">
        <v>134</v>
      </c>
      <c r="BN38" t="s">
        <v>217</v>
      </c>
      <c r="BY38" t="s">
        <v>681</v>
      </c>
      <c r="BZ38" t="s">
        <v>673</v>
      </c>
      <c r="CA38" t="s">
        <v>674</v>
      </c>
      <c r="CB38" t="s">
        <v>502</v>
      </c>
      <c r="CC38" t="s">
        <v>682</v>
      </c>
    </row>
    <row r="39" spans="1:81" x14ac:dyDescent="0.25">
      <c r="A39" t="s">
        <v>683</v>
      </c>
      <c r="B39" t="s">
        <v>684</v>
      </c>
      <c r="C39">
        <v>1</v>
      </c>
      <c r="D39" t="s">
        <v>685</v>
      </c>
      <c r="E39" t="s">
        <v>85</v>
      </c>
      <c r="F39">
        <v>15990</v>
      </c>
      <c r="G39" t="s">
        <v>86</v>
      </c>
      <c r="H39" t="s">
        <v>350</v>
      </c>
      <c r="I39" t="s">
        <v>686</v>
      </c>
      <c r="J39" t="s">
        <v>89</v>
      </c>
      <c r="K39" t="s">
        <v>687</v>
      </c>
      <c r="L39" t="s">
        <v>91</v>
      </c>
      <c r="M39" t="s">
        <v>687</v>
      </c>
      <c r="N39" t="s">
        <v>92</v>
      </c>
      <c r="O39" t="s">
        <v>93</v>
      </c>
      <c r="P39" t="s">
        <v>688</v>
      </c>
      <c r="Q39">
        <v>15990</v>
      </c>
      <c r="R39">
        <v>0</v>
      </c>
      <c r="S39">
        <v>0</v>
      </c>
      <c r="T39">
        <v>0</v>
      </c>
      <c r="U39">
        <v>15990</v>
      </c>
      <c r="V39">
        <v>3198</v>
      </c>
      <c r="W39">
        <v>3198</v>
      </c>
      <c r="X39">
        <v>12792</v>
      </c>
      <c r="Z39" t="s">
        <v>95</v>
      </c>
      <c r="AA39" t="s">
        <v>689</v>
      </c>
      <c r="AB39" t="s">
        <v>589</v>
      </c>
      <c r="AC39" t="s">
        <v>91</v>
      </c>
      <c r="AD39" t="s">
        <v>91</v>
      </c>
      <c r="AE39" t="s">
        <v>355</v>
      </c>
      <c r="AF39" t="s">
        <v>690</v>
      </c>
      <c r="AG39" t="s">
        <v>691</v>
      </c>
      <c r="AI39" t="s">
        <v>692</v>
      </c>
      <c r="AJ39" t="s">
        <v>693</v>
      </c>
      <c r="AK39" t="s">
        <v>173</v>
      </c>
      <c r="AM39" t="s">
        <v>694</v>
      </c>
      <c r="AN39" t="s">
        <v>695</v>
      </c>
      <c r="AP39" t="s">
        <v>312</v>
      </c>
      <c r="AQ39" t="s">
        <v>104</v>
      </c>
      <c r="AR39" t="s">
        <v>105</v>
      </c>
      <c r="AS39" t="s">
        <v>696</v>
      </c>
      <c r="AT39" t="s">
        <v>696</v>
      </c>
      <c r="AX39" t="s">
        <v>693</v>
      </c>
      <c r="AY39" t="s">
        <v>173</v>
      </c>
      <c r="BA39" t="s">
        <v>694</v>
      </c>
      <c r="BD39" t="s">
        <v>312</v>
      </c>
      <c r="BE39" t="s">
        <v>104</v>
      </c>
      <c r="BF39" t="s">
        <v>105</v>
      </c>
      <c r="BG39" t="s">
        <v>696</v>
      </c>
      <c r="BH39" t="s">
        <v>696</v>
      </c>
      <c r="BI39" t="s">
        <v>110</v>
      </c>
      <c r="BJ39" t="s">
        <v>134</v>
      </c>
      <c r="BL39" t="s">
        <v>697</v>
      </c>
      <c r="BN39" t="s">
        <v>217</v>
      </c>
      <c r="CB39" t="s">
        <v>218</v>
      </c>
      <c r="CC39" t="s">
        <v>366</v>
      </c>
    </row>
    <row r="40" spans="1:81" x14ac:dyDescent="0.25">
      <c r="A40" t="s">
        <v>698</v>
      </c>
      <c r="B40" t="s">
        <v>699</v>
      </c>
      <c r="C40">
        <v>1</v>
      </c>
      <c r="D40" t="s">
        <v>700</v>
      </c>
      <c r="E40" t="s">
        <v>85</v>
      </c>
      <c r="F40">
        <v>28990</v>
      </c>
      <c r="G40" t="s">
        <v>86</v>
      </c>
      <c r="H40" t="s">
        <v>701</v>
      </c>
      <c r="I40" t="s">
        <v>702</v>
      </c>
      <c r="J40" t="s">
        <v>89</v>
      </c>
      <c r="K40" t="s">
        <v>703</v>
      </c>
      <c r="L40" t="s">
        <v>91</v>
      </c>
      <c r="M40" t="s">
        <v>703</v>
      </c>
      <c r="N40" t="s">
        <v>92</v>
      </c>
      <c r="O40" t="s">
        <v>93</v>
      </c>
      <c r="P40" t="s">
        <v>704</v>
      </c>
      <c r="Q40">
        <v>28990</v>
      </c>
      <c r="R40">
        <v>990</v>
      </c>
      <c r="S40">
        <v>990</v>
      </c>
      <c r="T40">
        <v>0</v>
      </c>
      <c r="U40">
        <v>29980</v>
      </c>
      <c r="V40">
        <v>5798</v>
      </c>
      <c r="W40">
        <v>5798</v>
      </c>
      <c r="X40">
        <v>23192</v>
      </c>
      <c r="Z40" t="s">
        <v>95</v>
      </c>
      <c r="AA40" t="s">
        <v>705</v>
      </c>
      <c r="AB40" t="s">
        <v>589</v>
      </c>
      <c r="AC40" t="s">
        <v>91</v>
      </c>
      <c r="AD40" t="s">
        <v>91</v>
      </c>
      <c r="AE40" t="s">
        <v>206</v>
      </c>
      <c r="AF40" t="s">
        <v>706</v>
      </c>
      <c r="AG40" t="s">
        <v>208</v>
      </c>
      <c r="AI40" t="s">
        <v>707</v>
      </c>
      <c r="AJ40" t="s">
        <v>256</v>
      </c>
      <c r="AK40" t="s">
        <v>708</v>
      </c>
      <c r="AM40" t="s">
        <v>709</v>
      </c>
      <c r="AN40" t="s">
        <v>379</v>
      </c>
      <c r="AP40" t="s">
        <v>710</v>
      </c>
      <c r="AQ40" t="s">
        <v>104</v>
      </c>
      <c r="AR40" t="s">
        <v>105</v>
      </c>
      <c r="AS40" t="s">
        <v>711</v>
      </c>
      <c r="AT40" t="s">
        <v>711</v>
      </c>
      <c r="AX40" t="s">
        <v>256</v>
      </c>
      <c r="AY40" t="s">
        <v>708</v>
      </c>
      <c r="BA40" t="s">
        <v>712</v>
      </c>
      <c r="BD40" t="s">
        <v>710</v>
      </c>
      <c r="BE40" t="s">
        <v>104</v>
      </c>
      <c r="BF40" t="s">
        <v>105</v>
      </c>
      <c r="BG40" t="s">
        <v>711</v>
      </c>
      <c r="BH40" t="s">
        <v>711</v>
      </c>
      <c r="BI40" t="s">
        <v>110</v>
      </c>
      <c r="BJ40" t="s">
        <v>134</v>
      </c>
      <c r="BN40" t="s">
        <v>217</v>
      </c>
      <c r="CB40" t="s">
        <v>440</v>
      </c>
      <c r="CC40" t="s">
        <v>713</v>
      </c>
    </row>
    <row r="41" spans="1:81" x14ac:dyDescent="0.25">
      <c r="A41" t="s">
        <v>714</v>
      </c>
      <c r="B41" t="s">
        <v>715</v>
      </c>
      <c r="C41">
        <v>1</v>
      </c>
      <c r="D41" t="s">
        <v>716</v>
      </c>
      <c r="E41" t="s">
        <v>85</v>
      </c>
      <c r="F41">
        <v>16990</v>
      </c>
      <c r="G41" t="s">
        <v>86</v>
      </c>
      <c r="H41" t="s">
        <v>717</v>
      </c>
      <c r="I41" t="s">
        <v>718</v>
      </c>
      <c r="J41" t="s">
        <v>89</v>
      </c>
      <c r="K41" t="s">
        <v>719</v>
      </c>
      <c r="L41" t="s">
        <v>91</v>
      </c>
      <c r="M41" t="s">
        <v>719</v>
      </c>
      <c r="N41" t="s">
        <v>92</v>
      </c>
      <c r="O41" t="s">
        <v>93</v>
      </c>
      <c r="P41" t="s">
        <v>720</v>
      </c>
      <c r="Q41">
        <v>16990</v>
      </c>
      <c r="R41">
        <v>0</v>
      </c>
      <c r="S41">
        <v>0</v>
      </c>
      <c r="T41">
        <v>0</v>
      </c>
      <c r="U41">
        <v>33980</v>
      </c>
      <c r="V41">
        <v>3398</v>
      </c>
      <c r="W41">
        <v>3398</v>
      </c>
      <c r="X41">
        <v>13592</v>
      </c>
      <c r="Z41" t="s">
        <v>95</v>
      </c>
      <c r="AA41" t="s">
        <v>721</v>
      </c>
      <c r="AB41" t="s">
        <v>589</v>
      </c>
      <c r="AC41" t="s">
        <v>91</v>
      </c>
      <c r="AD41" t="s">
        <v>91</v>
      </c>
      <c r="AE41" t="s">
        <v>206</v>
      </c>
      <c r="AF41" t="s">
        <v>722</v>
      </c>
      <c r="AG41" t="s">
        <v>208</v>
      </c>
      <c r="AI41" t="s">
        <v>723</v>
      </c>
      <c r="AJ41" t="s">
        <v>724</v>
      </c>
      <c r="AK41" t="s">
        <v>725</v>
      </c>
      <c r="AM41" t="s">
        <v>726</v>
      </c>
      <c r="AN41" t="s">
        <v>233</v>
      </c>
      <c r="AP41" t="s">
        <v>727</v>
      </c>
      <c r="AQ41" t="s">
        <v>104</v>
      </c>
      <c r="AR41" t="s">
        <v>105</v>
      </c>
      <c r="AS41" t="s">
        <v>728</v>
      </c>
      <c r="AT41" t="s">
        <v>728</v>
      </c>
      <c r="AX41" t="s">
        <v>724</v>
      </c>
      <c r="AY41" t="s">
        <v>725</v>
      </c>
      <c r="BA41" t="s">
        <v>729</v>
      </c>
      <c r="BD41" t="s">
        <v>727</v>
      </c>
      <c r="BE41" t="s">
        <v>104</v>
      </c>
      <c r="BF41" t="s">
        <v>105</v>
      </c>
      <c r="BG41" t="s">
        <v>728</v>
      </c>
      <c r="BH41" t="s">
        <v>728</v>
      </c>
      <c r="BI41" t="s">
        <v>110</v>
      </c>
      <c r="BJ41" t="s">
        <v>134</v>
      </c>
      <c r="BN41" t="s">
        <v>217</v>
      </c>
      <c r="CB41" t="s">
        <v>440</v>
      </c>
      <c r="CC41" t="s">
        <v>730</v>
      </c>
    </row>
    <row r="42" spans="1:81" x14ac:dyDescent="0.25">
      <c r="A42" t="s">
        <v>714</v>
      </c>
      <c r="B42" t="s">
        <v>715</v>
      </c>
      <c r="C42">
        <v>1</v>
      </c>
      <c r="D42" t="s">
        <v>731</v>
      </c>
      <c r="E42" t="s">
        <v>85</v>
      </c>
      <c r="F42">
        <v>16990</v>
      </c>
      <c r="G42" t="s">
        <v>86</v>
      </c>
      <c r="H42" t="s">
        <v>717</v>
      </c>
      <c r="I42" t="s">
        <v>718</v>
      </c>
      <c r="J42" t="s">
        <v>89</v>
      </c>
      <c r="K42" t="s">
        <v>732</v>
      </c>
      <c r="L42" t="s">
        <v>91</v>
      </c>
      <c r="M42" t="s">
        <v>732</v>
      </c>
      <c r="N42" t="s">
        <v>92</v>
      </c>
      <c r="O42" t="s">
        <v>93</v>
      </c>
      <c r="P42" t="s">
        <v>733</v>
      </c>
      <c r="Q42">
        <v>16990</v>
      </c>
      <c r="R42">
        <v>0</v>
      </c>
      <c r="S42">
        <v>0</v>
      </c>
      <c r="T42">
        <v>0</v>
      </c>
      <c r="U42">
        <v>33980</v>
      </c>
      <c r="V42">
        <v>3398</v>
      </c>
      <c r="W42">
        <v>3398</v>
      </c>
      <c r="X42">
        <v>13592</v>
      </c>
      <c r="Z42" t="s">
        <v>95</v>
      </c>
      <c r="AA42" t="s">
        <v>721</v>
      </c>
      <c r="AB42" t="s">
        <v>589</v>
      </c>
      <c r="AC42" t="s">
        <v>91</v>
      </c>
      <c r="AD42" t="s">
        <v>91</v>
      </c>
      <c r="AE42" t="s">
        <v>206</v>
      </c>
      <c r="AF42" t="s">
        <v>722</v>
      </c>
      <c r="AG42" t="s">
        <v>208</v>
      </c>
      <c r="AI42" t="s">
        <v>723</v>
      </c>
      <c r="AJ42" t="s">
        <v>724</v>
      </c>
      <c r="AK42" t="s">
        <v>725</v>
      </c>
      <c r="AM42" t="s">
        <v>726</v>
      </c>
      <c r="AN42" t="s">
        <v>233</v>
      </c>
      <c r="AP42" t="s">
        <v>727</v>
      </c>
      <c r="AQ42" t="s">
        <v>104</v>
      </c>
      <c r="AR42" t="s">
        <v>105</v>
      </c>
      <c r="AS42" t="s">
        <v>728</v>
      </c>
      <c r="AT42" t="s">
        <v>728</v>
      </c>
      <c r="AX42" t="s">
        <v>724</v>
      </c>
      <c r="AY42" t="s">
        <v>725</v>
      </c>
      <c r="BA42" t="s">
        <v>729</v>
      </c>
      <c r="BD42" t="s">
        <v>727</v>
      </c>
      <c r="BE42" t="s">
        <v>104</v>
      </c>
      <c r="BF42" t="s">
        <v>105</v>
      </c>
      <c r="BG42" t="s">
        <v>728</v>
      </c>
      <c r="BH42" t="s">
        <v>728</v>
      </c>
      <c r="BI42" t="s">
        <v>110</v>
      </c>
      <c r="BJ42" t="s">
        <v>134</v>
      </c>
      <c r="BN42" t="s">
        <v>217</v>
      </c>
      <c r="CB42" t="s">
        <v>440</v>
      </c>
      <c r="CC42" t="s">
        <v>730</v>
      </c>
    </row>
    <row r="43" spans="1:81" x14ac:dyDescent="0.25">
      <c r="A43" t="s">
        <v>734</v>
      </c>
      <c r="B43" t="s">
        <v>735</v>
      </c>
      <c r="C43">
        <v>1</v>
      </c>
      <c r="D43" t="s">
        <v>736</v>
      </c>
      <c r="E43" t="s">
        <v>85</v>
      </c>
      <c r="F43">
        <v>22990</v>
      </c>
      <c r="G43" t="s">
        <v>86</v>
      </c>
      <c r="H43" t="s">
        <v>737</v>
      </c>
      <c r="I43" t="s">
        <v>738</v>
      </c>
      <c r="J43" t="s">
        <v>89</v>
      </c>
      <c r="K43" t="s">
        <v>739</v>
      </c>
      <c r="L43" t="s">
        <v>91</v>
      </c>
      <c r="M43" t="s">
        <v>739</v>
      </c>
      <c r="N43" t="s">
        <v>92</v>
      </c>
      <c r="O43" t="s">
        <v>93</v>
      </c>
      <c r="P43" t="s">
        <v>740</v>
      </c>
      <c r="Q43">
        <v>22990</v>
      </c>
      <c r="R43">
        <v>990</v>
      </c>
      <c r="S43">
        <v>990</v>
      </c>
      <c r="T43">
        <v>0</v>
      </c>
      <c r="U43">
        <v>23980</v>
      </c>
      <c r="V43">
        <v>4598</v>
      </c>
      <c r="W43">
        <v>4598</v>
      </c>
      <c r="X43">
        <v>18392</v>
      </c>
      <c r="Z43" t="s">
        <v>95</v>
      </c>
      <c r="AA43" t="s">
        <v>741</v>
      </c>
      <c r="AB43" t="s">
        <v>589</v>
      </c>
      <c r="AC43" t="s">
        <v>91</v>
      </c>
      <c r="AD43" t="s">
        <v>91</v>
      </c>
      <c r="AE43" t="s">
        <v>206</v>
      </c>
      <c r="AF43" t="s">
        <v>742</v>
      </c>
      <c r="AG43" t="s">
        <v>208</v>
      </c>
      <c r="AI43" t="s">
        <v>743</v>
      </c>
      <c r="AJ43" t="s">
        <v>744</v>
      </c>
      <c r="AK43" t="s">
        <v>745</v>
      </c>
      <c r="AM43" t="s">
        <v>746</v>
      </c>
      <c r="AN43" t="s">
        <v>747</v>
      </c>
      <c r="AP43" t="s">
        <v>748</v>
      </c>
      <c r="AQ43" t="s">
        <v>104</v>
      </c>
      <c r="AR43" t="s">
        <v>105</v>
      </c>
      <c r="AS43" t="s">
        <v>749</v>
      </c>
      <c r="AT43" t="s">
        <v>749</v>
      </c>
      <c r="AX43" t="s">
        <v>744</v>
      </c>
      <c r="AY43" t="s">
        <v>745</v>
      </c>
      <c r="BA43" t="s">
        <v>750</v>
      </c>
      <c r="BD43" t="s">
        <v>748</v>
      </c>
      <c r="BE43" t="s">
        <v>104</v>
      </c>
      <c r="BF43" t="s">
        <v>105</v>
      </c>
      <c r="BG43" t="s">
        <v>749</v>
      </c>
      <c r="BH43" t="s">
        <v>749</v>
      </c>
      <c r="BI43" t="s">
        <v>133</v>
      </c>
      <c r="BJ43" t="s">
        <v>134</v>
      </c>
      <c r="BN43" t="s">
        <v>217</v>
      </c>
      <c r="CB43" t="s">
        <v>440</v>
      </c>
      <c r="CC43" t="s">
        <v>751</v>
      </c>
    </row>
    <row r="44" spans="1:81" x14ac:dyDescent="0.25">
      <c r="A44" t="s">
        <v>752</v>
      </c>
      <c r="B44" t="s">
        <v>753</v>
      </c>
      <c r="C44">
        <v>1</v>
      </c>
      <c r="D44" t="s">
        <v>754</v>
      </c>
      <c r="E44" t="s">
        <v>85</v>
      </c>
      <c r="F44">
        <v>15990</v>
      </c>
      <c r="G44" t="s">
        <v>86</v>
      </c>
      <c r="H44" t="s">
        <v>243</v>
      </c>
      <c r="I44" t="s">
        <v>755</v>
      </c>
      <c r="J44" t="s">
        <v>89</v>
      </c>
      <c r="K44" t="s">
        <v>756</v>
      </c>
      <c r="L44" t="s">
        <v>91</v>
      </c>
      <c r="M44" t="s">
        <v>756</v>
      </c>
      <c r="N44" t="s">
        <v>92</v>
      </c>
      <c r="O44" t="s">
        <v>93</v>
      </c>
      <c r="P44" t="s">
        <v>757</v>
      </c>
      <c r="Q44">
        <v>15990</v>
      </c>
      <c r="R44">
        <v>990</v>
      </c>
      <c r="S44">
        <v>990</v>
      </c>
      <c r="T44">
        <v>0</v>
      </c>
      <c r="U44">
        <v>16980</v>
      </c>
      <c r="V44">
        <v>3198</v>
      </c>
      <c r="W44">
        <v>3198</v>
      </c>
      <c r="X44">
        <v>12792</v>
      </c>
      <c r="Z44" t="s">
        <v>95</v>
      </c>
      <c r="AA44" t="s">
        <v>758</v>
      </c>
      <c r="AB44" t="s">
        <v>589</v>
      </c>
      <c r="AC44" t="s">
        <v>91</v>
      </c>
      <c r="AD44" t="s">
        <v>91</v>
      </c>
      <c r="AE44" t="s">
        <v>206</v>
      </c>
      <c r="AF44" t="s">
        <v>759</v>
      </c>
      <c r="AG44" t="s">
        <v>208</v>
      </c>
      <c r="AI44" t="s">
        <v>760</v>
      </c>
      <c r="AJ44" t="s">
        <v>761</v>
      </c>
      <c r="AK44" t="s">
        <v>762</v>
      </c>
      <c r="AM44" t="s">
        <v>252</v>
      </c>
      <c r="AN44" t="s">
        <v>253</v>
      </c>
      <c r="AP44" t="s">
        <v>254</v>
      </c>
      <c r="AQ44" t="s">
        <v>104</v>
      </c>
      <c r="AR44" t="s">
        <v>105</v>
      </c>
      <c r="AS44" t="s">
        <v>763</v>
      </c>
      <c r="AT44" t="s">
        <v>763</v>
      </c>
      <c r="AX44" t="s">
        <v>761</v>
      </c>
      <c r="AY44" t="s">
        <v>762</v>
      </c>
      <c r="BA44" t="s">
        <v>764</v>
      </c>
      <c r="BD44" t="s">
        <v>254</v>
      </c>
      <c r="BE44" t="s">
        <v>104</v>
      </c>
      <c r="BF44" t="s">
        <v>105</v>
      </c>
      <c r="BG44" t="s">
        <v>763</v>
      </c>
      <c r="BH44" t="s">
        <v>763</v>
      </c>
      <c r="BI44" t="s">
        <v>133</v>
      </c>
      <c r="BJ44" t="s">
        <v>134</v>
      </c>
      <c r="BN44" t="s">
        <v>217</v>
      </c>
      <c r="CB44" t="s">
        <v>440</v>
      </c>
      <c r="CC44" t="s">
        <v>260</v>
      </c>
    </row>
    <row r="45" spans="1:81" x14ac:dyDescent="0.25">
      <c r="A45" t="s">
        <v>765</v>
      </c>
      <c r="B45" t="s">
        <v>766</v>
      </c>
      <c r="C45">
        <v>1</v>
      </c>
      <c r="D45" t="s">
        <v>767</v>
      </c>
      <c r="E45" t="s">
        <v>85</v>
      </c>
      <c r="F45">
        <v>24990</v>
      </c>
      <c r="G45" t="s">
        <v>86</v>
      </c>
      <c r="H45" t="s">
        <v>350</v>
      </c>
      <c r="I45" t="s">
        <v>768</v>
      </c>
      <c r="J45" t="s">
        <v>89</v>
      </c>
      <c r="K45" t="s">
        <v>769</v>
      </c>
      <c r="L45" t="s">
        <v>91</v>
      </c>
      <c r="M45" t="s">
        <v>769</v>
      </c>
      <c r="N45" t="s">
        <v>92</v>
      </c>
      <c r="O45" t="s">
        <v>93</v>
      </c>
      <c r="P45" t="s">
        <v>770</v>
      </c>
      <c r="Q45">
        <v>24990</v>
      </c>
      <c r="R45">
        <v>0</v>
      </c>
      <c r="S45">
        <v>0</v>
      </c>
      <c r="T45">
        <v>0</v>
      </c>
      <c r="U45">
        <v>24990</v>
      </c>
      <c r="V45">
        <v>4998</v>
      </c>
      <c r="W45">
        <v>4998</v>
      </c>
      <c r="X45">
        <v>19992</v>
      </c>
      <c r="Z45" t="s">
        <v>95</v>
      </c>
      <c r="AA45" t="s">
        <v>771</v>
      </c>
      <c r="AB45" t="s">
        <v>589</v>
      </c>
      <c r="AC45" t="s">
        <v>91</v>
      </c>
      <c r="AD45" t="s">
        <v>91</v>
      </c>
      <c r="AE45" t="s">
        <v>355</v>
      </c>
      <c r="AF45" t="s">
        <v>772</v>
      </c>
      <c r="AG45" t="s">
        <v>773</v>
      </c>
      <c r="AI45" t="s">
        <v>774</v>
      </c>
      <c r="AJ45" t="s">
        <v>775</v>
      </c>
      <c r="AK45" t="s">
        <v>776</v>
      </c>
      <c r="AM45" t="s">
        <v>777</v>
      </c>
      <c r="AN45" t="s">
        <v>362</v>
      </c>
      <c r="AP45" t="s">
        <v>778</v>
      </c>
      <c r="AQ45" t="s">
        <v>104</v>
      </c>
      <c r="AR45" t="s">
        <v>105</v>
      </c>
      <c r="AS45" t="s">
        <v>779</v>
      </c>
      <c r="AT45" t="s">
        <v>779</v>
      </c>
      <c r="AX45" t="s">
        <v>775</v>
      </c>
      <c r="AY45" t="s">
        <v>776</v>
      </c>
      <c r="BA45" t="s">
        <v>777</v>
      </c>
      <c r="BD45" t="s">
        <v>778</v>
      </c>
      <c r="BE45" t="s">
        <v>104</v>
      </c>
      <c r="BF45" t="s">
        <v>105</v>
      </c>
      <c r="BG45" t="s">
        <v>779</v>
      </c>
      <c r="BH45" t="s">
        <v>779</v>
      </c>
      <c r="BI45" t="s">
        <v>110</v>
      </c>
      <c r="BJ45" t="s">
        <v>134</v>
      </c>
      <c r="BN45" t="s">
        <v>217</v>
      </c>
      <c r="CB45" t="s">
        <v>218</v>
      </c>
      <c r="CC45" t="s">
        <v>366</v>
      </c>
    </row>
    <row r="46" spans="1:81" x14ac:dyDescent="0.25">
      <c r="A46" t="s">
        <v>780</v>
      </c>
      <c r="B46" t="s">
        <v>781</v>
      </c>
      <c r="C46">
        <v>1</v>
      </c>
      <c r="D46" t="s">
        <v>782</v>
      </c>
      <c r="E46" t="s">
        <v>85</v>
      </c>
      <c r="F46">
        <v>27990</v>
      </c>
      <c r="G46" t="s">
        <v>86</v>
      </c>
      <c r="H46" t="s">
        <v>783</v>
      </c>
      <c r="I46" t="s">
        <v>784</v>
      </c>
      <c r="J46" t="s">
        <v>89</v>
      </c>
      <c r="K46" t="s">
        <v>785</v>
      </c>
      <c r="L46" t="s">
        <v>91</v>
      </c>
      <c r="M46" t="s">
        <v>785</v>
      </c>
      <c r="N46" t="s">
        <v>92</v>
      </c>
      <c r="O46" t="s">
        <v>93</v>
      </c>
      <c r="P46" t="s">
        <v>786</v>
      </c>
      <c r="Q46">
        <v>27990</v>
      </c>
      <c r="R46">
        <v>990</v>
      </c>
      <c r="S46">
        <v>990</v>
      </c>
      <c r="T46">
        <v>0</v>
      </c>
      <c r="U46">
        <v>28980</v>
      </c>
      <c r="V46">
        <v>5598</v>
      </c>
      <c r="W46">
        <v>5598</v>
      </c>
      <c r="X46">
        <v>22392</v>
      </c>
      <c r="Z46" t="s">
        <v>95</v>
      </c>
      <c r="AA46" t="s">
        <v>787</v>
      </c>
      <c r="AB46" t="s">
        <v>589</v>
      </c>
      <c r="AC46" t="s">
        <v>91</v>
      </c>
      <c r="AD46" t="s">
        <v>91</v>
      </c>
      <c r="AE46" t="s">
        <v>206</v>
      </c>
      <c r="AF46" t="s">
        <v>788</v>
      </c>
      <c r="AG46" t="s">
        <v>208</v>
      </c>
      <c r="AI46" t="s">
        <v>789</v>
      </c>
      <c r="AJ46" t="s">
        <v>790</v>
      </c>
      <c r="AK46" t="s">
        <v>791</v>
      </c>
      <c r="AM46" t="s">
        <v>792</v>
      </c>
      <c r="AN46" t="s">
        <v>253</v>
      </c>
      <c r="AP46" t="s">
        <v>793</v>
      </c>
      <c r="AQ46" t="s">
        <v>104</v>
      </c>
      <c r="AR46" t="s">
        <v>105</v>
      </c>
      <c r="AS46" t="s">
        <v>794</v>
      </c>
      <c r="AT46" t="s">
        <v>794</v>
      </c>
      <c r="AX46" t="s">
        <v>790</v>
      </c>
      <c r="AY46" t="s">
        <v>791</v>
      </c>
      <c r="BA46" t="s">
        <v>795</v>
      </c>
      <c r="BD46" t="s">
        <v>793</v>
      </c>
      <c r="BE46" t="s">
        <v>104</v>
      </c>
      <c r="BF46" t="s">
        <v>105</v>
      </c>
      <c r="BG46" t="s">
        <v>794</v>
      </c>
      <c r="BH46" t="s">
        <v>794</v>
      </c>
      <c r="BI46" t="s">
        <v>364</v>
      </c>
      <c r="BJ46" t="s">
        <v>134</v>
      </c>
      <c r="BN46" t="s">
        <v>217</v>
      </c>
      <c r="CB46" t="s">
        <v>440</v>
      </c>
      <c r="CC46" t="s">
        <v>796</v>
      </c>
    </row>
    <row r="47" spans="1:81" x14ac:dyDescent="0.25">
      <c r="A47" t="s">
        <v>797</v>
      </c>
      <c r="B47" t="s">
        <v>798</v>
      </c>
      <c r="C47">
        <v>1</v>
      </c>
      <c r="D47" t="s">
        <v>799</v>
      </c>
      <c r="E47" t="s">
        <v>85</v>
      </c>
      <c r="F47">
        <v>21990</v>
      </c>
      <c r="G47" t="s">
        <v>86</v>
      </c>
      <c r="H47" t="s">
        <v>350</v>
      </c>
      <c r="I47" t="s">
        <v>800</v>
      </c>
      <c r="J47" t="s">
        <v>89</v>
      </c>
      <c r="K47" t="s">
        <v>801</v>
      </c>
      <c r="L47" t="s">
        <v>91</v>
      </c>
      <c r="M47" t="s">
        <v>801</v>
      </c>
      <c r="N47" t="s">
        <v>92</v>
      </c>
      <c r="O47" t="s">
        <v>93</v>
      </c>
      <c r="P47" t="s">
        <v>802</v>
      </c>
      <c r="Q47">
        <v>21990</v>
      </c>
      <c r="R47">
        <v>3990</v>
      </c>
      <c r="S47">
        <v>3990</v>
      </c>
      <c r="T47">
        <v>0</v>
      </c>
      <c r="U47">
        <v>25980</v>
      </c>
      <c r="V47">
        <v>4398</v>
      </c>
      <c r="W47">
        <v>4398</v>
      </c>
      <c r="X47">
        <v>17592</v>
      </c>
      <c r="Z47" t="s">
        <v>95</v>
      </c>
      <c r="AA47" t="s">
        <v>803</v>
      </c>
      <c r="AB47" t="s">
        <v>589</v>
      </c>
      <c r="AC47" t="s">
        <v>91</v>
      </c>
      <c r="AD47" t="s">
        <v>91</v>
      </c>
      <c r="AE47" t="s">
        <v>355</v>
      </c>
      <c r="AF47" t="s">
        <v>804</v>
      </c>
      <c r="AG47" t="s">
        <v>805</v>
      </c>
      <c r="AI47" t="s">
        <v>806</v>
      </c>
      <c r="AJ47" t="s">
        <v>807</v>
      </c>
      <c r="AK47" t="s">
        <v>808</v>
      </c>
      <c r="AM47" t="s">
        <v>809</v>
      </c>
      <c r="AN47" t="s">
        <v>810</v>
      </c>
      <c r="AP47" t="s">
        <v>312</v>
      </c>
      <c r="AQ47" t="s">
        <v>104</v>
      </c>
      <c r="AR47" t="s">
        <v>105</v>
      </c>
      <c r="AS47" t="s">
        <v>811</v>
      </c>
      <c r="AT47" t="s">
        <v>811</v>
      </c>
      <c r="AX47" t="s">
        <v>807</v>
      </c>
      <c r="AY47" t="s">
        <v>808</v>
      </c>
      <c r="BA47" t="s">
        <v>809</v>
      </c>
      <c r="BD47" t="s">
        <v>312</v>
      </c>
      <c r="BE47" t="s">
        <v>104</v>
      </c>
      <c r="BF47" t="s">
        <v>105</v>
      </c>
      <c r="BG47" t="s">
        <v>811</v>
      </c>
      <c r="BH47" t="s">
        <v>811</v>
      </c>
      <c r="BI47" t="s">
        <v>133</v>
      </c>
      <c r="BJ47" t="s">
        <v>134</v>
      </c>
      <c r="BN47" t="s">
        <v>217</v>
      </c>
      <c r="CB47" t="s">
        <v>218</v>
      </c>
      <c r="CC47" t="s">
        <v>366</v>
      </c>
    </row>
    <row r="48" spans="1:81" x14ac:dyDescent="0.25">
      <c r="A48" t="s">
        <v>812</v>
      </c>
      <c r="B48" t="s">
        <v>813</v>
      </c>
      <c r="C48">
        <v>1</v>
      </c>
      <c r="D48" t="s">
        <v>814</v>
      </c>
      <c r="E48" t="s">
        <v>85</v>
      </c>
      <c r="F48">
        <v>21990</v>
      </c>
      <c r="G48" t="s">
        <v>86</v>
      </c>
      <c r="H48" t="s">
        <v>815</v>
      </c>
      <c r="I48" t="s">
        <v>816</v>
      </c>
      <c r="J48" t="s">
        <v>89</v>
      </c>
      <c r="K48" t="s">
        <v>817</v>
      </c>
      <c r="L48" t="s">
        <v>91</v>
      </c>
      <c r="M48" t="s">
        <v>817</v>
      </c>
      <c r="N48" t="s">
        <v>92</v>
      </c>
      <c r="O48" t="s">
        <v>93</v>
      </c>
      <c r="P48" t="s">
        <v>818</v>
      </c>
      <c r="Q48">
        <v>21990</v>
      </c>
      <c r="R48">
        <v>990</v>
      </c>
      <c r="S48">
        <v>990</v>
      </c>
      <c r="T48">
        <v>0</v>
      </c>
      <c r="U48">
        <v>22980</v>
      </c>
      <c r="V48">
        <v>4398</v>
      </c>
      <c r="W48">
        <v>4398</v>
      </c>
      <c r="X48">
        <v>17592</v>
      </c>
      <c r="Z48" t="s">
        <v>95</v>
      </c>
      <c r="AA48" t="s">
        <v>819</v>
      </c>
      <c r="AB48" t="s">
        <v>589</v>
      </c>
      <c r="AC48" t="s">
        <v>91</v>
      </c>
      <c r="AD48" t="s">
        <v>91</v>
      </c>
      <c r="AE48" t="s">
        <v>206</v>
      </c>
      <c r="AF48" t="s">
        <v>820</v>
      </c>
      <c r="AG48" t="s">
        <v>208</v>
      </c>
      <c r="AI48" t="s">
        <v>821</v>
      </c>
      <c r="AJ48" t="s">
        <v>822</v>
      </c>
      <c r="AK48" t="s">
        <v>823</v>
      </c>
      <c r="AM48" t="s">
        <v>824</v>
      </c>
      <c r="AN48" t="s">
        <v>825</v>
      </c>
      <c r="AP48" t="s">
        <v>826</v>
      </c>
      <c r="AQ48" t="s">
        <v>416</v>
      </c>
      <c r="AR48" t="s">
        <v>105</v>
      </c>
      <c r="AS48" t="s">
        <v>827</v>
      </c>
      <c r="AT48" t="s">
        <v>827</v>
      </c>
      <c r="AX48" t="s">
        <v>822</v>
      </c>
      <c r="AY48" t="s">
        <v>823</v>
      </c>
      <c r="BA48" t="s">
        <v>828</v>
      </c>
      <c r="BD48" t="s">
        <v>826</v>
      </c>
      <c r="BE48" t="s">
        <v>416</v>
      </c>
      <c r="BF48" t="s">
        <v>105</v>
      </c>
      <c r="BG48" t="s">
        <v>827</v>
      </c>
      <c r="BH48" t="s">
        <v>827</v>
      </c>
      <c r="BI48" t="s">
        <v>133</v>
      </c>
      <c r="BJ48" t="s">
        <v>134</v>
      </c>
      <c r="BN48" t="s">
        <v>217</v>
      </c>
      <c r="CB48" t="s">
        <v>829</v>
      </c>
      <c r="CC48" t="s">
        <v>830</v>
      </c>
    </row>
    <row r="49" spans="1:81" x14ac:dyDescent="0.25">
      <c r="A49" t="s">
        <v>831</v>
      </c>
      <c r="B49" t="s">
        <v>832</v>
      </c>
      <c r="C49">
        <v>1</v>
      </c>
      <c r="D49" t="s">
        <v>833</v>
      </c>
      <c r="E49" t="s">
        <v>85</v>
      </c>
      <c r="F49">
        <v>15990</v>
      </c>
      <c r="G49" t="s">
        <v>86</v>
      </c>
      <c r="H49" t="s">
        <v>243</v>
      </c>
      <c r="I49" t="s">
        <v>834</v>
      </c>
      <c r="J49" t="s">
        <v>89</v>
      </c>
      <c r="K49" t="s">
        <v>835</v>
      </c>
      <c r="L49" t="s">
        <v>91</v>
      </c>
      <c r="M49" t="s">
        <v>835</v>
      </c>
      <c r="N49" t="s">
        <v>92</v>
      </c>
      <c r="O49" t="s">
        <v>93</v>
      </c>
      <c r="P49" t="s">
        <v>836</v>
      </c>
      <c r="Q49">
        <v>15990</v>
      </c>
      <c r="R49">
        <v>990</v>
      </c>
      <c r="S49">
        <v>990</v>
      </c>
      <c r="T49">
        <v>0</v>
      </c>
      <c r="U49">
        <v>16980</v>
      </c>
      <c r="V49">
        <v>3198</v>
      </c>
      <c r="W49">
        <v>3198</v>
      </c>
      <c r="X49">
        <v>12792</v>
      </c>
      <c r="Z49" t="s">
        <v>95</v>
      </c>
      <c r="AA49" t="s">
        <v>837</v>
      </c>
      <c r="AB49" t="s">
        <v>589</v>
      </c>
      <c r="AC49" t="s">
        <v>91</v>
      </c>
      <c r="AD49" t="s">
        <v>91</v>
      </c>
      <c r="AE49" t="s">
        <v>206</v>
      </c>
      <c r="AF49" t="s">
        <v>838</v>
      </c>
      <c r="AG49" t="s">
        <v>208</v>
      </c>
      <c r="AI49" t="s">
        <v>839</v>
      </c>
      <c r="AJ49" t="s">
        <v>840</v>
      </c>
      <c r="AK49" t="s">
        <v>467</v>
      </c>
      <c r="AM49" t="s">
        <v>252</v>
      </c>
      <c r="AN49" t="s">
        <v>253</v>
      </c>
      <c r="AP49" t="s">
        <v>254</v>
      </c>
      <c r="AQ49" t="s">
        <v>104</v>
      </c>
      <c r="AR49" t="s">
        <v>105</v>
      </c>
      <c r="AS49" t="s">
        <v>841</v>
      </c>
      <c r="AT49" t="s">
        <v>841</v>
      </c>
      <c r="AX49" t="s">
        <v>842</v>
      </c>
      <c r="AY49" t="s">
        <v>843</v>
      </c>
      <c r="BA49" t="s">
        <v>844</v>
      </c>
      <c r="BD49" t="s">
        <v>254</v>
      </c>
      <c r="BE49" t="s">
        <v>104</v>
      </c>
      <c r="BF49" t="s">
        <v>105</v>
      </c>
      <c r="BG49" t="s">
        <v>841</v>
      </c>
      <c r="BH49" t="s">
        <v>841</v>
      </c>
      <c r="BI49" t="s">
        <v>110</v>
      </c>
      <c r="BJ49" t="s">
        <v>134</v>
      </c>
      <c r="BN49" t="s">
        <v>217</v>
      </c>
      <c r="BY49" t="s">
        <v>845</v>
      </c>
      <c r="BZ49" t="s">
        <v>840</v>
      </c>
      <c r="CA49" t="s">
        <v>467</v>
      </c>
      <c r="CB49" t="s">
        <v>440</v>
      </c>
      <c r="CC49" t="s">
        <v>260</v>
      </c>
    </row>
    <row r="50" spans="1:81" x14ac:dyDescent="0.25">
      <c r="A50" t="s">
        <v>846</v>
      </c>
      <c r="B50" t="s">
        <v>847</v>
      </c>
      <c r="C50">
        <v>1</v>
      </c>
      <c r="D50" t="s">
        <v>848</v>
      </c>
      <c r="E50" t="s">
        <v>85</v>
      </c>
      <c r="F50">
        <v>16990</v>
      </c>
      <c r="G50" t="s">
        <v>86</v>
      </c>
      <c r="H50" t="s">
        <v>849</v>
      </c>
      <c r="I50" t="s">
        <v>850</v>
      </c>
      <c r="J50" t="s">
        <v>89</v>
      </c>
      <c r="K50" t="s">
        <v>851</v>
      </c>
      <c r="L50" t="s">
        <v>91</v>
      </c>
      <c r="M50" t="s">
        <v>851</v>
      </c>
      <c r="N50" t="s">
        <v>92</v>
      </c>
      <c r="O50" t="s">
        <v>93</v>
      </c>
      <c r="P50" t="s">
        <v>852</v>
      </c>
      <c r="Q50">
        <v>16990</v>
      </c>
      <c r="R50">
        <v>990</v>
      </c>
      <c r="S50">
        <v>990</v>
      </c>
      <c r="T50">
        <v>0</v>
      </c>
      <c r="U50">
        <v>17980</v>
      </c>
      <c r="V50">
        <v>3398</v>
      </c>
      <c r="W50">
        <v>3398</v>
      </c>
      <c r="X50">
        <v>13592</v>
      </c>
      <c r="Z50" t="s">
        <v>95</v>
      </c>
      <c r="AA50" t="s">
        <v>853</v>
      </c>
      <c r="AB50" t="s">
        <v>589</v>
      </c>
      <c r="AC50" t="s">
        <v>91</v>
      </c>
      <c r="AD50" t="s">
        <v>91</v>
      </c>
      <c r="AE50" t="s">
        <v>206</v>
      </c>
      <c r="AF50" t="s">
        <v>854</v>
      </c>
      <c r="AG50" t="s">
        <v>208</v>
      </c>
      <c r="AI50" t="s">
        <v>855</v>
      </c>
      <c r="AJ50" t="s">
        <v>856</v>
      </c>
      <c r="AK50" t="s">
        <v>857</v>
      </c>
      <c r="AM50" t="s">
        <v>858</v>
      </c>
      <c r="AN50" t="s">
        <v>379</v>
      </c>
      <c r="AP50" t="s">
        <v>859</v>
      </c>
      <c r="AQ50" t="s">
        <v>860</v>
      </c>
      <c r="AR50" t="s">
        <v>105</v>
      </c>
      <c r="AS50" t="s">
        <v>861</v>
      </c>
      <c r="AT50" t="s">
        <v>861</v>
      </c>
      <c r="AX50" t="s">
        <v>856</v>
      </c>
      <c r="AY50" t="s">
        <v>857</v>
      </c>
      <c r="BA50" t="s">
        <v>862</v>
      </c>
      <c r="BD50" t="s">
        <v>859</v>
      </c>
      <c r="BE50" t="s">
        <v>860</v>
      </c>
      <c r="BF50" t="s">
        <v>105</v>
      </c>
      <c r="BG50" t="s">
        <v>861</v>
      </c>
      <c r="BH50" t="s">
        <v>861</v>
      </c>
      <c r="BI50" t="s">
        <v>110</v>
      </c>
      <c r="BJ50" t="s">
        <v>134</v>
      </c>
      <c r="BN50" t="s">
        <v>217</v>
      </c>
      <c r="CB50" t="s">
        <v>502</v>
      </c>
      <c r="CC50" t="s">
        <v>863</v>
      </c>
    </row>
    <row r="51" spans="1:81" x14ac:dyDescent="0.25">
      <c r="A51" t="s">
        <v>864</v>
      </c>
      <c r="B51" t="s">
        <v>865</v>
      </c>
      <c r="C51">
        <v>1</v>
      </c>
      <c r="D51" t="s">
        <v>866</v>
      </c>
      <c r="E51" t="s">
        <v>85</v>
      </c>
      <c r="F51">
        <v>27990</v>
      </c>
      <c r="G51" t="s">
        <v>86</v>
      </c>
      <c r="H51" t="s">
        <v>243</v>
      </c>
      <c r="I51" t="s">
        <v>867</v>
      </c>
      <c r="J51" t="s">
        <v>89</v>
      </c>
      <c r="K51" t="s">
        <v>868</v>
      </c>
      <c r="L51" t="s">
        <v>91</v>
      </c>
      <c r="M51" t="s">
        <v>868</v>
      </c>
      <c r="N51" t="s">
        <v>92</v>
      </c>
      <c r="O51" t="s">
        <v>93</v>
      </c>
      <c r="P51" t="s">
        <v>869</v>
      </c>
      <c r="Q51">
        <v>27990</v>
      </c>
      <c r="R51">
        <v>990</v>
      </c>
      <c r="S51">
        <v>990</v>
      </c>
      <c r="T51">
        <v>0</v>
      </c>
      <c r="U51">
        <v>28980</v>
      </c>
      <c r="V51">
        <v>5598</v>
      </c>
      <c r="W51">
        <v>5598</v>
      </c>
      <c r="X51">
        <v>22392</v>
      </c>
      <c r="Z51" t="s">
        <v>95</v>
      </c>
      <c r="AA51" t="s">
        <v>870</v>
      </c>
      <c r="AB51" t="s">
        <v>589</v>
      </c>
      <c r="AC51" t="s">
        <v>91</v>
      </c>
      <c r="AD51" t="s">
        <v>91</v>
      </c>
      <c r="AE51" t="s">
        <v>206</v>
      </c>
      <c r="AF51" t="s">
        <v>871</v>
      </c>
      <c r="AG51" t="s">
        <v>208</v>
      </c>
      <c r="AI51" t="s">
        <v>872</v>
      </c>
      <c r="AJ51" t="s">
        <v>873</v>
      </c>
      <c r="AK51" t="s">
        <v>874</v>
      </c>
      <c r="AM51" t="s">
        <v>252</v>
      </c>
      <c r="AN51" t="s">
        <v>253</v>
      </c>
      <c r="AP51" t="s">
        <v>254</v>
      </c>
      <c r="AQ51" t="s">
        <v>104</v>
      </c>
      <c r="AR51" t="s">
        <v>105</v>
      </c>
      <c r="AS51" t="s">
        <v>875</v>
      </c>
      <c r="AT51" t="s">
        <v>875</v>
      </c>
      <c r="AX51" t="s">
        <v>873</v>
      </c>
      <c r="AY51" t="s">
        <v>874</v>
      </c>
      <c r="BA51" t="s">
        <v>876</v>
      </c>
      <c r="BD51" t="s">
        <v>254</v>
      </c>
      <c r="BE51" t="s">
        <v>104</v>
      </c>
      <c r="BF51" t="s">
        <v>105</v>
      </c>
      <c r="BG51" t="s">
        <v>875</v>
      </c>
      <c r="BH51" t="s">
        <v>875</v>
      </c>
      <c r="BI51" t="s">
        <v>133</v>
      </c>
      <c r="BJ51" t="s">
        <v>134</v>
      </c>
      <c r="BN51" t="s">
        <v>217</v>
      </c>
      <c r="CB51" t="s">
        <v>440</v>
      </c>
      <c r="CC51" t="s">
        <v>260</v>
      </c>
    </row>
    <row r="52" spans="1:81" x14ac:dyDescent="0.25">
      <c r="A52" t="s">
        <v>877</v>
      </c>
      <c r="B52" t="s">
        <v>878</v>
      </c>
      <c r="C52">
        <v>1</v>
      </c>
      <c r="D52" t="s">
        <v>879</v>
      </c>
      <c r="E52" t="s">
        <v>85</v>
      </c>
      <c r="F52">
        <v>29990</v>
      </c>
      <c r="G52" t="s">
        <v>86</v>
      </c>
      <c r="H52" t="s">
        <v>350</v>
      </c>
      <c r="I52" t="s">
        <v>880</v>
      </c>
      <c r="J52" t="s">
        <v>89</v>
      </c>
      <c r="K52" t="s">
        <v>881</v>
      </c>
      <c r="L52" t="s">
        <v>91</v>
      </c>
      <c r="M52" t="s">
        <v>881</v>
      </c>
      <c r="N52" t="s">
        <v>92</v>
      </c>
      <c r="O52" t="s">
        <v>93</v>
      </c>
      <c r="P52" t="s">
        <v>882</v>
      </c>
      <c r="Q52">
        <v>29990</v>
      </c>
      <c r="R52">
        <v>0</v>
      </c>
      <c r="S52">
        <v>0</v>
      </c>
      <c r="T52">
        <v>0</v>
      </c>
      <c r="U52">
        <v>29990</v>
      </c>
      <c r="V52">
        <v>5998</v>
      </c>
      <c r="W52">
        <v>5998</v>
      </c>
      <c r="X52">
        <v>23992</v>
      </c>
      <c r="Z52" t="s">
        <v>95</v>
      </c>
      <c r="AA52" t="s">
        <v>883</v>
      </c>
      <c r="AB52" t="s">
        <v>589</v>
      </c>
      <c r="AC52" t="s">
        <v>91</v>
      </c>
      <c r="AD52" t="s">
        <v>91</v>
      </c>
      <c r="AE52" t="s">
        <v>355</v>
      </c>
      <c r="AF52" t="s">
        <v>884</v>
      </c>
      <c r="AG52" t="s">
        <v>885</v>
      </c>
      <c r="AI52" t="s">
        <v>886</v>
      </c>
      <c r="AJ52" t="s">
        <v>887</v>
      </c>
      <c r="AK52" t="s">
        <v>888</v>
      </c>
      <c r="AM52" t="s">
        <v>889</v>
      </c>
      <c r="AN52" t="s">
        <v>890</v>
      </c>
      <c r="AP52" t="s">
        <v>710</v>
      </c>
      <c r="AQ52" t="s">
        <v>104</v>
      </c>
      <c r="AR52" t="s">
        <v>105</v>
      </c>
      <c r="AS52" t="s">
        <v>891</v>
      </c>
      <c r="AT52" t="s">
        <v>891</v>
      </c>
      <c r="AX52" t="s">
        <v>887</v>
      </c>
      <c r="AY52" t="s">
        <v>888</v>
      </c>
      <c r="BA52" t="s">
        <v>889</v>
      </c>
      <c r="BD52" t="s">
        <v>710</v>
      </c>
      <c r="BE52" t="s">
        <v>104</v>
      </c>
      <c r="BF52" t="s">
        <v>105</v>
      </c>
      <c r="BG52" t="s">
        <v>891</v>
      </c>
      <c r="BH52" t="s">
        <v>891</v>
      </c>
      <c r="BI52" t="s">
        <v>892</v>
      </c>
      <c r="BJ52" t="s">
        <v>134</v>
      </c>
      <c r="BL52" t="s">
        <v>893</v>
      </c>
      <c r="BN52" t="s">
        <v>217</v>
      </c>
      <c r="CB52" t="s">
        <v>218</v>
      </c>
      <c r="CC52" t="s">
        <v>366</v>
      </c>
    </row>
    <row r="53" spans="1:81" x14ac:dyDescent="0.25">
      <c r="A53" t="s">
        <v>894</v>
      </c>
      <c r="B53" t="s">
        <v>895</v>
      </c>
      <c r="C53">
        <v>1</v>
      </c>
      <c r="D53" t="s">
        <v>896</v>
      </c>
      <c r="E53" t="s">
        <v>85</v>
      </c>
      <c r="F53">
        <v>21990</v>
      </c>
      <c r="G53" t="s">
        <v>86</v>
      </c>
      <c r="H53" t="s">
        <v>897</v>
      </c>
      <c r="I53" t="s">
        <v>898</v>
      </c>
      <c r="J53" t="s">
        <v>89</v>
      </c>
      <c r="K53" t="s">
        <v>899</v>
      </c>
      <c r="L53" t="s">
        <v>91</v>
      </c>
      <c r="M53" t="s">
        <v>899</v>
      </c>
      <c r="N53" t="s">
        <v>92</v>
      </c>
      <c r="O53" t="s">
        <v>93</v>
      </c>
      <c r="P53" t="s">
        <v>900</v>
      </c>
      <c r="Q53">
        <v>21990</v>
      </c>
      <c r="R53">
        <v>990</v>
      </c>
      <c r="S53">
        <v>990</v>
      </c>
      <c r="T53">
        <v>0</v>
      </c>
      <c r="U53">
        <v>22980</v>
      </c>
      <c r="V53">
        <v>4398</v>
      </c>
      <c r="W53">
        <v>4398</v>
      </c>
      <c r="X53">
        <v>17592</v>
      </c>
      <c r="Z53" t="s">
        <v>95</v>
      </c>
      <c r="AA53" t="s">
        <v>901</v>
      </c>
      <c r="AB53" t="s">
        <v>589</v>
      </c>
      <c r="AC53" t="s">
        <v>91</v>
      </c>
      <c r="AD53" t="s">
        <v>91</v>
      </c>
      <c r="AE53" t="s">
        <v>206</v>
      </c>
      <c r="AF53" t="s">
        <v>902</v>
      </c>
      <c r="AG53" t="s">
        <v>208</v>
      </c>
      <c r="AI53" t="s">
        <v>903</v>
      </c>
      <c r="AJ53" t="s">
        <v>904</v>
      </c>
      <c r="AK53" t="s">
        <v>905</v>
      </c>
      <c r="AM53" t="s">
        <v>906</v>
      </c>
      <c r="AN53" t="s">
        <v>379</v>
      </c>
      <c r="AP53" t="s">
        <v>907</v>
      </c>
      <c r="AQ53" t="s">
        <v>416</v>
      </c>
      <c r="AR53" t="s">
        <v>105</v>
      </c>
      <c r="AS53" t="s">
        <v>908</v>
      </c>
      <c r="AT53" t="s">
        <v>908</v>
      </c>
      <c r="AX53" t="s">
        <v>904</v>
      </c>
      <c r="AY53" t="s">
        <v>905</v>
      </c>
      <c r="BA53" t="s">
        <v>909</v>
      </c>
      <c r="BD53" t="s">
        <v>907</v>
      </c>
      <c r="BE53" t="s">
        <v>416</v>
      </c>
      <c r="BF53" t="s">
        <v>105</v>
      </c>
      <c r="BG53" t="s">
        <v>908</v>
      </c>
      <c r="BH53" t="s">
        <v>908</v>
      </c>
      <c r="BI53" t="s">
        <v>133</v>
      </c>
      <c r="BJ53" t="s">
        <v>134</v>
      </c>
      <c r="BN53" t="s">
        <v>217</v>
      </c>
      <c r="CB53" t="s">
        <v>829</v>
      </c>
      <c r="CC53" t="s">
        <v>910</v>
      </c>
    </row>
    <row r="54" spans="1:81" x14ac:dyDescent="0.25">
      <c r="A54" t="s">
        <v>911</v>
      </c>
      <c r="B54" t="s">
        <v>912</v>
      </c>
      <c r="C54">
        <v>1</v>
      </c>
      <c r="D54" t="s">
        <v>913</v>
      </c>
      <c r="E54" t="s">
        <v>85</v>
      </c>
      <c r="F54">
        <v>27990</v>
      </c>
      <c r="G54" t="s">
        <v>86</v>
      </c>
      <c r="H54" t="s">
        <v>666</v>
      </c>
      <c r="I54" t="s">
        <v>914</v>
      </c>
      <c r="J54" t="s">
        <v>89</v>
      </c>
      <c r="K54" t="s">
        <v>915</v>
      </c>
      <c r="L54" t="s">
        <v>91</v>
      </c>
      <c r="M54" t="s">
        <v>915</v>
      </c>
      <c r="N54" t="s">
        <v>92</v>
      </c>
      <c r="O54" t="s">
        <v>93</v>
      </c>
      <c r="P54" t="s">
        <v>916</v>
      </c>
      <c r="Q54">
        <v>27990</v>
      </c>
      <c r="R54">
        <v>990</v>
      </c>
      <c r="S54">
        <v>990</v>
      </c>
      <c r="T54">
        <v>0</v>
      </c>
      <c r="U54">
        <v>28980</v>
      </c>
      <c r="V54">
        <v>5598</v>
      </c>
      <c r="W54">
        <v>5598</v>
      </c>
      <c r="X54">
        <v>22392</v>
      </c>
      <c r="Z54" t="s">
        <v>95</v>
      </c>
      <c r="AA54" t="s">
        <v>917</v>
      </c>
      <c r="AB54" t="s">
        <v>589</v>
      </c>
      <c r="AC54" t="s">
        <v>91</v>
      </c>
      <c r="AD54" t="s">
        <v>91</v>
      </c>
      <c r="AE54" t="s">
        <v>206</v>
      </c>
      <c r="AF54" t="s">
        <v>918</v>
      </c>
      <c r="AG54" t="s">
        <v>208</v>
      </c>
      <c r="AI54" t="s">
        <v>919</v>
      </c>
      <c r="AJ54" t="s">
        <v>920</v>
      </c>
      <c r="AK54" t="s">
        <v>921</v>
      </c>
      <c r="AM54" t="s">
        <v>675</v>
      </c>
      <c r="AN54" t="s">
        <v>676</v>
      </c>
      <c r="AP54" t="s">
        <v>234</v>
      </c>
      <c r="AQ54" t="s">
        <v>235</v>
      </c>
      <c r="AR54" t="s">
        <v>105</v>
      </c>
      <c r="AS54" t="s">
        <v>922</v>
      </c>
      <c r="AT54" t="s">
        <v>922</v>
      </c>
      <c r="AX54" t="s">
        <v>923</v>
      </c>
      <c r="AY54" t="s">
        <v>924</v>
      </c>
      <c r="BA54" t="s">
        <v>925</v>
      </c>
      <c r="BD54" t="s">
        <v>234</v>
      </c>
      <c r="BE54" t="s">
        <v>235</v>
      </c>
      <c r="BF54" t="s">
        <v>105</v>
      </c>
      <c r="BG54" t="s">
        <v>922</v>
      </c>
      <c r="BH54" t="s">
        <v>922</v>
      </c>
      <c r="BI54" t="s">
        <v>110</v>
      </c>
      <c r="BJ54" t="s">
        <v>134</v>
      </c>
      <c r="BN54" t="s">
        <v>217</v>
      </c>
      <c r="BY54" t="s">
        <v>926</v>
      </c>
      <c r="BZ54" t="s">
        <v>920</v>
      </c>
      <c r="CA54" t="s">
        <v>921</v>
      </c>
      <c r="CB54" t="s">
        <v>502</v>
      </c>
      <c r="CC54" t="s">
        <v>682</v>
      </c>
    </row>
    <row r="55" spans="1:81" x14ac:dyDescent="0.25">
      <c r="A55" t="s">
        <v>927</v>
      </c>
      <c r="B55" t="s">
        <v>928</v>
      </c>
      <c r="C55">
        <v>1</v>
      </c>
      <c r="D55" t="s">
        <v>929</v>
      </c>
      <c r="E55" t="s">
        <v>85</v>
      </c>
      <c r="F55">
        <v>20990</v>
      </c>
      <c r="G55" t="s">
        <v>86</v>
      </c>
      <c r="H55" t="s">
        <v>426</v>
      </c>
      <c r="I55" t="s">
        <v>930</v>
      </c>
      <c r="J55" t="s">
        <v>89</v>
      </c>
      <c r="K55" t="s">
        <v>931</v>
      </c>
      <c r="L55" t="s">
        <v>91</v>
      </c>
      <c r="M55" t="s">
        <v>931</v>
      </c>
      <c r="N55" t="s">
        <v>92</v>
      </c>
      <c r="O55" t="s">
        <v>93</v>
      </c>
      <c r="P55" t="s">
        <v>932</v>
      </c>
      <c r="Q55">
        <v>20990</v>
      </c>
      <c r="R55">
        <v>11990</v>
      </c>
      <c r="S55">
        <v>11990</v>
      </c>
      <c r="T55">
        <v>0</v>
      </c>
      <c r="U55">
        <v>32980</v>
      </c>
      <c r="V55">
        <v>4198</v>
      </c>
      <c r="W55">
        <v>4198</v>
      </c>
      <c r="X55">
        <v>16792</v>
      </c>
      <c r="Z55" t="s">
        <v>95</v>
      </c>
      <c r="AA55" t="s">
        <v>933</v>
      </c>
      <c r="AB55" t="s">
        <v>589</v>
      </c>
      <c r="AC55" t="s">
        <v>91</v>
      </c>
      <c r="AD55" t="s">
        <v>91</v>
      </c>
      <c r="AE55" t="s">
        <v>206</v>
      </c>
      <c r="AF55" t="s">
        <v>934</v>
      </c>
      <c r="AG55" t="s">
        <v>208</v>
      </c>
      <c r="AI55" t="s">
        <v>935</v>
      </c>
      <c r="AJ55" t="s">
        <v>936</v>
      </c>
      <c r="AK55" t="s">
        <v>937</v>
      </c>
      <c r="AM55" t="s">
        <v>938</v>
      </c>
      <c r="AN55" t="s">
        <v>130</v>
      </c>
      <c r="AP55" t="s">
        <v>939</v>
      </c>
      <c r="AQ55" t="s">
        <v>940</v>
      </c>
      <c r="AR55" t="s">
        <v>105</v>
      </c>
      <c r="AS55" t="s">
        <v>941</v>
      </c>
      <c r="AT55" t="s">
        <v>941</v>
      </c>
      <c r="AX55" t="s">
        <v>936</v>
      </c>
      <c r="AY55" t="s">
        <v>937</v>
      </c>
      <c r="BA55" t="s">
        <v>938</v>
      </c>
      <c r="BD55" t="s">
        <v>939</v>
      </c>
      <c r="BE55" t="s">
        <v>940</v>
      </c>
      <c r="BF55" t="s">
        <v>105</v>
      </c>
      <c r="BG55" t="s">
        <v>941</v>
      </c>
      <c r="BH55" t="s">
        <v>941</v>
      </c>
      <c r="BI55" t="s">
        <v>110</v>
      </c>
      <c r="BJ55" t="s">
        <v>134</v>
      </c>
      <c r="BL55" t="s">
        <v>942</v>
      </c>
      <c r="BN55" t="s">
        <v>217</v>
      </c>
      <c r="CB55" t="s">
        <v>943</v>
      </c>
      <c r="CC55" t="s">
        <v>441</v>
      </c>
    </row>
    <row r="56" spans="1:81" x14ac:dyDescent="0.25">
      <c r="A56" t="s">
        <v>944</v>
      </c>
      <c r="B56" t="s">
        <v>945</v>
      </c>
      <c r="C56">
        <v>1</v>
      </c>
      <c r="D56" t="s">
        <v>946</v>
      </c>
      <c r="E56" t="s">
        <v>85</v>
      </c>
      <c r="F56">
        <v>18990</v>
      </c>
      <c r="G56" t="s">
        <v>86</v>
      </c>
      <c r="H56" t="s">
        <v>947</v>
      </c>
      <c r="I56" t="s">
        <v>948</v>
      </c>
      <c r="J56" t="s">
        <v>89</v>
      </c>
      <c r="K56" t="s">
        <v>949</v>
      </c>
      <c r="L56" t="s">
        <v>91</v>
      </c>
      <c r="M56" t="s">
        <v>949</v>
      </c>
      <c r="N56" t="s">
        <v>92</v>
      </c>
      <c r="O56" t="s">
        <v>93</v>
      </c>
      <c r="P56" t="s">
        <v>950</v>
      </c>
      <c r="Q56">
        <v>18990</v>
      </c>
      <c r="R56">
        <v>0</v>
      </c>
      <c r="S56">
        <v>0</v>
      </c>
      <c r="T56">
        <v>0</v>
      </c>
      <c r="U56">
        <v>34980</v>
      </c>
      <c r="V56">
        <v>3798</v>
      </c>
      <c r="W56">
        <v>3798</v>
      </c>
      <c r="X56">
        <v>15192</v>
      </c>
      <c r="Z56" t="s">
        <v>95</v>
      </c>
      <c r="AA56" t="s">
        <v>951</v>
      </c>
      <c r="AB56" t="s">
        <v>589</v>
      </c>
      <c r="AC56" t="s">
        <v>91</v>
      </c>
      <c r="AD56" t="s">
        <v>91</v>
      </c>
      <c r="AE56" t="s">
        <v>206</v>
      </c>
      <c r="AF56" t="s">
        <v>952</v>
      </c>
      <c r="AG56" t="s">
        <v>208</v>
      </c>
      <c r="AI56" t="s">
        <v>953</v>
      </c>
      <c r="AJ56" t="s">
        <v>954</v>
      </c>
      <c r="AK56" t="s">
        <v>955</v>
      </c>
      <c r="AM56" t="s">
        <v>956</v>
      </c>
      <c r="AN56" t="s">
        <v>957</v>
      </c>
      <c r="AP56" t="s">
        <v>958</v>
      </c>
      <c r="AQ56" t="s">
        <v>940</v>
      </c>
      <c r="AR56" t="s">
        <v>105</v>
      </c>
      <c r="AS56" t="s">
        <v>959</v>
      </c>
      <c r="AT56" t="s">
        <v>959</v>
      </c>
      <c r="AX56" t="s">
        <v>954</v>
      </c>
      <c r="AY56" t="s">
        <v>955</v>
      </c>
      <c r="BA56" t="s">
        <v>960</v>
      </c>
      <c r="BD56" t="s">
        <v>958</v>
      </c>
      <c r="BE56" t="s">
        <v>940</v>
      </c>
      <c r="BF56" t="s">
        <v>105</v>
      </c>
      <c r="BG56" t="s">
        <v>959</v>
      </c>
      <c r="BH56" t="s">
        <v>959</v>
      </c>
      <c r="BI56" t="s">
        <v>110</v>
      </c>
      <c r="BJ56" t="s">
        <v>134</v>
      </c>
      <c r="BN56" t="s">
        <v>217</v>
      </c>
      <c r="CB56" t="s">
        <v>502</v>
      </c>
      <c r="CC56" t="s">
        <v>961</v>
      </c>
    </row>
    <row r="57" spans="1:81" x14ac:dyDescent="0.25">
      <c r="A57" t="s">
        <v>944</v>
      </c>
      <c r="B57" t="s">
        <v>945</v>
      </c>
      <c r="C57">
        <v>1</v>
      </c>
      <c r="D57" t="s">
        <v>962</v>
      </c>
      <c r="E57" t="s">
        <v>85</v>
      </c>
      <c r="F57">
        <v>15990</v>
      </c>
      <c r="G57" t="s">
        <v>86</v>
      </c>
      <c r="H57" t="s">
        <v>947</v>
      </c>
      <c r="I57" t="s">
        <v>948</v>
      </c>
      <c r="J57" t="s">
        <v>89</v>
      </c>
      <c r="K57" t="s">
        <v>963</v>
      </c>
      <c r="L57" t="s">
        <v>91</v>
      </c>
      <c r="M57" t="s">
        <v>963</v>
      </c>
      <c r="N57" t="s">
        <v>92</v>
      </c>
      <c r="O57" t="s">
        <v>93</v>
      </c>
      <c r="P57" t="s">
        <v>964</v>
      </c>
      <c r="Q57">
        <v>15990</v>
      </c>
      <c r="R57">
        <v>0</v>
      </c>
      <c r="S57">
        <v>0</v>
      </c>
      <c r="T57">
        <v>0</v>
      </c>
      <c r="U57">
        <v>34980</v>
      </c>
      <c r="V57">
        <v>3198</v>
      </c>
      <c r="W57">
        <v>3198</v>
      </c>
      <c r="X57">
        <v>12792</v>
      </c>
      <c r="Z57" t="s">
        <v>95</v>
      </c>
      <c r="AA57" t="s">
        <v>951</v>
      </c>
      <c r="AB57" t="s">
        <v>589</v>
      </c>
      <c r="AC57" t="s">
        <v>91</v>
      </c>
      <c r="AD57" t="s">
        <v>91</v>
      </c>
      <c r="AE57" t="s">
        <v>206</v>
      </c>
      <c r="AF57" t="s">
        <v>952</v>
      </c>
      <c r="AG57" t="s">
        <v>208</v>
      </c>
      <c r="AI57" t="s">
        <v>953</v>
      </c>
      <c r="AJ57" t="s">
        <v>954</v>
      </c>
      <c r="AK57" t="s">
        <v>955</v>
      </c>
      <c r="AM57" t="s">
        <v>956</v>
      </c>
      <c r="AN57" t="s">
        <v>957</v>
      </c>
      <c r="AP57" t="s">
        <v>958</v>
      </c>
      <c r="AQ57" t="s">
        <v>940</v>
      </c>
      <c r="AR57" t="s">
        <v>105</v>
      </c>
      <c r="AS57" t="s">
        <v>959</v>
      </c>
      <c r="AT57" t="s">
        <v>959</v>
      </c>
      <c r="AX57" t="s">
        <v>954</v>
      </c>
      <c r="AY57" t="s">
        <v>955</v>
      </c>
      <c r="BA57" t="s">
        <v>960</v>
      </c>
      <c r="BD57" t="s">
        <v>958</v>
      </c>
      <c r="BE57" t="s">
        <v>940</v>
      </c>
      <c r="BF57" t="s">
        <v>105</v>
      </c>
      <c r="BG57" t="s">
        <v>959</v>
      </c>
      <c r="BH57" t="s">
        <v>959</v>
      </c>
      <c r="BI57" t="s">
        <v>110</v>
      </c>
      <c r="BJ57" t="s">
        <v>134</v>
      </c>
      <c r="BN57" t="s">
        <v>217</v>
      </c>
      <c r="CB57" t="s">
        <v>502</v>
      </c>
      <c r="CC57" t="s">
        <v>961</v>
      </c>
    </row>
    <row r="58" spans="1:81" x14ac:dyDescent="0.25">
      <c r="A58" t="s">
        <v>965</v>
      </c>
      <c r="B58" t="s">
        <v>966</v>
      </c>
      <c r="C58">
        <v>1</v>
      </c>
      <c r="D58" t="s">
        <v>967</v>
      </c>
      <c r="E58" t="s">
        <v>85</v>
      </c>
      <c r="F58">
        <v>21990</v>
      </c>
      <c r="G58" t="s">
        <v>86</v>
      </c>
      <c r="H58" t="s">
        <v>350</v>
      </c>
      <c r="I58" t="s">
        <v>968</v>
      </c>
      <c r="J58" t="s">
        <v>89</v>
      </c>
      <c r="K58" t="s">
        <v>969</v>
      </c>
      <c r="L58" t="s">
        <v>91</v>
      </c>
      <c r="M58" t="s">
        <v>969</v>
      </c>
      <c r="N58" t="s">
        <v>92</v>
      </c>
      <c r="O58" t="s">
        <v>93</v>
      </c>
      <c r="P58" t="s">
        <v>970</v>
      </c>
      <c r="Q58">
        <v>21990</v>
      </c>
      <c r="R58">
        <v>3990</v>
      </c>
      <c r="S58">
        <v>3990</v>
      </c>
      <c r="T58">
        <v>0</v>
      </c>
      <c r="U58">
        <v>25980</v>
      </c>
      <c r="V58">
        <v>4398</v>
      </c>
      <c r="W58">
        <v>4398</v>
      </c>
      <c r="X58">
        <v>17592</v>
      </c>
      <c r="Z58" t="s">
        <v>95</v>
      </c>
      <c r="AA58" t="s">
        <v>971</v>
      </c>
      <c r="AB58" t="s">
        <v>589</v>
      </c>
      <c r="AC58" t="s">
        <v>91</v>
      </c>
      <c r="AD58" t="s">
        <v>91</v>
      </c>
      <c r="AE58" t="s">
        <v>355</v>
      </c>
      <c r="AF58" t="s">
        <v>972</v>
      </c>
      <c r="AG58" t="s">
        <v>973</v>
      </c>
      <c r="AI58" t="s">
        <v>974</v>
      </c>
      <c r="AJ58" t="s">
        <v>975</v>
      </c>
      <c r="AK58" t="s">
        <v>976</v>
      </c>
      <c r="AM58" t="s">
        <v>977</v>
      </c>
      <c r="AN58" t="s">
        <v>362</v>
      </c>
      <c r="AP58" t="s">
        <v>469</v>
      </c>
      <c r="AQ58" t="s">
        <v>104</v>
      </c>
      <c r="AR58" t="s">
        <v>105</v>
      </c>
      <c r="AS58" t="s">
        <v>978</v>
      </c>
      <c r="AT58" t="s">
        <v>978</v>
      </c>
      <c r="AX58" t="s">
        <v>975</v>
      </c>
      <c r="AY58" t="s">
        <v>976</v>
      </c>
      <c r="BA58" t="s">
        <v>977</v>
      </c>
      <c r="BD58" t="s">
        <v>469</v>
      </c>
      <c r="BE58" t="s">
        <v>104</v>
      </c>
      <c r="BF58" t="s">
        <v>105</v>
      </c>
      <c r="BG58" t="s">
        <v>978</v>
      </c>
      <c r="BH58" t="s">
        <v>978</v>
      </c>
      <c r="BI58" t="s">
        <v>110</v>
      </c>
      <c r="BJ58" t="s">
        <v>134</v>
      </c>
      <c r="BN58" t="s">
        <v>217</v>
      </c>
      <c r="CB58" t="s">
        <v>218</v>
      </c>
      <c r="CC58" t="s">
        <v>366</v>
      </c>
    </row>
    <row r="59" spans="1:81" x14ac:dyDescent="0.25">
      <c r="A59" t="s">
        <v>979</v>
      </c>
      <c r="B59" t="s">
        <v>980</v>
      </c>
      <c r="C59">
        <v>1</v>
      </c>
      <c r="D59" t="s">
        <v>981</v>
      </c>
      <c r="E59" t="s">
        <v>85</v>
      </c>
      <c r="F59">
        <v>12990</v>
      </c>
      <c r="G59" t="s">
        <v>86</v>
      </c>
      <c r="H59" t="s">
        <v>350</v>
      </c>
      <c r="I59" t="s">
        <v>982</v>
      </c>
      <c r="J59" t="s">
        <v>89</v>
      </c>
      <c r="K59" t="s">
        <v>983</v>
      </c>
      <c r="L59" t="s">
        <v>91</v>
      </c>
      <c r="M59" t="s">
        <v>983</v>
      </c>
      <c r="N59" t="s">
        <v>92</v>
      </c>
      <c r="O59" t="s">
        <v>93</v>
      </c>
      <c r="P59" t="s">
        <v>984</v>
      </c>
      <c r="Q59">
        <v>12990</v>
      </c>
      <c r="R59">
        <v>3990</v>
      </c>
      <c r="S59">
        <v>3990</v>
      </c>
      <c r="T59">
        <v>0</v>
      </c>
      <c r="U59">
        <v>16980</v>
      </c>
      <c r="V59">
        <v>2598</v>
      </c>
      <c r="W59">
        <v>2598</v>
      </c>
      <c r="X59">
        <v>10392</v>
      </c>
      <c r="Z59" t="s">
        <v>95</v>
      </c>
      <c r="AA59" t="s">
        <v>985</v>
      </c>
      <c r="AB59" t="s">
        <v>589</v>
      </c>
      <c r="AC59" t="s">
        <v>91</v>
      </c>
      <c r="AD59" t="s">
        <v>91</v>
      </c>
      <c r="AE59" t="s">
        <v>355</v>
      </c>
      <c r="AF59" t="s">
        <v>986</v>
      </c>
      <c r="AG59" t="s">
        <v>987</v>
      </c>
      <c r="AI59" t="s">
        <v>988</v>
      </c>
      <c r="AJ59" t="s">
        <v>693</v>
      </c>
      <c r="AK59" t="s">
        <v>989</v>
      </c>
      <c r="AM59" t="s">
        <v>990</v>
      </c>
      <c r="AN59" t="s">
        <v>991</v>
      </c>
      <c r="AP59" t="s">
        <v>380</v>
      </c>
      <c r="AQ59" t="s">
        <v>104</v>
      </c>
      <c r="AR59" t="s">
        <v>105</v>
      </c>
      <c r="AS59" t="s">
        <v>992</v>
      </c>
      <c r="AT59" t="s">
        <v>992</v>
      </c>
      <c r="AX59" t="s">
        <v>693</v>
      </c>
      <c r="AY59" t="s">
        <v>989</v>
      </c>
      <c r="BA59" t="s">
        <v>990</v>
      </c>
      <c r="BD59" t="s">
        <v>380</v>
      </c>
      <c r="BE59" t="s">
        <v>104</v>
      </c>
      <c r="BF59" t="s">
        <v>105</v>
      </c>
      <c r="BG59" t="s">
        <v>992</v>
      </c>
      <c r="BH59" t="s">
        <v>992</v>
      </c>
      <c r="BI59" t="s">
        <v>110</v>
      </c>
      <c r="BJ59" t="s">
        <v>134</v>
      </c>
      <c r="BN59" t="s">
        <v>217</v>
      </c>
      <c r="CB59" t="s">
        <v>218</v>
      </c>
      <c r="CC59" t="s">
        <v>366</v>
      </c>
    </row>
    <row r="60" spans="1:81" x14ac:dyDescent="0.25">
      <c r="A60" t="s">
        <v>993</v>
      </c>
      <c r="B60" t="s">
        <v>994</v>
      </c>
      <c r="C60">
        <v>1</v>
      </c>
      <c r="D60" t="s">
        <v>995</v>
      </c>
      <c r="E60" t="s">
        <v>85</v>
      </c>
      <c r="F60">
        <v>29990</v>
      </c>
      <c r="G60" t="s">
        <v>86</v>
      </c>
      <c r="H60" t="s">
        <v>350</v>
      </c>
      <c r="I60" t="s">
        <v>996</v>
      </c>
      <c r="J60" t="s">
        <v>89</v>
      </c>
      <c r="K60" t="s">
        <v>997</v>
      </c>
      <c r="L60" t="s">
        <v>91</v>
      </c>
      <c r="M60" t="s">
        <v>997</v>
      </c>
      <c r="N60" t="s">
        <v>92</v>
      </c>
      <c r="O60" t="s">
        <v>93</v>
      </c>
      <c r="P60" t="s">
        <v>998</v>
      </c>
      <c r="Q60">
        <v>29990</v>
      </c>
      <c r="R60">
        <v>0</v>
      </c>
      <c r="S60">
        <v>0</v>
      </c>
      <c r="T60">
        <v>0</v>
      </c>
      <c r="U60">
        <v>29990</v>
      </c>
      <c r="V60">
        <v>5998</v>
      </c>
      <c r="W60">
        <v>5998</v>
      </c>
      <c r="X60">
        <v>23992</v>
      </c>
      <c r="Z60" t="s">
        <v>95</v>
      </c>
      <c r="AA60" t="s">
        <v>999</v>
      </c>
      <c r="AB60" t="s">
        <v>1000</v>
      </c>
      <c r="AC60" t="s">
        <v>91</v>
      </c>
      <c r="AD60" t="s">
        <v>91</v>
      </c>
      <c r="AE60" t="s">
        <v>355</v>
      </c>
      <c r="AF60" t="s">
        <v>1001</v>
      </c>
      <c r="AG60" t="s">
        <v>1002</v>
      </c>
      <c r="AI60" t="s">
        <v>1003</v>
      </c>
      <c r="AJ60" t="s">
        <v>1004</v>
      </c>
      <c r="AK60" t="s">
        <v>1005</v>
      </c>
      <c r="AM60" t="s">
        <v>1006</v>
      </c>
      <c r="AN60" t="s">
        <v>130</v>
      </c>
      <c r="AP60" t="s">
        <v>254</v>
      </c>
      <c r="AQ60" t="s">
        <v>104</v>
      </c>
      <c r="AR60" t="s">
        <v>105</v>
      </c>
      <c r="AS60" t="s">
        <v>1007</v>
      </c>
      <c r="AT60" t="s">
        <v>1007</v>
      </c>
      <c r="AX60" t="s">
        <v>1004</v>
      </c>
      <c r="AY60" t="s">
        <v>1005</v>
      </c>
      <c r="BA60" t="s">
        <v>1006</v>
      </c>
      <c r="BD60" t="s">
        <v>254</v>
      </c>
      <c r="BE60" t="s">
        <v>104</v>
      </c>
      <c r="BF60" t="s">
        <v>105</v>
      </c>
      <c r="BG60" t="s">
        <v>1007</v>
      </c>
      <c r="BH60" t="s">
        <v>1007</v>
      </c>
      <c r="BI60" t="s">
        <v>110</v>
      </c>
      <c r="BJ60" t="s">
        <v>134</v>
      </c>
      <c r="BL60" t="s">
        <v>1008</v>
      </c>
      <c r="BN60" t="s">
        <v>217</v>
      </c>
      <c r="CB60" t="s">
        <v>218</v>
      </c>
      <c r="CC60" t="s">
        <v>366</v>
      </c>
    </row>
    <row r="61" spans="1:81" x14ac:dyDescent="0.25">
      <c r="A61" t="s">
        <v>1009</v>
      </c>
      <c r="B61" t="s">
        <v>1010</v>
      </c>
      <c r="C61">
        <v>1</v>
      </c>
      <c r="D61" t="s">
        <v>369</v>
      </c>
      <c r="E61" t="s">
        <v>85</v>
      </c>
      <c r="F61">
        <v>19990</v>
      </c>
      <c r="G61" t="s">
        <v>86</v>
      </c>
      <c r="H61" t="s">
        <v>350</v>
      </c>
      <c r="I61" t="s">
        <v>1011</v>
      </c>
      <c r="J61" t="s">
        <v>89</v>
      </c>
      <c r="K61" t="s">
        <v>372</v>
      </c>
      <c r="L61" t="s">
        <v>91</v>
      </c>
      <c r="M61" t="s">
        <v>372</v>
      </c>
      <c r="N61" t="s">
        <v>92</v>
      </c>
      <c r="O61" t="s">
        <v>93</v>
      </c>
      <c r="P61" t="s">
        <v>1012</v>
      </c>
      <c r="Q61">
        <v>19990</v>
      </c>
      <c r="R61">
        <v>3990</v>
      </c>
      <c r="S61">
        <v>3990</v>
      </c>
      <c r="T61">
        <v>0</v>
      </c>
      <c r="U61">
        <v>23980</v>
      </c>
      <c r="V61">
        <v>3998</v>
      </c>
      <c r="W61">
        <v>3998</v>
      </c>
      <c r="X61">
        <v>15992</v>
      </c>
      <c r="Z61" t="s">
        <v>95</v>
      </c>
      <c r="AA61" t="s">
        <v>1013</v>
      </c>
      <c r="AB61" t="s">
        <v>1000</v>
      </c>
      <c r="AC61" t="s">
        <v>91</v>
      </c>
      <c r="AD61" t="s">
        <v>91</v>
      </c>
      <c r="AE61" t="s">
        <v>355</v>
      </c>
      <c r="AF61" t="s">
        <v>1014</v>
      </c>
      <c r="AG61" t="s">
        <v>1015</v>
      </c>
      <c r="AI61" t="s">
        <v>1016</v>
      </c>
      <c r="AJ61" t="s">
        <v>1017</v>
      </c>
      <c r="AK61" t="s">
        <v>1018</v>
      </c>
      <c r="AM61" t="s">
        <v>1019</v>
      </c>
      <c r="AN61" t="s">
        <v>362</v>
      </c>
      <c r="AP61" t="s">
        <v>531</v>
      </c>
      <c r="AQ61" t="s">
        <v>104</v>
      </c>
      <c r="AR61" t="s">
        <v>105</v>
      </c>
      <c r="AS61" t="s">
        <v>1020</v>
      </c>
      <c r="AT61" t="s">
        <v>1020</v>
      </c>
      <c r="AX61" t="s">
        <v>1017</v>
      </c>
      <c r="AY61" t="s">
        <v>1018</v>
      </c>
      <c r="BA61" t="s">
        <v>1019</v>
      </c>
      <c r="BD61" t="s">
        <v>531</v>
      </c>
      <c r="BE61" t="s">
        <v>104</v>
      </c>
      <c r="BF61" t="s">
        <v>105</v>
      </c>
      <c r="BG61" t="s">
        <v>1020</v>
      </c>
      <c r="BH61" t="s">
        <v>1020</v>
      </c>
      <c r="BI61" t="s">
        <v>892</v>
      </c>
      <c r="BJ61" t="s">
        <v>134</v>
      </c>
      <c r="BN61" t="s">
        <v>217</v>
      </c>
      <c r="CB61" t="s">
        <v>218</v>
      </c>
      <c r="CC61" t="s">
        <v>366</v>
      </c>
    </row>
    <row r="62" spans="1:81" x14ac:dyDescent="0.25">
      <c r="A62" t="s">
        <v>1021</v>
      </c>
      <c r="B62" t="s">
        <v>1022</v>
      </c>
      <c r="C62">
        <v>1</v>
      </c>
      <c r="D62" t="s">
        <v>1023</v>
      </c>
      <c r="E62" t="s">
        <v>85</v>
      </c>
      <c r="F62">
        <v>24990</v>
      </c>
      <c r="G62" t="s">
        <v>86</v>
      </c>
      <c r="H62" t="s">
        <v>387</v>
      </c>
      <c r="I62" t="s">
        <v>1024</v>
      </c>
      <c r="J62" t="s">
        <v>89</v>
      </c>
      <c r="K62" t="s">
        <v>1025</v>
      </c>
      <c r="L62" t="s">
        <v>91</v>
      </c>
      <c r="M62" t="s">
        <v>1025</v>
      </c>
      <c r="N62" t="s">
        <v>92</v>
      </c>
      <c r="O62" t="s">
        <v>93</v>
      </c>
      <c r="P62" t="s">
        <v>1026</v>
      </c>
      <c r="Q62">
        <v>24990</v>
      </c>
      <c r="R62">
        <v>990</v>
      </c>
      <c r="S62">
        <v>990</v>
      </c>
      <c r="T62">
        <v>0</v>
      </c>
      <c r="U62">
        <v>25980</v>
      </c>
      <c r="V62">
        <v>4998</v>
      </c>
      <c r="W62">
        <v>4998</v>
      </c>
      <c r="X62">
        <v>19992</v>
      </c>
      <c r="Z62" t="s">
        <v>95</v>
      </c>
      <c r="AA62" t="s">
        <v>1021</v>
      </c>
      <c r="AB62" t="s">
        <v>1000</v>
      </c>
      <c r="AC62" t="s">
        <v>91</v>
      </c>
      <c r="AD62" t="s">
        <v>91</v>
      </c>
      <c r="AE62" t="s">
        <v>206</v>
      </c>
      <c r="AF62" t="s">
        <v>1027</v>
      </c>
      <c r="AG62" t="s">
        <v>208</v>
      </c>
      <c r="AI62" t="s">
        <v>1028</v>
      </c>
      <c r="AJ62" t="s">
        <v>1029</v>
      </c>
      <c r="AK62" t="s">
        <v>1030</v>
      </c>
      <c r="AM62" t="s">
        <v>396</v>
      </c>
      <c r="AN62" t="s">
        <v>379</v>
      </c>
      <c r="AP62" t="s">
        <v>397</v>
      </c>
      <c r="AQ62" t="s">
        <v>398</v>
      </c>
      <c r="AR62" t="s">
        <v>105</v>
      </c>
      <c r="AS62" t="s">
        <v>1031</v>
      </c>
      <c r="AT62" t="s">
        <v>1031</v>
      </c>
      <c r="AX62" t="s">
        <v>1029</v>
      </c>
      <c r="AY62" t="s">
        <v>1030</v>
      </c>
      <c r="BA62" t="s">
        <v>1032</v>
      </c>
      <c r="BD62" t="s">
        <v>397</v>
      </c>
      <c r="BE62" t="s">
        <v>398</v>
      </c>
      <c r="BF62" t="s">
        <v>105</v>
      </c>
      <c r="BG62" t="s">
        <v>1031</v>
      </c>
      <c r="BH62" t="s">
        <v>1031</v>
      </c>
      <c r="BI62" t="s">
        <v>133</v>
      </c>
      <c r="BJ62" t="s">
        <v>134</v>
      </c>
      <c r="BN62" t="s">
        <v>217</v>
      </c>
      <c r="CB62" t="s">
        <v>502</v>
      </c>
      <c r="CC62" t="s">
        <v>401</v>
      </c>
    </row>
    <row r="63" spans="1:81" x14ac:dyDescent="0.25">
      <c r="A63" t="s">
        <v>1033</v>
      </c>
      <c r="B63" t="s">
        <v>1034</v>
      </c>
      <c r="C63">
        <v>1</v>
      </c>
      <c r="D63" t="s">
        <v>1035</v>
      </c>
      <c r="E63" t="s">
        <v>85</v>
      </c>
      <c r="F63">
        <v>23990</v>
      </c>
      <c r="G63" t="s">
        <v>86</v>
      </c>
      <c r="H63" t="s">
        <v>350</v>
      </c>
      <c r="I63" t="s">
        <v>1036</v>
      </c>
      <c r="J63" t="s">
        <v>89</v>
      </c>
      <c r="K63" t="s">
        <v>1037</v>
      </c>
      <c r="L63" t="s">
        <v>91</v>
      </c>
      <c r="M63" t="s">
        <v>1037</v>
      </c>
      <c r="N63" t="s">
        <v>92</v>
      </c>
      <c r="O63" t="s">
        <v>93</v>
      </c>
      <c r="P63" t="s">
        <v>1038</v>
      </c>
      <c r="Q63">
        <v>23990</v>
      </c>
      <c r="R63">
        <v>2980</v>
      </c>
      <c r="S63">
        <v>2980</v>
      </c>
      <c r="T63">
        <v>0</v>
      </c>
      <c r="U63">
        <v>26970</v>
      </c>
      <c r="V63">
        <v>4798</v>
      </c>
      <c r="W63">
        <v>4798</v>
      </c>
      <c r="X63">
        <v>19192</v>
      </c>
      <c r="Z63" t="s">
        <v>95</v>
      </c>
      <c r="AA63" t="s">
        <v>1039</v>
      </c>
      <c r="AB63" t="s">
        <v>1000</v>
      </c>
      <c r="AC63" t="s">
        <v>91</v>
      </c>
      <c r="AD63" t="s">
        <v>91</v>
      </c>
      <c r="AE63" t="s">
        <v>355</v>
      </c>
      <c r="AF63" t="s">
        <v>1040</v>
      </c>
      <c r="AG63" t="s">
        <v>1041</v>
      </c>
      <c r="AI63" t="s">
        <v>1042</v>
      </c>
      <c r="AJ63" t="s">
        <v>1043</v>
      </c>
      <c r="AK63" t="s">
        <v>1044</v>
      </c>
      <c r="AM63" t="s">
        <v>1045</v>
      </c>
      <c r="AN63" t="s">
        <v>1046</v>
      </c>
      <c r="AP63" t="s">
        <v>214</v>
      </c>
      <c r="AQ63" t="s">
        <v>104</v>
      </c>
      <c r="AR63" t="s">
        <v>105</v>
      </c>
      <c r="AS63" t="s">
        <v>1047</v>
      </c>
      <c r="AT63" t="s">
        <v>1047</v>
      </c>
      <c r="AX63" t="s">
        <v>1043</v>
      </c>
      <c r="AY63" t="s">
        <v>1044</v>
      </c>
      <c r="BA63" t="s">
        <v>1045</v>
      </c>
      <c r="BD63" t="s">
        <v>214</v>
      </c>
      <c r="BE63" t="s">
        <v>104</v>
      </c>
      <c r="BF63" t="s">
        <v>105</v>
      </c>
      <c r="BG63" t="s">
        <v>1047</v>
      </c>
      <c r="BH63" t="s">
        <v>1047</v>
      </c>
      <c r="BI63" t="s">
        <v>110</v>
      </c>
      <c r="BJ63" t="s">
        <v>134</v>
      </c>
      <c r="BN63" t="s">
        <v>217</v>
      </c>
      <c r="CB63" t="s">
        <v>218</v>
      </c>
      <c r="CC63" t="s">
        <v>366</v>
      </c>
    </row>
    <row r="64" spans="1:81" x14ac:dyDescent="0.25">
      <c r="A64" t="s">
        <v>1048</v>
      </c>
      <c r="B64" t="s">
        <v>1049</v>
      </c>
      <c r="C64">
        <v>1</v>
      </c>
      <c r="D64" t="s">
        <v>700</v>
      </c>
      <c r="E64" t="s">
        <v>85</v>
      </c>
      <c r="F64">
        <v>28990</v>
      </c>
      <c r="G64" t="s">
        <v>86</v>
      </c>
      <c r="H64" t="s">
        <v>1050</v>
      </c>
      <c r="I64" t="s">
        <v>1051</v>
      </c>
      <c r="J64" t="s">
        <v>89</v>
      </c>
      <c r="K64" t="s">
        <v>703</v>
      </c>
      <c r="L64" t="s">
        <v>91</v>
      </c>
      <c r="M64" t="s">
        <v>703</v>
      </c>
      <c r="N64" t="s">
        <v>92</v>
      </c>
      <c r="O64" t="s">
        <v>93</v>
      </c>
      <c r="P64" t="s">
        <v>1052</v>
      </c>
      <c r="Q64">
        <v>28990</v>
      </c>
      <c r="R64">
        <v>990</v>
      </c>
      <c r="S64">
        <v>990</v>
      </c>
      <c r="T64">
        <v>0</v>
      </c>
      <c r="U64">
        <v>29980</v>
      </c>
      <c r="V64">
        <v>5798</v>
      </c>
      <c r="W64">
        <v>5798</v>
      </c>
      <c r="X64">
        <v>23192</v>
      </c>
      <c r="Z64" t="s">
        <v>95</v>
      </c>
      <c r="AA64" t="s">
        <v>1053</v>
      </c>
      <c r="AB64" t="s">
        <v>1000</v>
      </c>
      <c r="AC64" t="s">
        <v>91</v>
      </c>
      <c r="AD64" t="s">
        <v>91</v>
      </c>
      <c r="AE64" t="s">
        <v>206</v>
      </c>
      <c r="AF64" t="s">
        <v>1054</v>
      </c>
      <c r="AG64" t="s">
        <v>208</v>
      </c>
      <c r="AI64" t="s">
        <v>1055</v>
      </c>
      <c r="AJ64" t="s">
        <v>1056</v>
      </c>
      <c r="AK64" t="s">
        <v>1057</v>
      </c>
      <c r="AM64" t="s">
        <v>101</v>
      </c>
      <c r="AN64" t="s">
        <v>102</v>
      </c>
      <c r="AP64" t="s">
        <v>103</v>
      </c>
      <c r="AQ64" t="s">
        <v>104</v>
      </c>
      <c r="AR64" t="s">
        <v>105</v>
      </c>
      <c r="AS64" t="s">
        <v>1058</v>
      </c>
      <c r="AT64" t="s">
        <v>1058</v>
      </c>
      <c r="AX64" t="s">
        <v>1056</v>
      </c>
      <c r="AY64" t="s">
        <v>1057</v>
      </c>
      <c r="BA64" t="s">
        <v>1059</v>
      </c>
      <c r="BD64" t="s">
        <v>103</v>
      </c>
      <c r="BE64" t="s">
        <v>104</v>
      </c>
      <c r="BF64" t="s">
        <v>105</v>
      </c>
      <c r="BG64" t="s">
        <v>1058</v>
      </c>
      <c r="BH64" t="s">
        <v>1058</v>
      </c>
      <c r="BI64" t="s">
        <v>110</v>
      </c>
      <c r="BJ64" t="s">
        <v>134</v>
      </c>
      <c r="BN64" t="s">
        <v>217</v>
      </c>
      <c r="CB64" t="s">
        <v>440</v>
      </c>
      <c r="CC64" t="s">
        <v>115</v>
      </c>
    </row>
    <row r="65" spans="1:82" x14ac:dyDescent="0.25">
      <c r="A65" t="s">
        <v>1060</v>
      </c>
      <c r="B65" t="s">
        <v>1061</v>
      </c>
      <c r="C65">
        <v>1</v>
      </c>
      <c r="D65" t="s">
        <v>1062</v>
      </c>
      <c r="E65" t="s">
        <v>85</v>
      </c>
      <c r="F65">
        <v>16990</v>
      </c>
      <c r="G65" t="s">
        <v>86</v>
      </c>
      <c r="H65" t="s">
        <v>1063</v>
      </c>
      <c r="I65" t="s">
        <v>1064</v>
      </c>
      <c r="J65" t="s">
        <v>89</v>
      </c>
      <c r="K65" t="s">
        <v>1065</v>
      </c>
      <c r="L65" t="s">
        <v>91</v>
      </c>
      <c r="M65" t="s">
        <v>1065</v>
      </c>
      <c r="N65" t="s">
        <v>92</v>
      </c>
      <c r="O65" t="s">
        <v>93</v>
      </c>
      <c r="P65" t="s">
        <v>1066</v>
      </c>
      <c r="Q65">
        <v>16990</v>
      </c>
      <c r="R65">
        <v>990</v>
      </c>
      <c r="S65">
        <v>990</v>
      </c>
      <c r="T65">
        <v>0</v>
      </c>
      <c r="U65">
        <v>17980</v>
      </c>
      <c r="V65">
        <v>3398</v>
      </c>
      <c r="W65">
        <v>3398</v>
      </c>
      <c r="X65">
        <v>13592</v>
      </c>
      <c r="Z65" t="s">
        <v>95</v>
      </c>
      <c r="AA65" t="s">
        <v>1067</v>
      </c>
      <c r="AB65" t="s">
        <v>1000</v>
      </c>
      <c r="AC65" t="s">
        <v>91</v>
      </c>
      <c r="AD65" t="s">
        <v>91</v>
      </c>
      <c r="AE65" t="s">
        <v>206</v>
      </c>
      <c r="AF65" t="s">
        <v>1068</v>
      </c>
      <c r="AG65" t="s">
        <v>208</v>
      </c>
      <c r="AI65" t="s">
        <v>1069</v>
      </c>
      <c r="AJ65" t="s">
        <v>1070</v>
      </c>
      <c r="AK65" t="s">
        <v>1071</v>
      </c>
      <c r="AM65" t="s">
        <v>1072</v>
      </c>
      <c r="AN65" t="s">
        <v>379</v>
      </c>
      <c r="AP65" t="s">
        <v>1073</v>
      </c>
      <c r="AQ65" t="s">
        <v>860</v>
      </c>
      <c r="AR65" t="s">
        <v>105</v>
      </c>
      <c r="AS65" t="s">
        <v>1074</v>
      </c>
      <c r="AT65" t="s">
        <v>1074</v>
      </c>
      <c r="AX65" t="s">
        <v>1070</v>
      </c>
      <c r="AY65" t="s">
        <v>1071</v>
      </c>
      <c r="BA65" t="s">
        <v>1075</v>
      </c>
      <c r="BD65" t="s">
        <v>1073</v>
      </c>
      <c r="BE65" t="s">
        <v>860</v>
      </c>
      <c r="BF65" t="s">
        <v>105</v>
      </c>
      <c r="BG65" t="s">
        <v>1074</v>
      </c>
      <c r="BH65" t="s">
        <v>1074</v>
      </c>
      <c r="BI65" t="s">
        <v>110</v>
      </c>
      <c r="BJ65" t="s">
        <v>134</v>
      </c>
      <c r="BN65" t="s">
        <v>217</v>
      </c>
      <c r="CB65" t="s">
        <v>943</v>
      </c>
      <c r="CC65" t="s">
        <v>1076</v>
      </c>
    </row>
    <row r="66" spans="1:82" x14ac:dyDescent="0.25">
      <c r="A66" t="s">
        <v>1077</v>
      </c>
      <c r="B66" t="s">
        <v>1078</v>
      </c>
      <c r="C66">
        <v>1</v>
      </c>
      <c r="D66" t="s">
        <v>1079</v>
      </c>
      <c r="E66" t="s">
        <v>85</v>
      </c>
      <c r="F66">
        <v>26990</v>
      </c>
      <c r="G66" t="s">
        <v>86</v>
      </c>
      <c r="H66" t="s">
        <v>897</v>
      </c>
      <c r="I66" t="s">
        <v>1080</v>
      </c>
      <c r="J66" t="s">
        <v>89</v>
      </c>
      <c r="K66" t="s">
        <v>1081</v>
      </c>
      <c r="L66" t="s">
        <v>91</v>
      </c>
      <c r="M66" t="s">
        <v>1081</v>
      </c>
      <c r="N66" t="s">
        <v>92</v>
      </c>
      <c r="O66" t="s">
        <v>93</v>
      </c>
      <c r="P66" t="s">
        <v>1082</v>
      </c>
      <c r="Q66">
        <v>26990</v>
      </c>
      <c r="R66">
        <v>990</v>
      </c>
      <c r="S66">
        <v>990</v>
      </c>
      <c r="T66">
        <v>0</v>
      </c>
      <c r="U66">
        <v>27980</v>
      </c>
      <c r="V66">
        <v>5398</v>
      </c>
      <c r="W66">
        <v>5398</v>
      </c>
      <c r="X66">
        <v>21592</v>
      </c>
      <c r="Z66" t="s">
        <v>95</v>
      </c>
      <c r="AA66" t="s">
        <v>1083</v>
      </c>
      <c r="AB66" t="s">
        <v>1000</v>
      </c>
      <c r="AC66" t="s">
        <v>91</v>
      </c>
      <c r="AD66" t="s">
        <v>91</v>
      </c>
      <c r="AE66" t="s">
        <v>206</v>
      </c>
      <c r="AF66" t="s">
        <v>1084</v>
      </c>
      <c r="AG66" t="s">
        <v>208</v>
      </c>
      <c r="AI66" t="s">
        <v>1085</v>
      </c>
      <c r="AJ66" t="s">
        <v>1086</v>
      </c>
      <c r="AK66" t="s">
        <v>1087</v>
      </c>
      <c r="AM66" t="s">
        <v>906</v>
      </c>
      <c r="AN66" t="s">
        <v>379</v>
      </c>
      <c r="AP66" t="s">
        <v>907</v>
      </c>
      <c r="AQ66" t="s">
        <v>416</v>
      </c>
      <c r="AR66" t="s">
        <v>105</v>
      </c>
      <c r="AS66" t="s">
        <v>1088</v>
      </c>
      <c r="AT66" t="s">
        <v>1088</v>
      </c>
      <c r="AX66" t="s">
        <v>1086</v>
      </c>
      <c r="AY66" t="s">
        <v>1087</v>
      </c>
      <c r="BA66" t="s">
        <v>1089</v>
      </c>
      <c r="BD66" t="s">
        <v>907</v>
      </c>
      <c r="BE66" t="s">
        <v>416</v>
      </c>
      <c r="BF66" t="s">
        <v>105</v>
      </c>
      <c r="BG66" t="s">
        <v>1088</v>
      </c>
      <c r="BH66" t="s">
        <v>1088</v>
      </c>
      <c r="BI66" t="s">
        <v>892</v>
      </c>
      <c r="BJ66" t="s">
        <v>134</v>
      </c>
      <c r="BN66" t="s">
        <v>217</v>
      </c>
      <c r="CB66" t="s">
        <v>829</v>
      </c>
      <c r="CC66" t="s">
        <v>910</v>
      </c>
    </row>
    <row r="67" spans="1:82" x14ac:dyDescent="0.25">
      <c r="A67" t="s">
        <v>1090</v>
      </c>
      <c r="B67" t="s">
        <v>1091</v>
      </c>
      <c r="C67">
        <v>1</v>
      </c>
      <c r="D67" t="s">
        <v>1092</v>
      </c>
      <c r="E67" t="s">
        <v>85</v>
      </c>
      <c r="F67">
        <v>18990</v>
      </c>
      <c r="G67" t="s">
        <v>86</v>
      </c>
      <c r="H67" t="s">
        <v>1093</v>
      </c>
      <c r="I67" t="s">
        <v>1094</v>
      </c>
      <c r="J67" t="s">
        <v>89</v>
      </c>
      <c r="K67" t="s">
        <v>1095</v>
      </c>
      <c r="L67" t="s">
        <v>91</v>
      </c>
      <c r="M67" t="s">
        <v>1095</v>
      </c>
      <c r="N67" t="s">
        <v>92</v>
      </c>
      <c r="O67" t="s">
        <v>93</v>
      </c>
      <c r="P67" t="s">
        <v>1096</v>
      </c>
      <c r="Q67">
        <v>18990</v>
      </c>
      <c r="R67">
        <v>990</v>
      </c>
      <c r="S67">
        <v>990</v>
      </c>
      <c r="T67">
        <v>0</v>
      </c>
      <c r="U67">
        <v>19980</v>
      </c>
      <c r="V67">
        <v>3798</v>
      </c>
      <c r="W67">
        <v>3798</v>
      </c>
      <c r="X67">
        <v>15192</v>
      </c>
      <c r="Z67" t="s">
        <v>95</v>
      </c>
      <c r="AA67" t="s">
        <v>1097</v>
      </c>
      <c r="AB67" t="s">
        <v>1000</v>
      </c>
      <c r="AC67" t="s">
        <v>91</v>
      </c>
      <c r="AD67" t="s">
        <v>91</v>
      </c>
      <c r="AE67" t="s">
        <v>206</v>
      </c>
      <c r="AF67" t="s">
        <v>1098</v>
      </c>
      <c r="AG67" t="s">
        <v>208</v>
      </c>
      <c r="AI67" t="s">
        <v>1099</v>
      </c>
      <c r="AJ67" t="s">
        <v>1100</v>
      </c>
      <c r="AK67" t="s">
        <v>1101</v>
      </c>
      <c r="AM67" t="s">
        <v>1102</v>
      </c>
      <c r="AN67" t="s">
        <v>151</v>
      </c>
      <c r="AP67" t="s">
        <v>1103</v>
      </c>
      <c r="AQ67" t="s">
        <v>294</v>
      </c>
      <c r="AR67" t="s">
        <v>105</v>
      </c>
      <c r="AS67" t="s">
        <v>1104</v>
      </c>
      <c r="AT67" t="s">
        <v>1104</v>
      </c>
      <c r="AX67" t="s">
        <v>1100</v>
      </c>
      <c r="AY67" t="s">
        <v>1101</v>
      </c>
      <c r="BA67" t="s">
        <v>1105</v>
      </c>
      <c r="BD67" t="s">
        <v>1103</v>
      </c>
      <c r="BE67" t="s">
        <v>294</v>
      </c>
      <c r="BF67" t="s">
        <v>105</v>
      </c>
      <c r="BG67" t="s">
        <v>1104</v>
      </c>
      <c r="BH67" t="s">
        <v>1104</v>
      </c>
      <c r="BI67" t="s">
        <v>110</v>
      </c>
      <c r="BJ67" t="s">
        <v>134</v>
      </c>
      <c r="BN67" t="s">
        <v>217</v>
      </c>
      <c r="CB67" t="s">
        <v>502</v>
      </c>
      <c r="CC67" t="s">
        <v>1106</v>
      </c>
    </row>
    <row r="68" spans="1:82" x14ac:dyDescent="0.25">
      <c r="A68" t="s">
        <v>1107</v>
      </c>
      <c r="B68" t="s">
        <v>1108</v>
      </c>
      <c r="C68">
        <v>1</v>
      </c>
      <c r="D68" t="s">
        <v>866</v>
      </c>
      <c r="E68" t="s">
        <v>85</v>
      </c>
      <c r="F68">
        <v>24990</v>
      </c>
      <c r="G68" t="s">
        <v>86</v>
      </c>
      <c r="H68" t="s">
        <v>602</v>
      </c>
      <c r="I68" t="s">
        <v>1109</v>
      </c>
      <c r="J68" t="s">
        <v>89</v>
      </c>
      <c r="K68" t="s">
        <v>868</v>
      </c>
      <c r="L68" t="s">
        <v>91</v>
      </c>
      <c r="M68" t="s">
        <v>868</v>
      </c>
      <c r="N68" t="s">
        <v>92</v>
      </c>
      <c r="O68" t="s">
        <v>93</v>
      </c>
      <c r="P68" t="s">
        <v>1110</v>
      </c>
      <c r="Q68">
        <v>24990</v>
      </c>
      <c r="R68">
        <v>990</v>
      </c>
      <c r="S68">
        <v>990</v>
      </c>
      <c r="T68">
        <v>0</v>
      </c>
      <c r="U68">
        <v>25980</v>
      </c>
      <c r="V68">
        <v>4998</v>
      </c>
      <c r="W68">
        <v>4998</v>
      </c>
      <c r="X68">
        <v>19992</v>
      </c>
      <c r="Z68" t="s">
        <v>95</v>
      </c>
      <c r="AA68" t="s">
        <v>1111</v>
      </c>
      <c r="AB68" t="s">
        <v>1000</v>
      </c>
      <c r="AC68" t="s">
        <v>91</v>
      </c>
      <c r="AD68" t="s">
        <v>91</v>
      </c>
      <c r="AE68" t="s">
        <v>206</v>
      </c>
      <c r="AF68" t="s">
        <v>1112</v>
      </c>
      <c r="AG68" t="s">
        <v>208</v>
      </c>
      <c r="AI68" t="s">
        <v>1113</v>
      </c>
      <c r="AJ68" t="s">
        <v>1114</v>
      </c>
      <c r="AK68" t="s">
        <v>100</v>
      </c>
      <c r="AM68" t="s">
        <v>611</v>
      </c>
      <c r="AN68" t="s">
        <v>612</v>
      </c>
      <c r="AP68" t="s">
        <v>613</v>
      </c>
      <c r="AQ68" t="s">
        <v>398</v>
      </c>
      <c r="AR68" t="s">
        <v>105</v>
      </c>
      <c r="AS68" t="s">
        <v>1115</v>
      </c>
      <c r="AT68" t="s">
        <v>1115</v>
      </c>
      <c r="AX68" t="s">
        <v>1114</v>
      </c>
      <c r="AY68" t="s">
        <v>100</v>
      </c>
      <c r="BA68" t="s">
        <v>1116</v>
      </c>
      <c r="BD68" t="s">
        <v>613</v>
      </c>
      <c r="BE68" t="s">
        <v>398</v>
      </c>
      <c r="BF68" t="s">
        <v>105</v>
      </c>
      <c r="BG68" t="s">
        <v>1115</v>
      </c>
      <c r="BH68" t="s">
        <v>1115</v>
      </c>
      <c r="BI68" t="s">
        <v>110</v>
      </c>
      <c r="BJ68" t="s">
        <v>134</v>
      </c>
      <c r="BN68" t="s">
        <v>217</v>
      </c>
      <c r="CB68" t="s">
        <v>502</v>
      </c>
      <c r="CC68" t="s">
        <v>618</v>
      </c>
    </row>
    <row r="69" spans="1:82" x14ac:dyDescent="0.25">
      <c r="A69" t="s">
        <v>1117</v>
      </c>
      <c r="B69" t="s">
        <v>1118</v>
      </c>
      <c r="C69">
        <v>1</v>
      </c>
      <c r="D69" t="s">
        <v>1119</v>
      </c>
      <c r="E69" t="s">
        <v>85</v>
      </c>
      <c r="F69">
        <v>28990</v>
      </c>
      <c r="G69" t="s">
        <v>86</v>
      </c>
      <c r="H69" t="s">
        <v>1120</v>
      </c>
      <c r="I69" t="s">
        <v>1121</v>
      </c>
      <c r="J69" t="s">
        <v>89</v>
      </c>
      <c r="K69" t="s">
        <v>1122</v>
      </c>
      <c r="L69" t="s">
        <v>91</v>
      </c>
      <c r="M69" t="s">
        <v>1122</v>
      </c>
      <c r="N69" t="s">
        <v>92</v>
      </c>
      <c r="O69" t="s">
        <v>93</v>
      </c>
      <c r="P69" t="s">
        <v>1123</v>
      </c>
      <c r="Q69">
        <v>28990</v>
      </c>
      <c r="R69">
        <v>0</v>
      </c>
      <c r="S69">
        <v>0</v>
      </c>
      <c r="T69">
        <v>0</v>
      </c>
      <c r="U69">
        <v>28990</v>
      </c>
      <c r="V69">
        <v>5798</v>
      </c>
      <c r="W69">
        <v>5798</v>
      </c>
      <c r="X69">
        <v>23192</v>
      </c>
      <c r="Z69" t="s">
        <v>95</v>
      </c>
      <c r="AA69" t="s">
        <v>1124</v>
      </c>
      <c r="AB69" t="s">
        <v>1000</v>
      </c>
      <c r="AC69" t="s">
        <v>91</v>
      </c>
      <c r="AD69" t="s">
        <v>91</v>
      </c>
      <c r="AE69" t="s">
        <v>206</v>
      </c>
      <c r="AF69" t="s">
        <v>1125</v>
      </c>
      <c r="AG69" t="s">
        <v>208</v>
      </c>
      <c r="AI69" t="s">
        <v>1126</v>
      </c>
      <c r="AJ69" t="s">
        <v>954</v>
      </c>
      <c r="AK69" t="s">
        <v>1127</v>
      </c>
      <c r="AM69" t="s">
        <v>1128</v>
      </c>
      <c r="AN69" t="s">
        <v>1129</v>
      </c>
      <c r="AP69" t="s">
        <v>826</v>
      </c>
      <c r="AQ69" t="s">
        <v>416</v>
      </c>
      <c r="AR69" t="s">
        <v>105</v>
      </c>
      <c r="AS69" t="s">
        <v>1130</v>
      </c>
      <c r="AT69" t="s">
        <v>1130</v>
      </c>
      <c r="AX69" t="s">
        <v>1131</v>
      </c>
      <c r="AY69" t="s">
        <v>1132</v>
      </c>
      <c r="BA69" t="s">
        <v>1133</v>
      </c>
      <c r="BD69" t="s">
        <v>826</v>
      </c>
      <c r="BE69" t="s">
        <v>416</v>
      </c>
      <c r="BF69" t="s">
        <v>105</v>
      </c>
      <c r="BG69" t="s">
        <v>1130</v>
      </c>
      <c r="BH69" t="s">
        <v>1130</v>
      </c>
      <c r="BI69" t="s">
        <v>110</v>
      </c>
      <c r="BJ69" t="s">
        <v>134</v>
      </c>
      <c r="BN69" t="s">
        <v>217</v>
      </c>
      <c r="BY69" t="s">
        <v>1134</v>
      </c>
      <c r="BZ69" t="s">
        <v>954</v>
      </c>
      <c r="CA69" t="s">
        <v>1127</v>
      </c>
      <c r="CB69" t="s">
        <v>502</v>
      </c>
      <c r="CC69" t="s">
        <v>1135</v>
      </c>
    </row>
    <row r="70" spans="1:82" x14ac:dyDescent="0.25">
      <c r="A70" t="s">
        <v>1136</v>
      </c>
      <c r="B70" t="s">
        <v>1137</v>
      </c>
      <c r="C70">
        <v>1</v>
      </c>
      <c r="D70" t="s">
        <v>488</v>
      </c>
      <c r="E70" t="s">
        <v>85</v>
      </c>
      <c r="F70">
        <v>16990</v>
      </c>
      <c r="G70" t="s">
        <v>86</v>
      </c>
      <c r="H70" t="s">
        <v>426</v>
      </c>
      <c r="I70" t="s">
        <v>1138</v>
      </c>
      <c r="J70" t="s">
        <v>89</v>
      </c>
      <c r="K70" t="s">
        <v>491</v>
      </c>
      <c r="L70" t="s">
        <v>91</v>
      </c>
      <c r="M70" t="s">
        <v>491</v>
      </c>
      <c r="N70" t="s">
        <v>92</v>
      </c>
      <c r="O70" t="s">
        <v>93</v>
      </c>
      <c r="P70" t="s">
        <v>1139</v>
      </c>
      <c r="Q70">
        <v>16990</v>
      </c>
      <c r="R70">
        <v>0</v>
      </c>
      <c r="S70">
        <v>0</v>
      </c>
      <c r="T70">
        <v>0</v>
      </c>
      <c r="U70">
        <v>16990</v>
      </c>
      <c r="V70">
        <v>3398</v>
      </c>
      <c r="W70">
        <v>3398</v>
      </c>
      <c r="X70">
        <v>13592</v>
      </c>
      <c r="Z70" t="s">
        <v>95</v>
      </c>
      <c r="AA70" t="s">
        <v>1140</v>
      </c>
      <c r="AB70" t="s">
        <v>1000</v>
      </c>
      <c r="AC70" t="s">
        <v>91</v>
      </c>
      <c r="AD70" t="s">
        <v>91</v>
      </c>
      <c r="AE70" t="s">
        <v>206</v>
      </c>
      <c r="AF70" t="s">
        <v>1141</v>
      </c>
      <c r="AG70" t="s">
        <v>208</v>
      </c>
      <c r="AI70" t="s">
        <v>1142</v>
      </c>
      <c r="AJ70" t="s">
        <v>1143</v>
      </c>
      <c r="AK70" t="s">
        <v>1144</v>
      </c>
      <c r="AM70" t="s">
        <v>1145</v>
      </c>
      <c r="AN70" t="s">
        <v>362</v>
      </c>
      <c r="AP70" t="s">
        <v>1146</v>
      </c>
      <c r="AQ70" t="s">
        <v>398</v>
      </c>
      <c r="AR70" t="s">
        <v>105</v>
      </c>
      <c r="AS70" t="s">
        <v>1147</v>
      </c>
      <c r="AT70" t="s">
        <v>1147</v>
      </c>
      <c r="AX70" t="s">
        <v>1143</v>
      </c>
      <c r="AY70" t="s">
        <v>1144</v>
      </c>
      <c r="BA70" t="s">
        <v>1145</v>
      </c>
      <c r="BD70" t="s">
        <v>1146</v>
      </c>
      <c r="BE70" t="s">
        <v>398</v>
      </c>
      <c r="BF70" t="s">
        <v>105</v>
      </c>
      <c r="BG70" t="s">
        <v>1147</v>
      </c>
      <c r="BH70" t="s">
        <v>1147</v>
      </c>
      <c r="BI70" t="s">
        <v>110</v>
      </c>
      <c r="BJ70" t="s">
        <v>134</v>
      </c>
      <c r="BN70" t="s">
        <v>217</v>
      </c>
      <c r="CB70" t="s">
        <v>502</v>
      </c>
      <c r="CC70" t="s">
        <v>441</v>
      </c>
    </row>
    <row r="71" spans="1:82" x14ac:dyDescent="0.25">
      <c r="A71" t="s">
        <v>1148</v>
      </c>
      <c r="B71" t="s">
        <v>1149</v>
      </c>
      <c r="C71">
        <v>1</v>
      </c>
      <c r="D71" t="s">
        <v>1150</v>
      </c>
      <c r="E71" t="s">
        <v>85</v>
      </c>
      <c r="F71">
        <v>19990</v>
      </c>
      <c r="G71" t="s">
        <v>86</v>
      </c>
      <c r="H71" t="s">
        <v>120</v>
      </c>
      <c r="I71" t="s">
        <v>1151</v>
      </c>
      <c r="J71" t="s">
        <v>89</v>
      </c>
      <c r="K71" t="s">
        <v>122</v>
      </c>
      <c r="L71" t="s">
        <v>91</v>
      </c>
      <c r="M71" t="s">
        <v>122</v>
      </c>
      <c r="N71" t="s">
        <v>92</v>
      </c>
      <c r="O71" t="s">
        <v>93</v>
      </c>
      <c r="P71" t="s">
        <v>1152</v>
      </c>
      <c r="Q71">
        <v>19990</v>
      </c>
      <c r="R71">
        <v>0</v>
      </c>
      <c r="S71">
        <v>0</v>
      </c>
      <c r="T71">
        <v>0</v>
      </c>
      <c r="U71">
        <v>19990</v>
      </c>
      <c r="V71">
        <v>3998</v>
      </c>
      <c r="W71">
        <v>3998</v>
      </c>
      <c r="X71">
        <v>15992</v>
      </c>
      <c r="Z71" t="s">
        <v>95</v>
      </c>
      <c r="AA71" t="s">
        <v>1153</v>
      </c>
      <c r="AB71" t="s">
        <v>1000</v>
      </c>
      <c r="AC71" t="s">
        <v>91</v>
      </c>
      <c r="AD71" t="s">
        <v>91</v>
      </c>
      <c r="AI71" t="s">
        <v>1154</v>
      </c>
      <c r="AJ71" t="s">
        <v>1155</v>
      </c>
      <c r="AK71" t="s">
        <v>1156</v>
      </c>
      <c r="AM71" t="s">
        <v>1157</v>
      </c>
      <c r="AN71" t="s">
        <v>1158</v>
      </c>
      <c r="AP71" t="s">
        <v>710</v>
      </c>
      <c r="AQ71" t="s">
        <v>104</v>
      </c>
      <c r="AR71" t="s">
        <v>105</v>
      </c>
      <c r="AS71" t="s">
        <v>1159</v>
      </c>
      <c r="AT71" t="s">
        <v>1159</v>
      </c>
      <c r="AX71" t="s">
        <v>1155</v>
      </c>
      <c r="AY71" t="s">
        <v>1156</v>
      </c>
      <c r="BA71" t="s">
        <v>1157</v>
      </c>
      <c r="BD71" t="s">
        <v>710</v>
      </c>
      <c r="BE71" t="s">
        <v>104</v>
      </c>
      <c r="BF71" t="s">
        <v>105</v>
      </c>
      <c r="BG71" t="s">
        <v>1159</v>
      </c>
      <c r="BH71" t="s">
        <v>1159</v>
      </c>
      <c r="BI71" t="s">
        <v>110</v>
      </c>
      <c r="BJ71" t="s">
        <v>134</v>
      </c>
      <c r="BL71" t="s">
        <v>1160</v>
      </c>
      <c r="BN71" t="s">
        <v>112</v>
      </c>
      <c r="CB71" t="s">
        <v>365</v>
      </c>
      <c r="CC71" t="s">
        <v>137</v>
      </c>
      <c r="CD71" t="s">
        <v>116</v>
      </c>
    </row>
    <row r="72" spans="1:82" x14ac:dyDescent="0.25">
      <c r="A72" t="s">
        <v>1161</v>
      </c>
      <c r="B72" t="s">
        <v>1162</v>
      </c>
      <c r="C72">
        <v>1</v>
      </c>
      <c r="D72" t="s">
        <v>1163</v>
      </c>
      <c r="E72" t="s">
        <v>85</v>
      </c>
      <c r="F72">
        <v>21990</v>
      </c>
      <c r="G72" t="s">
        <v>86</v>
      </c>
      <c r="H72" t="s">
        <v>426</v>
      </c>
      <c r="I72" t="s">
        <v>1164</v>
      </c>
      <c r="J72" t="s">
        <v>89</v>
      </c>
      <c r="K72" t="s">
        <v>1165</v>
      </c>
      <c r="L72" t="s">
        <v>91</v>
      </c>
      <c r="M72" t="s">
        <v>1165</v>
      </c>
      <c r="N72" t="s">
        <v>92</v>
      </c>
      <c r="O72" t="s">
        <v>93</v>
      </c>
      <c r="P72" t="s">
        <v>1166</v>
      </c>
      <c r="Q72">
        <v>21990</v>
      </c>
      <c r="R72">
        <v>5980</v>
      </c>
      <c r="S72">
        <v>5980</v>
      </c>
      <c r="T72">
        <v>0</v>
      </c>
      <c r="U72">
        <v>27970</v>
      </c>
      <c r="V72">
        <v>4398</v>
      </c>
      <c r="W72">
        <v>4398</v>
      </c>
      <c r="X72">
        <v>17592</v>
      </c>
      <c r="Z72" t="s">
        <v>95</v>
      </c>
      <c r="AA72" t="s">
        <v>1167</v>
      </c>
      <c r="AB72" t="s">
        <v>1000</v>
      </c>
      <c r="AC72" t="s">
        <v>91</v>
      </c>
      <c r="AD72" t="s">
        <v>91</v>
      </c>
      <c r="AE72" t="s">
        <v>206</v>
      </c>
      <c r="AF72" t="s">
        <v>1168</v>
      </c>
      <c r="AG72" t="s">
        <v>208</v>
      </c>
      <c r="AI72" t="s">
        <v>1169</v>
      </c>
      <c r="AJ72" t="s">
        <v>1170</v>
      </c>
      <c r="AK72" t="s">
        <v>1171</v>
      </c>
      <c r="AM72" t="s">
        <v>1172</v>
      </c>
      <c r="AN72" t="s">
        <v>130</v>
      </c>
      <c r="AP72" t="s">
        <v>1173</v>
      </c>
      <c r="AQ72" t="s">
        <v>416</v>
      </c>
      <c r="AR72" t="s">
        <v>105</v>
      </c>
      <c r="AS72" t="s">
        <v>1174</v>
      </c>
      <c r="AT72" t="s">
        <v>1174</v>
      </c>
      <c r="AX72" t="s">
        <v>1170</v>
      </c>
      <c r="AY72" t="s">
        <v>1171</v>
      </c>
      <c r="BA72" t="s">
        <v>1172</v>
      </c>
      <c r="BD72" t="s">
        <v>1173</v>
      </c>
      <c r="BE72" t="s">
        <v>416</v>
      </c>
      <c r="BF72" t="s">
        <v>105</v>
      </c>
      <c r="BG72" t="s">
        <v>1174</v>
      </c>
      <c r="BH72" t="s">
        <v>1174</v>
      </c>
      <c r="BI72" t="s">
        <v>110</v>
      </c>
      <c r="BJ72" t="s">
        <v>134</v>
      </c>
      <c r="BL72" t="s">
        <v>1175</v>
      </c>
      <c r="BN72" t="s">
        <v>217</v>
      </c>
      <c r="CB72" t="s">
        <v>440</v>
      </c>
      <c r="CC72" t="s">
        <v>441</v>
      </c>
    </row>
    <row r="73" spans="1:82" x14ac:dyDescent="0.25">
      <c r="A73" t="s">
        <v>1176</v>
      </c>
      <c r="B73" t="s">
        <v>1177</v>
      </c>
      <c r="C73">
        <v>1</v>
      </c>
      <c r="D73" t="s">
        <v>1178</v>
      </c>
      <c r="E73" t="s">
        <v>85</v>
      </c>
      <c r="F73">
        <v>24990</v>
      </c>
      <c r="G73" t="s">
        <v>86</v>
      </c>
      <c r="H73" t="s">
        <v>350</v>
      </c>
      <c r="I73" t="s">
        <v>1179</v>
      </c>
      <c r="J73" t="s">
        <v>89</v>
      </c>
      <c r="K73" t="s">
        <v>1180</v>
      </c>
      <c r="L73" t="s">
        <v>91</v>
      </c>
      <c r="M73" t="s">
        <v>1180</v>
      </c>
      <c r="N73" t="s">
        <v>92</v>
      </c>
      <c r="O73" t="s">
        <v>93</v>
      </c>
      <c r="P73" t="s">
        <v>1181</v>
      </c>
      <c r="Q73">
        <v>24990</v>
      </c>
      <c r="R73">
        <v>3990</v>
      </c>
      <c r="S73">
        <v>3990</v>
      </c>
      <c r="T73">
        <v>0</v>
      </c>
      <c r="U73">
        <v>28980</v>
      </c>
      <c r="V73">
        <v>4998</v>
      </c>
      <c r="W73">
        <v>4998</v>
      </c>
      <c r="X73">
        <v>19992</v>
      </c>
      <c r="Z73" t="s">
        <v>95</v>
      </c>
      <c r="AA73" t="s">
        <v>1182</v>
      </c>
      <c r="AB73" t="s">
        <v>1000</v>
      </c>
      <c r="AC73" t="s">
        <v>91</v>
      </c>
      <c r="AD73" t="s">
        <v>91</v>
      </c>
      <c r="AE73" t="s">
        <v>355</v>
      </c>
      <c r="AF73" t="s">
        <v>1183</v>
      </c>
      <c r="AG73" t="s">
        <v>1184</v>
      </c>
      <c r="AI73" t="s">
        <v>1185</v>
      </c>
      <c r="AJ73" t="s">
        <v>1186</v>
      </c>
      <c r="AK73" t="s">
        <v>1187</v>
      </c>
      <c r="AM73" t="s">
        <v>1188</v>
      </c>
      <c r="AN73" t="s">
        <v>1189</v>
      </c>
      <c r="AP73" t="s">
        <v>710</v>
      </c>
      <c r="AQ73" t="s">
        <v>104</v>
      </c>
      <c r="AR73" t="s">
        <v>105</v>
      </c>
      <c r="AS73" t="s">
        <v>1190</v>
      </c>
      <c r="AT73" t="s">
        <v>1190</v>
      </c>
      <c r="AX73" t="s">
        <v>1186</v>
      </c>
      <c r="AY73" t="s">
        <v>1187</v>
      </c>
      <c r="BA73" t="s">
        <v>1188</v>
      </c>
      <c r="BD73" t="s">
        <v>710</v>
      </c>
      <c r="BE73" t="s">
        <v>104</v>
      </c>
      <c r="BF73" t="s">
        <v>105</v>
      </c>
      <c r="BG73" t="s">
        <v>1190</v>
      </c>
      <c r="BH73" t="s">
        <v>1190</v>
      </c>
      <c r="BI73" t="s">
        <v>110</v>
      </c>
      <c r="BJ73" t="s">
        <v>134</v>
      </c>
      <c r="BN73" t="s">
        <v>217</v>
      </c>
      <c r="CB73" t="s">
        <v>218</v>
      </c>
      <c r="CC73" t="s">
        <v>366</v>
      </c>
    </row>
    <row r="74" spans="1:82" x14ac:dyDescent="0.25">
      <c r="A74" t="s">
        <v>1191</v>
      </c>
      <c r="B74" t="s">
        <v>1192</v>
      </c>
      <c r="C74">
        <v>1</v>
      </c>
      <c r="D74" t="s">
        <v>1193</v>
      </c>
      <c r="E74" t="s">
        <v>85</v>
      </c>
      <c r="F74">
        <v>24990</v>
      </c>
      <c r="G74" t="s">
        <v>86</v>
      </c>
      <c r="H74" t="s">
        <v>426</v>
      </c>
      <c r="I74" t="s">
        <v>1194</v>
      </c>
      <c r="J74" t="s">
        <v>89</v>
      </c>
      <c r="K74" t="s">
        <v>1195</v>
      </c>
      <c r="L74" t="s">
        <v>91</v>
      </c>
      <c r="M74" t="s">
        <v>1195</v>
      </c>
      <c r="N74" t="s">
        <v>92</v>
      </c>
      <c r="O74" t="s">
        <v>93</v>
      </c>
      <c r="P74" t="s">
        <v>1196</v>
      </c>
      <c r="Q74">
        <v>24990</v>
      </c>
      <c r="R74">
        <v>0</v>
      </c>
      <c r="S74">
        <v>0</v>
      </c>
      <c r="T74">
        <v>0</v>
      </c>
      <c r="U74">
        <v>24990</v>
      </c>
      <c r="V74">
        <v>4998</v>
      </c>
      <c r="W74">
        <v>4998</v>
      </c>
      <c r="X74">
        <v>19992</v>
      </c>
      <c r="Z74" t="s">
        <v>95</v>
      </c>
      <c r="AA74" t="s">
        <v>1197</v>
      </c>
      <c r="AB74" t="s">
        <v>1000</v>
      </c>
      <c r="AC74" t="s">
        <v>91</v>
      </c>
      <c r="AD74" t="s">
        <v>91</v>
      </c>
      <c r="AE74" t="s">
        <v>206</v>
      </c>
      <c r="AF74" t="s">
        <v>1198</v>
      </c>
      <c r="AG74" t="s">
        <v>208</v>
      </c>
      <c r="AI74" t="s">
        <v>1199</v>
      </c>
      <c r="AJ74" t="s">
        <v>1200</v>
      </c>
      <c r="AK74" t="s">
        <v>1201</v>
      </c>
      <c r="AM74" t="s">
        <v>1202</v>
      </c>
      <c r="AN74" t="s">
        <v>362</v>
      </c>
      <c r="AP74" t="s">
        <v>1203</v>
      </c>
      <c r="AQ74" t="s">
        <v>398</v>
      </c>
      <c r="AR74" t="s">
        <v>105</v>
      </c>
      <c r="AS74" t="s">
        <v>1204</v>
      </c>
      <c r="AT74" t="s">
        <v>1204</v>
      </c>
      <c r="AX74" t="s">
        <v>1200</v>
      </c>
      <c r="AY74" t="s">
        <v>1201</v>
      </c>
      <c r="BA74" t="s">
        <v>1202</v>
      </c>
      <c r="BD74" t="s">
        <v>1203</v>
      </c>
      <c r="BE74" t="s">
        <v>398</v>
      </c>
      <c r="BF74" t="s">
        <v>105</v>
      </c>
      <c r="BG74" t="s">
        <v>1204</v>
      </c>
      <c r="BH74" t="s">
        <v>1204</v>
      </c>
      <c r="BI74" t="s">
        <v>110</v>
      </c>
      <c r="BJ74" t="s">
        <v>134</v>
      </c>
      <c r="BN74" t="s">
        <v>217</v>
      </c>
      <c r="CB74" t="s">
        <v>502</v>
      </c>
      <c r="CC74" t="s">
        <v>441</v>
      </c>
    </row>
    <row r="75" spans="1:82" x14ac:dyDescent="0.25">
      <c r="A75" t="s">
        <v>1205</v>
      </c>
      <c r="B75" t="s">
        <v>1206</v>
      </c>
      <c r="C75">
        <v>1</v>
      </c>
      <c r="D75" t="s">
        <v>1207</v>
      </c>
      <c r="E75" t="s">
        <v>85</v>
      </c>
      <c r="F75">
        <v>25990</v>
      </c>
      <c r="G75" t="s">
        <v>86</v>
      </c>
      <c r="H75" t="s">
        <v>319</v>
      </c>
      <c r="I75" t="s">
        <v>1208</v>
      </c>
      <c r="J75" t="s">
        <v>89</v>
      </c>
      <c r="K75" t="s">
        <v>1209</v>
      </c>
      <c r="L75" t="s">
        <v>91</v>
      </c>
      <c r="M75" t="s">
        <v>1209</v>
      </c>
      <c r="N75" t="s">
        <v>92</v>
      </c>
      <c r="O75" t="s">
        <v>93</v>
      </c>
      <c r="P75" t="s">
        <v>1210</v>
      </c>
      <c r="Q75">
        <v>25990</v>
      </c>
      <c r="R75">
        <v>0</v>
      </c>
      <c r="S75">
        <v>0</v>
      </c>
      <c r="T75">
        <v>0</v>
      </c>
      <c r="U75">
        <v>25990</v>
      </c>
      <c r="V75">
        <v>5198</v>
      </c>
      <c r="W75">
        <v>5198</v>
      </c>
      <c r="X75">
        <v>20792</v>
      </c>
      <c r="Z75" t="s">
        <v>95</v>
      </c>
      <c r="AA75" t="s">
        <v>1211</v>
      </c>
      <c r="AB75" t="s">
        <v>1000</v>
      </c>
      <c r="AC75" t="s">
        <v>91</v>
      </c>
      <c r="AD75" t="s">
        <v>91</v>
      </c>
      <c r="AE75" t="s">
        <v>206</v>
      </c>
      <c r="AF75" t="s">
        <v>1212</v>
      </c>
      <c r="AG75" t="s">
        <v>208</v>
      </c>
      <c r="AI75" t="s">
        <v>1213</v>
      </c>
      <c r="AJ75" t="s">
        <v>1214</v>
      </c>
      <c r="AK75" t="s">
        <v>1215</v>
      </c>
      <c r="AM75" t="s">
        <v>327</v>
      </c>
      <c r="AN75" t="s">
        <v>233</v>
      </c>
      <c r="AP75" t="s">
        <v>131</v>
      </c>
      <c r="AQ75" t="s">
        <v>104</v>
      </c>
      <c r="AR75" t="s">
        <v>105</v>
      </c>
      <c r="AS75" t="s">
        <v>1216</v>
      </c>
      <c r="AT75" t="s">
        <v>1216</v>
      </c>
      <c r="AX75" t="s">
        <v>1217</v>
      </c>
      <c r="AY75" t="s">
        <v>1215</v>
      </c>
      <c r="BA75" t="s">
        <v>1218</v>
      </c>
      <c r="BD75" t="s">
        <v>131</v>
      </c>
      <c r="BE75" t="s">
        <v>104</v>
      </c>
      <c r="BF75" t="s">
        <v>105</v>
      </c>
      <c r="BG75" t="s">
        <v>1216</v>
      </c>
      <c r="BH75" t="s">
        <v>1216</v>
      </c>
      <c r="BI75" t="s">
        <v>110</v>
      </c>
      <c r="BJ75" t="s">
        <v>134</v>
      </c>
      <c r="BN75" t="s">
        <v>217</v>
      </c>
      <c r="BY75" t="s">
        <v>1219</v>
      </c>
      <c r="BZ75" t="s">
        <v>1214</v>
      </c>
      <c r="CA75" t="s">
        <v>1215</v>
      </c>
      <c r="CB75" t="s">
        <v>440</v>
      </c>
      <c r="CC75" t="s">
        <v>330</v>
      </c>
    </row>
    <row r="76" spans="1:82" x14ac:dyDescent="0.25">
      <c r="A76" t="s">
        <v>1220</v>
      </c>
      <c r="B76" t="s">
        <v>1221</v>
      </c>
      <c r="C76">
        <v>1</v>
      </c>
      <c r="D76" t="s">
        <v>1222</v>
      </c>
      <c r="E76" t="s">
        <v>85</v>
      </c>
      <c r="F76">
        <v>24990</v>
      </c>
      <c r="G76" t="s">
        <v>86</v>
      </c>
      <c r="H76" t="s">
        <v>350</v>
      </c>
      <c r="I76" t="s">
        <v>1223</v>
      </c>
      <c r="J76" t="s">
        <v>89</v>
      </c>
      <c r="K76" t="s">
        <v>1224</v>
      </c>
      <c r="L76" t="s">
        <v>91</v>
      </c>
      <c r="M76" t="s">
        <v>1224</v>
      </c>
      <c r="N76" t="s">
        <v>92</v>
      </c>
      <c r="O76" t="s">
        <v>93</v>
      </c>
      <c r="P76" t="s">
        <v>1225</v>
      </c>
      <c r="Q76">
        <v>24990</v>
      </c>
      <c r="R76">
        <v>3990</v>
      </c>
      <c r="S76">
        <v>3990</v>
      </c>
      <c r="T76">
        <v>0</v>
      </c>
      <c r="U76">
        <v>28980</v>
      </c>
      <c r="V76">
        <v>4998</v>
      </c>
      <c r="W76">
        <v>4998</v>
      </c>
      <c r="X76">
        <v>19992</v>
      </c>
      <c r="Z76" t="s">
        <v>95</v>
      </c>
      <c r="AA76" t="s">
        <v>1226</v>
      </c>
      <c r="AB76" t="s">
        <v>1000</v>
      </c>
      <c r="AC76" t="s">
        <v>91</v>
      </c>
      <c r="AD76" t="s">
        <v>91</v>
      </c>
      <c r="AE76" t="s">
        <v>355</v>
      </c>
      <c r="AF76" t="s">
        <v>1227</v>
      </c>
      <c r="AG76" t="s">
        <v>1228</v>
      </c>
      <c r="AI76" t="s">
        <v>1229</v>
      </c>
      <c r="AJ76" t="s">
        <v>1186</v>
      </c>
      <c r="AK76" t="s">
        <v>1187</v>
      </c>
      <c r="AM76" t="s">
        <v>1188</v>
      </c>
      <c r="AN76" t="s">
        <v>1189</v>
      </c>
      <c r="AP76" t="s">
        <v>710</v>
      </c>
      <c r="AQ76" t="s">
        <v>104</v>
      </c>
      <c r="AR76" t="s">
        <v>105</v>
      </c>
      <c r="AS76" t="s">
        <v>1190</v>
      </c>
      <c r="AT76" t="s">
        <v>1190</v>
      </c>
      <c r="AX76" t="s">
        <v>1186</v>
      </c>
      <c r="AY76" t="s">
        <v>1187</v>
      </c>
      <c r="BA76" t="s">
        <v>1188</v>
      </c>
      <c r="BD76" t="s">
        <v>710</v>
      </c>
      <c r="BE76" t="s">
        <v>104</v>
      </c>
      <c r="BF76" t="s">
        <v>105</v>
      </c>
      <c r="BG76" t="s">
        <v>1190</v>
      </c>
      <c r="BH76" t="s">
        <v>1190</v>
      </c>
      <c r="BI76" t="s">
        <v>110</v>
      </c>
      <c r="BJ76" t="s">
        <v>134</v>
      </c>
      <c r="BN76" t="s">
        <v>217</v>
      </c>
      <c r="CB76" t="s">
        <v>218</v>
      </c>
      <c r="CC76" t="s">
        <v>366</v>
      </c>
    </row>
    <row r="77" spans="1:82" x14ac:dyDescent="0.25">
      <c r="A77" t="s">
        <v>1230</v>
      </c>
      <c r="B77" t="s">
        <v>1231</v>
      </c>
      <c r="C77">
        <v>1</v>
      </c>
      <c r="D77" t="s">
        <v>1232</v>
      </c>
      <c r="E77" t="s">
        <v>85</v>
      </c>
      <c r="F77">
        <v>25990</v>
      </c>
      <c r="G77" t="s">
        <v>86</v>
      </c>
      <c r="H77" t="s">
        <v>666</v>
      </c>
      <c r="I77" t="s">
        <v>1233</v>
      </c>
      <c r="J77" t="s">
        <v>89</v>
      </c>
      <c r="K77" t="s">
        <v>1234</v>
      </c>
      <c r="L77" t="s">
        <v>91</v>
      </c>
      <c r="M77" t="s">
        <v>1234</v>
      </c>
      <c r="N77" t="s">
        <v>92</v>
      </c>
      <c r="O77" t="s">
        <v>93</v>
      </c>
      <c r="P77" t="s">
        <v>1235</v>
      </c>
      <c r="Q77">
        <v>25990</v>
      </c>
      <c r="R77">
        <v>990</v>
      </c>
      <c r="S77">
        <v>990</v>
      </c>
      <c r="T77">
        <v>0</v>
      </c>
      <c r="U77">
        <v>26980</v>
      </c>
      <c r="V77">
        <v>5198</v>
      </c>
      <c r="W77">
        <v>5198</v>
      </c>
      <c r="X77">
        <v>20792</v>
      </c>
      <c r="Z77" t="s">
        <v>95</v>
      </c>
      <c r="AA77" t="s">
        <v>1236</v>
      </c>
      <c r="AB77" t="s">
        <v>1000</v>
      </c>
      <c r="AC77" t="s">
        <v>91</v>
      </c>
      <c r="AD77" t="s">
        <v>91</v>
      </c>
      <c r="AE77" t="s">
        <v>206</v>
      </c>
      <c r="AF77" t="s">
        <v>1237</v>
      </c>
      <c r="AG77" t="s">
        <v>208</v>
      </c>
      <c r="AI77" t="s">
        <v>1238</v>
      </c>
      <c r="AJ77" t="s">
        <v>1239</v>
      </c>
      <c r="AK77" t="s">
        <v>1005</v>
      </c>
      <c r="AM77" t="s">
        <v>675</v>
      </c>
      <c r="AN77" t="s">
        <v>676</v>
      </c>
      <c r="AP77" t="s">
        <v>234</v>
      </c>
      <c r="AQ77" t="s">
        <v>235</v>
      </c>
      <c r="AR77" t="s">
        <v>105</v>
      </c>
      <c r="AS77" t="s">
        <v>1240</v>
      </c>
      <c r="AT77" t="s">
        <v>1240</v>
      </c>
      <c r="AX77" t="s">
        <v>1241</v>
      </c>
      <c r="AY77" t="s">
        <v>1005</v>
      </c>
      <c r="BA77" t="s">
        <v>1242</v>
      </c>
      <c r="BD77" t="s">
        <v>234</v>
      </c>
      <c r="BE77" t="s">
        <v>235</v>
      </c>
      <c r="BF77" t="s">
        <v>105</v>
      </c>
      <c r="BG77" t="s">
        <v>1240</v>
      </c>
      <c r="BH77" t="s">
        <v>1240</v>
      </c>
      <c r="BI77" t="s">
        <v>110</v>
      </c>
      <c r="BJ77" t="s">
        <v>134</v>
      </c>
      <c r="BN77" t="s">
        <v>217</v>
      </c>
      <c r="BY77" t="s">
        <v>1243</v>
      </c>
      <c r="BZ77" t="s">
        <v>1239</v>
      </c>
      <c r="CA77" t="s">
        <v>1005</v>
      </c>
      <c r="CB77" t="s">
        <v>502</v>
      </c>
      <c r="CC77" t="s">
        <v>682</v>
      </c>
    </row>
    <row r="78" spans="1:82" x14ac:dyDescent="0.25">
      <c r="A78" t="s">
        <v>1244</v>
      </c>
      <c r="B78" t="s">
        <v>1245</v>
      </c>
      <c r="C78">
        <v>1</v>
      </c>
      <c r="D78" t="s">
        <v>1246</v>
      </c>
      <c r="E78" t="s">
        <v>85</v>
      </c>
      <c r="F78">
        <v>13990</v>
      </c>
      <c r="G78" t="s">
        <v>86</v>
      </c>
      <c r="H78" t="s">
        <v>426</v>
      </c>
      <c r="I78" t="s">
        <v>1247</v>
      </c>
      <c r="J78" t="s">
        <v>89</v>
      </c>
      <c r="K78" t="s">
        <v>1248</v>
      </c>
      <c r="L78" t="s">
        <v>91</v>
      </c>
      <c r="M78" t="s">
        <v>1248</v>
      </c>
      <c r="N78" t="s">
        <v>92</v>
      </c>
      <c r="O78" t="s">
        <v>93</v>
      </c>
      <c r="P78" t="s">
        <v>1249</v>
      </c>
      <c r="Q78">
        <v>13990</v>
      </c>
      <c r="R78">
        <v>5990</v>
      </c>
      <c r="S78">
        <v>5990</v>
      </c>
      <c r="T78">
        <v>0</v>
      </c>
      <c r="U78">
        <v>19980</v>
      </c>
      <c r="V78">
        <v>2798</v>
      </c>
      <c r="W78">
        <v>2798</v>
      </c>
      <c r="X78">
        <v>11192</v>
      </c>
      <c r="Z78" t="s">
        <v>95</v>
      </c>
      <c r="AA78" t="s">
        <v>1250</v>
      </c>
      <c r="AB78" t="s">
        <v>1000</v>
      </c>
      <c r="AC78" t="s">
        <v>91</v>
      </c>
      <c r="AD78" t="s">
        <v>91</v>
      </c>
      <c r="AE78" t="s">
        <v>206</v>
      </c>
      <c r="AF78" t="s">
        <v>1251</v>
      </c>
      <c r="AG78" t="s">
        <v>208</v>
      </c>
      <c r="AI78" t="s">
        <v>1252</v>
      </c>
      <c r="AJ78" t="s">
        <v>1253</v>
      </c>
      <c r="AK78" t="s">
        <v>1254</v>
      </c>
      <c r="AM78" t="s">
        <v>1255</v>
      </c>
      <c r="AN78" t="s">
        <v>362</v>
      </c>
      <c r="AP78" t="s">
        <v>1103</v>
      </c>
      <c r="AQ78" t="s">
        <v>294</v>
      </c>
      <c r="AR78" t="s">
        <v>105</v>
      </c>
      <c r="AS78" t="s">
        <v>1256</v>
      </c>
      <c r="AT78" t="s">
        <v>1256</v>
      </c>
      <c r="AX78" t="s">
        <v>1253</v>
      </c>
      <c r="AY78" t="s">
        <v>1254</v>
      </c>
      <c r="BA78" t="s">
        <v>1255</v>
      </c>
      <c r="BD78" t="s">
        <v>1103</v>
      </c>
      <c r="BE78" t="s">
        <v>294</v>
      </c>
      <c r="BF78" t="s">
        <v>105</v>
      </c>
      <c r="BG78" t="s">
        <v>1256</v>
      </c>
      <c r="BH78" t="s">
        <v>1256</v>
      </c>
      <c r="BI78" t="s">
        <v>110</v>
      </c>
      <c r="BJ78" t="s">
        <v>134</v>
      </c>
      <c r="BN78" t="s">
        <v>217</v>
      </c>
      <c r="CB78" t="s">
        <v>440</v>
      </c>
      <c r="CC78" t="s">
        <v>441</v>
      </c>
    </row>
    <row r="79" spans="1:82" x14ac:dyDescent="0.25">
      <c r="A79" t="s">
        <v>1257</v>
      </c>
      <c r="B79" t="s">
        <v>1258</v>
      </c>
      <c r="C79">
        <v>1</v>
      </c>
      <c r="D79" t="s">
        <v>1259</v>
      </c>
      <c r="E79" t="s">
        <v>85</v>
      </c>
      <c r="F79">
        <v>24990</v>
      </c>
      <c r="G79" t="s">
        <v>86</v>
      </c>
      <c r="H79" t="s">
        <v>459</v>
      </c>
      <c r="I79" t="s">
        <v>1260</v>
      </c>
      <c r="J79" t="s">
        <v>89</v>
      </c>
      <c r="K79" t="s">
        <v>1261</v>
      </c>
      <c r="L79" t="s">
        <v>91</v>
      </c>
      <c r="M79" t="s">
        <v>1261</v>
      </c>
      <c r="N79" t="s">
        <v>92</v>
      </c>
      <c r="O79" t="s">
        <v>93</v>
      </c>
      <c r="P79" t="s">
        <v>1262</v>
      </c>
      <c r="Q79">
        <v>24990</v>
      </c>
      <c r="R79">
        <v>495</v>
      </c>
      <c r="S79">
        <v>990</v>
      </c>
      <c r="T79">
        <v>0</v>
      </c>
      <c r="U79">
        <v>50970</v>
      </c>
      <c r="V79">
        <v>4998</v>
      </c>
      <c r="W79">
        <v>4998</v>
      </c>
      <c r="X79">
        <v>19992</v>
      </c>
      <c r="Z79" t="s">
        <v>95</v>
      </c>
      <c r="AA79" t="s">
        <v>1263</v>
      </c>
      <c r="AB79" t="s">
        <v>1000</v>
      </c>
      <c r="AC79" t="s">
        <v>91</v>
      </c>
      <c r="AD79" t="s">
        <v>91</v>
      </c>
      <c r="AE79" t="s">
        <v>206</v>
      </c>
      <c r="AF79" t="s">
        <v>1264</v>
      </c>
      <c r="AG79" t="s">
        <v>208</v>
      </c>
      <c r="AI79" t="s">
        <v>1265</v>
      </c>
      <c r="AJ79" t="s">
        <v>1266</v>
      </c>
      <c r="AK79" t="s">
        <v>1267</v>
      </c>
      <c r="AM79" t="s">
        <v>468</v>
      </c>
      <c r="AN79" t="s">
        <v>102</v>
      </c>
      <c r="AP79" t="s">
        <v>469</v>
      </c>
      <c r="AQ79" t="s">
        <v>104</v>
      </c>
      <c r="AR79" t="s">
        <v>105</v>
      </c>
      <c r="AS79" t="s">
        <v>1268</v>
      </c>
      <c r="AT79" t="s">
        <v>1268</v>
      </c>
      <c r="AX79" t="s">
        <v>1266</v>
      </c>
      <c r="AY79" t="s">
        <v>1267</v>
      </c>
      <c r="BA79" t="s">
        <v>1269</v>
      </c>
      <c r="BD79" t="s">
        <v>469</v>
      </c>
      <c r="BE79" t="s">
        <v>104</v>
      </c>
      <c r="BF79" t="s">
        <v>105</v>
      </c>
      <c r="BG79" t="s">
        <v>1268</v>
      </c>
      <c r="BH79" t="s">
        <v>1268</v>
      </c>
      <c r="BI79" t="s">
        <v>110</v>
      </c>
      <c r="BJ79" t="s">
        <v>134</v>
      </c>
      <c r="BN79" t="s">
        <v>217</v>
      </c>
      <c r="CB79" t="s">
        <v>440</v>
      </c>
      <c r="CC79" t="s">
        <v>472</v>
      </c>
    </row>
    <row r="80" spans="1:82" x14ac:dyDescent="0.25">
      <c r="A80" t="s">
        <v>1257</v>
      </c>
      <c r="B80" t="s">
        <v>1258</v>
      </c>
      <c r="C80">
        <v>1</v>
      </c>
      <c r="D80" t="s">
        <v>1270</v>
      </c>
      <c r="E80" t="s">
        <v>85</v>
      </c>
      <c r="F80">
        <v>24990</v>
      </c>
      <c r="G80" t="s">
        <v>86</v>
      </c>
      <c r="H80" t="s">
        <v>459</v>
      </c>
      <c r="I80" t="s">
        <v>1260</v>
      </c>
      <c r="J80" t="s">
        <v>89</v>
      </c>
      <c r="K80" t="s">
        <v>1271</v>
      </c>
      <c r="L80" t="s">
        <v>91</v>
      </c>
      <c r="M80" t="s">
        <v>1271</v>
      </c>
      <c r="N80" t="s">
        <v>92</v>
      </c>
      <c r="O80" t="s">
        <v>93</v>
      </c>
      <c r="P80" t="s">
        <v>1272</v>
      </c>
      <c r="Q80">
        <v>24990</v>
      </c>
      <c r="R80">
        <v>495</v>
      </c>
      <c r="S80">
        <v>990</v>
      </c>
      <c r="T80">
        <v>0</v>
      </c>
      <c r="U80">
        <v>50970</v>
      </c>
      <c r="V80">
        <v>4998</v>
      </c>
      <c r="W80">
        <v>4998</v>
      </c>
      <c r="X80">
        <v>19992</v>
      </c>
      <c r="Z80" t="s">
        <v>95</v>
      </c>
      <c r="AA80" t="s">
        <v>1263</v>
      </c>
      <c r="AB80" t="s">
        <v>1000</v>
      </c>
      <c r="AC80" t="s">
        <v>91</v>
      </c>
      <c r="AD80" t="s">
        <v>91</v>
      </c>
      <c r="AE80" t="s">
        <v>206</v>
      </c>
      <c r="AF80" t="s">
        <v>1264</v>
      </c>
      <c r="AG80" t="s">
        <v>208</v>
      </c>
      <c r="AI80" t="s">
        <v>1265</v>
      </c>
      <c r="AJ80" t="s">
        <v>1266</v>
      </c>
      <c r="AK80" t="s">
        <v>1267</v>
      </c>
      <c r="AM80" t="s">
        <v>468</v>
      </c>
      <c r="AN80" t="s">
        <v>102</v>
      </c>
      <c r="AP80" t="s">
        <v>469</v>
      </c>
      <c r="AQ80" t="s">
        <v>104</v>
      </c>
      <c r="AR80" t="s">
        <v>105</v>
      </c>
      <c r="AS80" t="s">
        <v>1268</v>
      </c>
      <c r="AT80" t="s">
        <v>1268</v>
      </c>
      <c r="AX80" t="s">
        <v>1266</v>
      </c>
      <c r="AY80" t="s">
        <v>1267</v>
      </c>
      <c r="BA80" t="s">
        <v>1269</v>
      </c>
      <c r="BD80" t="s">
        <v>469</v>
      </c>
      <c r="BE80" t="s">
        <v>104</v>
      </c>
      <c r="BF80" t="s">
        <v>105</v>
      </c>
      <c r="BG80" t="s">
        <v>1268</v>
      </c>
      <c r="BH80" t="s">
        <v>1268</v>
      </c>
      <c r="BI80" t="s">
        <v>110</v>
      </c>
      <c r="BJ80" t="s">
        <v>134</v>
      </c>
      <c r="BN80" t="s">
        <v>217</v>
      </c>
      <c r="CB80" t="s">
        <v>440</v>
      </c>
      <c r="CC80" t="s">
        <v>472</v>
      </c>
    </row>
    <row r="81" spans="1:81" x14ac:dyDescent="0.25">
      <c r="A81" t="s">
        <v>1273</v>
      </c>
      <c r="B81" t="s">
        <v>1274</v>
      </c>
      <c r="C81">
        <v>1</v>
      </c>
      <c r="D81" t="s">
        <v>1275</v>
      </c>
      <c r="E81" t="s">
        <v>85</v>
      </c>
      <c r="F81">
        <v>20990</v>
      </c>
      <c r="G81" t="s">
        <v>86</v>
      </c>
      <c r="H81" t="s">
        <v>350</v>
      </c>
      <c r="I81" t="s">
        <v>1276</v>
      </c>
      <c r="J81" t="s">
        <v>89</v>
      </c>
      <c r="K81" t="s">
        <v>1277</v>
      </c>
      <c r="L81" t="s">
        <v>91</v>
      </c>
      <c r="M81" t="s">
        <v>1277</v>
      </c>
      <c r="N81" t="s">
        <v>92</v>
      </c>
      <c r="O81" t="s">
        <v>93</v>
      </c>
      <c r="P81" t="s">
        <v>1278</v>
      </c>
      <c r="Q81">
        <v>20990</v>
      </c>
      <c r="R81">
        <v>117</v>
      </c>
      <c r="S81">
        <v>585</v>
      </c>
      <c r="T81">
        <v>0</v>
      </c>
      <c r="U81">
        <v>104535</v>
      </c>
      <c r="V81">
        <v>4198</v>
      </c>
      <c r="W81">
        <v>4198</v>
      </c>
      <c r="X81">
        <v>16792</v>
      </c>
      <c r="Z81" t="s">
        <v>95</v>
      </c>
      <c r="AA81" t="s">
        <v>1279</v>
      </c>
      <c r="AB81" t="s">
        <v>1000</v>
      </c>
      <c r="AC81" t="s">
        <v>91</v>
      </c>
      <c r="AD81" t="s">
        <v>91</v>
      </c>
      <c r="AE81" t="s">
        <v>355</v>
      </c>
      <c r="AF81" t="s">
        <v>1280</v>
      </c>
      <c r="AG81" t="s">
        <v>1281</v>
      </c>
      <c r="AI81" t="s">
        <v>1282</v>
      </c>
      <c r="AJ81" t="s">
        <v>577</v>
      </c>
      <c r="AK81" t="s">
        <v>1283</v>
      </c>
      <c r="AM81" t="s">
        <v>1284</v>
      </c>
      <c r="AN81" t="s">
        <v>362</v>
      </c>
      <c r="AP81" t="s">
        <v>469</v>
      </c>
      <c r="AQ81" t="s">
        <v>104</v>
      </c>
      <c r="AR81" t="s">
        <v>105</v>
      </c>
      <c r="AS81" t="s">
        <v>1285</v>
      </c>
      <c r="AT81" t="s">
        <v>1285</v>
      </c>
      <c r="AX81" t="s">
        <v>577</v>
      </c>
      <c r="AY81" t="s">
        <v>1283</v>
      </c>
      <c r="BA81" t="s">
        <v>1284</v>
      </c>
      <c r="BD81" t="s">
        <v>469</v>
      </c>
      <c r="BE81" t="s">
        <v>104</v>
      </c>
      <c r="BF81" t="s">
        <v>105</v>
      </c>
      <c r="BG81" t="s">
        <v>1285</v>
      </c>
      <c r="BH81" t="s">
        <v>1285</v>
      </c>
      <c r="BI81" t="s">
        <v>110</v>
      </c>
      <c r="BJ81" t="s">
        <v>134</v>
      </c>
      <c r="BN81" t="s">
        <v>217</v>
      </c>
      <c r="CB81" t="s">
        <v>218</v>
      </c>
      <c r="CC81" t="s">
        <v>366</v>
      </c>
    </row>
    <row r="82" spans="1:81" x14ac:dyDescent="0.25">
      <c r="A82" t="s">
        <v>1273</v>
      </c>
      <c r="B82" t="s">
        <v>1274</v>
      </c>
      <c r="C82">
        <v>1</v>
      </c>
      <c r="D82" t="s">
        <v>1286</v>
      </c>
      <c r="E82" t="s">
        <v>85</v>
      </c>
      <c r="F82">
        <v>20990</v>
      </c>
      <c r="G82" t="s">
        <v>86</v>
      </c>
      <c r="H82" t="s">
        <v>350</v>
      </c>
      <c r="I82" t="s">
        <v>1276</v>
      </c>
      <c r="J82" t="s">
        <v>89</v>
      </c>
      <c r="K82" t="s">
        <v>1287</v>
      </c>
      <c r="L82" t="s">
        <v>91</v>
      </c>
      <c r="M82" t="s">
        <v>1287</v>
      </c>
      <c r="N82" t="s">
        <v>92</v>
      </c>
      <c r="O82" t="s">
        <v>93</v>
      </c>
      <c r="P82" t="s">
        <v>1288</v>
      </c>
      <c r="Q82">
        <v>20990</v>
      </c>
      <c r="R82">
        <v>117</v>
      </c>
      <c r="S82">
        <v>585</v>
      </c>
      <c r="T82">
        <v>0</v>
      </c>
      <c r="U82">
        <v>104535</v>
      </c>
      <c r="V82">
        <v>4198</v>
      </c>
      <c r="W82">
        <v>4198</v>
      </c>
      <c r="X82">
        <v>16792</v>
      </c>
      <c r="Z82" t="s">
        <v>95</v>
      </c>
      <c r="AA82" t="s">
        <v>1279</v>
      </c>
      <c r="AB82" t="s">
        <v>1000</v>
      </c>
      <c r="AC82" t="s">
        <v>91</v>
      </c>
      <c r="AD82" t="s">
        <v>91</v>
      </c>
      <c r="AE82" t="s">
        <v>355</v>
      </c>
      <c r="AF82" t="s">
        <v>1280</v>
      </c>
      <c r="AG82" t="s">
        <v>1281</v>
      </c>
      <c r="AI82" t="s">
        <v>1282</v>
      </c>
      <c r="AJ82" t="s">
        <v>577</v>
      </c>
      <c r="AK82" t="s">
        <v>1283</v>
      </c>
      <c r="AM82" t="s">
        <v>1284</v>
      </c>
      <c r="AN82" t="s">
        <v>362</v>
      </c>
      <c r="AP82" t="s">
        <v>469</v>
      </c>
      <c r="AQ82" t="s">
        <v>104</v>
      </c>
      <c r="AR82" t="s">
        <v>105</v>
      </c>
      <c r="AS82" t="s">
        <v>1285</v>
      </c>
      <c r="AT82" t="s">
        <v>1285</v>
      </c>
      <c r="AX82" t="s">
        <v>577</v>
      </c>
      <c r="AY82" t="s">
        <v>1283</v>
      </c>
      <c r="BA82" t="s">
        <v>1284</v>
      </c>
      <c r="BD82" t="s">
        <v>469</v>
      </c>
      <c r="BE82" t="s">
        <v>104</v>
      </c>
      <c r="BF82" t="s">
        <v>105</v>
      </c>
      <c r="BG82" t="s">
        <v>1285</v>
      </c>
      <c r="BH82" t="s">
        <v>1285</v>
      </c>
      <c r="BI82" t="s">
        <v>110</v>
      </c>
      <c r="BJ82" t="s">
        <v>134</v>
      </c>
      <c r="BN82" t="s">
        <v>217</v>
      </c>
      <c r="CB82" t="s">
        <v>218</v>
      </c>
      <c r="CC82" t="s">
        <v>366</v>
      </c>
    </row>
    <row r="83" spans="1:81" x14ac:dyDescent="0.25">
      <c r="A83" t="s">
        <v>1273</v>
      </c>
      <c r="B83" t="s">
        <v>1274</v>
      </c>
      <c r="C83">
        <v>1</v>
      </c>
      <c r="D83" t="s">
        <v>1289</v>
      </c>
      <c r="E83" t="s">
        <v>85</v>
      </c>
      <c r="F83">
        <v>23990</v>
      </c>
      <c r="G83" t="s">
        <v>86</v>
      </c>
      <c r="H83" t="s">
        <v>350</v>
      </c>
      <c r="I83" t="s">
        <v>1276</v>
      </c>
      <c r="J83" t="s">
        <v>89</v>
      </c>
      <c r="K83" t="s">
        <v>1290</v>
      </c>
      <c r="L83" t="s">
        <v>91</v>
      </c>
      <c r="M83" t="s">
        <v>1290</v>
      </c>
      <c r="N83" t="s">
        <v>92</v>
      </c>
      <c r="O83" t="s">
        <v>93</v>
      </c>
      <c r="P83" t="s">
        <v>1291</v>
      </c>
      <c r="Q83">
        <v>23990</v>
      </c>
      <c r="R83">
        <v>117</v>
      </c>
      <c r="S83">
        <v>585</v>
      </c>
      <c r="T83">
        <v>0</v>
      </c>
      <c r="U83">
        <v>104535</v>
      </c>
      <c r="V83">
        <v>4798</v>
      </c>
      <c r="W83">
        <v>4798</v>
      </c>
      <c r="X83">
        <v>19192</v>
      </c>
      <c r="Z83" t="s">
        <v>95</v>
      </c>
      <c r="AA83" t="s">
        <v>1279</v>
      </c>
      <c r="AB83" t="s">
        <v>1000</v>
      </c>
      <c r="AC83" t="s">
        <v>91</v>
      </c>
      <c r="AD83" t="s">
        <v>91</v>
      </c>
      <c r="AE83" t="s">
        <v>355</v>
      </c>
      <c r="AF83" t="s">
        <v>1280</v>
      </c>
      <c r="AG83" t="s">
        <v>1281</v>
      </c>
      <c r="AI83" t="s">
        <v>1282</v>
      </c>
      <c r="AJ83" t="s">
        <v>577</v>
      </c>
      <c r="AK83" t="s">
        <v>1283</v>
      </c>
      <c r="AM83" t="s">
        <v>1284</v>
      </c>
      <c r="AN83" t="s">
        <v>362</v>
      </c>
      <c r="AP83" t="s">
        <v>469</v>
      </c>
      <c r="AQ83" t="s">
        <v>104</v>
      </c>
      <c r="AR83" t="s">
        <v>105</v>
      </c>
      <c r="AS83" t="s">
        <v>1285</v>
      </c>
      <c r="AT83" t="s">
        <v>1285</v>
      </c>
      <c r="AX83" t="s">
        <v>577</v>
      </c>
      <c r="AY83" t="s">
        <v>1283</v>
      </c>
      <c r="BA83" t="s">
        <v>1284</v>
      </c>
      <c r="BD83" t="s">
        <v>469</v>
      </c>
      <c r="BE83" t="s">
        <v>104</v>
      </c>
      <c r="BF83" t="s">
        <v>105</v>
      </c>
      <c r="BG83" t="s">
        <v>1285</v>
      </c>
      <c r="BH83" t="s">
        <v>1285</v>
      </c>
      <c r="BI83" t="s">
        <v>110</v>
      </c>
      <c r="BJ83" t="s">
        <v>134</v>
      </c>
      <c r="BN83" t="s">
        <v>217</v>
      </c>
      <c r="CB83" t="s">
        <v>218</v>
      </c>
      <c r="CC83" t="s">
        <v>366</v>
      </c>
    </row>
    <row r="84" spans="1:81" x14ac:dyDescent="0.25">
      <c r="A84" t="s">
        <v>1273</v>
      </c>
      <c r="B84" t="s">
        <v>1274</v>
      </c>
      <c r="C84">
        <v>1</v>
      </c>
      <c r="D84" t="s">
        <v>1292</v>
      </c>
      <c r="E84" t="s">
        <v>85</v>
      </c>
      <c r="F84">
        <v>18990</v>
      </c>
      <c r="G84" t="s">
        <v>86</v>
      </c>
      <c r="H84" t="s">
        <v>350</v>
      </c>
      <c r="I84" t="s">
        <v>1276</v>
      </c>
      <c r="J84" t="s">
        <v>89</v>
      </c>
      <c r="K84" t="s">
        <v>1293</v>
      </c>
      <c r="L84" t="s">
        <v>91</v>
      </c>
      <c r="M84" t="s">
        <v>1293</v>
      </c>
      <c r="N84" t="s">
        <v>92</v>
      </c>
      <c r="O84" t="s">
        <v>93</v>
      </c>
      <c r="P84" t="s">
        <v>1294</v>
      </c>
      <c r="Q84">
        <v>18990</v>
      </c>
      <c r="R84">
        <v>117</v>
      </c>
      <c r="S84">
        <v>585</v>
      </c>
      <c r="T84">
        <v>0</v>
      </c>
      <c r="U84">
        <v>104535</v>
      </c>
      <c r="V84">
        <v>3798</v>
      </c>
      <c r="W84">
        <v>3798</v>
      </c>
      <c r="X84">
        <v>15192</v>
      </c>
      <c r="Z84" t="s">
        <v>95</v>
      </c>
      <c r="AA84" t="s">
        <v>1279</v>
      </c>
      <c r="AB84" t="s">
        <v>1000</v>
      </c>
      <c r="AC84" t="s">
        <v>91</v>
      </c>
      <c r="AD84" t="s">
        <v>91</v>
      </c>
      <c r="AE84" t="s">
        <v>355</v>
      </c>
      <c r="AF84" t="s">
        <v>1280</v>
      </c>
      <c r="AG84" t="s">
        <v>1281</v>
      </c>
      <c r="AI84" t="s">
        <v>1282</v>
      </c>
      <c r="AJ84" t="s">
        <v>577</v>
      </c>
      <c r="AK84" t="s">
        <v>1283</v>
      </c>
      <c r="AM84" t="s">
        <v>1284</v>
      </c>
      <c r="AN84" t="s">
        <v>362</v>
      </c>
      <c r="AP84" t="s">
        <v>469</v>
      </c>
      <c r="AQ84" t="s">
        <v>104</v>
      </c>
      <c r="AR84" t="s">
        <v>105</v>
      </c>
      <c r="AS84" t="s">
        <v>1285</v>
      </c>
      <c r="AT84" t="s">
        <v>1285</v>
      </c>
      <c r="AX84" t="s">
        <v>577</v>
      </c>
      <c r="AY84" t="s">
        <v>1283</v>
      </c>
      <c r="BA84" t="s">
        <v>1284</v>
      </c>
      <c r="BD84" t="s">
        <v>469</v>
      </c>
      <c r="BE84" t="s">
        <v>104</v>
      </c>
      <c r="BF84" t="s">
        <v>105</v>
      </c>
      <c r="BG84" t="s">
        <v>1285</v>
      </c>
      <c r="BH84" t="s">
        <v>1285</v>
      </c>
      <c r="BI84" t="s">
        <v>110</v>
      </c>
      <c r="BJ84" t="s">
        <v>134</v>
      </c>
      <c r="BN84" t="s">
        <v>217</v>
      </c>
      <c r="CB84" t="s">
        <v>218</v>
      </c>
      <c r="CC84" t="s">
        <v>366</v>
      </c>
    </row>
    <row r="85" spans="1:81" x14ac:dyDescent="0.25">
      <c r="A85" t="s">
        <v>1273</v>
      </c>
      <c r="B85" t="s">
        <v>1274</v>
      </c>
      <c r="C85">
        <v>1</v>
      </c>
      <c r="D85" t="s">
        <v>1295</v>
      </c>
      <c r="E85" t="s">
        <v>85</v>
      </c>
      <c r="F85">
        <v>18990</v>
      </c>
      <c r="G85" t="s">
        <v>86</v>
      </c>
      <c r="H85" t="s">
        <v>350</v>
      </c>
      <c r="I85" t="s">
        <v>1276</v>
      </c>
      <c r="J85" t="s">
        <v>89</v>
      </c>
      <c r="K85" t="s">
        <v>1296</v>
      </c>
      <c r="L85" t="s">
        <v>91</v>
      </c>
      <c r="M85" t="s">
        <v>1296</v>
      </c>
      <c r="N85" t="s">
        <v>92</v>
      </c>
      <c r="O85" t="s">
        <v>93</v>
      </c>
      <c r="P85" t="s">
        <v>1297</v>
      </c>
      <c r="Q85">
        <v>18990</v>
      </c>
      <c r="R85">
        <v>117</v>
      </c>
      <c r="S85">
        <v>585</v>
      </c>
      <c r="T85">
        <v>0</v>
      </c>
      <c r="U85">
        <v>104535</v>
      </c>
      <c r="V85">
        <v>3798</v>
      </c>
      <c r="W85">
        <v>3798</v>
      </c>
      <c r="X85">
        <v>15192</v>
      </c>
      <c r="Z85" t="s">
        <v>95</v>
      </c>
      <c r="AA85" t="s">
        <v>1279</v>
      </c>
      <c r="AB85" t="s">
        <v>1000</v>
      </c>
      <c r="AC85" t="s">
        <v>91</v>
      </c>
      <c r="AD85" t="s">
        <v>91</v>
      </c>
      <c r="AE85" t="s">
        <v>355</v>
      </c>
      <c r="AF85" t="s">
        <v>1280</v>
      </c>
      <c r="AG85" t="s">
        <v>1281</v>
      </c>
      <c r="AI85" t="s">
        <v>1282</v>
      </c>
      <c r="AJ85" t="s">
        <v>577</v>
      </c>
      <c r="AK85" t="s">
        <v>1283</v>
      </c>
      <c r="AM85" t="s">
        <v>1284</v>
      </c>
      <c r="AN85" t="s">
        <v>362</v>
      </c>
      <c r="AP85" t="s">
        <v>469</v>
      </c>
      <c r="AQ85" t="s">
        <v>104</v>
      </c>
      <c r="AR85" t="s">
        <v>105</v>
      </c>
      <c r="AS85" t="s">
        <v>1285</v>
      </c>
      <c r="AT85" t="s">
        <v>1285</v>
      </c>
      <c r="AX85" t="s">
        <v>577</v>
      </c>
      <c r="AY85" t="s">
        <v>1283</v>
      </c>
      <c r="BA85" t="s">
        <v>1284</v>
      </c>
      <c r="BD85" t="s">
        <v>469</v>
      </c>
      <c r="BE85" t="s">
        <v>104</v>
      </c>
      <c r="BF85" t="s">
        <v>105</v>
      </c>
      <c r="BG85" t="s">
        <v>1285</v>
      </c>
      <c r="BH85" t="s">
        <v>1285</v>
      </c>
      <c r="BI85" t="s">
        <v>110</v>
      </c>
      <c r="BJ85" t="s">
        <v>134</v>
      </c>
      <c r="BN85" t="s">
        <v>217</v>
      </c>
      <c r="CB85" t="s">
        <v>218</v>
      </c>
      <c r="CC85" t="s">
        <v>366</v>
      </c>
    </row>
    <row r="86" spans="1:81" x14ac:dyDescent="0.25">
      <c r="A86" t="s">
        <v>1298</v>
      </c>
      <c r="B86" t="s">
        <v>1299</v>
      </c>
      <c r="C86">
        <v>1</v>
      </c>
      <c r="D86" t="s">
        <v>1300</v>
      </c>
      <c r="E86" t="s">
        <v>85</v>
      </c>
      <c r="F86">
        <v>18990</v>
      </c>
      <c r="G86" t="s">
        <v>86</v>
      </c>
      <c r="H86" t="s">
        <v>489</v>
      </c>
      <c r="I86" t="s">
        <v>1301</v>
      </c>
      <c r="J86" t="s">
        <v>89</v>
      </c>
      <c r="K86" t="s">
        <v>1302</v>
      </c>
      <c r="L86" t="s">
        <v>91</v>
      </c>
      <c r="M86" t="s">
        <v>1302</v>
      </c>
      <c r="N86" t="s">
        <v>92</v>
      </c>
      <c r="O86" t="s">
        <v>93</v>
      </c>
      <c r="P86" t="s">
        <v>1303</v>
      </c>
      <c r="Q86">
        <v>18990</v>
      </c>
      <c r="R86">
        <v>0</v>
      </c>
      <c r="S86">
        <v>0</v>
      </c>
      <c r="T86">
        <v>0</v>
      </c>
      <c r="U86">
        <v>18990</v>
      </c>
      <c r="V86">
        <v>3798</v>
      </c>
      <c r="W86">
        <v>3798</v>
      </c>
      <c r="X86">
        <v>15192</v>
      </c>
      <c r="Z86" t="s">
        <v>95</v>
      </c>
      <c r="AA86" t="s">
        <v>1304</v>
      </c>
      <c r="AB86" t="s">
        <v>1000</v>
      </c>
      <c r="AC86" t="s">
        <v>91</v>
      </c>
      <c r="AD86" t="s">
        <v>91</v>
      </c>
      <c r="AE86" t="s">
        <v>206</v>
      </c>
      <c r="AF86" t="s">
        <v>1305</v>
      </c>
      <c r="AG86" t="s">
        <v>208</v>
      </c>
      <c r="AI86" t="s">
        <v>1306</v>
      </c>
      <c r="AJ86" t="s">
        <v>1307</v>
      </c>
      <c r="AK86" t="s">
        <v>1308</v>
      </c>
      <c r="AM86" t="s">
        <v>498</v>
      </c>
      <c r="AN86" t="s">
        <v>379</v>
      </c>
      <c r="AP86" t="s">
        <v>499</v>
      </c>
      <c r="AQ86" t="s">
        <v>398</v>
      </c>
      <c r="AR86" t="s">
        <v>105</v>
      </c>
      <c r="AS86" t="s">
        <v>1309</v>
      </c>
      <c r="AT86" t="s">
        <v>1309</v>
      </c>
      <c r="AX86" t="s">
        <v>1307</v>
      </c>
      <c r="AY86" t="s">
        <v>1308</v>
      </c>
      <c r="BA86" t="s">
        <v>1310</v>
      </c>
      <c r="BD86" t="s">
        <v>499</v>
      </c>
      <c r="BE86" t="s">
        <v>398</v>
      </c>
      <c r="BF86" t="s">
        <v>105</v>
      </c>
      <c r="BG86" t="s">
        <v>1309</v>
      </c>
      <c r="BH86" t="s">
        <v>1309</v>
      </c>
      <c r="BI86" t="s">
        <v>892</v>
      </c>
      <c r="BJ86" t="s">
        <v>134</v>
      </c>
      <c r="BN86" t="s">
        <v>217</v>
      </c>
      <c r="CB86" t="s">
        <v>1311</v>
      </c>
      <c r="CC86" t="s">
        <v>503</v>
      </c>
    </row>
    <row r="87" spans="1:81" x14ac:dyDescent="0.25">
      <c r="A87" t="s">
        <v>1312</v>
      </c>
      <c r="B87" t="s">
        <v>1313</v>
      </c>
      <c r="C87">
        <v>1</v>
      </c>
      <c r="D87" t="s">
        <v>1314</v>
      </c>
      <c r="E87" t="s">
        <v>85</v>
      </c>
      <c r="F87">
        <v>13990</v>
      </c>
      <c r="G87" t="s">
        <v>86</v>
      </c>
      <c r="H87" t="s">
        <v>350</v>
      </c>
      <c r="I87" t="s">
        <v>1315</v>
      </c>
      <c r="J87" t="s">
        <v>89</v>
      </c>
      <c r="K87" t="s">
        <v>1316</v>
      </c>
      <c r="L87" t="s">
        <v>91</v>
      </c>
      <c r="M87" t="s">
        <v>1316</v>
      </c>
      <c r="N87" t="s">
        <v>92</v>
      </c>
      <c r="O87" t="s">
        <v>93</v>
      </c>
      <c r="P87" t="s">
        <v>1317</v>
      </c>
      <c r="Q87">
        <v>13990</v>
      </c>
      <c r="R87">
        <v>3990</v>
      </c>
      <c r="S87">
        <v>3990</v>
      </c>
      <c r="T87">
        <v>0</v>
      </c>
      <c r="U87">
        <v>17980</v>
      </c>
      <c r="V87">
        <v>2798</v>
      </c>
      <c r="W87">
        <v>2798</v>
      </c>
      <c r="X87">
        <v>11192</v>
      </c>
      <c r="Z87" t="s">
        <v>95</v>
      </c>
      <c r="AA87" t="s">
        <v>1318</v>
      </c>
      <c r="AB87" t="s">
        <v>1000</v>
      </c>
      <c r="AC87" t="s">
        <v>91</v>
      </c>
      <c r="AD87" t="s">
        <v>91</v>
      </c>
      <c r="AE87" t="s">
        <v>355</v>
      </c>
      <c r="AF87" t="s">
        <v>1319</v>
      </c>
      <c r="AG87" t="s">
        <v>1320</v>
      </c>
      <c r="AI87" t="s">
        <v>1321</v>
      </c>
      <c r="AJ87" t="s">
        <v>1322</v>
      </c>
      <c r="AK87" t="s">
        <v>1323</v>
      </c>
      <c r="AM87" t="s">
        <v>1324</v>
      </c>
      <c r="AN87" t="s">
        <v>1325</v>
      </c>
      <c r="AP87" t="s">
        <v>312</v>
      </c>
      <c r="AQ87" t="s">
        <v>104</v>
      </c>
      <c r="AR87" t="s">
        <v>105</v>
      </c>
      <c r="AS87" t="s">
        <v>1326</v>
      </c>
      <c r="AT87" t="s">
        <v>1326</v>
      </c>
      <c r="AX87" t="s">
        <v>1322</v>
      </c>
      <c r="AY87" t="s">
        <v>1323</v>
      </c>
      <c r="BA87" t="s">
        <v>1324</v>
      </c>
      <c r="BD87" t="s">
        <v>312</v>
      </c>
      <c r="BE87" t="s">
        <v>104</v>
      </c>
      <c r="BF87" t="s">
        <v>105</v>
      </c>
      <c r="BG87" t="s">
        <v>1326</v>
      </c>
      <c r="BH87" t="s">
        <v>1326</v>
      </c>
      <c r="BI87" t="s">
        <v>110</v>
      </c>
      <c r="BJ87" t="s">
        <v>134</v>
      </c>
      <c r="BL87" t="s">
        <v>1327</v>
      </c>
      <c r="BN87" t="s">
        <v>217</v>
      </c>
      <c r="CB87" t="s">
        <v>218</v>
      </c>
      <c r="CC87" t="s">
        <v>366</v>
      </c>
    </row>
    <row r="88" spans="1:81" x14ac:dyDescent="0.25">
      <c r="A88" t="s">
        <v>1328</v>
      </c>
      <c r="B88" t="s">
        <v>1329</v>
      </c>
      <c r="C88">
        <v>1</v>
      </c>
      <c r="D88" t="s">
        <v>1330</v>
      </c>
      <c r="E88" t="s">
        <v>85</v>
      </c>
      <c r="F88">
        <v>21990</v>
      </c>
      <c r="G88" t="s">
        <v>86</v>
      </c>
      <c r="H88" t="s">
        <v>1050</v>
      </c>
      <c r="I88" t="s">
        <v>1331</v>
      </c>
      <c r="J88" t="s">
        <v>89</v>
      </c>
      <c r="K88" t="s">
        <v>1332</v>
      </c>
      <c r="L88" t="s">
        <v>91</v>
      </c>
      <c r="M88" t="s">
        <v>1332</v>
      </c>
      <c r="N88" t="s">
        <v>92</v>
      </c>
      <c r="O88" t="s">
        <v>93</v>
      </c>
      <c r="P88" t="s">
        <v>1333</v>
      </c>
      <c r="Q88">
        <v>21990</v>
      </c>
      <c r="R88">
        <v>990</v>
      </c>
      <c r="S88">
        <v>990</v>
      </c>
      <c r="T88">
        <v>0</v>
      </c>
      <c r="U88">
        <v>22980</v>
      </c>
      <c r="V88">
        <v>4398</v>
      </c>
      <c r="W88">
        <v>4398</v>
      </c>
      <c r="X88">
        <v>17592</v>
      </c>
      <c r="Z88" t="s">
        <v>95</v>
      </c>
      <c r="AA88" t="s">
        <v>1334</v>
      </c>
      <c r="AB88" t="s">
        <v>1000</v>
      </c>
      <c r="AC88" t="s">
        <v>91</v>
      </c>
      <c r="AD88" t="s">
        <v>91</v>
      </c>
      <c r="AE88" t="s">
        <v>206</v>
      </c>
      <c r="AF88" t="s">
        <v>1335</v>
      </c>
      <c r="AG88" t="s">
        <v>208</v>
      </c>
      <c r="AI88" t="s">
        <v>1336</v>
      </c>
      <c r="AJ88" t="s">
        <v>1337</v>
      </c>
      <c r="AK88" t="s">
        <v>1338</v>
      </c>
      <c r="AM88" t="s">
        <v>101</v>
      </c>
      <c r="AN88" t="s">
        <v>102</v>
      </c>
      <c r="AP88" t="s">
        <v>103</v>
      </c>
      <c r="AQ88" t="s">
        <v>104</v>
      </c>
      <c r="AR88" t="s">
        <v>105</v>
      </c>
      <c r="AS88" t="s">
        <v>1339</v>
      </c>
      <c r="AT88" t="s">
        <v>1339</v>
      </c>
      <c r="AX88" t="s">
        <v>1337</v>
      </c>
      <c r="AY88" t="s">
        <v>1338</v>
      </c>
      <c r="BA88" t="s">
        <v>1340</v>
      </c>
      <c r="BD88" t="s">
        <v>103</v>
      </c>
      <c r="BE88" t="s">
        <v>104</v>
      </c>
      <c r="BF88" t="s">
        <v>105</v>
      </c>
      <c r="BG88" t="s">
        <v>1339</v>
      </c>
      <c r="BH88" t="s">
        <v>1339</v>
      </c>
      <c r="BI88" t="s">
        <v>133</v>
      </c>
      <c r="BJ88" t="s">
        <v>134</v>
      </c>
      <c r="BN88" t="s">
        <v>217</v>
      </c>
      <c r="CB88" t="s">
        <v>440</v>
      </c>
      <c r="CC88" t="s">
        <v>115</v>
      </c>
    </row>
    <row r="89" spans="1:81" x14ac:dyDescent="0.25">
      <c r="A89" t="s">
        <v>1341</v>
      </c>
      <c r="B89" t="s">
        <v>1342</v>
      </c>
      <c r="C89">
        <v>1</v>
      </c>
      <c r="D89" t="s">
        <v>1343</v>
      </c>
      <c r="E89" t="s">
        <v>85</v>
      </c>
      <c r="F89">
        <v>24990</v>
      </c>
      <c r="G89" t="s">
        <v>86</v>
      </c>
      <c r="H89" t="s">
        <v>350</v>
      </c>
      <c r="I89" t="s">
        <v>1344</v>
      </c>
      <c r="J89" t="s">
        <v>89</v>
      </c>
      <c r="K89" t="s">
        <v>1345</v>
      </c>
      <c r="L89" t="s">
        <v>91</v>
      </c>
      <c r="M89" t="s">
        <v>1345</v>
      </c>
      <c r="N89" t="s">
        <v>92</v>
      </c>
      <c r="O89" t="s">
        <v>93</v>
      </c>
      <c r="P89" t="s">
        <v>1346</v>
      </c>
      <c r="Q89">
        <v>24990</v>
      </c>
      <c r="R89">
        <v>0</v>
      </c>
      <c r="S89">
        <v>0</v>
      </c>
      <c r="T89">
        <v>0</v>
      </c>
      <c r="U89">
        <v>24990</v>
      </c>
      <c r="V89">
        <v>4998</v>
      </c>
      <c r="W89">
        <v>4998</v>
      </c>
      <c r="X89">
        <v>19992</v>
      </c>
      <c r="Z89" t="s">
        <v>95</v>
      </c>
      <c r="AA89" t="s">
        <v>1347</v>
      </c>
      <c r="AB89" t="s">
        <v>1000</v>
      </c>
      <c r="AC89" t="s">
        <v>91</v>
      </c>
      <c r="AD89" t="s">
        <v>91</v>
      </c>
      <c r="AE89" t="s">
        <v>355</v>
      </c>
      <c r="AF89" t="s">
        <v>1348</v>
      </c>
      <c r="AG89" t="s">
        <v>1349</v>
      </c>
      <c r="AI89" t="s">
        <v>1350</v>
      </c>
      <c r="AJ89" t="s">
        <v>1351</v>
      </c>
      <c r="AK89" t="s">
        <v>1352</v>
      </c>
      <c r="AM89" t="s">
        <v>1353</v>
      </c>
      <c r="AN89" t="s">
        <v>362</v>
      </c>
      <c r="AP89" t="s">
        <v>1354</v>
      </c>
      <c r="AQ89" t="s">
        <v>104</v>
      </c>
      <c r="AR89" t="s">
        <v>105</v>
      </c>
      <c r="AS89" t="s">
        <v>1355</v>
      </c>
      <c r="AT89" t="s">
        <v>1355</v>
      </c>
      <c r="AX89" t="s">
        <v>1351</v>
      </c>
      <c r="AY89" t="s">
        <v>1352</v>
      </c>
      <c r="BA89" t="s">
        <v>1353</v>
      </c>
      <c r="BD89" t="s">
        <v>1354</v>
      </c>
      <c r="BE89" t="s">
        <v>104</v>
      </c>
      <c r="BF89" t="s">
        <v>105</v>
      </c>
      <c r="BG89" t="s">
        <v>1355</v>
      </c>
      <c r="BH89" t="s">
        <v>1355</v>
      </c>
      <c r="BI89" t="s">
        <v>110</v>
      </c>
      <c r="BJ89" t="s">
        <v>134</v>
      </c>
      <c r="BN89" t="s">
        <v>217</v>
      </c>
      <c r="CB89" t="s">
        <v>218</v>
      </c>
      <c r="CC89" t="s">
        <v>366</v>
      </c>
    </row>
    <row r="90" spans="1:81" x14ac:dyDescent="0.25">
      <c r="A90" t="s">
        <v>1356</v>
      </c>
      <c r="B90" t="s">
        <v>1357</v>
      </c>
      <c r="C90">
        <v>1</v>
      </c>
      <c r="D90" t="s">
        <v>1358</v>
      </c>
      <c r="E90" t="s">
        <v>85</v>
      </c>
      <c r="F90">
        <v>18990</v>
      </c>
      <c r="G90" t="s">
        <v>86</v>
      </c>
      <c r="H90" t="s">
        <v>1359</v>
      </c>
      <c r="I90" t="s">
        <v>1360</v>
      </c>
      <c r="J90" t="s">
        <v>89</v>
      </c>
      <c r="K90" t="s">
        <v>1361</v>
      </c>
      <c r="L90" t="s">
        <v>91</v>
      </c>
      <c r="M90" t="s">
        <v>1361</v>
      </c>
      <c r="N90" t="s">
        <v>92</v>
      </c>
      <c r="O90" t="s">
        <v>93</v>
      </c>
      <c r="P90" t="s">
        <v>1362</v>
      </c>
      <c r="Q90">
        <v>18990</v>
      </c>
      <c r="R90">
        <v>0</v>
      </c>
      <c r="S90">
        <v>0</v>
      </c>
      <c r="T90">
        <v>0</v>
      </c>
      <c r="U90">
        <v>18990</v>
      </c>
      <c r="V90">
        <v>3798</v>
      </c>
      <c r="W90">
        <v>3798</v>
      </c>
      <c r="X90">
        <v>15192</v>
      </c>
      <c r="Z90" t="s">
        <v>95</v>
      </c>
      <c r="AA90" t="s">
        <v>1363</v>
      </c>
      <c r="AB90" t="s">
        <v>1000</v>
      </c>
      <c r="AC90" t="s">
        <v>91</v>
      </c>
      <c r="AD90" t="s">
        <v>91</v>
      </c>
      <c r="AE90" t="s">
        <v>206</v>
      </c>
      <c r="AF90" t="s">
        <v>1364</v>
      </c>
      <c r="AG90" t="s">
        <v>208</v>
      </c>
      <c r="AI90" t="s">
        <v>1365</v>
      </c>
      <c r="AJ90" t="s">
        <v>1366</v>
      </c>
      <c r="AK90" t="s">
        <v>1367</v>
      </c>
      <c r="AM90" t="s">
        <v>150</v>
      </c>
      <c r="AN90" t="s">
        <v>151</v>
      </c>
      <c r="AP90" t="s">
        <v>152</v>
      </c>
      <c r="AQ90" t="s">
        <v>153</v>
      </c>
      <c r="AR90" t="s">
        <v>105</v>
      </c>
      <c r="AS90" t="s">
        <v>1368</v>
      </c>
      <c r="AT90" t="s">
        <v>1368</v>
      </c>
      <c r="AX90" t="s">
        <v>1366</v>
      </c>
      <c r="AY90" t="s">
        <v>1367</v>
      </c>
      <c r="BA90" t="s">
        <v>1369</v>
      </c>
      <c r="BD90" t="s">
        <v>152</v>
      </c>
      <c r="BE90" t="s">
        <v>153</v>
      </c>
      <c r="BF90" t="s">
        <v>105</v>
      </c>
      <c r="BG90" t="s">
        <v>1368</v>
      </c>
      <c r="BH90" t="s">
        <v>1368</v>
      </c>
      <c r="BI90" t="s">
        <v>110</v>
      </c>
      <c r="BJ90" t="s">
        <v>134</v>
      </c>
      <c r="BN90" t="s">
        <v>217</v>
      </c>
      <c r="CB90" t="s">
        <v>156</v>
      </c>
      <c r="CC90" t="s">
        <v>157</v>
      </c>
    </row>
    <row r="91" spans="1:81" x14ac:dyDescent="0.25">
      <c r="A91" t="s">
        <v>1370</v>
      </c>
      <c r="B91" t="s">
        <v>1371</v>
      </c>
      <c r="C91">
        <v>1</v>
      </c>
      <c r="D91" t="s">
        <v>1372</v>
      </c>
      <c r="E91" t="s">
        <v>85</v>
      </c>
      <c r="F91">
        <v>27990</v>
      </c>
      <c r="G91" t="s">
        <v>86</v>
      </c>
      <c r="H91" t="s">
        <v>426</v>
      </c>
      <c r="I91" t="s">
        <v>1373</v>
      </c>
      <c r="J91" t="s">
        <v>89</v>
      </c>
      <c r="K91" t="s">
        <v>1374</v>
      </c>
      <c r="L91" t="s">
        <v>91</v>
      </c>
      <c r="M91" t="s">
        <v>1374</v>
      </c>
      <c r="N91" t="s">
        <v>92</v>
      </c>
      <c r="O91" t="s">
        <v>93</v>
      </c>
      <c r="P91" t="s">
        <v>1375</v>
      </c>
      <c r="Q91">
        <v>27990</v>
      </c>
      <c r="R91">
        <v>8990</v>
      </c>
      <c r="S91">
        <v>8990</v>
      </c>
      <c r="T91">
        <v>0</v>
      </c>
      <c r="U91">
        <v>36980</v>
      </c>
      <c r="V91">
        <v>5598</v>
      </c>
      <c r="W91">
        <v>5598</v>
      </c>
      <c r="X91">
        <v>22392</v>
      </c>
      <c r="Z91" t="s">
        <v>95</v>
      </c>
      <c r="AA91" t="s">
        <v>1376</v>
      </c>
      <c r="AB91" t="s">
        <v>1000</v>
      </c>
      <c r="AC91" t="s">
        <v>91</v>
      </c>
      <c r="AD91" t="s">
        <v>91</v>
      </c>
      <c r="AE91" t="s">
        <v>206</v>
      </c>
      <c r="AF91" t="s">
        <v>1377</v>
      </c>
      <c r="AG91" t="s">
        <v>208</v>
      </c>
      <c r="AI91" t="s">
        <v>1378</v>
      </c>
      <c r="AJ91" t="s">
        <v>1379</v>
      </c>
      <c r="AK91" t="s">
        <v>1380</v>
      </c>
      <c r="AM91" t="s">
        <v>1381</v>
      </c>
      <c r="AN91" t="s">
        <v>362</v>
      </c>
      <c r="AP91" t="s">
        <v>1382</v>
      </c>
      <c r="AQ91" t="s">
        <v>416</v>
      </c>
      <c r="AR91" t="s">
        <v>105</v>
      </c>
      <c r="AS91" t="s">
        <v>1383</v>
      </c>
      <c r="AT91" t="s">
        <v>1383</v>
      </c>
      <c r="AX91" t="s">
        <v>1379</v>
      </c>
      <c r="AY91" t="s">
        <v>1380</v>
      </c>
      <c r="BA91" t="s">
        <v>1381</v>
      </c>
      <c r="BD91" t="s">
        <v>1382</v>
      </c>
      <c r="BE91" t="s">
        <v>416</v>
      </c>
      <c r="BF91" t="s">
        <v>105</v>
      </c>
      <c r="BG91" t="s">
        <v>1383</v>
      </c>
      <c r="BH91" t="s">
        <v>1383</v>
      </c>
      <c r="BI91" t="s">
        <v>110</v>
      </c>
      <c r="BJ91" t="s">
        <v>134</v>
      </c>
      <c r="BL91" t="s">
        <v>1384</v>
      </c>
      <c r="BN91" t="s">
        <v>217</v>
      </c>
      <c r="CB91" t="s">
        <v>440</v>
      </c>
      <c r="CC91" t="s">
        <v>441</v>
      </c>
    </row>
    <row r="92" spans="1:81" x14ac:dyDescent="0.25">
      <c r="A92" t="s">
        <v>1385</v>
      </c>
      <c r="B92" t="s">
        <v>1386</v>
      </c>
      <c r="C92">
        <v>1</v>
      </c>
      <c r="D92" t="s">
        <v>1387</v>
      </c>
      <c r="E92" t="s">
        <v>85</v>
      </c>
      <c r="F92">
        <v>14990</v>
      </c>
      <c r="G92" t="s">
        <v>86</v>
      </c>
      <c r="H92" t="s">
        <v>1388</v>
      </c>
      <c r="I92" t="s">
        <v>1389</v>
      </c>
      <c r="J92" t="s">
        <v>89</v>
      </c>
      <c r="K92" t="s">
        <v>1390</v>
      </c>
      <c r="L92" t="s">
        <v>91</v>
      </c>
      <c r="M92" t="s">
        <v>1390</v>
      </c>
      <c r="N92" t="s">
        <v>92</v>
      </c>
      <c r="O92" t="s">
        <v>93</v>
      </c>
      <c r="P92" t="s">
        <v>1391</v>
      </c>
      <c r="Q92">
        <v>14990</v>
      </c>
      <c r="R92">
        <v>495</v>
      </c>
      <c r="S92">
        <v>990</v>
      </c>
      <c r="T92">
        <v>0</v>
      </c>
      <c r="U92">
        <v>30970</v>
      </c>
      <c r="V92">
        <v>2998</v>
      </c>
      <c r="W92">
        <v>2998</v>
      </c>
      <c r="X92">
        <v>11992</v>
      </c>
      <c r="Z92" t="s">
        <v>95</v>
      </c>
      <c r="AA92" t="s">
        <v>1392</v>
      </c>
      <c r="AB92" t="s">
        <v>1000</v>
      </c>
      <c r="AC92" t="s">
        <v>91</v>
      </c>
      <c r="AD92" t="s">
        <v>91</v>
      </c>
      <c r="AE92" t="s">
        <v>206</v>
      </c>
      <c r="AF92" t="s">
        <v>1393</v>
      </c>
      <c r="AG92" t="s">
        <v>208</v>
      </c>
      <c r="AI92" t="s">
        <v>1394</v>
      </c>
      <c r="AJ92" t="s">
        <v>1395</v>
      </c>
      <c r="AK92" t="s">
        <v>291</v>
      </c>
      <c r="AM92" t="s">
        <v>1396</v>
      </c>
      <c r="AN92" t="s">
        <v>1397</v>
      </c>
      <c r="AP92" t="s">
        <v>1203</v>
      </c>
      <c r="AQ92" t="s">
        <v>398</v>
      </c>
      <c r="AR92" t="s">
        <v>105</v>
      </c>
      <c r="AS92" t="s">
        <v>1398</v>
      </c>
      <c r="AT92" t="s">
        <v>1398</v>
      </c>
      <c r="AX92" t="s">
        <v>1395</v>
      </c>
      <c r="AY92" t="s">
        <v>291</v>
      </c>
      <c r="BA92" t="s">
        <v>1399</v>
      </c>
      <c r="BD92" t="s">
        <v>1203</v>
      </c>
      <c r="BE92" t="s">
        <v>398</v>
      </c>
      <c r="BF92" t="s">
        <v>105</v>
      </c>
      <c r="BG92" t="s">
        <v>1398</v>
      </c>
      <c r="BH92" t="s">
        <v>1398</v>
      </c>
      <c r="BI92" t="s">
        <v>892</v>
      </c>
      <c r="BJ92" t="s">
        <v>134</v>
      </c>
      <c r="BN92" t="s">
        <v>217</v>
      </c>
      <c r="CB92" t="s">
        <v>1311</v>
      </c>
      <c r="CC92" t="s">
        <v>1400</v>
      </c>
    </row>
    <row r="93" spans="1:81" x14ac:dyDescent="0.25">
      <c r="A93" t="s">
        <v>1385</v>
      </c>
      <c r="B93" t="s">
        <v>1386</v>
      </c>
      <c r="C93">
        <v>1</v>
      </c>
      <c r="D93" t="s">
        <v>1401</v>
      </c>
      <c r="E93" t="s">
        <v>85</v>
      </c>
      <c r="F93">
        <v>14990</v>
      </c>
      <c r="G93" t="s">
        <v>86</v>
      </c>
      <c r="H93" t="s">
        <v>1388</v>
      </c>
      <c r="I93" t="s">
        <v>1389</v>
      </c>
      <c r="J93" t="s">
        <v>89</v>
      </c>
      <c r="K93" t="s">
        <v>1402</v>
      </c>
      <c r="L93" t="s">
        <v>91</v>
      </c>
      <c r="M93" t="s">
        <v>1402</v>
      </c>
      <c r="N93" t="s">
        <v>92</v>
      </c>
      <c r="O93" t="s">
        <v>93</v>
      </c>
      <c r="P93" t="s">
        <v>1403</v>
      </c>
      <c r="Q93">
        <v>14990</v>
      </c>
      <c r="R93">
        <v>495</v>
      </c>
      <c r="S93">
        <v>990</v>
      </c>
      <c r="T93">
        <v>0</v>
      </c>
      <c r="U93">
        <v>30970</v>
      </c>
      <c r="V93">
        <v>2998</v>
      </c>
      <c r="W93">
        <v>2998</v>
      </c>
      <c r="X93">
        <v>11992</v>
      </c>
      <c r="Z93" t="s">
        <v>95</v>
      </c>
      <c r="AA93" t="s">
        <v>1392</v>
      </c>
      <c r="AB93" t="s">
        <v>1000</v>
      </c>
      <c r="AC93" t="s">
        <v>91</v>
      </c>
      <c r="AD93" t="s">
        <v>91</v>
      </c>
      <c r="AE93" t="s">
        <v>206</v>
      </c>
      <c r="AF93" t="s">
        <v>1393</v>
      </c>
      <c r="AG93" t="s">
        <v>208</v>
      </c>
      <c r="AI93" t="s">
        <v>1394</v>
      </c>
      <c r="AJ93" t="s">
        <v>1395</v>
      </c>
      <c r="AK93" t="s">
        <v>291</v>
      </c>
      <c r="AM93" t="s">
        <v>1396</v>
      </c>
      <c r="AN93" t="s">
        <v>1397</v>
      </c>
      <c r="AP93" t="s">
        <v>1203</v>
      </c>
      <c r="AQ93" t="s">
        <v>398</v>
      </c>
      <c r="AR93" t="s">
        <v>105</v>
      </c>
      <c r="AS93" t="s">
        <v>1398</v>
      </c>
      <c r="AT93" t="s">
        <v>1398</v>
      </c>
      <c r="AX93" t="s">
        <v>1395</v>
      </c>
      <c r="AY93" t="s">
        <v>291</v>
      </c>
      <c r="BA93" t="s">
        <v>1399</v>
      </c>
      <c r="BD93" t="s">
        <v>1203</v>
      </c>
      <c r="BE93" t="s">
        <v>398</v>
      </c>
      <c r="BF93" t="s">
        <v>105</v>
      </c>
      <c r="BG93" t="s">
        <v>1398</v>
      </c>
      <c r="BH93" t="s">
        <v>1398</v>
      </c>
      <c r="BI93" t="s">
        <v>892</v>
      </c>
      <c r="BJ93" t="s">
        <v>134</v>
      </c>
      <c r="BN93" t="s">
        <v>217</v>
      </c>
      <c r="CB93" t="s">
        <v>1311</v>
      </c>
      <c r="CC93" t="s">
        <v>1400</v>
      </c>
    </row>
    <row r="94" spans="1:81" x14ac:dyDescent="0.25">
      <c r="A94" t="s">
        <v>1404</v>
      </c>
      <c r="B94" t="s">
        <v>1405</v>
      </c>
      <c r="C94">
        <v>1</v>
      </c>
      <c r="D94" t="s">
        <v>1406</v>
      </c>
      <c r="E94" t="s">
        <v>85</v>
      </c>
      <c r="F94">
        <v>12990</v>
      </c>
      <c r="G94" t="s">
        <v>86</v>
      </c>
      <c r="H94" t="s">
        <v>849</v>
      </c>
      <c r="I94" t="s">
        <v>1407</v>
      </c>
      <c r="J94" t="s">
        <v>89</v>
      </c>
      <c r="K94" t="s">
        <v>1408</v>
      </c>
      <c r="L94" t="s">
        <v>91</v>
      </c>
      <c r="M94" t="s">
        <v>1408</v>
      </c>
      <c r="N94" t="s">
        <v>92</v>
      </c>
      <c r="O94" t="s">
        <v>93</v>
      </c>
      <c r="P94" t="s">
        <v>1409</v>
      </c>
      <c r="Q94">
        <v>12990</v>
      </c>
      <c r="R94">
        <v>990</v>
      </c>
      <c r="S94">
        <v>990</v>
      </c>
      <c r="T94">
        <v>0</v>
      </c>
      <c r="U94">
        <v>13980</v>
      </c>
      <c r="V94">
        <v>2598</v>
      </c>
      <c r="W94">
        <v>2598</v>
      </c>
      <c r="X94">
        <v>10392</v>
      </c>
      <c r="Z94" t="s">
        <v>95</v>
      </c>
      <c r="AA94" t="s">
        <v>1410</v>
      </c>
      <c r="AB94" t="s">
        <v>1000</v>
      </c>
      <c r="AC94" t="s">
        <v>91</v>
      </c>
      <c r="AD94" t="s">
        <v>91</v>
      </c>
      <c r="AE94" t="s">
        <v>206</v>
      </c>
      <c r="AF94" t="s">
        <v>1411</v>
      </c>
      <c r="AG94" t="s">
        <v>208</v>
      </c>
      <c r="AI94" t="s">
        <v>1412</v>
      </c>
      <c r="AJ94" t="s">
        <v>1413</v>
      </c>
      <c r="AK94" t="s">
        <v>1414</v>
      </c>
      <c r="AM94" t="s">
        <v>858</v>
      </c>
      <c r="AN94" t="s">
        <v>379</v>
      </c>
      <c r="AP94" t="s">
        <v>859</v>
      </c>
      <c r="AQ94" t="s">
        <v>860</v>
      </c>
      <c r="AR94" t="s">
        <v>105</v>
      </c>
      <c r="AS94" t="s">
        <v>1415</v>
      </c>
      <c r="AT94" t="s">
        <v>1415</v>
      </c>
      <c r="AX94" t="s">
        <v>1413</v>
      </c>
      <c r="AY94" t="s">
        <v>1414</v>
      </c>
      <c r="BA94" t="s">
        <v>1416</v>
      </c>
      <c r="BD94" t="s">
        <v>859</v>
      </c>
      <c r="BE94" t="s">
        <v>860</v>
      </c>
      <c r="BF94" t="s">
        <v>105</v>
      </c>
      <c r="BG94" t="s">
        <v>1415</v>
      </c>
      <c r="BH94" t="s">
        <v>1415</v>
      </c>
      <c r="BI94" t="s">
        <v>133</v>
      </c>
      <c r="BJ94" t="s">
        <v>134</v>
      </c>
      <c r="BN94" t="s">
        <v>217</v>
      </c>
      <c r="CB94" t="s">
        <v>502</v>
      </c>
      <c r="CC94" t="s">
        <v>863</v>
      </c>
    </row>
    <row r="95" spans="1:81" x14ac:dyDescent="0.25">
      <c r="A95" t="s">
        <v>1417</v>
      </c>
      <c r="B95" t="s">
        <v>1418</v>
      </c>
      <c r="C95">
        <v>1</v>
      </c>
      <c r="D95" t="s">
        <v>1419</v>
      </c>
      <c r="E95" t="s">
        <v>85</v>
      </c>
      <c r="F95">
        <v>15990</v>
      </c>
      <c r="G95" t="s">
        <v>86</v>
      </c>
      <c r="H95" t="s">
        <v>1420</v>
      </c>
      <c r="I95" t="s">
        <v>1421</v>
      </c>
      <c r="J95" t="s">
        <v>89</v>
      </c>
      <c r="K95" t="s">
        <v>1422</v>
      </c>
      <c r="L95" t="s">
        <v>91</v>
      </c>
      <c r="M95" t="s">
        <v>1422</v>
      </c>
      <c r="N95" t="s">
        <v>92</v>
      </c>
      <c r="O95" t="s">
        <v>93</v>
      </c>
      <c r="P95" t="s">
        <v>1423</v>
      </c>
      <c r="Q95">
        <v>15990</v>
      </c>
      <c r="R95">
        <v>990</v>
      </c>
      <c r="S95">
        <v>990</v>
      </c>
      <c r="T95">
        <v>0</v>
      </c>
      <c r="U95">
        <v>16980</v>
      </c>
      <c r="V95">
        <v>3198</v>
      </c>
      <c r="W95">
        <v>3198</v>
      </c>
      <c r="X95">
        <v>12792</v>
      </c>
      <c r="Z95" t="s">
        <v>95</v>
      </c>
      <c r="AA95" t="s">
        <v>1424</v>
      </c>
      <c r="AB95" t="s">
        <v>1000</v>
      </c>
      <c r="AC95" t="s">
        <v>91</v>
      </c>
      <c r="AD95" t="s">
        <v>91</v>
      </c>
      <c r="AE95" t="s">
        <v>206</v>
      </c>
      <c r="AF95" t="s">
        <v>1425</v>
      </c>
      <c r="AG95" t="s">
        <v>208</v>
      </c>
      <c r="AI95" t="s">
        <v>1426</v>
      </c>
      <c r="AJ95" t="s">
        <v>1427</v>
      </c>
      <c r="AK95" t="s">
        <v>1005</v>
      </c>
      <c r="AM95" t="s">
        <v>1428</v>
      </c>
      <c r="AN95" t="s">
        <v>1429</v>
      </c>
      <c r="AP95" t="s">
        <v>1430</v>
      </c>
      <c r="AQ95" t="s">
        <v>416</v>
      </c>
      <c r="AR95" t="s">
        <v>105</v>
      </c>
      <c r="AS95" t="s">
        <v>1431</v>
      </c>
      <c r="AT95" t="s">
        <v>1431</v>
      </c>
      <c r="AX95" t="s">
        <v>1427</v>
      </c>
      <c r="AY95" t="s">
        <v>1005</v>
      </c>
      <c r="BA95" t="s">
        <v>1432</v>
      </c>
      <c r="BD95" t="s">
        <v>1430</v>
      </c>
      <c r="BE95" t="s">
        <v>416</v>
      </c>
      <c r="BF95" t="s">
        <v>105</v>
      </c>
      <c r="BG95" t="s">
        <v>1431</v>
      </c>
      <c r="BH95" t="s">
        <v>1431</v>
      </c>
      <c r="BI95" t="s">
        <v>110</v>
      </c>
      <c r="BJ95" t="s">
        <v>134</v>
      </c>
      <c r="BN95" t="s">
        <v>217</v>
      </c>
      <c r="CB95" t="s">
        <v>1433</v>
      </c>
      <c r="CC95" t="s">
        <v>1434</v>
      </c>
    </row>
    <row r="96" spans="1:81" x14ac:dyDescent="0.25">
      <c r="A96" t="s">
        <v>1435</v>
      </c>
      <c r="B96" t="s">
        <v>1436</v>
      </c>
      <c r="C96">
        <v>1</v>
      </c>
      <c r="D96" t="s">
        <v>1437</v>
      </c>
      <c r="E96" t="s">
        <v>85</v>
      </c>
      <c r="F96">
        <v>16990</v>
      </c>
      <c r="G96" t="s">
        <v>86</v>
      </c>
      <c r="H96" t="s">
        <v>1050</v>
      </c>
      <c r="I96" t="s">
        <v>1438</v>
      </c>
      <c r="J96" t="s">
        <v>89</v>
      </c>
      <c r="K96" t="s">
        <v>1439</v>
      </c>
      <c r="L96" t="s">
        <v>91</v>
      </c>
      <c r="M96" t="s">
        <v>1439</v>
      </c>
      <c r="N96" t="s">
        <v>92</v>
      </c>
      <c r="O96" t="s">
        <v>93</v>
      </c>
      <c r="P96" t="s">
        <v>1440</v>
      </c>
      <c r="Q96">
        <v>16990</v>
      </c>
      <c r="R96">
        <v>990</v>
      </c>
      <c r="S96">
        <v>990</v>
      </c>
      <c r="T96">
        <v>0</v>
      </c>
      <c r="U96">
        <v>17980</v>
      </c>
      <c r="V96">
        <v>3398</v>
      </c>
      <c r="W96">
        <v>3398</v>
      </c>
      <c r="X96">
        <v>13592</v>
      </c>
      <c r="Z96" t="s">
        <v>95</v>
      </c>
      <c r="AA96" t="s">
        <v>1441</v>
      </c>
      <c r="AB96" t="s">
        <v>1000</v>
      </c>
      <c r="AC96" t="s">
        <v>91</v>
      </c>
      <c r="AD96" t="s">
        <v>91</v>
      </c>
      <c r="AE96" t="s">
        <v>206</v>
      </c>
      <c r="AF96" t="s">
        <v>1442</v>
      </c>
      <c r="AG96" t="s">
        <v>208</v>
      </c>
      <c r="AI96" t="s">
        <v>1443</v>
      </c>
      <c r="AJ96" t="s">
        <v>1239</v>
      </c>
      <c r="AK96" t="s">
        <v>1444</v>
      </c>
      <c r="AM96" t="s">
        <v>101</v>
      </c>
      <c r="AN96" t="s">
        <v>102</v>
      </c>
      <c r="AP96" t="s">
        <v>103</v>
      </c>
      <c r="AQ96" t="s">
        <v>104</v>
      </c>
      <c r="AR96" t="s">
        <v>105</v>
      </c>
      <c r="AS96" t="s">
        <v>1445</v>
      </c>
      <c r="AT96" t="s">
        <v>1445</v>
      </c>
      <c r="AX96" t="s">
        <v>1446</v>
      </c>
      <c r="AY96" t="s">
        <v>1447</v>
      </c>
      <c r="BA96" t="s">
        <v>1448</v>
      </c>
      <c r="BD96" t="s">
        <v>103</v>
      </c>
      <c r="BE96" t="s">
        <v>104</v>
      </c>
      <c r="BF96" t="s">
        <v>105</v>
      </c>
      <c r="BG96" t="s">
        <v>1445</v>
      </c>
      <c r="BH96" t="s">
        <v>1445</v>
      </c>
      <c r="BI96" t="s">
        <v>110</v>
      </c>
      <c r="BJ96" t="s">
        <v>134</v>
      </c>
      <c r="BN96" t="s">
        <v>217</v>
      </c>
      <c r="BY96" t="s">
        <v>1449</v>
      </c>
      <c r="BZ96" t="s">
        <v>1239</v>
      </c>
      <c r="CA96" t="s">
        <v>1444</v>
      </c>
      <c r="CB96" t="s">
        <v>440</v>
      </c>
      <c r="CC96" t="s">
        <v>115</v>
      </c>
    </row>
    <row r="97" spans="1:82" x14ac:dyDescent="0.25">
      <c r="A97" t="s">
        <v>1450</v>
      </c>
      <c r="B97" t="s">
        <v>1451</v>
      </c>
      <c r="C97">
        <v>1</v>
      </c>
      <c r="D97" t="s">
        <v>1452</v>
      </c>
      <c r="E97" t="s">
        <v>85</v>
      </c>
      <c r="F97">
        <v>28990</v>
      </c>
      <c r="G97" t="s">
        <v>86</v>
      </c>
      <c r="H97" t="s">
        <v>87</v>
      </c>
      <c r="I97" t="s">
        <v>1453</v>
      </c>
      <c r="J97" t="s">
        <v>89</v>
      </c>
      <c r="K97" t="s">
        <v>1454</v>
      </c>
      <c r="L97" t="s">
        <v>91</v>
      </c>
      <c r="M97" t="s">
        <v>1454</v>
      </c>
      <c r="N97" t="s">
        <v>92</v>
      </c>
      <c r="O97" t="s">
        <v>93</v>
      </c>
      <c r="P97" t="s">
        <v>1455</v>
      </c>
      <c r="Q97">
        <v>28990</v>
      </c>
      <c r="R97">
        <v>0</v>
      </c>
      <c r="S97">
        <v>0</v>
      </c>
      <c r="T97">
        <v>0</v>
      </c>
      <c r="U97">
        <v>28990</v>
      </c>
      <c r="V97">
        <v>5798</v>
      </c>
      <c r="W97">
        <v>5798</v>
      </c>
      <c r="X97">
        <v>23192</v>
      </c>
      <c r="Y97" t="s">
        <v>144</v>
      </c>
      <c r="Z97" t="s">
        <v>95</v>
      </c>
      <c r="AA97" t="s">
        <v>1456</v>
      </c>
      <c r="AB97" t="s">
        <v>1000</v>
      </c>
      <c r="AC97" t="s">
        <v>91</v>
      </c>
      <c r="AD97" t="s">
        <v>91</v>
      </c>
      <c r="AI97" t="s">
        <v>1457</v>
      </c>
      <c r="AJ97" t="s">
        <v>1458</v>
      </c>
      <c r="AK97" t="s">
        <v>1459</v>
      </c>
      <c r="AM97" t="s">
        <v>709</v>
      </c>
      <c r="AN97" t="s">
        <v>379</v>
      </c>
      <c r="AP97" t="s">
        <v>710</v>
      </c>
      <c r="AQ97" t="s">
        <v>104</v>
      </c>
      <c r="AR97" t="s">
        <v>105</v>
      </c>
      <c r="AS97" t="s">
        <v>1460</v>
      </c>
      <c r="AT97" t="s">
        <v>1460</v>
      </c>
      <c r="AX97" t="s">
        <v>1458</v>
      </c>
      <c r="AY97" t="s">
        <v>1459</v>
      </c>
      <c r="BA97" t="s">
        <v>1461</v>
      </c>
      <c r="BD97" t="s">
        <v>710</v>
      </c>
      <c r="BE97" t="s">
        <v>104</v>
      </c>
      <c r="BF97" t="s">
        <v>105</v>
      </c>
      <c r="BG97" t="s">
        <v>1460</v>
      </c>
      <c r="BH97" t="s">
        <v>1460</v>
      </c>
      <c r="BI97" t="s">
        <v>110</v>
      </c>
      <c r="BJ97" t="s">
        <v>134</v>
      </c>
      <c r="BN97" t="s">
        <v>112</v>
      </c>
      <c r="CB97" t="s">
        <v>218</v>
      </c>
      <c r="CC97" t="s">
        <v>713</v>
      </c>
      <c r="CD97" t="s">
        <v>116</v>
      </c>
    </row>
    <row r="98" spans="1:82" x14ac:dyDescent="0.25">
      <c r="A98" t="s">
        <v>1462</v>
      </c>
      <c r="B98" t="s">
        <v>1463</v>
      </c>
      <c r="C98">
        <v>1</v>
      </c>
      <c r="D98" t="s">
        <v>1464</v>
      </c>
      <c r="E98" t="s">
        <v>85</v>
      </c>
      <c r="F98">
        <v>25990</v>
      </c>
      <c r="G98" t="s">
        <v>86</v>
      </c>
      <c r="H98" t="s">
        <v>350</v>
      </c>
      <c r="I98" t="s">
        <v>1465</v>
      </c>
      <c r="J98" t="s">
        <v>89</v>
      </c>
      <c r="K98" t="s">
        <v>1466</v>
      </c>
      <c r="L98" t="s">
        <v>91</v>
      </c>
      <c r="M98" t="s">
        <v>1466</v>
      </c>
      <c r="N98" t="s">
        <v>92</v>
      </c>
      <c r="O98" t="s">
        <v>93</v>
      </c>
      <c r="P98" t="s">
        <v>1467</v>
      </c>
      <c r="Q98">
        <v>25990</v>
      </c>
      <c r="R98">
        <v>2980</v>
      </c>
      <c r="S98">
        <v>2980</v>
      </c>
      <c r="T98">
        <v>0</v>
      </c>
      <c r="U98">
        <v>28970</v>
      </c>
      <c r="V98">
        <v>5198</v>
      </c>
      <c r="W98">
        <v>5198</v>
      </c>
      <c r="X98">
        <v>20792</v>
      </c>
      <c r="Z98" t="s">
        <v>95</v>
      </c>
      <c r="AA98" t="s">
        <v>1468</v>
      </c>
      <c r="AB98" t="s">
        <v>1000</v>
      </c>
      <c r="AC98" t="s">
        <v>91</v>
      </c>
      <c r="AD98" t="s">
        <v>91</v>
      </c>
      <c r="AE98" t="s">
        <v>355</v>
      </c>
      <c r="AF98" t="s">
        <v>1469</v>
      </c>
      <c r="AG98" t="s">
        <v>1470</v>
      </c>
      <c r="AI98" t="s">
        <v>1471</v>
      </c>
      <c r="AJ98" t="s">
        <v>1472</v>
      </c>
      <c r="AK98" t="s">
        <v>1473</v>
      </c>
      <c r="AM98" t="s">
        <v>1474</v>
      </c>
      <c r="AN98" t="s">
        <v>1475</v>
      </c>
      <c r="AP98" t="s">
        <v>1476</v>
      </c>
      <c r="AQ98" t="s">
        <v>104</v>
      </c>
      <c r="AR98" t="s">
        <v>105</v>
      </c>
      <c r="AS98" t="s">
        <v>1477</v>
      </c>
      <c r="AT98" t="s">
        <v>1477</v>
      </c>
      <c r="AX98" t="s">
        <v>1472</v>
      </c>
      <c r="AY98" t="s">
        <v>1473</v>
      </c>
      <c r="BA98" t="s">
        <v>1474</v>
      </c>
      <c r="BD98" t="s">
        <v>1476</v>
      </c>
      <c r="BE98" t="s">
        <v>104</v>
      </c>
      <c r="BF98" t="s">
        <v>105</v>
      </c>
      <c r="BG98" t="s">
        <v>1477</v>
      </c>
      <c r="BH98" t="s">
        <v>1477</v>
      </c>
      <c r="BI98" t="s">
        <v>110</v>
      </c>
      <c r="BJ98" t="s">
        <v>134</v>
      </c>
      <c r="BN98" t="s">
        <v>217</v>
      </c>
      <c r="CB98" t="s">
        <v>218</v>
      </c>
      <c r="CC98" t="s">
        <v>366</v>
      </c>
    </row>
    <row r="99" spans="1:82" x14ac:dyDescent="0.25">
      <c r="A99" t="s">
        <v>1478</v>
      </c>
      <c r="B99" t="s">
        <v>1479</v>
      </c>
      <c r="C99">
        <v>1</v>
      </c>
      <c r="D99" t="s">
        <v>1480</v>
      </c>
      <c r="E99" t="s">
        <v>85</v>
      </c>
      <c r="F99">
        <v>14990</v>
      </c>
      <c r="G99" t="s">
        <v>86</v>
      </c>
      <c r="H99" t="s">
        <v>737</v>
      </c>
      <c r="I99" t="s">
        <v>1481</v>
      </c>
      <c r="J99" t="s">
        <v>89</v>
      </c>
      <c r="K99" t="s">
        <v>1482</v>
      </c>
      <c r="L99" t="s">
        <v>91</v>
      </c>
      <c r="M99" t="s">
        <v>1482</v>
      </c>
      <c r="N99" t="s">
        <v>92</v>
      </c>
      <c r="O99" t="s">
        <v>93</v>
      </c>
      <c r="P99" t="s">
        <v>1483</v>
      </c>
      <c r="Q99">
        <v>14990</v>
      </c>
      <c r="R99">
        <v>990</v>
      </c>
      <c r="S99">
        <v>990</v>
      </c>
      <c r="T99">
        <v>0</v>
      </c>
      <c r="U99">
        <v>15980</v>
      </c>
      <c r="V99">
        <v>2998</v>
      </c>
      <c r="W99">
        <v>2998</v>
      </c>
      <c r="X99">
        <v>11992</v>
      </c>
      <c r="Z99" t="s">
        <v>95</v>
      </c>
      <c r="AA99" t="s">
        <v>1484</v>
      </c>
      <c r="AB99" t="s">
        <v>1000</v>
      </c>
      <c r="AC99" t="s">
        <v>91</v>
      </c>
      <c r="AD99" t="s">
        <v>91</v>
      </c>
      <c r="AE99" t="s">
        <v>206</v>
      </c>
      <c r="AF99" t="s">
        <v>1485</v>
      </c>
      <c r="AG99" t="s">
        <v>208</v>
      </c>
      <c r="AI99" t="s">
        <v>1486</v>
      </c>
      <c r="AJ99" t="s">
        <v>1487</v>
      </c>
      <c r="AK99" t="s">
        <v>1488</v>
      </c>
      <c r="AM99" t="s">
        <v>746</v>
      </c>
      <c r="AN99" t="s">
        <v>747</v>
      </c>
      <c r="AP99" t="s">
        <v>748</v>
      </c>
      <c r="AQ99" t="s">
        <v>104</v>
      </c>
      <c r="AR99" t="s">
        <v>105</v>
      </c>
      <c r="AS99" t="s">
        <v>1489</v>
      </c>
      <c r="AT99" t="s">
        <v>1489</v>
      </c>
      <c r="AX99" t="s">
        <v>1487</v>
      </c>
      <c r="AY99" t="s">
        <v>1488</v>
      </c>
      <c r="BA99" t="s">
        <v>1490</v>
      </c>
      <c r="BD99" t="s">
        <v>748</v>
      </c>
      <c r="BE99" t="s">
        <v>104</v>
      </c>
      <c r="BF99" t="s">
        <v>105</v>
      </c>
      <c r="BG99" t="s">
        <v>1489</v>
      </c>
      <c r="BH99" t="s">
        <v>1489</v>
      </c>
      <c r="BI99" t="s">
        <v>133</v>
      </c>
      <c r="BJ99" t="s">
        <v>134</v>
      </c>
      <c r="BN99" t="s">
        <v>217</v>
      </c>
      <c r="CB99" t="s">
        <v>440</v>
      </c>
      <c r="CC99" t="s">
        <v>751</v>
      </c>
    </row>
    <row r="100" spans="1:82" x14ac:dyDescent="0.25">
      <c r="A100" t="s">
        <v>1491</v>
      </c>
      <c r="B100" t="s">
        <v>1492</v>
      </c>
      <c r="C100">
        <v>1</v>
      </c>
      <c r="D100" t="s">
        <v>1493</v>
      </c>
      <c r="E100" t="s">
        <v>85</v>
      </c>
      <c r="F100">
        <v>18990</v>
      </c>
      <c r="G100" t="s">
        <v>86</v>
      </c>
      <c r="H100" t="s">
        <v>120</v>
      </c>
      <c r="I100" t="s">
        <v>1494</v>
      </c>
      <c r="J100" t="s">
        <v>89</v>
      </c>
      <c r="K100" t="s">
        <v>1495</v>
      </c>
      <c r="L100" t="s">
        <v>91</v>
      </c>
      <c r="M100" t="s">
        <v>1495</v>
      </c>
      <c r="N100" t="s">
        <v>92</v>
      </c>
      <c r="O100" t="s">
        <v>93</v>
      </c>
      <c r="P100" t="s">
        <v>1496</v>
      </c>
      <c r="Q100">
        <v>18990</v>
      </c>
      <c r="R100">
        <v>0</v>
      </c>
      <c r="S100">
        <v>0</v>
      </c>
      <c r="T100">
        <v>0</v>
      </c>
      <c r="U100">
        <v>18990</v>
      </c>
      <c r="V100">
        <v>3798</v>
      </c>
      <c r="W100">
        <v>3798</v>
      </c>
      <c r="X100">
        <v>15192</v>
      </c>
      <c r="Z100" t="s">
        <v>95</v>
      </c>
      <c r="AA100" t="s">
        <v>1497</v>
      </c>
      <c r="AB100" t="s">
        <v>1000</v>
      </c>
      <c r="AC100" t="s">
        <v>91</v>
      </c>
      <c r="AD100" t="s">
        <v>91</v>
      </c>
      <c r="AI100" t="s">
        <v>1498</v>
      </c>
      <c r="AJ100" t="s">
        <v>1499</v>
      </c>
      <c r="AK100" t="s">
        <v>1500</v>
      </c>
      <c r="AM100" t="s">
        <v>1501</v>
      </c>
      <c r="AN100" t="s">
        <v>1502</v>
      </c>
      <c r="AP100" t="s">
        <v>826</v>
      </c>
      <c r="AQ100" t="s">
        <v>416</v>
      </c>
      <c r="AR100" t="s">
        <v>105</v>
      </c>
      <c r="AS100" t="s">
        <v>1503</v>
      </c>
      <c r="AT100" t="s">
        <v>1503</v>
      </c>
      <c r="AX100" t="s">
        <v>1499</v>
      </c>
      <c r="AY100" t="s">
        <v>1500</v>
      </c>
      <c r="BA100" t="s">
        <v>1501</v>
      </c>
      <c r="BD100" t="s">
        <v>826</v>
      </c>
      <c r="BE100" t="s">
        <v>416</v>
      </c>
      <c r="BF100" t="s">
        <v>105</v>
      </c>
      <c r="BG100" t="s">
        <v>1503</v>
      </c>
      <c r="BH100" t="s">
        <v>1503</v>
      </c>
      <c r="BI100" t="s">
        <v>110</v>
      </c>
      <c r="BJ100" t="s">
        <v>134</v>
      </c>
      <c r="BL100" t="s">
        <v>1504</v>
      </c>
      <c r="BN100" t="s">
        <v>112</v>
      </c>
      <c r="CB100" t="s">
        <v>218</v>
      </c>
      <c r="CC100" t="s">
        <v>1505</v>
      </c>
      <c r="CD100" t="s">
        <v>116</v>
      </c>
    </row>
    <row r="101" spans="1:82" x14ac:dyDescent="0.25">
      <c r="A101" t="s">
        <v>1506</v>
      </c>
      <c r="B101" t="s">
        <v>1507</v>
      </c>
      <c r="C101">
        <v>1</v>
      </c>
      <c r="D101" t="s">
        <v>1508</v>
      </c>
      <c r="E101" t="s">
        <v>85</v>
      </c>
      <c r="F101">
        <v>21990</v>
      </c>
      <c r="G101" t="s">
        <v>86</v>
      </c>
      <c r="H101" t="s">
        <v>1509</v>
      </c>
      <c r="I101" t="s">
        <v>1510</v>
      </c>
      <c r="J101" t="s">
        <v>89</v>
      </c>
      <c r="K101" t="s">
        <v>1511</v>
      </c>
      <c r="L101" t="s">
        <v>91</v>
      </c>
      <c r="M101" t="s">
        <v>1511</v>
      </c>
      <c r="N101" t="s">
        <v>92</v>
      </c>
      <c r="O101" t="s">
        <v>93</v>
      </c>
      <c r="P101" t="s">
        <v>1512</v>
      </c>
      <c r="Q101">
        <v>21990</v>
      </c>
      <c r="R101">
        <v>990</v>
      </c>
      <c r="S101">
        <v>990</v>
      </c>
      <c r="T101">
        <v>0</v>
      </c>
      <c r="U101">
        <v>22980</v>
      </c>
      <c r="V101">
        <v>4398</v>
      </c>
      <c r="W101">
        <v>4398</v>
      </c>
      <c r="X101">
        <v>17592</v>
      </c>
      <c r="Z101" t="s">
        <v>95</v>
      </c>
      <c r="AA101" t="s">
        <v>1513</v>
      </c>
      <c r="AB101" t="s">
        <v>1000</v>
      </c>
      <c r="AC101" t="s">
        <v>91</v>
      </c>
      <c r="AD101" t="s">
        <v>91</v>
      </c>
      <c r="AE101" t="s">
        <v>206</v>
      </c>
      <c r="AF101" t="s">
        <v>1514</v>
      </c>
      <c r="AG101" t="s">
        <v>208</v>
      </c>
      <c r="AI101" t="s">
        <v>1515</v>
      </c>
      <c r="AJ101" t="s">
        <v>1516</v>
      </c>
      <c r="AK101" t="s">
        <v>1517</v>
      </c>
      <c r="AM101" t="s">
        <v>1518</v>
      </c>
      <c r="AN101" t="s">
        <v>190</v>
      </c>
      <c r="AP101" t="s">
        <v>1519</v>
      </c>
      <c r="AQ101" t="s">
        <v>170</v>
      </c>
      <c r="AR101" t="s">
        <v>105</v>
      </c>
      <c r="AS101" t="s">
        <v>1520</v>
      </c>
      <c r="AT101" t="s">
        <v>1520</v>
      </c>
      <c r="AX101" t="s">
        <v>1516</v>
      </c>
      <c r="AY101" t="s">
        <v>1517</v>
      </c>
      <c r="BA101" t="s">
        <v>1521</v>
      </c>
      <c r="BD101" t="s">
        <v>1519</v>
      </c>
      <c r="BE101" t="s">
        <v>170</v>
      </c>
      <c r="BF101" t="s">
        <v>105</v>
      </c>
      <c r="BG101" t="s">
        <v>1520</v>
      </c>
      <c r="BH101" t="s">
        <v>1520</v>
      </c>
      <c r="BI101" t="s">
        <v>110</v>
      </c>
      <c r="BJ101" t="s">
        <v>134</v>
      </c>
      <c r="BN101" t="s">
        <v>217</v>
      </c>
      <c r="CB101" t="s">
        <v>1522</v>
      </c>
      <c r="CC101" t="s">
        <v>1523</v>
      </c>
    </row>
    <row r="102" spans="1:82" x14ac:dyDescent="0.25">
      <c r="A102" t="s">
        <v>1524</v>
      </c>
      <c r="B102" t="s">
        <v>1525</v>
      </c>
      <c r="C102">
        <v>1</v>
      </c>
      <c r="D102" t="s">
        <v>1526</v>
      </c>
      <c r="E102" t="s">
        <v>85</v>
      </c>
      <c r="F102">
        <v>24990</v>
      </c>
      <c r="G102" t="s">
        <v>86</v>
      </c>
      <c r="H102" t="s">
        <v>350</v>
      </c>
      <c r="I102" t="s">
        <v>1527</v>
      </c>
      <c r="J102" t="s">
        <v>89</v>
      </c>
      <c r="K102" t="s">
        <v>1528</v>
      </c>
      <c r="L102" t="s">
        <v>91</v>
      </c>
      <c r="M102" t="s">
        <v>1528</v>
      </c>
      <c r="N102" t="s">
        <v>92</v>
      </c>
      <c r="O102" t="s">
        <v>93</v>
      </c>
      <c r="P102" t="s">
        <v>1529</v>
      </c>
      <c r="Q102">
        <v>24990</v>
      </c>
      <c r="R102">
        <v>3990</v>
      </c>
      <c r="S102">
        <v>3990</v>
      </c>
      <c r="T102">
        <v>0</v>
      </c>
      <c r="U102">
        <v>28980</v>
      </c>
      <c r="V102">
        <v>4998</v>
      </c>
      <c r="W102">
        <v>4998</v>
      </c>
      <c r="X102">
        <v>19992</v>
      </c>
      <c r="Z102" t="s">
        <v>95</v>
      </c>
      <c r="AA102" t="s">
        <v>1530</v>
      </c>
      <c r="AB102" t="s">
        <v>1000</v>
      </c>
      <c r="AC102" t="s">
        <v>91</v>
      </c>
      <c r="AD102" t="s">
        <v>91</v>
      </c>
      <c r="AE102" t="s">
        <v>355</v>
      </c>
      <c r="AF102" t="s">
        <v>1531</v>
      </c>
      <c r="AG102" t="s">
        <v>1532</v>
      </c>
      <c r="AI102" t="s">
        <v>1533</v>
      </c>
      <c r="AJ102" t="s">
        <v>1534</v>
      </c>
      <c r="AK102" t="s">
        <v>211</v>
      </c>
      <c r="AM102" t="s">
        <v>1535</v>
      </c>
      <c r="AN102" t="s">
        <v>1536</v>
      </c>
      <c r="AP102" t="s">
        <v>214</v>
      </c>
      <c r="AQ102" t="s">
        <v>104</v>
      </c>
      <c r="AR102" t="s">
        <v>105</v>
      </c>
      <c r="AS102" t="s">
        <v>1537</v>
      </c>
      <c r="AT102" t="s">
        <v>1537</v>
      </c>
      <c r="AX102" t="s">
        <v>1534</v>
      </c>
      <c r="AY102" t="s">
        <v>211</v>
      </c>
      <c r="BA102" t="s">
        <v>1535</v>
      </c>
      <c r="BD102" t="s">
        <v>214</v>
      </c>
      <c r="BE102" t="s">
        <v>104</v>
      </c>
      <c r="BF102" t="s">
        <v>105</v>
      </c>
      <c r="BG102" t="s">
        <v>1537</v>
      </c>
      <c r="BH102" t="s">
        <v>1537</v>
      </c>
      <c r="BI102" t="s">
        <v>133</v>
      </c>
      <c r="BJ102" t="s">
        <v>134</v>
      </c>
      <c r="BN102" t="s">
        <v>217</v>
      </c>
      <c r="CB102" t="s">
        <v>218</v>
      </c>
      <c r="CC102" t="s">
        <v>366</v>
      </c>
    </row>
    <row r="103" spans="1:82" x14ac:dyDescent="0.25">
      <c r="A103" t="s">
        <v>1538</v>
      </c>
      <c r="B103" t="s">
        <v>1539</v>
      </c>
      <c r="C103">
        <v>1</v>
      </c>
      <c r="D103" t="s">
        <v>1540</v>
      </c>
      <c r="E103" t="s">
        <v>85</v>
      </c>
      <c r="F103">
        <v>29990</v>
      </c>
      <c r="G103" t="s">
        <v>86</v>
      </c>
      <c r="H103" t="s">
        <v>283</v>
      </c>
      <c r="I103" t="s">
        <v>1541</v>
      </c>
      <c r="J103" t="s">
        <v>89</v>
      </c>
      <c r="K103" t="s">
        <v>1542</v>
      </c>
      <c r="L103" t="s">
        <v>91</v>
      </c>
      <c r="M103" t="s">
        <v>1542</v>
      </c>
      <c r="N103" t="s">
        <v>92</v>
      </c>
      <c r="O103" t="s">
        <v>93</v>
      </c>
      <c r="P103" t="s">
        <v>1543</v>
      </c>
      <c r="Q103">
        <v>29990</v>
      </c>
      <c r="R103">
        <v>990</v>
      </c>
      <c r="S103">
        <v>990</v>
      </c>
      <c r="T103">
        <v>0</v>
      </c>
      <c r="U103">
        <v>30980</v>
      </c>
      <c r="V103">
        <v>5998</v>
      </c>
      <c r="W103">
        <v>5998</v>
      </c>
      <c r="X103">
        <v>23992</v>
      </c>
      <c r="Z103" t="s">
        <v>95</v>
      </c>
      <c r="AA103" t="s">
        <v>1544</v>
      </c>
      <c r="AB103" t="s">
        <v>1000</v>
      </c>
      <c r="AC103" t="s">
        <v>91</v>
      </c>
      <c r="AD103" t="s">
        <v>91</v>
      </c>
      <c r="AE103" t="s">
        <v>206</v>
      </c>
      <c r="AF103" t="s">
        <v>1545</v>
      </c>
      <c r="AG103" t="s">
        <v>208</v>
      </c>
      <c r="AI103" t="s">
        <v>1546</v>
      </c>
      <c r="AJ103" t="s">
        <v>1004</v>
      </c>
      <c r="AK103" t="s">
        <v>1547</v>
      </c>
      <c r="AM103" t="s">
        <v>292</v>
      </c>
      <c r="AN103" t="s">
        <v>102</v>
      </c>
      <c r="AP103" t="s">
        <v>293</v>
      </c>
      <c r="AQ103" t="s">
        <v>294</v>
      </c>
      <c r="AR103" t="s">
        <v>105</v>
      </c>
      <c r="AS103" t="s">
        <v>1548</v>
      </c>
      <c r="AT103" t="s">
        <v>1548</v>
      </c>
      <c r="AX103" t="s">
        <v>1549</v>
      </c>
      <c r="AY103" t="s">
        <v>1550</v>
      </c>
      <c r="BA103" t="s">
        <v>1551</v>
      </c>
      <c r="BD103" t="s">
        <v>293</v>
      </c>
      <c r="BE103" t="s">
        <v>294</v>
      </c>
      <c r="BF103" t="s">
        <v>105</v>
      </c>
      <c r="BG103" t="s">
        <v>1548</v>
      </c>
      <c r="BH103" t="s">
        <v>1548</v>
      </c>
      <c r="BI103" t="s">
        <v>110</v>
      </c>
      <c r="BJ103" t="s">
        <v>134</v>
      </c>
      <c r="BN103" t="s">
        <v>217</v>
      </c>
      <c r="BY103" t="s">
        <v>1552</v>
      </c>
      <c r="BZ103" t="s">
        <v>1004</v>
      </c>
      <c r="CA103" t="s">
        <v>1547</v>
      </c>
      <c r="CB103" t="s">
        <v>1311</v>
      </c>
      <c r="CC103" t="s">
        <v>297</v>
      </c>
    </row>
    <row r="104" spans="1:82" x14ac:dyDescent="0.25">
      <c r="A104" t="s">
        <v>1553</v>
      </c>
      <c r="B104" t="s">
        <v>1554</v>
      </c>
      <c r="C104">
        <v>1</v>
      </c>
      <c r="D104" t="s">
        <v>1555</v>
      </c>
      <c r="E104" t="s">
        <v>85</v>
      </c>
      <c r="F104">
        <v>15990</v>
      </c>
      <c r="G104" t="s">
        <v>86</v>
      </c>
      <c r="H104" t="s">
        <v>426</v>
      </c>
      <c r="I104" t="s">
        <v>1556</v>
      </c>
      <c r="J104" t="s">
        <v>89</v>
      </c>
      <c r="K104" t="s">
        <v>1557</v>
      </c>
      <c r="L104" t="s">
        <v>91</v>
      </c>
      <c r="M104" t="s">
        <v>1557</v>
      </c>
      <c r="N104" t="s">
        <v>92</v>
      </c>
      <c r="O104" t="s">
        <v>93</v>
      </c>
      <c r="P104" t="s">
        <v>1558</v>
      </c>
      <c r="Q104">
        <v>15990</v>
      </c>
      <c r="R104">
        <v>8990</v>
      </c>
      <c r="S104">
        <v>8990</v>
      </c>
      <c r="T104">
        <v>0</v>
      </c>
      <c r="U104">
        <v>24980</v>
      </c>
      <c r="V104">
        <v>3198</v>
      </c>
      <c r="W104">
        <v>3198</v>
      </c>
      <c r="X104">
        <v>12792</v>
      </c>
      <c r="Z104" t="s">
        <v>95</v>
      </c>
      <c r="AA104" t="s">
        <v>1559</v>
      </c>
      <c r="AB104" t="s">
        <v>1000</v>
      </c>
      <c r="AC104" t="s">
        <v>91</v>
      </c>
      <c r="AD104" t="s">
        <v>91</v>
      </c>
      <c r="AE104" t="s">
        <v>206</v>
      </c>
      <c r="AF104" t="s">
        <v>1560</v>
      </c>
      <c r="AG104" t="s">
        <v>208</v>
      </c>
      <c r="AI104" t="s">
        <v>1561</v>
      </c>
      <c r="AJ104" t="s">
        <v>1562</v>
      </c>
      <c r="AK104" t="s">
        <v>1563</v>
      </c>
      <c r="AM104" t="s">
        <v>1564</v>
      </c>
      <c r="AN104" t="s">
        <v>362</v>
      </c>
      <c r="AP104" t="s">
        <v>1565</v>
      </c>
      <c r="AQ104" t="s">
        <v>398</v>
      </c>
      <c r="AR104" t="s">
        <v>105</v>
      </c>
      <c r="AS104" t="s">
        <v>1566</v>
      </c>
      <c r="AT104" t="s">
        <v>1566</v>
      </c>
      <c r="AX104" t="s">
        <v>1562</v>
      </c>
      <c r="AY104" t="s">
        <v>1563</v>
      </c>
      <c r="BA104" t="s">
        <v>1564</v>
      </c>
      <c r="BD104" t="s">
        <v>1565</v>
      </c>
      <c r="BE104" t="s">
        <v>398</v>
      </c>
      <c r="BF104" t="s">
        <v>105</v>
      </c>
      <c r="BG104" t="s">
        <v>1566</v>
      </c>
      <c r="BH104" t="s">
        <v>1566</v>
      </c>
      <c r="BI104" t="s">
        <v>110</v>
      </c>
      <c r="BJ104" t="s">
        <v>134</v>
      </c>
      <c r="BN104" t="s">
        <v>217</v>
      </c>
      <c r="CB104" t="s">
        <v>502</v>
      </c>
      <c r="CC104" t="s">
        <v>441</v>
      </c>
    </row>
    <row r="105" spans="1:82" x14ac:dyDescent="0.25">
      <c r="A105" t="s">
        <v>1567</v>
      </c>
      <c r="B105" t="s">
        <v>1568</v>
      </c>
      <c r="C105">
        <v>1</v>
      </c>
      <c r="D105" t="s">
        <v>1569</v>
      </c>
      <c r="E105" t="s">
        <v>85</v>
      </c>
      <c r="F105">
        <v>15990</v>
      </c>
      <c r="G105" t="s">
        <v>86</v>
      </c>
      <c r="H105" t="s">
        <v>350</v>
      </c>
      <c r="I105" t="s">
        <v>1570</v>
      </c>
      <c r="J105" t="s">
        <v>89</v>
      </c>
      <c r="K105" t="s">
        <v>1571</v>
      </c>
      <c r="L105" t="s">
        <v>91</v>
      </c>
      <c r="M105" t="s">
        <v>1571</v>
      </c>
      <c r="N105" t="s">
        <v>92</v>
      </c>
      <c r="O105" t="s">
        <v>93</v>
      </c>
      <c r="P105" t="s">
        <v>1572</v>
      </c>
      <c r="Q105">
        <v>15990</v>
      </c>
      <c r="R105">
        <v>3990</v>
      </c>
      <c r="S105">
        <v>3990</v>
      </c>
      <c r="T105">
        <v>0</v>
      </c>
      <c r="U105">
        <v>19980</v>
      </c>
      <c r="V105">
        <v>3198</v>
      </c>
      <c r="W105">
        <v>3198</v>
      </c>
      <c r="X105">
        <v>12792</v>
      </c>
      <c r="Z105" t="s">
        <v>95</v>
      </c>
      <c r="AA105" t="s">
        <v>1573</v>
      </c>
      <c r="AB105" t="s">
        <v>1000</v>
      </c>
      <c r="AC105" t="s">
        <v>91</v>
      </c>
      <c r="AD105" t="s">
        <v>91</v>
      </c>
      <c r="AE105" t="s">
        <v>355</v>
      </c>
      <c r="AF105" t="s">
        <v>1574</v>
      </c>
      <c r="AG105" t="s">
        <v>1575</v>
      </c>
      <c r="AI105" t="s">
        <v>1576</v>
      </c>
      <c r="AJ105" t="s">
        <v>1577</v>
      </c>
      <c r="AK105" t="s">
        <v>100</v>
      </c>
      <c r="AM105" t="s">
        <v>1578</v>
      </c>
      <c r="AN105" t="s">
        <v>1579</v>
      </c>
      <c r="AP105" t="s">
        <v>312</v>
      </c>
      <c r="AQ105" t="s">
        <v>104</v>
      </c>
      <c r="AR105" t="s">
        <v>105</v>
      </c>
      <c r="AS105" t="s">
        <v>1580</v>
      </c>
      <c r="AT105" t="s">
        <v>1580</v>
      </c>
      <c r="AX105" t="s">
        <v>1577</v>
      </c>
      <c r="AY105" t="s">
        <v>100</v>
      </c>
      <c r="BA105" t="s">
        <v>1578</v>
      </c>
      <c r="BD105" t="s">
        <v>312</v>
      </c>
      <c r="BE105" t="s">
        <v>104</v>
      </c>
      <c r="BF105" t="s">
        <v>105</v>
      </c>
      <c r="BG105" t="s">
        <v>1580</v>
      </c>
      <c r="BH105" t="s">
        <v>1580</v>
      </c>
      <c r="BI105" t="s">
        <v>110</v>
      </c>
      <c r="BJ105" t="s">
        <v>134</v>
      </c>
      <c r="BN105" t="s">
        <v>217</v>
      </c>
      <c r="CB105" t="s">
        <v>218</v>
      </c>
      <c r="CC105" t="s">
        <v>366</v>
      </c>
    </row>
    <row r="106" spans="1:82" x14ac:dyDescent="0.25">
      <c r="A106" t="s">
        <v>1581</v>
      </c>
      <c r="B106" t="s">
        <v>1582</v>
      </c>
      <c r="C106">
        <v>1</v>
      </c>
      <c r="D106" t="s">
        <v>1583</v>
      </c>
      <c r="E106" t="s">
        <v>85</v>
      </c>
      <c r="F106">
        <v>21990</v>
      </c>
      <c r="G106" t="s">
        <v>86</v>
      </c>
      <c r="H106" t="s">
        <v>87</v>
      </c>
      <c r="I106" t="s">
        <v>1584</v>
      </c>
      <c r="J106" t="s">
        <v>89</v>
      </c>
      <c r="K106" t="s">
        <v>1585</v>
      </c>
      <c r="L106" t="s">
        <v>91</v>
      </c>
      <c r="M106" t="s">
        <v>1585</v>
      </c>
      <c r="N106" t="s">
        <v>92</v>
      </c>
      <c r="O106" t="s">
        <v>93</v>
      </c>
      <c r="P106" t="s">
        <v>1586</v>
      </c>
      <c r="Q106">
        <v>21990</v>
      </c>
      <c r="R106">
        <v>0</v>
      </c>
      <c r="S106">
        <v>0</v>
      </c>
      <c r="T106">
        <v>0</v>
      </c>
      <c r="U106">
        <v>21990</v>
      </c>
      <c r="V106">
        <v>4398</v>
      </c>
      <c r="W106">
        <v>4398</v>
      </c>
      <c r="X106">
        <v>17592</v>
      </c>
      <c r="Z106" t="s">
        <v>95</v>
      </c>
      <c r="AA106" t="s">
        <v>1581</v>
      </c>
      <c r="AB106" t="s">
        <v>1000</v>
      </c>
      <c r="AC106" t="s">
        <v>91</v>
      </c>
      <c r="AD106" t="s">
        <v>91</v>
      </c>
      <c r="AI106" t="s">
        <v>1587</v>
      </c>
      <c r="AJ106" t="s">
        <v>1588</v>
      </c>
      <c r="AK106" t="s">
        <v>1589</v>
      </c>
      <c r="AM106" t="s">
        <v>675</v>
      </c>
      <c r="AN106" t="s">
        <v>676</v>
      </c>
      <c r="AP106" t="s">
        <v>234</v>
      </c>
      <c r="AQ106" t="s">
        <v>235</v>
      </c>
      <c r="AR106" t="s">
        <v>105</v>
      </c>
      <c r="AS106" t="s">
        <v>1590</v>
      </c>
      <c r="AT106" t="s">
        <v>1590</v>
      </c>
      <c r="AX106" t="s">
        <v>1588</v>
      </c>
      <c r="AY106" t="s">
        <v>1589</v>
      </c>
      <c r="BA106" t="s">
        <v>1591</v>
      </c>
      <c r="BD106" t="s">
        <v>234</v>
      </c>
      <c r="BE106" t="s">
        <v>235</v>
      </c>
      <c r="BF106" t="s">
        <v>105</v>
      </c>
      <c r="BG106" t="s">
        <v>1590</v>
      </c>
      <c r="BH106" t="s">
        <v>1590</v>
      </c>
      <c r="BI106" t="s">
        <v>1592</v>
      </c>
      <c r="BJ106" t="s">
        <v>134</v>
      </c>
      <c r="BN106" t="s">
        <v>112</v>
      </c>
      <c r="CB106" t="s">
        <v>440</v>
      </c>
      <c r="CC106" t="s">
        <v>682</v>
      </c>
      <c r="CD106" t="s">
        <v>116</v>
      </c>
    </row>
    <row r="107" spans="1:82" x14ac:dyDescent="0.25">
      <c r="A107" t="s">
        <v>1593</v>
      </c>
      <c r="B107" t="s">
        <v>1594</v>
      </c>
      <c r="C107">
        <v>1</v>
      </c>
      <c r="D107" t="s">
        <v>1595</v>
      </c>
      <c r="E107" t="s">
        <v>85</v>
      </c>
      <c r="F107">
        <v>18990</v>
      </c>
      <c r="G107" t="s">
        <v>86</v>
      </c>
      <c r="H107" t="s">
        <v>350</v>
      </c>
      <c r="I107" t="s">
        <v>1596</v>
      </c>
      <c r="J107" t="s">
        <v>89</v>
      </c>
      <c r="K107" t="s">
        <v>1597</v>
      </c>
      <c r="L107" t="s">
        <v>91</v>
      </c>
      <c r="M107" t="s">
        <v>1597</v>
      </c>
      <c r="N107" t="s">
        <v>92</v>
      </c>
      <c r="O107" t="s">
        <v>93</v>
      </c>
      <c r="P107" t="s">
        <v>1598</v>
      </c>
      <c r="Q107">
        <v>18990</v>
      </c>
      <c r="R107">
        <v>3990</v>
      </c>
      <c r="S107">
        <v>3990</v>
      </c>
      <c r="T107">
        <v>0</v>
      </c>
      <c r="U107">
        <v>22980</v>
      </c>
      <c r="V107">
        <v>3798</v>
      </c>
      <c r="W107">
        <v>3798</v>
      </c>
      <c r="X107">
        <v>15192</v>
      </c>
      <c r="Z107" t="s">
        <v>95</v>
      </c>
      <c r="AA107" t="s">
        <v>1599</v>
      </c>
      <c r="AB107" t="s">
        <v>1000</v>
      </c>
      <c r="AC107" t="s">
        <v>91</v>
      </c>
      <c r="AD107" t="s">
        <v>91</v>
      </c>
      <c r="AE107" t="s">
        <v>355</v>
      </c>
      <c r="AF107" t="s">
        <v>1600</v>
      </c>
      <c r="AG107" t="s">
        <v>1601</v>
      </c>
      <c r="AI107" t="s">
        <v>1602</v>
      </c>
      <c r="AJ107" t="s">
        <v>790</v>
      </c>
      <c r="AK107" t="s">
        <v>1603</v>
      </c>
      <c r="AM107" t="s">
        <v>1604</v>
      </c>
      <c r="AN107" t="s">
        <v>1605</v>
      </c>
      <c r="AP107" t="s">
        <v>1476</v>
      </c>
      <c r="AQ107" t="s">
        <v>104</v>
      </c>
      <c r="AR107" t="s">
        <v>105</v>
      </c>
      <c r="AS107" t="s">
        <v>1606</v>
      </c>
      <c r="AT107" t="s">
        <v>1606</v>
      </c>
      <c r="AX107" t="s">
        <v>790</v>
      </c>
      <c r="AY107" t="s">
        <v>1603</v>
      </c>
      <c r="BA107" t="s">
        <v>1604</v>
      </c>
      <c r="BD107" t="s">
        <v>1476</v>
      </c>
      <c r="BE107" t="s">
        <v>104</v>
      </c>
      <c r="BF107" t="s">
        <v>105</v>
      </c>
      <c r="BG107" t="s">
        <v>1606</v>
      </c>
      <c r="BH107" t="s">
        <v>1606</v>
      </c>
      <c r="BI107" t="s">
        <v>110</v>
      </c>
      <c r="BJ107" t="s">
        <v>134</v>
      </c>
      <c r="BN107" t="s">
        <v>217</v>
      </c>
      <c r="CB107" t="s">
        <v>218</v>
      </c>
      <c r="CC107" t="s">
        <v>366</v>
      </c>
    </row>
    <row r="108" spans="1:82" x14ac:dyDescent="0.25">
      <c r="A108" t="s">
        <v>1607</v>
      </c>
      <c r="B108" t="s">
        <v>1608</v>
      </c>
      <c r="C108">
        <v>1</v>
      </c>
      <c r="D108" t="s">
        <v>1609</v>
      </c>
      <c r="E108" t="s">
        <v>85</v>
      </c>
      <c r="F108">
        <v>21990</v>
      </c>
      <c r="G108" t="s">
        <v>86</v>
      </c>
      <c r="H108" t="s">
        <v>815</v>
      </c>
      <c r="I108" t="s">
        <v>1610</v>
      </c>
      <c r="J108" t="s">
        <v>89</v>
      </c>
      <c r="K108" t="s">
        <v>1611</v>
      </c>
      <c r="L108" t="s">
        <v>91</v>
      </c>
      <c r="M108" t="s">
        <v>1611</v>
      </c>
      <c r="N108" t="s">
        <v>92</v>
      </c>
      <c r="O108" t="s">
        <v>93</v>
      </c>
      <c r="P108" t="s">
        <v>1612</v>
      </c>
      <c r="Q108">
        <v>21990</v>
      </c>
      <c r="R108">
        <v>990</v>
      </c>
      <c r="S108">
        <v>990</v>
      </c>
      <c r="T108">
        <v>0</v>
      </c>
      <c r="U108">
        <v>22980</v>
      </c>
      <c r="V108">
        <v>4398</v>
      </c>
      <c r="W108">
        <v>4398</v>
      </c>
      <c r="X108">
        <v>17592</v>
      </c>
      <c r="Z108" t="s">
        <v>95</v>
      </c>
      <c r="AA108" t="s">
        <v>1607</v>
      </c>
      <c r="AB108" t="s">
        <v>1000</v>
      </c>
      <c r="AC108" t="s">
        <v>91</v>
      </c>
      <c r="AD108" t="s">
        <v>91</v>
      </c>
      <c r="AE108" t="s">
        <v>206</v>
      </c>
      <c r="AF108" t="s">
        <v>1613</v>
      </c>
      <c r="AG108" t="s">
        <v>208</v>
      </c>
      <c r="AI108" t="s">
        <v>1614</v>
      </c>
      <c r="AJ108" t="s">
        <v>1615</v>
      </c>
      <c r="AK108" t="s">
        <v>1616</v>
      </c>
      <c r="AM108" t="s">
        <v>824</v>
      </c>
      <c r="AN108" t="s">
        <v>825</v>
      </c>
      <c r="AP108" t="s">
        <v>826</v>
      </c>
      <c r="AQ108" t="s">
        <v>416</v>
      </c>
      <c r="AR108" t="s">
        <v>105</v>
      </c>
      <c r="AS108" t="s">
        <v>1617</v>
      </c>
      <c r="AT108" t="s">
        <v>1617</v>
      </c>
      <c r="AX108" t="s">
        <v>1615</v>
      </c>
      <c r="AY108" t="s">
        <v>1616</v>
      </c>
      <c r="BA108" t="s">
        <v>1618</v>
      </c>
      <c r="BD108" t="s">
        <v>826</v>
      </c>
      <c r="BE108" t="s">
        <v>416</v>
      </c>
      <c r="BF108" t="s">
        <v>105</v>
      </c>
      <c r="BG108" t="s">
        <v>1617</v>
      </c>
      <c r="BH108" t="s">
        <v>1617</v>
      </c>
      <c r="BI108" t="s">
        <v>133</v>
      </c>
      <c r="BJ108" t="s">
        <v>134</v>
      </c>
      <c r="BN108" t="s">
        <v>217</v>
      </c>
      <c r="CB108" t="s">
        <v>829</v>
      </c>
      <c r="CC108" t="s">
        <v>830</v>
      </c>
    </row>
    <row r="109" spans="1:82" x14ac:dyDescent="0.25">
      <c r="A109" t="s">
        <v>1619</v>
      </c>
      <c r="B109" t="s">
        <v>1620</v>
      </c>
      <c r="C109">
        <v>1</v>
      </c>
      <c r="D109" t="s">
        <v>1621</v>
      </c>
      <c r="E109" t="s">
        <v>85</v>
      </c>
      <c r="F109">
        <v>14990</v>
      </c>
      <c r="G109" t="s">
        <v>86</v>
      </c>
      <c r="H109" t="s">
        <v>947</v>
      </c>
      <c r="I109" t="s">
        <v>1622</v>
      </c>
      <c r="J109" t="s">
        <v>89</v>
      </c>
      <c r="K109" t="s">
        <v>1623</v>
      </c>
      <c r="L109" t="s">
        <v>91</v>
      </c>
      <c r="M109" t="s">
        <v>1623</v>
      </c>
      <c r="N109" t="s">
        <v>92</v>
      </c>
      <c r="O109" t="s">
        <v>93</v>
      </c>
      <c r="P109" t="s">
        <v>1624</v>
      </c>
      <c r="Q109">
        <v>14990</v>
      </c>
      <c r="R109">
        <v>990</v>
      </c>
      <c r="S109">
        <v>990</v>
      </c>
      <c r="T109">
        <v>0</v>
      </c>
      <c r="U109">
        <v>15980</v>
      </c>
      <c r="V109">
        <v>2998</v>
      </c>
      <c r="W109">
        <v>2998</v>
      </c>
      <c r="X109">
        <v>11992</v>
      </c>
      <c r="Z109" t="s">
        <v>95</v>
      </c>
      <c r="AA109" t="s">
        <v>1625</v>
      </c>
      <c r="AB109" t="s">
        <v>1000</v>
      </c>
      <c r="AC109" t="s">
        <v>91</v>
      </c>
      <c r="AD109" t="s">
        <v>91</v>
      </c>
      <c r="AE109" t="s">
        <v>206</v>
      </c>
      <c r="AF109" t="s">
        <v>1626</v>
      </c>
      <c r="AG109" t="s">
        <v>208</v>
      </c>
      <c r="AI109" t="s">
        <v>1627</v>
      </c>
      <c r="AJ109" t="s">
        <v>1628</v>
      </c>
      <c r="AK109" t="s">
        <v>1629</v>
      </c>
      <c r="AM109" t="s">
        <v>956</v>
      </c>
      <c r="AN109" t="s">
        <v>957</v>
      </c>
      <c r="AP109" t="s">
        <v>958</v>
      </c>
      <c r="AQ109" t="s">
        <v>940</v>
      </c>
      <c r="AR109" t="s">
        <v>105</v>
      </c>
      <c r="AS109" t="s">
        <v>1630</v>
      </c>
      <c r="AT109" t="s">
        <v>1630</v>
      </c>
      <c r="AX109" t="s">
        <v>1628</v>
      </c>
      <c r="AY109" t="s">
        <v>1629</v>
      </c>
      <c r="BA109" t="s">
        <v>1631</v>
      </c>
      <c r="BD109" t="s">
        <v>958</v>
      </c>
      <c r="BE109" t="s">
        <v>940</v>
      </c>
      <c r="BF109" t="s">
        <v>105</v>
      </c>
      <c r="BG109" t="s">
        <v>1630</v>
      </c>
      <c r="BH109" t="s">
        <v>1630</v>
      </c>
      <c r="BI109" t="s">
        <v>110</v>
      </c>
      <c r="BJ109" t="s">
        <v>134</v>
      </c>
      <c r="BN109" t="s">
        <v>217</v>
      </c>
      <c r="CB109" t="s">
        <v>502</v>
      </c>
      <c r="CC109" t="s">
        <v>961</v>
      </c>
    </row>
    <row r="110" spans="1:82" x14ac:dyDescent="0.25">
      <c r="A110" t="s">
        <v>1632</v>
      </c>
      <c r="B110" t="s">
        <v>1633</v>
      </c>
      <c r="C110">
        <v>1</v>
      </c>
      <c r="D110" t="s">
        <v>1634</v>
      </c>
      <c r="E110" t="s">
        <v>85</v>
      </c>
      <c r="F110">
        <v>18990</v>
      </c>
      <c r="G110" t="s">
        <v>86</v>
      </c>
      <c r="H110" t="s">
        <v>350</v>
      </c>
      <c r="I110" t="s">
        <v>1635</v>
      </c>
      <c r="J110" t="s">
        <v>89</v>
      </c>
      <c r="K110" t="s">
        <v>1636</v>
      </c>
      <c r="L110" t="s">
        <v>91</v>
      </c>
      <c r="M110" t="s">
        <v>1636</v>
      </c>
      <c r="N110" t="s">
        <v>92</v>
      </c>
      <c r="O110" t="s">
        <v>93</v>
      </c>
      <c r="P110" t="s">
        <v>1637</v>
      </c>
      <c r="Q110">
        <v>18990</v>
      </c>
      <c r="R110">
        <v>0</v>
      </c>
      <c r="S110">
        <v>0</v>
      </c>
      <c r="T110">
        <v>0</v>
      </c>
      <c r="U110">
        <v>18990</v>
      </c>
      <c r="V110">
        <v>3798</v>
      </c>
      <c r="W110">
        <v>3798</v>
      </c>
      <c r="X110">
        <v>15192</v>
      </c>
      <c r="Z110" t="s">
        <v>95</v>
      </c>
      <c r="AA110" t="s">
        <v>1638</v>
      </c>
      <c r="AB110" t="s">
        <v>1000</v>
      </c>
      <c r="AC110" t="s">
        <v>91</v>
      </c>
      <c r="AD110" t="s">
        <v>91</v>
      </c>
      <c r="AE110" t="s">
        <v>355</v>
      </c>
      <c r="AF110" t="s">
        <v>1639</v>
      </c>
      <c r="AG110" t="s">
        <v>1640</v>
      </c>
      <c r="AI110" t="s">
        <v>1641</v>
      </c>
      <c r="AJ110" t="s">
        <v>1642</v>
      </c>
      <c r="AK110" t="s">
        <v>1643</v>
      </c>
      <c r="AM110" t="s">
        <v>1644</v>
      </c>
      <c r="AN110" t="s">
        <v>436</v>
      </c>
      <c r="AP110" t="s">
        <v>312</v>
      </c>
      <c r="AQ110" t="s">
        <v>104</v>
      </c>
      <c r="AR110" t="s">
        <v>105</v>
      </c>
      <c r="AS110" t="s">
        <v>1645</v>
      </c>
      <c r="AT110" t="s">
        <v>1645</v>
      </c>
      <c r="AX110" t="s">
        <v>1642</v>
      </c>
      <c r="AY110" t="s">
        <v>1643</v>
      </c>
      <c r="BA110" t="s">
        <v>1644</v>
      </c>
      <c r="BD110" t="s">
        <v>312</v>
      </c>
      <c r="BE110" t="s">
        <v>104</v>
      </c>
      <c r="BF110" t="s">
        <v>105</v>
      </c>
      <c r="BG110" t="s">
        <v>1645</v>
      </c>
      <c r="BH110" t="s">
        <v>1645</v>
      </c>
      <c r="BI110" t="s">
        <v>110</v>
      </c>
      <c r="BJ110" t="s">
        <v>134</v>
      </c>
      <c r="BL110" t="s">
        <v>1646</v>
      </c>
      <c r="BN110" t="s">
        <v>217</v>
      </c>
      <c r="CB110" t="s">
        <v>218</v>
      </c>
      <c r="CC110" t="s">
        <v>366</v>
      </c>
    </row>
    <row r="111" spans="1:82" x14ac:dyDescent="0.25">
      <c r="A111" t="s">
        <v>1647</v>
      </c>
      <c r="B111" t="s">
        <v>1648</v>
      </c>
      <c r="C111">
        <v>1</v>
      </c>
      <c r="D111" t="s">
        <v>1649</v>
      </c>
      <c r="E111" t="s">
        <v>85</v>
      </c>
      <c r="F111">
        <v>14990</v>
      </c>
      <c r="G111" t="s">
        <v>86</v>
      </c>
      <c r="H111" t="s">
        <v>426</v>
      </c>
      <c r="I111" t="s">
        <v>1650</v>
      </c>
      <c r="J111" t="s">
        <v>89</v>
      </c>
      <c r="K111" t="s">
        <v>1651</v>
      </c>
      <c r="L111" t="s">
        <v>91</v>
      </c>
      <c r="M111" t="s">
        <v>1651</v>
      </c>
      <c r="N111" t="s">
        <v>92</v>
      </c>
      <c r="O111" t="s">
        <v>93</v>
      </c>
      <c r="P111" t="s">
        <v>1652</v>
      </c>
      <c r="Q111">
        <v>14990</v>
      </c>
      <c r="R111">
        <v>10990</v>
      </c>
      <c r="S111">
        <v>10990</v>
      </c>
      <c r="T111">
        <v>0</v>
      </c>
      <c r="U111">
        <v>25980</v>
      </c>
      <c r="V111">
        <v>2998</v>
      </c>
      <c r="W111">
        <v>2998</v>
      </c>
      <c r="X111">
        <v>11992</v>
      </c>
      <c r="Z111" t="s">
        <v>95</v>
      </c>
      <c r="AA111" t="s">
        <v>1653</v>
      </c>
      <c r="AB111" t="s">
        <v>1000</v>
      </c>
      <c r="AC111" t="s">
        <v>91</v>
      </c>
      <c r="AD111" t="s">
        <v>91</v>
      </c>
      <c r="AE111" t="s">
        <v>206</v>
      </c>
      <c r="AF111" t="s">
        <v>1654</v>
      </c>
      <c r="AG111" t="s">
        <v>208</v>
      </c>
      <c r="AI111" t="s">
        <v>1655</v>
      </c>
      <c r="AJ111" t="s">
        <v>107</v>
      </c>
      <c r="AK111" t="s">
        <v>1656</v>
      </c>
      <c r="AM111" t="s">
        <v>1657</v>
      </c>
      <c r="AN111" t="s">
        <v>1658</v>
      </c>
      <c r="AP111" t="s">
        <v>1519</v>
      </c>
      <c r="AQ111" t="s">
        <v>170</v>
      </c>
      <c r="AR111" t="s">
        <v>105</v>
      </c>
      <c r="AS111" t="s">
        <v>1659</v>
      </c>
      <c r="AT111" t="s">
        <v>1659</v>
      </c>
      <c r="AX111" t="s">
        <v>107</v>
      </c>
      <c r="AY111" t="s">
        <v>1656</v>
      </c>
      <c r="BA111" t="s">
        <v>1657</v>
      </c>
      <c r="BD111" t="s">
        <v>1519</v>
      </c>
      <c r="BE111" t="s">
        <v>170</v>
      </c>
      <c r="BF111" t="s">
        <v>105</v>
      </c>
      <c r="BG111" t="s">
        <v>1659</v>
      </c>
      <c r="BH111" t="s">
        <v>1659</v>
      </c>
      <c r="BI111" t="s">
        <v>892</v>
      </c>
      <c r="BJ111" t="s">
        <v>134</v>
      </c>
      <c r="BL111" t="s">
        <v>1660</v>
      </c>
      <c r="BN111" t="s">
        <v>217</v>
      </c>
      <c r="CB111" t="s">
        <v>943</v>
      </c>
      <c r="CC111" t="s">
        <v>441</v>
      </c>
    </row>
    <row r="112" spans="1:82" x14ac:dyDescent="0.25">
      <c r="A112" t="s">
        <v>1661</v>
      </c>
      <c r="B112" t="s">
        <v>1662</v>
      </c>
      <c r="C112">
        <v>1</v>
      </c>
      <c r="D112" t="s">
        <v>1663</v>
      </c>
      <c r="E112" t="s">
        <v>85</v>
      </c>
      <c r="F112">
        <v>18990</v>
      </c>
      <c r="G112" t="s">
        <v>86</v>
      </c>
      <c r="H112" t="s">
        <v>602</v>
      </c>
      <c r="I112" t="s">
        <v>1664</v>
      </c>
      <c r="J112" t="s">
        <v>89</v>
      </c>
      <c r="K112" t="s">
        <v>1665</v>
      </c>
      <c r="L112" t="s">
        <v>91</v>
      </c>
      <c r="M112" t="s">
        <v>1665</v>
      </c>
      <c r="N112" t="s">
        <v>92</v>
      </c>
      <c r="O112" t="s">
        <v>93</v>
      </c>
      <c r="P112" t="s">
        <v>1666</v>
      </c>
      <c r="Q112">
        <v>18990</v>
      </c>
      <c r="R112">
        <v>990</v>
      </c>
      <c r="S112">
        <v>990</v>
      </c>
      <c r="T112">
        <v>0</v>
      </c>
      <c r="U112">
        <v>19980</v>
      </c>
      <c r="V112">
        <v>3798</v>
      </c>
      <c r="W112">
        <v>3798</v>
      </c>
      <c r="X112">
        <v>15192</v>
      </c>
      <c r="Z112" t="s">
        <v>95</v>
      </c>
      <c r="AA112" t="s">
        <v>1667</v>
      </c>
      <c r="AB112" t="s">
        <v>1000</v>
      </c>
      <c r="AC112" t="s">
        <v>91</v>
      </c>
      <c r="AD112" t="s">
        <v>91</v>
      </c>
      <c r="AE112" t="s">
        <v>206</v>
      </c>
      <c r="AF112" t="s">
        <v>1668</v>
      </c>
      <c r="AG112" t="s">
        <v>208</v>
      </c>
      <c r="AI112" t="s">
        <v>1669</v>
      </c>
      <c r="AJ112" t="s">
        <v>1670</v>
      </c>
      <c r="AK112" t="s">
        <v>1671</v>
      </c>
      <c r="AM112" t="s">
        <v>611</v>
      </c>
      <c r="AN112" t="s">
        <v>612</v>
      </c>
      <c r="AP112" t="s">
        <v>613</v>
      </c>
      <c r="AQ112" t="s">
        <v>398</v>
      </c>
      <c r="AR112" t="s">
        <v>105</v>
      </c>
      <c r="AS112" t="s">
        <v>1672</v>
      </c>
      <c r="AT112" t="s">
        <v>1672</v>
      </c>
      <c r="AX112" t="s">
        <v>1673</v>
      </c>
      <c r="AY112" t="s">
        <v>1674</v>
      </c>
      <c r="BA112" t="s">
        <v>1675</v>
      </c>
      <c r="BD112" t="s">
        <v>613</v>
      </c>
      <c r="BE112" t="s">
        <v>398</v>
      </c>
      <c r="BF112" t="s">
        <v>105</v>
      </c>
      <c r="BG112" t="s">
        <v>1672</v>
      </c>
      <c r="BH112" t="s">
        <v>1672</v>
      </c>
      <c r="BI112" t="s">
        <v>110</v>
      </c>
      <c r="BJ112" t="s">
        <v>134</v>
      </c>
      <c r="BN112" t="s">
        <v>217</v>
      </c>
      <c r="BY112" t="s">
        <v>1676</v>
      </c>
      <c r="BZ112" t="s">
        <v>1670</v>
      </c>
      <c r="CA112" t="s">
        <v>1671</v>
      </c>
      <c r="CB112" t="s">
        <v>502</v>
      </c>
      <c r="CC112" t="s">
        <v>618</v>
      </c>
    </row>
    <row r="113" spans="1:81" x14ac:dyDescent="0.25">
      <c r="A113" t="s">
        <v>1677</v>
      </c>
      <c r="B113" t="s">
        <v>1678</v>
      </c>
      <c r="C113">
        <v>1</v>
      </c>
      <c r="D113" t="s">
        <v>1663</v>
      </c>
      <c r="E113" t="s">
        <v>85</v>
      </c>
      <c r="F113">
        <v>18990</v>
      </c>
      <c r="G113" t="s">
        <v>86</v>
      </c>
      <c r="H113" t="s">
        <v>350</v>
      </c>
      <c r="I113" t="s">
        <v>1679</v>
      </c>
      <c r="J113" t="s">
        <v>89</v>
      </c>
      <c r="K113" t="s">
        <v>1665</v>
      </c>
      <c r="L113" t="s">
        <v>91</v>
      </c>
      <c r="M113" t="s">
        <v>1665</v>
      </c>
      <c r="N113" t="s">
        <v>92</v>
      </c>
      <c r="O113" t="s">
        <v>93</v>
      </c>
      <c r="P113" t="s">
        <v>1680</v>
      </c>
      <c r="Q113">
        <v>18990</v>
      </c>
      <c r="R113">
        <v>0</v>
      </c>
      <c r="S113">
        <v>0</v>
      </c>
      <c r="T113">
        <v>0</v>
      </c>
      <c r="U113">
        <v>43980</v>
      </c>
      <c r="V113">
        <v>3798</v>
      </c>
      <c r="W113">
        <v>3798</v>
      </c>
      <c r="X113">
        <v>15192</v>
      </c>
      <c r="Z113" t="s">
        <v>95</v>
      </c>
      <c r="AA113" t="s">
        <v>1681</v>
      </c>
      <c r="AB113" t="s">
        <v>1682</v>
      </c>
      <c r="AC113" t="s">
        <v>91</v>
      </c>
      <c r="AD113" t="s">
        <v>91</v>
      </c>
      <c r="AE113" t="s">
        <v>355</v>
      </c>
      <c r="AF113" t="s">
        <v>1683</v>
      </c>
      <c r="AG113" t="s">
        <v>1684</v>
      </c>
      <c r="AI113" t="s">
        <v>1685</v>
      </c>
      <c r="AJ113" t="s">
        <v>1686</v>
      </c>
      <c r="AK113" t="s">
        <v>1687</v>
      </c>
      <c r="AM113" t="s">
        <v>1688</v>
      </c>
      <c r="AN113" t="s">
        <v>1689</v>
      </c>
      <c r="AP113" t="s">
        <v>1690</v>
      </c>
      <c r="AQ113" t="s">
        <v>104</v>
      </c>
      <c r="AR113" t="s">
        <v>105</v>
      </c>
      <c r="AS113" t="s">
        <v>1691</v>
      </c>
      <c r="AT113" t="s">
        <v>1691</v>
      </c>
      <c r="AX113" t="s">
        <v>1686</v>
      </c>
      <c r="AY113" t="s">
        <v>1687</v>
      </c>
      <c r="BA113" t="s">
        <v>1688</v>
      </c>
      <c r="BD113" t="s">
        <v>1690</v>
      </c>
      <c r="BE113" t="s">
        <v>104</v>
      </c>
      <c r="BF113" t="s">
        <v>105</v>
      </c>
      <c r="BG113" t="s">
        <v>1691</v>
      </c>
      <c r="BH113" t="s">
        <v>1691</v>
      </c>
      <c r="BI113" t="s">
        <v>110</v>
      </c>
      <c r="BJ113" t="s">
        <v>111</v>
      </c>
      <c r="BL113" t="s">
        <v>1692</v>
      </c>
      <c r="BN113" t="s">
        <v>217</v>
      </c>
      <c r="CB113" t="s">
        <v>218</v>
      </c>
      <c r="CC113" t="s">
        <v>366</v>
      </c>
    </row>
    <row r="114" spans="1:81" x14ac:dyDescent="0.25">
      <c r="A114" t="s">
        <v>1677</v>
      </c>
      <c r="B114" t="s">
        <v>1678</v>
      </c>
      <c r="C114">
        <v>1</v>
      </c>
      <c r="D114" t="s">
        <v>1693</v>
      </c>
      <c r="E114" t="s">
        <v>85</v>
      </c>
      <c r="F114">
        <v>24990</v>
      </c>
      <c r="G114" t="s">
        <v>86</v>
      </c>
      <c r="H114" t="s">
        <v>350</v>
      </c>
      <c r="I114" t="s">
        <v>1679</v>
      </c>
      <c r="J114" t="s">
        <v>89</v>
      </c>
      <c r="K114" t="s">
        <v>1694</v>
      </c>
      <c r="L114" t="s">
        <v>91</v>
      </c>
      <c r="M114" t="s">
        <v>1694</v>
      </c>
      <c r="N114" t="s">
        <v>92</v>
      </c>
      <c r="O114" t="s">
        <v>93</v>
      </c>
      <c r="P114" t="s">
        <v>1695</v>
      </c>
      <c r="Q114">
        <v>24990</v>
      </c>
      <c r="R114">
        <v>0</v>
      </c>
      <c r="S114">
        <v>0</v>
      </c>
      <c r="T114">
        <v>0</v>
      </c>
      <c r="U114">
        <v>43980</v>
      </c>
      <c r="V114">
        <v>4998</v>
      </c>
      <c r="W114">
        <v>4998</v>
      </c>
      <c r="X114">
        <v>19992</v>
      </c>
      <c r="Z114" t="s">
        <v>95</v>
      </c>
      <c r="AA114" t="s">
        <v>1681</v>
      </c>
      <c r="AB114" t="s">
        <v>1682</v>
      </c>
      <c r="AC114" t="s">
        <v>91</v>
      </c>
      <c r="AD114" t="s">
        <v>91</v>
      </c>
      <c r="AE114" t="s">
        <v>355</v>
      </c>
      <c r="AF114" t="s">
        <v>1683</v>
      </c>
      <c r="AG114" t="s">
        <v>1684</v>
      </c>
      <c r="AI114" t="s">
        <v>1685</v>
      </c>
      <c r="AJ114" t="s">
        <v>1686</v>
      </c>
      <c r="AK114" t="s">
        <v>1687</v>
      </c>
      <c r="AM114" t="s">
        <v>1688</v>
      </c>
      <c r="AN114" t="s">
        <v>1689</v>
      </c>
      <c r="AP114" t="s">
        <v>1690</v>
      </c>
      <c r="AQ114" t="s">
        <v>104</v>
      </c>
      <c r="AR114" t="s">
        <v>105</v>
      </c>
      <c r="AS114" t="s">
        <v>1691</v>
      </c>
      <c r="AT114" t="s">
        <v>1691</v>
      </c>
      <c r="AX114" t="s">
        <v>1686</v>
      </c>
      <c r="AY114" t="s">
        <v>1687</v>
      </c>
      <c r="BA114" t="s">
        <v>1688</v>
      </c>
      <c r="BD114" t="s">
        <v>1690</v>
      </c>
      <c r="BE114" t="s">
        <v>104</v>
      </c>
      <c r="BF114" t="s">
        <v>105</v>
      </c>
      <c r="BG114" t="s">
        <v>1691</v>
      </c>
      <c r="BH114" t="s">
        <v>1691</v>
      </c>
      <c r="BI114" t="s">
        <v>110</v>
      </c>
      <c r="BJ114" t="s">
        <v>111</v>
      </c>
      <c r="BL114" t="s">
        <v>1692</v>
      </c>
      <c r="BN114" t="s">
        <v>217</v>
      </c>
      <c r="CB114" t="s">
        <v>218</v>
      </c>
      <c r="CC114" t="s">
        <v>366</v>
      </c>
    </row>
  </sheetData>
  <dataValidations count="79">
    <dataValidation allowBlank="1" showInputMessage="1" promptTitle="Fecha de creación" sqref="A2:A1048576" xr:uid="{00000000-0002-0000-0000-000000000000}"/>
    <dataValidation allowBlank="1" showInputMessage="1" promptTitle="Número de pedido" sqref="B2:B1048576" xr:uid="{00000000-0002-0000-0000-000001000000}"/>
    <dataValidation allowBlank="1" showInputMessage="1" promptTitle="Cantidad" sqref="C2:C1048576" xr:uid="{00000000-0002-0000-0000-000002000000}"/>
    <dataValidation allowBlank="1" showInputMessage="1" promptTitle="Detalles" sqref="D2:D1048576" xr:uid="{00000000-0002-0000-0000-000003000000}"/>
    <dataValidation allowBlank="1" showInputMessage="1" promptTitle="Estado" sqref="E2:E1048576" xr:uid="{00000000-0002-0000-0000-000004000000}"/>
    <dataValidation allowBlank="1" showInputMessage="1" promptTitle="Importe" sqref="F2:F1048576" xr:uid="{00000000-0002-0000-0000-000005000000}"/>
    <dataValidation allowBlank="1" showInputMessage="1" promptTitle="Moneda" sqref="G2:G1048576" xr:uid="{00000000-0002-0000-0000-000006000000}"/>
    <dataValidation allowBlank="1" showInputMessage="1" promptTitle="Método de envío" sqref="H2:H1048576" xr:uid="{00000000-0002-0000-0000-000007000000}"/>
    <dataValidation allowBlank="1" showInputMessage="1" promptTitle="Fecha de débito al cliente" sqref="I2:I1048576" xr:uid="{00000000-0002-0000-0000-000008000000}"/>
    <dataValidation allowBlank="1" showInputMessage="1" promptTitle="Proceso de pago" sqref="J2:J1048576" xr:uid="{00000000-0002-0000-0000-000009000000}"/>
    <dataValidation allowBlank="1" showInputMessage="1" promptTitle="SKU de tienda" sqref="K2:K1048576" xr:uid="{00000000-0002-0000-0000-00000A000000}"/>
    <dataValidation allowBlank="1" showInputMessage="1" promptTitle="Motivo" sqref="L2:L1048576" xr:uid="{00000000-0002-0000-0000-00000B000000}"/>
    <dataValidation allowBlank="1" showInputMessage="1" promptTitle="SKU de oferta" sqref="M2:M1048576" xr:uid="{00000000-0002-0000-0000-00000C000000}"/>
    <dataValidation allowBlank="1" showInputMessage="1" promptTitle="Marca" sqref="N2:N1048576" xr:uid="{00000000-0002-0000-0000-00000D000000}"/>
    <dataValidation allowBlank="1" showInputMessage="1" promptTitle="Estado de la oferta" sqref="O2:O1048576" xr:uid="{00000000-0002-0000-0000-00000E000000}"/>
    <dataValidation allowBlank="1" showInputMessage="1" promptTitle="N.º de asiento de pedido" sqref="P2:P1048576" xr:uid="{00000000-0002-0000-0000-00000F000000}"/>
    <dataValidation allowBlank="1" showInputMessage="1" promptTitle="Precio por unidad" sqref="Q2:Q1048576" xr:uid="{00000000-0002-0000-0000-000010000000}"/>
    <dataValidation allowBlank="1" showInputMessage="1" promptTitle="Precio de envío" sqref="R2:R1048576" xr:uid="{00000000-0002-0000-0000-000011000000}"/>
    <dataValidation allowBlank="1" showInputMessage="1" promptTitle="Importe total del envío" sqref="S2:S1048576" xr:uid="{00000000-0002-0000-0000-000012000000}"/>
    <dataValidation allowBlank="1" showInputMessage="1" promptTitle="Gastos de pedido importe total" sqref="T2:T1048576" xr:uid="{00000000-0002-0000-0000-000013000000}"/>
    <dataValidation allowBlank="1" showInputMessage="1" promptTitle="Importe total del pedido" sqref="U2:U1048576" xr:uid="{00000000-0002-0000-0000-000014000000}"/>
    <dataValidation allowBlank="1" showInputMessage="1" promptTitle="Comisión (sin impuestos)" sqref="V2:V1048576" xr:uid="{00000000-0002-0000-0000-000015000000}"/>
    <dataValidation allowBlank="1" showInputMessage="1" promptTitle="Valor de la comisión (impuest..." sqref="W2:W1048576" xr:uid="{00000000-0002-0000-0000-000016000000}"/>
    <dataValidation allowBlank="1" showInputMessage="1" promptTitle="Importe transferido a tienda ..." sqref="X2:X1048576" xr:uid="{00000000-0002-0000-0000-000017000000}"/>
    <dataValidation allowBlank="1" showInputMessage="1" promptTitle="Información adicional sobre p..." sqref="Y2:Y1048576" xr:uid="{00000000-0002-0000-0000-000018000000}"/>
    <dataValidation allowBlank="1" showInputMessage="1" promptTitle="Tipo de IVA en la comisión" sqref="Z2:Z1048576" xr:uid="{00000000-0002-0000-0000-000019000000}"/>
    <dataValidation allowBlank="1" showInputMessage="1" promptTitle="Fecha de aceptación" sqref="AA2:AA1048576" xr:uid="{00000000-0002-0000-0000-00001A000000}"/>
    <dataValidation allowBlank="1" showInputMessage="1" promptTitle="Fecha límite de envío" sqref="AB2:AB1048576" xr:uid="{00000000-0002-0000-0000-00001B000000}"/>
    <dataValidation allowBlank="1" showInputMessage="1" promptTitle="Fecha de envío" sqref="AC2:AC1048576" xr:uid="{00000000-0002-0000-0000-00001C000000}"/>
    <dataValidation allowBlank="1" showInputMessage="1" promptTitle="Fecha de recepción" sqref="AD2:AD1048576" xr:uid="{00000000-0002-0000-0000-00001D000000}"/>
    <dataValidation allowBlank="1" showInputMessage="1" promptTitle="Empresa transportista" sqref="AE2:AE1048576" xr:uid="{00000000-0002-0000-0000-00001E000000}"/>
    <dataValidation allowBlank="1" showInputMessage="1" promptTitle="Número de seguimiento" sqref="AF2:AF1048576" xr:uid="{00000000-0002-0000-0000-00001F000000}"/>
    <dataValidation allowBlank="1" showInputMessage="1" promptTitle="URL de seguimiento" sqref="AG2:AG1048576" xr:uid="{00000000-0002-0000-0000-000020000000}"/>
    <dataValidation allowBlank="1" showInputMessage="1" promptTitle="Dirección de entrega: cortesía" sqref="AH2:AH1048576" xr:uid="{00000000-0002-0000-0000-000021000000}"/>
    <dataValidation allowBlank="1" showInputMessage="1" promptTitle="Dirección de correo electróni..." sqref="AI2:AI1048576" xr:uid="{00000000-0002-0000-0000-000022000000}"/>
    <dataValidation allowBlank="1" showInputMessage="1" promptTitle="Dirección de entrega: nombre ..." sqref="AJ2:AJ1048576" xr:uid="{00000000-0002-0000-0000-000023000000}"/>
    <dataValidation allowBlank="1" showInputMessage="1" promptTitle="Dirección de entrega: apellido" sqref="AK2:AK1048576" xr:uid="{00000000-0002-0000-0000-000024000000}"/>
    <dataValidation allowBlank="1" showInputMessage="1" promptTitle="Dirección de entrega: empresa" sqref="AL2:AL1048576" xr:uid="{00000000-0002-0000-0000-000025000000}"/>
    <dataValidation allowBlank="1" showInputMessage="1" promptTitle="Dirección de entrega: calle 1" sqref="AM2:AM1048576" xr:uid="{00000000-0002-0000-0000-000026000000}"/>
    <dataValidation allowBlank="1" showInputMessage="1" promptTitle="Dirección de entrega: calle 2" sqref="AN2:AN1048576" xr:uid="{00000000-0002-0000-0000-000027000000}"/>
    <dataValidation allowBlank="1" showInputMessage="1" promptTitle="Dirección de entrega: código ..." sqref="AO2:AO1048576" xr:uid="{00000000-0002-0000-0000-000028000000}"/>
    <dataValidation allowBlank="1" showInputMessage="1" promptTitle="Dirección de entrega: ciudad" sqref="AP2:AP1048576" xr:uid="{00000000-0002-0000-0000-000029000000}"/>
    <dataValidation allowBlank="1" showInputMessage="1" promptTitle="Dirección de entrega: provincia" sqref="AQ2:AQ1048576" xr:uid="{00000000-0002-0000-0000-00002A000000}"/>
    <dataValidation allowBlank="1" showInputMessage="1" promptTitle="Dirección de entrega: país" sqref="AR2:AR1048576" xr:uid="{00000000-0002-0000-0000-00002B000000}"/>
    <dataValidation allowBlank="1" showInputMessage="1" promptTitle="Dirección de entrega: teléfono" sqref="AS2:AS1048576" xr:uid="{00000000-0002-0000-0000-00002C000000}"/>
    <dataValidation allowBlank="1" showInputMessage="1" promptTitle="Dirección de entrega: teléfono 2" sqref="AT2:AT1048576" xr:uid="{00000000-0002-0000-0000-00002D000000}"/>
    <dataValidation allowBlank="1" showInputMessage="1" promptTitle="Dirección de entrega: informa..." sqref="AU2:AV1048576" xr:uid="{00000000-0002-0000-0000-00002E000000}"/>
    <dataValidation allowBlank="1" showInputMessage="1" promptTitle="Dirección de facturación: cor..." sqref="AW2:AW1048576" xr:uid="{00000000-0002-0000-0000-000030000000}"/>
    <dataValidation allowBlank="1" showInputMessage="1" promptTitle="Dirección de facturación: nom..." sqref="AX2:AX1048576" xr:uid="{00000000-0002-0000-0000-000031000000}"/>
    <dataValidation allowBlank="1" showInputMessage="1" promptTitle="Dirección de facturación: ape..." sqref="AY2:AY1048576" xr:uid="{00000000-0002-0000-0000-000032000000}"/>
    <dataValidation allowBlank="1" showInputMessage="1" promptTitle="Dirección de facturación: emp..." sqref="AZ2:AZ1048576" xr:uid="{00000000-0002-0000-0000-000033000000}"/>
    <dataValidation allowBlank="1" showInputMessage="1" promptTitle="Dirección de facturación: cal..." sqref="BA2:BB1048576" xr:uid="{00000000-0002-0000-0000-000034000000}"/>
    <dataValidation allowBlank="1" showInputMessage="1" promptTitle="Dirección de facturación: cód..." sqref="BC2:BC1048576" xr:uid="{00000000-0002-0000-0000-000036000000}"/>
    <dataValidation allowBlank="1" showInputMessage="1" promptTitle="Dirección de facturación: ciudad" sqref="BD2:BD1048576" xr:uid="{00000000-0002-0000-0000-000037000000}"/>
    <dataValidation allowBlank="1" showInputMessage="1" promptTitle="Dirección de facturación: pro..." sqref="BE2:BE1048576" xr:uid="{00000000-0002-0000-0000-000038000000}"/>
    <dataValidation allowBlank="1" showInputMessage="1" promptTitle="Dirección de facturación: país" sqref="BF2:BF1048576" xr:uid="{00000000-0002-0000-0000-000039000000}"/>
    <dataValidation allowBlank="1" showInputMessage="1" promptTitle="Dirección de facturación: tel..." sqref="BG2:BH1048576" xr:uid="{00000000-0002-0000-0000-00003A000000}"/>
    <dataValidation allowBlank="1" showInputMessage="1" promptTitle="Método de pago" sqref="BI2:BI1048576" xr:uid="{00000000-0002-0000-0000-00003C000000}"/>
    <dataValidation allowBlank="1" showInputMessage="1" promptTitle="Plazo de envío del pedido" sqref="BJ2:BJ1048576" xr:uid="{00000000-0002-0000-0000-00003D000000}"/>
    <dataValidation allowBlank="1" showInputMessage="1" promptTitle="ID de punto de recogida y ent..." sqref="BK2:BK1048576" xr:uid="{00000000-0002-0000-0000-00003E000000}"/>
    <dataValidation allowBlank="1" showInputMessage="1" promptTitle="Referencia del pedido del cli..." sqref="BL2:BL1048576" xr:uid="{00000000-0002-0000-0000-00003F000000}"/>
    <dataValidation allowBlank="1" showInputMessage="1" promptTitle="Referencia de pedido de tienda" sqref="BM2:BM1048576" xr:uid="{00000000-0002-0000-0000-000040000000}"/>
    <dataValidation allowBlank="1" showInputMessage="1" promptTitle="Código de centro de expedición" sqref="BN2:BN1048576" xr:uid="{00000000-0002-0000-0000-000041000000}"/>
    <dataValidation allowBlank="1" showInputMessage="1" promptTitle="promo" prompt="promo" sqref="BO2:BO1048576" xr:uid="{00000000-0002-0000-0000-000042000000}"/>
    <dataValidation allowBlank="1" showInputMessage="1" promptTitle="Rut" prompt="rut" sqref="BP2:BP1048576" xr:uid="{00000000-0002-0000-0000-000043000000}"/>
    <dataValidation allowBlank="1" showInputMessage="1" promptTitle="TicketRipley" prompt="auris" sqref="BQ2:BQ1048576" xr:uid="{00000000-0002-0000-0000-000044000000}"/>
    <dataValidation allowBlank="1" showInputMessage="1" promptTitle="email" prompt="email" sqref="BR2:BR1048576" xr:uid="{00000000-0002-0000-0000-000045000000}"/>
    <dataValidation allowBlank="1" showInputMessage="1" promptTitle="Operador Logístico" prompt="pen1" sqref="BS2:BS1048576" xr:uid="{00000000-0002-0000-0000-000046000000}"/>
    <dataValidation allowBlank="1" showInputMessage="1" promptTitle="Documento" prompt="dte-type" sqref="BT2:BT1048576" xr:uid="{00000000-0002-0000-0000-000047000000}"/>
    <dataValidation allowBlank="1" showInputMessage="1" promptTitle="Factura - Nombre Empresa" prompt="invoice-company-name" sqref="BU2:BU1048576" xr:uid="{00000000-0002-0000-0000-000048000000}"/>
    <dataValidation allowBlank="1" showInputMessage="1" promptTitle="Factura - Rut Empresa" prompt="invoice-company-rut" sqref="BV2:BV1048576" xr:uid="{00000000-0002-0000-0000-000049000000}"/>
    <dataValidation allowBlank="1" showInputMessage="1" promptTitle="Factura - Giro" prompt="invoice-economic-activity" sqref="BW2:BW1048576" xr:uid="{00000000-0002-0000-0000-00004A000000}"/>
    <dataValidation allowBlank="1" showInputMessage="1" promptTitle="reinjection" prompt="reinjection" sqref="BX2:BX1048576" xr:uid="{00000000-0002-0000-0000-00004B000000}"/>
    <dataValidation allowBlank="1" showInputMessage="1" promptTitle="Rut Retiro en Tienda" prompt="receiverid" sqref="BY2:BY1048576" xr:uid="{00000000-0002-0000-0000-00004C000000}"/>
    <dataValidation allowBlank="1" showInputMessage="1" promptTitle="Nombre Retiro de Tercero" prompt="receivername" sqref="BZ2:BZ1048576" xr:uid="{00000000-0002-0000-0000-00004D000000}"/>
    <dataValidation allowBlank="1" showInputMessage="1" promptTitle="Apellido Retiro de Tercero" prompt="receiverlastname" sqref="CA2:CA1048576" xr:uid="{00000000-0002-0000-0000-00004E000000}"/>
    <dataValidation allowBlank="1" showInputMessage="1" promptTitle="Fecha de compromiso a cliente" prompt="commiteddate" sqref="CB2:CB1048576" xr:uid="{00000000-0002-0000-0000-00004F000000}"/>
    <dataValidation allowBlank="1" showInputMessage="1" promptTitle="Código de la tienda seller" prompt="storecode" sqref="CC2:CC1048576" xr:uid="{00000000-0002-0000-0000-000050000000}"/>
    <dataValidation allowBlank="1" showInputMessage="1" promptTitle="mensaje fulfillment" prompt="fulfillmentnote" sqref="CD2:CD1048576" xr:uid="{00000000-0002-0000-0000-000051000000}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orders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Juan Lazo</cp:lastModifiedBy>
  <dcterms:created xsi:type="dcterms:W3CDTF">2024-10-28T10:09:07Z</dcterms:created>
  <dcterms:modified xsi:type="dcterms:W3CDTF">2024-11-28T03:12:50Z</dcterms:modified>
</cp:coreProperties>
</file>