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uan Martin\Desktop\BASE DE DATOS 2-MICHAUX\FINAL MICHAUX\PARTE 1\"/>
    </mc:Choice>
  </mc:AlternateContent>
  <bookViews>
    <workbookView xWindow="0" yWindow="0" windowWidth="15345" windowHeight="3975" firstSheet="3" activeTab="4"/>
  </bookViews>
  <sheets>
    <sheet name="RELACION AUTORES-SUMA DE PRECIO" sheetId="8" r:id="rId1"/>
    <sheet name="RELACION LIBROS-SUMA DE AÑOS" sheetId="10" r:id="rId2"/>
    <sheet name="RELACION AUTOR-AÑO- GENERO" sheetId="12" r:id="rId3"/>
    <sheet name="RELACION AUTOR-CALIFICACION" sheetId="13" r:id="rId4"/>
    <sheet name="LOS 100 LIBROS DE MODA" sheetId="2" r:id="rId5"/>
  </sheets>
  <definedNames>
    <definedName name="DatosExternos_1" localSheetId="4" hidden="1">'LOS 100 LIBROS DE MODA'!$A$1:$H$101</definedName>
  </definedNames>
  <calcPr calcId="162913"/>
  <pivotCaches>
    <pivotCache cacheId="0" r:id="rId6"/>
    <pivotCache cacheId="6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keepAlive="1" name="Consulta - Top-100 Trending Books" description="Conexión a la consulta 'Top-100 Trending Books' en el libro." type="5" refreshedVersion="6" background="1" saveData="1">
    <dbPr connection="Provider=Microsoft.Mashup.OleDb.1;Data Source=$Workbook$;Location=Top-100 Trending Books;Extended Properties=&quot;&quot;" command="SELECT * FROM [Top-100 Trending Books]"/>
  </connection>
</connections>
</file>

<file path=xl/sharedStrings.xml><?xml version="1.0" encoding="utf-8"?>
<sst xmlns="http://schemas.openxmlformats.org/spreadsheetml/2006/main" count="747" uniqueCount="382">
  <si>
    <t>Rank</t>
  </si>
  <si>
    <t>book title</t>
  </si>
  <si>
    <t>book price</t>
  </si>
  <si>
    <t>rating</t>
  </si>
  <si>
    <t>author</t>
  </si>
  <si>
    <t>year of publication</t>
  </si>
  <si>
    <t>genre</t>
  </si>
  <si>
    <t>url</t>
  </si>
  <si>
    <t>Iron Flame (The Empyrean, 2)</t>
  </si>
  <si>
    <t>Rebecca Yarros</t>
  </si>
  <si>
    <t>Fantasy Romance</t>
  </si>
  <si>
    <t>amazon.com/Iron-Flame-Empyrean-Rebecca-Yarros/dp/1649374178/ref=zg_bs_g_books_sccl_1/143-9831347-1043253?psc=1</t>
  </si>
  <si>
    <t>The Woman in Me</t>
  </si>
  <si>
    <t>Britney Spears</t>
  </si>
  <si>
    <t>Memoir</t>
  </si>
  <si>
    <t>amazon.com/Woman-Me-Britney-Spears/dp/1668009048/ref=zg_bs_g_books_sccl_2/143-9831347-1043253?psc=1</t>
  </si>
  <si>
    <t>My Name Is Barbra</t>
  </si>
  <si>
    <t>Barbra Streisand</t>
  </si>
  <si>
    <t>Autobiography</t>
  </si>
  <si>
    <t>amazon.com/My-Name-Barbra-Streisand/dp/0525429522/ref=zg_bs_g_books_sccl_3/143-9831347-1043253?psc=1</t>
  </si>
  <si>
    <t>Friends, Lovers, and the Big Terrible Thing: A Memoir</t>
  </si>
  <si>
    <t>Matthew Perry</t>
  </si>
  <si>
    <t>amazon.com/Friends-Lovers-Big-Terrible-Thing/dp/1250866448/ref=zg_bs_g_books_sccl_4/143-9831347-1043253?psc=1</t>
  </si>
  <si>
    <t>How to Catch a Turkey</t>
  </si>
  <si>
    <t>Adam Wallace</t>
  </si>
  <si>
    <t>Childrens, Fiction</t>
  </si>
  <si>
    <t>amazon.com/How-Catch-Turkey-Adam-Wallace/dp/1492664359/ref=zg_bs_g_books_sccl_5/143-9831347-1043253?psc=1</t>
  </si>
  <si>
    <t>Fourth Wing (The Empyrean, 1)</t>
  </si>
  <si>
    <t>Fantasy</t>
  </si>
  <si>
    <t>amazon.com/Fourth-Wing-Empyrean-Rebecca-Yarros/dp/1649374046/ref=zg_bs_g_books_sccl_6/143-9831347-1043253?psc=1</t>
  </si>
  <si>
    <t>Unwoke: How to Defeat Cultural Marxism in America</t>
  </si>
  <si>
    <t>Unknown</t>
  </si>
  <si>
    <t>Nonfiction, Politics</t>
  </si>
  <si>
    <t>amazon.com/Unwoke-Defeat-Cultural-Marxism-America/dp/1684513626/ref=zg_bs_g_books_sccl_7/143-9831347-1043253?psc=1</t>
  </si>
  <si>
    <t>No Brainer (Diary of a Wimpy Kid Book 18)</t>
  </si>
  <si>
    <t>Jeff Kinney</t>
  </si>
  <si>
    <t>Humor, Middle Grade</t>
  </si>
  <si>
    <t>amazon.com/Brainer-Diary-Wimpy-Kid-Book/dp/1419766945/ref=zg_bs_g_books_sccl_8/143-9831347-1043253?psc=1</t>
  </si>
  <si>
    <t>Killers of the Flower Moon: The Osage Murders and the Birth of the FBI</t>
  </si>
  <si>
    <t>David Grann</t>
  </si>
  <si>
    <t>Nonfiction, True Crime</t>
  </si>
  <si>
    <t>amazon.com/Killers-Flower-Moon-Osage-Murders/dp/0307742482/ref=zg_bs_g_books_sccl_9/143-9831347-1043253?psc=1</t>
  </si>
  <si>
    <t>All the Light We Cannot See: A Novel</t>
  </si>
  <si>
    <t>Anthony Doerr</t>
  </si>
  <si>
    <t>Historical Fiction</t>
  </si>
  <si>
    <t>amazon.com/All-Light-We-Cannot-See/dp/1501173219/ref=zg_bs_g_books_sccl_10/143-9831347-1043253?psc=1</t>
  </si>
  <si>
    <t>The Ballad of Songbirds and Snakes (A Hunger Games Novel) (The Hunger Games)</t>
  </si>
  <si>
    <t>Suzanne Collins</t>
  </si>
  <si>
    <t>Adventure, War, Science fiction, Romance, Action, Thriller</t>
  </si>
  <si>
    <t>amazon.com/Ballad-Songbirds-Snakes-Hunger-Games/dp/1339016575/ref=zg_bs_g_books_sccl_11/143-9831347-1043253?psc=1</t>
  </si>
  <si>
    <t>Night (Night)</t>
  </si>
  <si>
    <t>Elie Wiesel</t>
  </si>
  <si>
    <t>amazon.com/Night-Elie-Wiesel/dp/0374500010/ref=zg_bs_g_books_sccl_12/143-9831347-1043253?psc=1</t>
  </si>
  <si>
    <t>Atomic Habits: An Easy &amp; Proven Way to Build Good Habits &amp; Break Bad Ones</t>
  </si>
  <si>
    <t>James Clear</t>
  </si>
  <si>
    <t>Self-improvement, Nonfiction</t>
  </si>
  <si>
    <t>amazon.com/Atomic-Habits-Proven-Build-Break/dp/0735211299/ref=zg_bs_g_books_sccl_13/143-9831347-1043253?psc=1</t>
  </si>
  <si>
    <t>Stocking Stuffer Mad Libs: World's Greatest Word Game</t>
  </si>
  <si>
    <t>Leigh Olsen</t>
  </si>
  <si>
    <t>Childrens, Storytime,Fiction</t>
  </si>
  <si>
    <t>amazon.com/Stocking-Stuffer-Libs-Leigh-Olsen/dp/1524788139/ref=zg_bs_g_books_sccl_14/143-9831347-1043253?psc=1</t>
  </si>
  <si>
    <t>The 48 Laws of Power</t>
  </si>
  <si>
    <t>Robert Greene</t>
  </si>
  <si>
    <t>Nonfiction</t>
  </si>
  <si>
    <t>amazon.com/48-Laws-Power-Robert-Greene/dp/0140280197/ref=zg_bs_g_books_sccl_15/143-9831347-1043253?psc=1</t>
  </si>
  <si>
    <t>The Great Disappearance: 31 Ways to be Rapture Ready</t>
  </si>
  <si>
    <t>David Jeremiah</t>
  </si>
  <si>
    <t>Spiritual Warfare, Biblical Studies - Prophecy, Christian Theology - Eschatology</t>
  </si>
  <si>
    <t>amazon.com/Great-Disappearance-Ways-Rapture-Ready/dp/078525224X/ref=zg_bs_g_books_sccl_16/143-9831347-1043253?psc=1</t>
  </si>
  <si>
    <t>Lessons in Chemistry: A Novel</t>
  </si>
  <si>
    <t>Bonnie Garmus</t>
  </si>
  <si>
    <t>Fiction, Historical Fiction</t>
  </si>
  <si>
    <t>amazon.com/Lessons-Chemistry-Novel-Bonnie-Garmus/dp/038554734X/ref=zg_bs_g_books_sccl_17/143-9831347-1043253?psc=1</t>
  </si>
  <si>
    <t>The Exchange: After The Firm (The Firm Series)</t>
  </si>
  <si>
    <t>John Grisham</t>
  </si>
  <si>
    <t>Literary, Thrillers - Suspense</t>
  </si>
  <si>
    <t>amazon.com/Exchange-After-Firm/dp/0385548958/ref=zg_bs_g_books_sccl_18/143-9831347-1043253?psc=1</t>
  </si>
  <si>
    <t>Taylor Swift: A Little Golden Book Biography</t>
  </si>
  <si>
    <t xml:space="preserve"> Wendy Loggia</t>
  </si>
  <si>
    <t>Picture Books, Biography</t>
  </si>
  <si>
    <t>amazon.com/Taylor-Swift-Little-Golden-Biography/dp/0593566718/ref=zg_bs_g_books_sccl_19/143-9831347-1043253?psc=1</t>
  </si>
  <si>
    <t>Don't Let the Pigeon Drive the Sleigh!</t>
  </si>
  <si>
    <t>Mo Willems</t>
  </si>
  <si>
    <t>Picture Books, Christmas, Holiday, Humor, Childrens, Fiction, Animals</t>
  </si>
  <si>
    <t>amazon.com/Dont-Let-Pigeon-Drive-Sleigh/dp/1454952776/ref=zg_bs_g_books_sccl_20/143-9831347-1043253?psc=1</t>
  </si>
  <si>
    <t>Turkey Trouble</t>
  </si>
  <si>
    <t>Wendi Silvano</t>
  </si>
  <si>
    <t>Picture Books, Childrens, Holiday, Animals, Humor, Storytime, Fiction</t>
  </si>
  <si>
    <t>amazon.com/Turkey-Trouble-Wendi-Silvano/dp/0761455299/ref=zg_bs_g_books_sccl_21/143-9831347-1043253?psc=1</t>
  </si>
  <si>
    <t>The Body Keeps the Score: Brain, Mind, and Body in the Healing of Trauma</t>
  </si>
  <si>
    <t>Bessel van der Kolk</t>
  </si>
  <si>
    <t>Nonfiction, Psychology, Self Help, Mental Health, Health, Science</t>
  </si>
  <si>
    <t>amazon.com/Body-Keeps-Score-Healing-Trauma/dp/0143127748/ref=zg_bs_g_books_sccl_22/143-9831347-1043253?psc=1</t>
  </si>
  <si>
    <t>A Court of Thorns and Roses (A Court of Thorns and Roses, 1)</t>
  </si>
  <si>
    <t>Sarah J. Maas</t>
  </si>
  <si>
    <t>Fantasy, Romance, Young Adult, Fiction, New Adult, Fae</t>
  </si>
  <si>
    <t>amazon.com/Court-Thorns-Roses-Sarah-Maas/dp/1635575567/ref=zg_bs_g_books_sccl_23/143-9831347-1043253?psc=1</t>
  </si>
  <si>
    <t>A Little Life</t>
  </si>
  <si>
    <t>Hanya Yanagihara</t>
  </si>
  <si>
    <t>Fiction, Contemporary, LGBT, Literary Fiction, Queer, Adult, Mental Health</t>
  </si>
  <si>
    <t>amazon.com/Little-Life-Hanya-Yanagihara/dp/0804172706/ref=zg_bs_g_books_sccl_24/143-9831347-1043253?psc=1</t>
  </si>
  <si>
    <t>House of Flame and Shadow (Crescent City, 3)</t>
  </si>
  <si>
    <t>Fantasy, Dragons, Young Adult, Fiction, High Fantasy, Magic, Science Fiction, Fantasy</t>
  </si>
  <si>
    <t>amazon.com/House-Flame-Shadow-Crescent-City/dp/1635574102/ref=zg_bs_g_books_sccl_25/143-9831347-1043253?psc=1</t>
  </si>
  <si>
    <t>World of Eric Carle, Around the Farm 30-Button Animal Sound Book - Great for First Words - PI Kids</t>
  </si>
  <si>
    <t>Editors of Publications International</t>
  </si>
  <si>
    <t>Childrens, Activities, Crafts, Games</t>
  </si>
  <si>
    <t>amazon.com/World-Carle-Around-Play-Sound/dp/1450805752/ref=zg_bs_g_books_sccl_26/143-9831347-1043253?psc=1</t>
  </si>
  <si>
    <t>Goodnight, Goodnight Construction Site (Board Book for Toddlers, Children's Board Book)</t>
  </si>
  <si>
    <t>Sherri Duskey Rinker</t>
  </si>
  <si>
    <t>Picture Book, Cars and Trucks</t>
  </si>
  <si>
    <t>amazon.com/Goodnight-Construction-Sherri-Duskey-Rinker/dp/1452111731/ref=zg_bs_g_books_sccl_27/143-9831347-1043253?psc=1</t>
  </si>
  <si>
    <t>The Leaf Thief: (The Perfect Fall Book for Children and Toddlers)</t>
  </si>
  <si>
    <t>Alice Hemming</t>
  </si>
  <si>
    <t>Childrens</t>
  </si>
  <si>
    <t>amazon.com/Leaf-Thief-Alice-Hemming/dp/1728235200/ref=zg_bs_g_books_sccl_28/143-9831347-1043253?psc=1</t>
  </si>
  <si>
    <t>Murtagh: The World of Eragon (The Inheritance Cycle)</t>
  </si>
  <si>
    <t>Christopher Paolini</t>
  </si>
  <si>
    <t>amazon.com/Murtagh-World-Eragon-Inheritance-Cycle/dp/0593650867/ref=zg_bs_g_books_sccl_29/143-9831347-1043253?psc=1</t>
  </si>
  <si>
    <t>Brown Bear, Brown Bear, What Do You See?</t>
  </si>
  <si>
    <t>Bill Martin Jr.</t>
  </si>
  <si>
    <t>Picture Book, Colors, Wild Animals</t>
  </si>
  <si>
    <t>amazon.com/Brown-Bear-What-You-See/dp/0805047905/ref=zg_bs_g_books_sccl_30/143-9831347-1043253?psc=1</t>
  </si>
  <si>
    <t>Balloons over Broadway: The True Story of the Puppeteer of Macy's Parade (Bank Street College of Education Flora Stieglitz St</t>
  </si>
  <si>
    <t>Childrens, literature</t>
  </si>
  <si>
    <t>amazon.com/Balloons-over-Broadway-Puppeteer-Education/dp/0547199457/ref=zg_bs_g_books_sccl_31/143-9831347-1043253?psc=1</t>
  </si>
  <si>
    <t>The Four Agreements: A Practical Guide to Personal Freedom (A Toltec Wisdom Book)</t>
  </si>
  <si>
    <t>Melissa Sweet</t>
  </si>
  <si>
    <t>Picture Book</t>
  </si>
  <si>
    <t>amazon.com/Four-Agreements-Practical-Personal-Freedom/dp/1878424319/ref=zg_bs_g_books_sccl_32/143-9831347-1043253?psc=1</t>
  </si>
  <si>
    <t>The Housemaid</t>
  </si>
  <si>
    <t>Don Miguel Ruiz</t>
  </si>
  <si>
    <t>Spirituality, self-help, personal growth</t>
  </si>
  <si>
    <t>amazon.com/Housemaid-Freida-McFadden/dp/1538742578/ref=zg_bs_g_books_sccl_33/143-9831347-1043253?psc=1</t>
  </si>
  <si>
    <t>How to Know a Person: The Art of Seeing Others Deeply and Being Deeply Seen</t>
  </si>
  <si>
    <t>Alice Walstead</t>
  </si>
  <si>
    <t>Thriller, mystery, suspense</t>
  </si>
  <si>
    <t>amazon.com/How-Know-Person-Seeing-Others/dp/059323006X/ref=zg_bs_g_books_sccl_34/143-9831347-1043253?psc=1</t>
  </si>
  <si>
    <t>The Very Hungry Caterpillar</t>
  </si>
  <si>
    <t>David Brooks</t>
  </si>
  <si>
    <t>amazon.com/Very-Hungry-Caterpillar-Eric-Carle/dp/0399226907/ref=zg_bs_g_books_sccl_35/143-9831347-1043253?psc=1</t>
  </si>
  <si>
    <t>How to Catch a Reindeer</t>
  </si>
  <si>
    <t>Eric Carle</t>
  </si>
  <si>
    <t>amazon.com/How-Catch-Reindeer-Alice-Walstead/dp/1728276136/ref=zg_bs_g_books_sccl_36/143-9831347-1043253?psc=1</t>
  </si>
  <si>
    <t>Pookie's Thanksgiving (Little Pookie)</t>
  </si>
  <si>
    <t>amazon.com/Pookies-Thanksgiving-Little-Pookie-Boynton/dp/166592263X/ref=zg_bs_g_books_sccl_37/143-9831347-1043253?psc=1</t>
  </si>
  <si>
    <t>The Psychology of Money: Timeless lessons on wealth, greed, and happiness</t>
  </si>
  <si>
    <t>Sandra Boynton</t>
  </si>
  <si>
    <t>Picture Books, Childrens, Holiday</t>
  </si>
  <si>
    <t>amazon.com/Psychology-Money-Timeless-lessons-happiness/dp/0857197681/ref=zg_bs_g_books_sccl_38/143-9831347-1043253?psc=1</t>
  </si>
  <si>
    <t>The Seven Husbands of Evelyn Hugo: A Novel</t>
  </si>
  <si>
    <t>Morgan Housel</t>
  </si>
  <si>
    <t>Finance, Nonfiction, Psychology, Business, Self Help, Money, Economics</t>
  </si>
  <si>
    <t>amazon.com/Seven-Husbands-Evelyn-Hugo-Novel/dp/1501161938/ref=zg_bs_g_books_sccl_39/143-9831347-1043253?psc=1</t>
  </si>
  <si>
    <t>I Love You to the Moon and Back</t>
  </si>
  <si>
    <t>Taylor Jenkins Reid</t>
  </si>
  <si>
    <t>amazon.com/I-Love-You-Moon-Back/dp/1589255518/ref=zg_bs_g_books_sccl_40/143-9831347-1043253?psc=1</t>
  </si>
  <si>
    <t>Outlive: The Science and Art of Longevity</t>
  </si>
  <si>
    <t>Peter Attia</t>
  </si>
  <si>
    <t>Health, Nonfiction, Science, Self Help</t>
  </si>
  <si>
    <t>amazon.com/Outlive-Longevity-Peter-Attia-MD/dp/0593236599/ref=zg_bs_g_books_sccl_41/143-9831347-1043253?psc=1</t>
  </si>
  <si>
    <t>Hundred Years' War on Palestine</t>
  </si>
  <si>
    <t>Rashid Khalidi</t>
  </si>
  <si>
    <t>History, Nonfiction, Politics, War</t>
  </si>
  <si>
    <t>amazon.com/Hundred-Years-War-Palestine-Colonialism/dp/1250787653/ref=zg_bs_g_books_sccl_42/143-9831347-1043253?psc=1</t>
  </si>
  <si>
    <t>Little Blue Truck's Christmas: A Christmas Holiday Book for Kids</t>
  </si>
  <si>
    <t>Alice Schertle</t>
  </si>
  <si>
    <t>amazon.com/Little-Trucks-Christmas-Alice-Schertle/dp/0544320417/ref=zg_bs_g_books_sccl_43/143-9831347-1043253?psc=1</t>
  </si>
  <si>
    <t>Goodnight Moon</t>
  </si>
  <si>
    <t>Margaret Wise Brown</t>
  </si>
  <si>
    <t>amazon.com/Goodnight-Moon-Margaret-Wise-Brown/dp/0694003611/ref=zg_bs_g_books_sccl_44/143-9831347-1043253?psc=1</t>
  </si>
  <si>
    <t>I Am Thankful: A Thanksgiving Book for Kids</t>
  </si>
  <si>
    <t>Sheri Wall</t>
  </si>
  <si>
    <t>Picture Books, Childrens</t>
  </si>
  <si>
    <t>amazon.com/Am-Thankful-Thanksgiving-Book-Kids/dp/1646115538/ref=zg_bs_g_books_sccl_45/143-9831347-1043253?psc=1</t>
  </si>
  <si>
    <t>How to Be the Love You Seek: Break Cycles, Find Peace, and Heal Your Relationships</t>
  </si>
  <si>
    <t>Nicole LePera</t>
  </si>
  <si>
    <t>Self Help, Nonfiction, Mental Health, Psychology, Personal Development, Relationships</t>
  </si>
  <si>
    <t>amazon.com/How-Love-You-Seek-Relationships/dp/0063267748/ref=zg_bs_g_books_sccl_46/143-9831347-1043253?psc=1</t>
  </si>
  <si>
    <t>A Court of Thorns and Roses Paperback Box Set (5 books)</t>
  </si>
  <si>
    <t>Fantasy, Romance</t>
  </si>
  <si>
    <t>amazon.com/Court-Thorns-Roses-Paperback-books/dp/1639730192/ref=zg_bs_g_books_sccl_47/143-9831347-1043253?psc=1</t>
  </si>
  <si>
    <t>Where's Bluey?: A Search-and-Find Book</t>
  </si>
  <si>
    <t xml:space="preserve"> Penguin Young Readers Licenses (</t>
  </si>
  <si>
    <t>amazon.com/Wheres-Bluey-Search-Find-Book/dp/0593385691/ref=zg_bs_g_books_sccl_48/143-9831347-1043253?psc=1</t>
  </si>
  <si>
    <t>The Wonderful Things You Will Be</t>
  </si>
  <si>
    <t>Emily Winfield Martin</t>
  </si>
  <si>
    <t>Picture Books, Childrens, Fiction, Poetry</t>
  </si>
  <si>
    <t>amazon.com/Wonderful-Things-You-Will-Be/dp/0385376715/ref=zg_bs_g_books_sccl_49/143-9831347-1043253?psc=1</t>
  </si>
  <si>
    <t>How to Catch a Dinosaur</t>
  </si>
  <si>
    <t>Picture Books, Dinosaurs, Childrens, Fiction, Storytime, Fantasy, Animals</t>
  </si>
  <si>
    <t>amazon.com/How-Catch-Dinosaur-Adam-Wallace/dp/1492680524/ref=zg_bs_g_books_sccl_50/143-9831347-1043253?psc=1</t>
  </si>
  <si>
    <t>Hidden Potential: The Science of Achieving Greater Things</t>
  </si>
  <si>
    <t>Adam M. Grant</t>
  </si>
  <si>
    <t>Nonfiction, Self Help, Psychology, Business, Leadership, Personal Development</t>
  </si>
  <si>
    <t>amazon.com/Hidden-Potential-Science-Achieving-Greater/dp/0593653149/ref=zg_bs_g_books_sccl_1/142-7825522-0098658?psc=1</t>
  </si>
  <si>
    <t>Resurrection Walk (Lincoln Lawyer)</t>
  </si>
  <si>
    <t>Michael Connelly</t>
  </si>
  <si>
    <t>Fiction, Mystery, Thriller, Suspense, Crime, Legal Thriller</t>
  </si>
  <si>
    <t>amazon.com/Resurrection-Walk-Michael-Connelly/dp/0316563765/ref=zg_bs_g_books_sccl_2/142-7825522-0098658?psc=1</t>
  </si>
  <si>
    <t>The Christmas Fix</t>
  </si>
  <si>
    <t>Lucy Score</t>
  </si>
  <si>
    <t>Christmas, Romance, Holiday, Contemporary Romance, Contemporary Fiction, Humor</t>
  </si>
  <si>
    <t>amazon.com/Christmas-Fix-Lucy-Score/dp/1728295149/ref=zg_bs_g_books_sccl_3/142-7825522-0098658?psc=1</t>
  </si>
  <si>
    <t>Flash Cards: Sight Words</t>
  </si>
  <si>
    <t xml:space="preserve"> Scholastic</t>
  </si>
  <si>
    <t>Educational Material, Childrens</t>
  </si>
  <si>
    <t>amazon.com/Flash-Cards-Scholastic-Teacher-Resources/dp/1338233580/ref=zg_bs_g_books_sccl_4/142-7825522-0098658?psc=1</t>
  </si>
  <si>
    <t>I Love You Like No Otter: A Funny and Sweet Animal Board Book for Babies and Toddlers this Christmas (Punderland)</t>
  </si>
  <si>
    <t>Rose Rossner</t>
  </si>
  <si>
    <t>Picture Books, Animals, Childrens, Fiction, Love, Family, Humor</t>
  </si>
  <si>
    <t>amazon.com/Love-You-Like-No-Otter/dp/1728213746/ref=zg_bs_g_books_sccl_5/142-7825522-0098658?psc=1</t>
  </si>
  <si>
    <t>Chicka Chicka Boom Boom (Board Book)</t>
  </si>
  <si>
    <t>Bill Martin Jr., John Archambault</t>
  </si>
  <si>
    <t>Fiction, Alphabet</t>
  </si>
  <si>
    <t>amazon.com/Chicka-Boom-Board-Book/dp/1442450703/ref=zg_bs_g_books_sccl_6/142-7825522-0098658?psc=1</t>
  </si>
  <si>
    <t>From Crook to Cook: Platinum Recipes from Tha Boss Dogg's Kitchen (Snoop Dogg Cookbook, Celebrity Cookbook with Soul Food Rec</t>
  </si>
  <si>
    <t>Snoop Dogg</t>
  </si>
  <si>
    <t>Cookbooks, Cooking</t>
  </si>
  <si>
    <t>amazon.com/Crook-Cook-Platinum-Recipes-Kitchen/dp/1452179611/ref=zg_bs_g_books_sccl_7/142-7825522-0098658?psc=1</t>
  </si>
  <si>
    <t>The Shadow Work Journal: A Guide to Integrate and Transcend your Shadows</t>
  </si>
  <si>
    <t>Keila Shaheen</t>
  </si>
  <si>
    <t>Self Help, Psychology</t>
  </si>
  <si>
    <t>amazon.com/Shadow-Work-Journal-Integrate-Transcend/dp/B09KN2QCML/ref=zg_bs_g_books_sccl_8/142-7825522-0098658?psc=1</t>
  </si>
  <si>
    <t>Interesting Facts For Curious Minds: 1572 Random But Mind-Blowing Facts About History, Science, Pop Culture And Everything In</t>
  </si>
  <si>
    <t>Jordan Moore</t>
  </si>
  <si>
    <t>amazon.com/Interesting-Facts-Curious-Minds-Mind-Blowing/dp/B0B6XFT4RH/ref=zg_bs_g_books_sccl_9/142-7825522-0098658?psc=1</t>
  </si>
  <si>
    <t>There Was an Old Lady Who Swallowed a Turkey!</t>
  </si>
  <si>
    <t>Lucille Colandro</t>
  </si>
  <si>
    <t>Picture Books, Holiday, Childrens, Fiction, Storytime, Humor</t>
  </si>
  <si>
    <t>amazon.com/There-Was-Lady-Swallowed-Turkey/dp/0545931908/ref=zg_bs_g_books_sccl_10/142-7825522-0098658?psc=1</t>
  </si>
  <si>
    <t>Elon Musk</t>
  </si>
  <si>
    <t>Walter Isaacson</t>
  </si>
  <si>
    <t>Biography, Nonfiction, Business, Technology</t>
  </si>
  <si>
    <t>amazon.com/Elon-Musk-Walter-Isaacson/dp/1982181281/ref=zg_bs_g_books_sccl_11/142-7825522-0098658?psc=1</t>
  </si>
  <si>
    <t>The Complete Cookbook for Young Chefs: 100+ Recipes that You'll Love to Cook and Eat</t>
  </si>
  <si>
    <t>Americas Test Kitchen Kids</t>
  </si>
  <si>
    <t>Cookbook</t>
  </si>
  <si>
    <t>amazon.com/Complete-Cookbook-Young-Chefs/dp/1492670022/ref=zg_bs_g_books_sccl_12/142-7825522-0098658?psc=1</t>
  </si>
  <si>
    <t>Llama Llama Gives Thanks</t>
  </si>
  <si>
    <t>Anna Dewdney</t>
  </si>
  <si>
    <t>Picture Books, Childrens, Holiday, Animals, Kids Fiction</t>
  </si>
  <si>
    <t>amazon.com/Llama-Gives-Thanks-Anna-Dewdney/dp/110199715X/ref=zg_bs_g_books_sccl_13/142-7825522-0098658?psc=1</t>
  </si>
  <si>
    <t>Tom Lake: A Reese's Book Club Pick</t>
  </si>
  <si>
    <t>Ann Patchett</t>
  </si>
  <si>
    <t>Literary, Medical, Family Life - General, World Literature - India - General</t>
  </si>
  <si>
    <t>amazon.com/Tom-Lake-Novel-Ann-Patchett/dp/006332752X/ref=zg_bs_g_books_sccl_14/142-7825522-0098658?psc=1</t>
  </si>
  <si>
    <t>The Covenant of Water (Oprah's Book Club)</t>
  </si>
  <si>
    <t>Abraham Verghese</t>
  </si>
  <si>
    <t>Fiction, Mystery</t>
  </si>
  <si>
    <t>amazon.com/Covenant-Water-Abraham-Verghese/dp/0802162177/ref=zg_bs_g_books_sccl_15/142-7825522-0098658?psc=1</t>
  </si>
  <si>
    <t>Dirty Thirty (30) (Stephanie Plum)</t>
  </si>
  <si>
    <t>Janet Evanovich</t>
  </si>
  <si>
    <t>Dark, Thriller, Fantasy, Adult, Contemporary, Mystery, Horror</t>
  </si>
  <si>
    <t>amazon.com/Dirty-Thirty-30-Stephanie-Plum/dp/1668003090/ref=zg_bs_g_books_sccl_16/142-7825522-0098658?psc=1</t>
  </si>
  <si>
    <t>How to Catch an Elf</t>
  </si>
  <si>
    <t>Christmas, Picture Books, Holiday, Childrens, Fantasy, Humor, Fiction</t>
  </si>
  <si>
    <t>amazon.com/How-Catch-Elf-Adam-Wallace/dp/1492646318/ref=zg_bs_g_books_sccl_17/142-7825522-0098658?psc=1</t>
  </si>
  <si>
    <t xml:space="preserve">School Zone - Multiplication 0-12 Flash Cards - Ages 8+, 3rd Grade, 4th Grade, Elementary Math, Multiplication Facts, Common </t>
  </si>
  <si>
    <t>School Zone Publishing</t>
  </si>
  <si>
    <t>Educational Material</t>
  </si>
  <si>
    <t>amazon.com/School-Zone-Multiplication-Grades-Concentration/dp/0938256939/ref=zg_bs_g_books_sccl_18/142-7825522-0098658?psc=1</t>
  </si>
  <si>
    <t>Hello, Baby Animals: A Durable High-Contrast Black-and-White Board Book for Newborns and Babies (High-Contrast Books)</t>
  </si>
  <si>
    <t>duopress labs, Julissa Mora</t>
  </si>
  <si>
    <t>Childrens, Picture Books, Animals</t>
  </si>
  <si>
    <t>amazon.com/Hello-Baby-Animals-High-Contrast-Book/dp/1938093682/ref=zg_bs_g_books_sccl_19/142-7825522-0098658?psc=1</t>
  </si>
  <si>
    <t>Haunting Adeline (Cat and Mouse Duet)</t>
  </si>
  <si>
    <t>H.D. Carlton</t>
  </si>
  <si>
    <t>amazon.com/Haunting-Adeline-Cat-Mouse-Duet/dp/B09CGGV8DX/ref=zg_bs_g_books_sccl_20/142-7825522-0098658?psc=1</t>
  </si>
  <si>
    <t>Verity</t>
  </si>
  <si>
    <t>Colleen Hoover</t>
  </si>
  <si>
    <t>Thriller, Romance, Mystery, Fiction</t>
  </si>
  <si>
    <t>amazon.com/Verity-Colleen-Hoover/dp/1538724731/ref=zg_bs_g_books_sccl_21/142-7825522-0098658?psc=1</t>
  </si>
  <si>
    <t>A Court of Mist and Fury (A Court of Thorns and Roses, 2)</t>
  </si>
  <si>
    <t>Fantasy, Romance, Young Adult, New Adult, Fiction</t>
  </si>
  <si>
    <t>amazon.com/Court-Mist-Fury-Thorns-Roses/dp/1635575583/ref=zg_bs_g_books_sccl_22/142-7825522-0098658?psc=1</t>
  </si>
  <si>
    <t>The Creative Act: A Way of Being</t>
  </si>
  <si>
    <t>Rick Rubin</t>
  </si>
  <si>
    <t>Nonfiction, Art, Music, Philosophy, Self Help, Writing, Design</t>
  </si>
  <si>
    <t>amazon.com/Creative-Act-Way-Being/dp/0593652886/ref=zg_bs_g_books_sccl_23/142-7825522-0098658?psc=1</t>
  </si>
  <si>
    <t>My First Library : Boxset of 10 Board Books for Kids (My First Book of)</t>
  </si>
  <si>
    <t>Not available</t>
  </si>
  <si>
    <t>amazon.com/My-First-Library-Boxset-Board/dp/9387779262/ref=zg_bs_g_books_sccl_24/142-7825522-0098658?psc=1</t>
  </si>
  <si>
    <t>Forever Strong: A New, Science-Based Strategy for Aging Well</t>
  </si>
  <si>
    <t>Gabrielle Lyon</t>
  </si>
  <si>
    <t>Health, Nonfiction, Nutrition, Fitness, Self Help, Science</t>
  </si>
  <si>
    <t>amazon.com/Forever-Strong-Science-Based-Strategy-Aging/dp/1668007878/ref=zg_bs_g_books_sccl_25/142-7825522-0098658?psc=1</t>
  </si>
  <si>
    <t>Where's Spot?</t>
  </si>
  <si>
    <t>Eric Hill</t>
  </si>
  <si>
    <t>amazon.com/Wheres-Spot-Eric-Hill/dp/0399240462/ref=zg_bs_g_books_sccl_26/142-7825522-0098658?psc=1</t>
  </si>
  <si>
    <t>Demon Copperhead: A Pulitzer Prize Winner</t>
  </si>
  <si>
    <t>Barbara Kingsolver</t>
  </si>
  <si>
    <t>Fiction</t>
  </si>
  <si>
    <t>amazon.com/Demon-Copperhead-Novel-Barbara-Kingsolver/dp/0063251922/ref=zg_bs_g_books_sccl_27/142-7825522-0098658?psc=1</t>
  </si>
  <si>
    <t>Israel: A Simple Guide to the Most Misunderstood Country on Earth</t>
  </si>
  <si>
    <t>Noa Tishby</t>
  </si>
  <si>
    <t>Nonfiction, History, Politics, Israel, Jewish, Judaism, Religion</t>
  </si>
  <si>
    <t>amazon.com/Israel-Simple-Guide-Misunderstood-Country/dp/1982144947/ref=zg_bs_g_books_sccl_28/142-7825522-0098658?psc=1</t>
  </si>
  <si>
    <t>Remarkably Bright Creatures: A Read with Jenna Pick</t>
  </si>
  <si>
    <t>Shelby Van Pelt</t>
  </si>
  <si>
    <t>amazon.com/Remarkably-Bright-Creatures-Shelby-Pelt/dp/0063204150/ref=zg_bs_g_books_sccl_29/142-7825522-0098658?psc=1</t>
  </si>
  <si>
    <t>Harry Potter Paperback Box Set (Books 1-7)</t>
  </si>
  <si>
    <t>J.K. Rowling</t>
  </si>
  <si>
    <t>Childrens, Young Adult, Fantasy, Science Fiction &amp;amp; Horror</t>
  </si>
  <si>
    <t>amazon.com/Harry-Potter-Paperback-Box-Books/dp/0545162076/ref=zg_bs_g_books_sccl_30/142-7825522-0098658?psc=1</t>
  </si>
  <si>
    <t>Just Because</t>
  </si>
  <si>
    <t>Matthew McConaughey</t>
  </si>
  <si>
    <t>Picture Books, Childrens, Fiction</t>
  </si>
  <si>
    <t>amazon.com/Just-Because-Matthew-McConaughey/dp/0593622030/ref=zg_bs_g_books_sccl_81/142-7825522-0098658?psc=1</t>
  </si>
  <si>
    <t>If Animals Kissed Good Night</t>
  </si>
  <si>
    <t>Ann Whitford Paul</t>
  </si>
  <si>
    <t>Picture Books, Childrens, Animals, Fiction, Family, Storytime, Poetry</t>
  </si>
  <si>
    <t>amazon.com/If-Animals-Kissed-Good-Night/dp/0374300216/ref=zg_bs_g_books_sccl_82/142-7825522-0098658?psc=1</t>
  </si>
  <si>
    <t>Things We Never Got Over (Knockemout)</t>
  </si>
  <si>
    <t>Romance, Contemporary, Contemporary Romance, Fiction, Adult, Chick Lit</t>
  </si>
  <si>
    <t>amazon.com/Things-We-Never-Got-Over/dp/194563183X/ref=zg_bs_g_books_sccl_83/142-7825522-0098658?psc=1</t>
  </si>
  <si>
    <t>Five Silly Turkeys</t>
  </si>
  <si>
    <t>Salina Yoon</t>
  </si>
  <si>
    <t>Picture Books, Childrens, Holiday, Storytime, Counting, Animals, Number</t>
  </si>
  <si>
    <t>amazon.com/Five-Silly-Turkeys-Salina-Yoon/dp/0843114169/ref=zg_bs_g_books_sccl_84/142-7825522-0098658?psc=1</t>
  </si>
  <si>
    <t>Paint by Sticker Kids: Christmas: Create 10 Pictures One Sticker at a Time! Includes Glitter Stickers</t>
  </si>
  <si>
    <t>Workman Publishing</t>
  </si>
  <si>
    <t>Childrens Literature</t>
  </si>
  <si>
    <t>amazon.com/Paint-Sticker-Kids-Workman-Publishing/dp/152350675X/ref=zg_bs_g_books_sccl_85/142-7825522-0098658?psc=1</t>
  </si>
  <si>
    <t>Love Comes First</t>
  </si>
  <si>
    <t>Emily Giffin</t>
  </si>
  <si>
    <t>Fiction, Romance, Contemporary, Audiobook, Adult, Adult Fiction</t>
  </si>
  <si>
    <t>amazon.com/Love-Comes-First-Jenna-Hager/dp/0316525022/ref=zg_bs_g_books_sccl_86/142-7825522-0098658?psc=1</t>
  </si>
  <si>
    <t>Adventure, War, Science Fiction, Romance, Action, Thriller</t>
  </si>
  <si>
    <t>amazon.com/Ballad-Songbirds-Snakes-Hunger-Games/dp/1338635174/ref=zg_bs_g_books_sccl_87/142-7825522-0098658?psc=1</t>
  </si>
  <si>
    <t>A Court of Wings and Ruin (A Court of Thorns and Roses, 3)</t>
  </si>
  <si>
    <t>amazon.com/Court-Wings-Ruin-Thorns-Roses/dp/1635575605/ref=zg_bs_g_books_sccl_88/142-7825522-0098658?psc=1</t>
  </si>
  <si>
    <t>The Shadow Work Journal 2nd Edition: a Guide to Integrate and Transcend Your Shadows: The Essential Guidebook for Shadow Work</t>
  </si>
  <si>
    <t>Self Help</t>
  </si>
  <si>
    <t>amazon.com/Shadow-Work-Journal-2nd-Integrate/dp/B0BW31X61X/ref=zg_bs_g_books_sccl_89/142-7825522-0098658?psc=1</t>
  </si>
  <si>
    <t>Harry Potter and the Prisoner of Azkaban (Harry Potter, Book 3) (MinaLima Edition)</t>
  </si>
  <si>
    <t>amazon.com/Harry-Potter-Prisoner-Azkaban-MinaLima/dp/1338815288/ref=zg_bs_g_books_sccl_90/142-7825522-0098658?psc=1</t>
  </si>
  <si>
    <t>Moo, Baa, La La La!</t>
  </si>
  <si>
    <t>Childrens literature, picture book</t>
  </si>
  <si>
    <t>amazon.com/Moo-Baa-Sandra-Boynton/dp/067144901X/ref=zg_bs_g_books_sccl_91/142-7825522-0098658?psc=1</t>
  </si>
  <si>
    <t>The Coworker</t>
  </si>
  <si>
    <t>Freida McFadden</t>
  </si>
  <si>
    <t>Thriller, Mystery</t>
  </si>
  <si>
    <t>amazon.com/Coworker-Freida-McFadden/dp/172829620X/ref=zg_bs_g_books_sccl_92/142-7825522-0098658?psc=1</t>
  </si>
  <si>
    <t>Rich Dad Poor Dad: What the Rich Teach Their Kids About Money That the Poor and Middle Class Do Not!</t>
  </si>
  <si>
    <t>Robert Kiyosaki</t>
  </si>
  <si>
    <t>Personal Finance</t>
  </si>
  <si>
    <t>amazon.com/Rich-Dad-Poor-Teach-Middle/dp/1612681131/ref=zg_bs_g_books_sccl_93/142-7825522-0098658?psc=1</t>
  </si>
  <si>
    <t>Percy Jackson and the Olympians: The Chalice of the Gods (Percy Jackson &amp; the Olympians)</t>
  </si>
  <si>
    <t>Rick Riordan</t>
  </si>
  <si>
    <t>Fantasy, Adventure, Mythology</t>
  </si>
  <si>
    <t>amazon.com/Percy-Jackson-Olympians-Chalice-Gods/dp/1368098177/ref=zg_bs_g_books_sccl_94/142-7825522-0098658?psc=1</t>
  </si>
  <si>
    <t>Paw Patrol Phonics: 12 Books in 1</t>
  </si>
  <si>
    <t>Jennifer Liberts</t>
  </si>
  <si>
    <t>amazon.com/Patrol-Phonics-Step-into-Reading/dp/0553508784/ref=zg_bs_g_books_sccl_95/142-7825522-0098658?psc=1</t>
  </si>
  <si>
    <t>First Little Readers Parent Pack: Guided Reading Level A: 25 Irresistible Books That Are Just the Right Level for Beginning R</t>
  </si>
  <si>
    <t>Deborah Schecter</t>
  </si>
  <si>
    <t>amazon.com/First-Little-Readers-Parent-Pack/dp/0545231493/ref=zg_bs_g_books_sccl_96/142-7825522-0098658?psc=1</t>
  </si>
  <si>
    <t>Hatchet</t>
  </si>
  <si>
    <t>Gary Paulsen</t>
  </si>
  <si>
    <t xml:space="preserve"> young adult novel, adventure novel, survival story</t>
  </si>
  <si>
    <t>amazon.com/Hatchet-Gary-Paulsen/dp/1416936475/ref=zg_bs_g_books_sccl_97/142-7825522-0098658?psc=1</t>
  </si>
  <si>
    <t>The Wager: A Tale of Shipwreck, Mutiny and Murder</t>
  </si>
  <si>
    <t>amazon.com/Wager-Tale-Shipwreck-Mutiny-Murder/dp/0385534264/ref=zg_bs_g_books_sccl_98/142-7825522-0098658?psc=1</t>
  </si>
  <si>
    <t>I'm Dead, Now What?: Important Information About My Belongings, Business Affairs, and Wishes</t>
  </si>
  <si>
    <t>Peter Pauper Press</t>
  </si>
  <si>
    <t>amazon.com/Important-Information-Belongings-Business-Affairs/dp/1441317996/ref=zg_bs_g_books_sccl_99/142-7825522-0098658?psc=1</t>
  </si>
  <si>
    <t>The Wonky Donkey</t>
  </si>
  <si>
    <t>Craig Smith</t>
  </si>
  <si>
    <t>Childrens, Picture Books</t>
  </si>
  <si>
    <t>amazon.com/Wonky-Donkey-Craig-Smith/dp/0545261244/ref=zg_bs_g_books_sccl_100/142-7825522-0098658?psc=1</t>
  </si>
  <si>
    <t>Total general</t>
  </si>
  <si>
    <t>Suma de book price</t>
  </si>
  <si>
    <t>(en blanco)</t>
  </si>
  <si>
    <t>Etiquetas de columna</t>
  </si>
  <si>
    <t>Suma de year of publication</t>
  </si>
  <si>
    <t>AUTORES</t>
  </si>
  <si>
    <t>LIBROS</t>
  </si>
  <si>
    <t>Cuenta de author</t>
  </si>
  <si>
    <t>GENEROS</t>
  </si>
  <si>
    <t>PRECIO</t>
  </si>
  <si>
    <t>CALIFICACION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</si>
</sst>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NumberFormat="1"/>
    <xf numFmtId="0" fontId="0" fillId="0" borderId="0" xfId="0" applyAlignment="1">
      <alignment horizontal="left"/>
    </xf>
    <xf numFmtId="0" fontId="0" fillId="0" borderId="1" xfId="0" pivotButton="1" applyBorder="1"/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0" fillId="2" borderId="1" xfId="0" applyFill="1" applyBorder="1" applyAlignment="1">
      <alignment horizontal="left"/>
    </xf>
    <xf numFmtId="0" fontId="0" fillId="2" borderId="1" xfId="0" applyNumberFormat="1" applyFill="1" applyBorder="1"/>
    <xf numFmtId="0" fontId="0" fillId="3" borderId="1" xfId="0" applyFill="1" applyBorder="1"/>
    <xf numFmtId="0" fontId="0" fillId="4" borderId="1" xfId="0" applyFill="1" applyBorder="1"/>
    <xf numFmtId="0" fontId="0" fillId="4" borderId="1" xfId="0" applyFill="1" applyBorder="1" applyAlignment="1">
      <alignment horizontal="left"/>
    </xf>
    <xf numFmtId="0" fontId="0" fillId="4" borderId="1" xfId="0" applyNumberFormat="1" applyFill="1" applyBorder="1"/>
  </cellXfs>
  <cellStyles count="1">
    <cellStyle name="Normal" xfId="0" builtinId="0"/>
  </cellStyles>
  <dxfs count="44">
    <dxf>
      <fill>
        <patternFill patternType="solid">
          <bgColor rgb="FF00B05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bgColor theme="7" tint="-0.249977111117893"/>
        </patternFill>
      </fill>
    </dxf>
    <dxf>
      <fill>
        <patternFill patternType="solid">
          <bgColor theme="7" tint="-0.249977111117893"/>
        </patternFill>
      </fill>
    </dxf>
    <dxf>
      <fill>
        <patternFill patternType="solid">
          <bgColor theme="7" tint="-0.249977111117893"/>
        </patternFill>
      </fill>
    </dxf>
    <dxf>
      <fill>
        <patternFill patternType="solid">
          <bgColor theme="7" tint="-0.249977111117893"/>
        </patternFill>
      </fill>
    </dxf>
    <dxf>
      <fill>
        <patternFill patternType="solid">
          <bgColor theme="7" tint="-0.249977111117893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uan Martin" refreshedDate="45254.735210879633" createdVersion="6" refreshedVersion="6" minRefreshableVersion="3" recordCount="101">
  <cacheSource type="worksheet">
    <worksheetSource ref="A1:H1048576" sheet="LOS 100 LIBROS DE MODA"/>
  </cacheSource>
  <cacheFields count="8">
    <cacheField name="Rank" numFmtId="0">
      <sharedItems containsString="0" containsBlank="1" containsNumber="1" containsInteger="1" minValue="1" maxValue="100" count="101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m/>
      </sharedItems>
    </cacheField>
    <cacheField name="book title" numFmtId="0">
      <sharedItems containsBlank="1"/>
    </cacheField>
    <cacheField name="book price" numFmtId="0">
      <sharedItems containsString="0" containsBlank="1" containsNumber="1" containsInteger="1" minValue="21" maxValue="4877" count="96">
        <n v="1842"/>
        <n v="2093"/>
        <n v="315"/>
        <n v="2399"/>
        <n v="565"/>
        <n v="1699"/>
        <n v="2743"/>
        <n v="855"/>
        <n v="986"/>
        <n v="1198"/>
        <n v="1099"/>
        <n v="626"/>
        <n v="1379"/>
        <n v="279"/>
        <n v="1382"/>
        <n v="1884"/>
        <n v="1537"/>
        <n v="1896"/>
        <n v="478"/>
        <n v="1199"/>
        <n v="879"/>
        <n v="968"/>
        <n v="889"/>
        <n v="1183"/>
        <n v="1848"/>
        <n v="943"/>
        <n v="378"/>
        <n v="1039"/>
        <n v="2248"/>
        <n v="494"/>
        <n v="1219"/>
        <n v="774"/>
        <n v="811"/>
        <n v="1989"/>
        <n v="59"/>
        <n v="599"/>
        <n v="699"/>
        <n v="1268"/>
        <n v="949"/>
        <n v="476"/>
        <n v="1299"/>
        <n v="112"/>
        <n v="536"/>
        <n v="799"/>
        <n v="2011"/>
        <n v="4877"/>
        <n v="693"/>
        <n v="94"/>
        <n v="466"/>
        <n v="21"/>
        <n v="2098"/>
        <n v="288"/>
        <n v="537"/>
        <n v="432"/>
        <n v="1215"/>
        <n v="1728"/>
        <n v="1289"/>
        <n v="628"/>
        <n v="2099"/>
        <n v="997"/>
        <n v="567"/>
        <n v="1533"/>
        <n v="1679"/>
        <n v="694"/>
        <n v="278"/>
        <n v="473"/>
        <n v="1336"/>
        <n v="1098"/>
        <n v="1279"/>
        <n v="1749"/>
        <n v="1674"/>
        <n v="2063"/>
        <n v="497"/>
        <n v="195"/>
        <n v="1559"/>
        <n v="1599"/>
        <n v="4522"/>
        <n v="1269"/>
        <n v="419"/>
        <n v="893"/>
        <n v="606"/>
        <n v="1799"/>
        <n v="1579"/>
        <n v="1156"/>
        <n v="1846"/>
        <n v="2597"/>
        <n v="369"/>
        <n v="944"/>
        <n v="631"/>
        <n v="1563"/>
        <n v="825"/>
        <n v="114"/>
        <n v="514"/>
        <n v="153"/>
        <n v="528"/>
        <m/>
      </sharedItems>
    </cacheField>
    <cacheField name="rating" numFmtId="0">
      <sharedItems containsString="0" containsBlank="1" containsNumber="1" containsInteger="1" minValue="5" maxValue="49" count="11">
        <n v="41"/>
        <n v="45"/>
        <n v="44"/>
        <n v="48"/>
        <n v="43"/>
        <n v="46"/>
        <n v="47"/>
        <n v="49"/>
        <m/>
        <n v="5"/>
        <n v="42"/>
      </sharedItems>
    </cacheField>
    <cacheField name="author" numFmtId="0">
      <sharedItems containsBlank="1" count="86">
        <s v="Rebecca Yarros"/>
        <s v="Britney Spears"/>
        <s v="Barbra Streisand"/>
        <s v="Matthew Perry"/>
        <s v="Adam Wallace"/>
        <s v="Unknown"/>
        <s v="Jeff Kinney"/>
        <s v="David Grann"/>
        <s v="Anthony Doerr"/>
        <s v="Suzanne Collins"/>
        <s v="Elie Wiesel"/>
        <s v="James Clear"/>
        <s v="Leigh Olsen"/>
        <s v="Robert Greene"/>
        <s v="David Jeremiah"/>
        <s v="Bonnie Garmus"/>
        <s v="John Grisham"/>
        <s v=" Wendy Loggia"/>
        <s v="Mo Willems"/>
        <s v="Wendi Silvano"/>
        <s v="Bessel van der Kolk"/>
        <s v="Sarah J. Maas"/>
        <s v="Hanya Yanagihara"/>
        <s v="Editors of Publications International"/>
        <s v="Sherri Duskey Rinker"/>
        <s v="Alice Hemming"/>
        <s v="Christopher Paolini"/>
        <s v="Bill Martin Jr."/>
        <s v="Melissa Sweet"/>
        <s v="Don Miguel Ruiz"/>
        <s v="Alice Walstead"/>
        <s v="David Brooks"/>
        <s v="Eric Carle"/>
        <s v="Sandra Boynton"/>
        <s v="Morgan Housel"/>
        <s v="Taylor Jenkins Reid"/>
        <s v="Peter Attia"/>
        <s v="Rashid Khalidi"/>
        <s v="Alice Schertle"/>
        <s v="Margaret Wise Brown"/>
        <s v="Sheri Wall"/>
        <s v="Nicole LePera"/>
        <s v=" Penguin Young Readers Licenses ("/>
        <s v="Emily Winfield Martin"/>
        <s v="Adam M. Grant"/>
        <s v="Michael Connelly"/>
        <s v="Lucy Score"/>
        <s v=" Scholastic"/>
        <s v="Rose Rossner"/>
        <s v="Bill Martin Jr., John Archambault"/>
        <s v="Snoop Dogg"/>
        <s v="Keila Shaheen"/>
        <s v="Jordan Moore"/>
        <s v="Lucille Colandro"/>
        <s v="Walter Isaacson"/>
        <s v="Americas Test Kitchen Kids"/>
        <s v="Anna Dewdney"/>
        <s v="Ann Patchett"/>
        <s v="Abraham Verghese"/>
        <s v="Janet Evanovich"/>
        <s v="School Zone Publishing"/>
        <s v="duopress labs, Julissa Mora"/>
        <s v="H.D. Carlton"/>
        <s v="Colleen Hoover"/>
        <s v="Rick Rubin"/>
        <s v="Not available"/>
        <s v="Gabrielle Lyon"/>
        <s v="Eric Hill"/>
        <s v="Barbara Kingsolver"/>
        <s v="Noa Tishby"/>
        <s v="Shelby Van Pelt"/>
        <s v="J.K. Rowling"/>
        <s v="Matthew McConaughey"/>
        <s v="Ann Whitford Paul"/>
        <s v="Salina Yoon"/>
        <s v="Workman Publishing"/>
        <s v="Emily Giffin"/>
        <s v="Freida McFadden"/>
        <s v="Robert Kiyosaki"/>
        <s v="Rick Riordan"/>
        <s v="Jennifer Liberts"/>
        <s v="Deborah Schecter"/>
        <s v="Gary Paulsen"/>
        <s v="Peter Pauper Press"/>
        <s v="Craig Smith"/>
        <m/>
      </sharedItems>
    </cacheField>
    <cacheField name="year of publication" numFmtId="0">
      <sharedItems containsString="0" containsBlank="1" containsNumber="1" containsInteger="1" minValue="1947" maxValue="2024"/>
    </cacheField>
    <cacheField name="genre" numFmtId="0">
      <sharedItems containsBlank="1" count="79">
        <s v="Fantasy Romance"/>
        <s v="Memoir"/>
        <s v="Autobiography"/>
        <s v="Childrens, Fiction"/>
        <s v="Fantasy"/>
        <s v="Nonfiction, Politics"/>
        <s v="Humor, Middle Grade"/>
        <s v="Nonfiction, True Crime"/>
        <s v="Historical Fiction"/>
        <s v="Adventure, War, Science fiction, Romance, Action, Thriller"/>
        <s v="Self-improvement, Nonfiction"/>
        <s v="Childrens, Storytime,Fiction"/>
        <s v="Nonfiction"/>
        <s v="Spiritual Warfare, Biblical Studies - Prophecy, Christian Theology - Eschatology"/>
        <s v="Fiction, Historical Fiction"/>
        <s v="Literary, Thrillers - Suspense"/>
        <s v="Picture Books, Biography"/>
        <s v="Picture Books, Christmas, Holiday, Humor, Childrens, Fiction, Animals"/>
        <s v="Picture Books, Childrens, Holiday, Animals, Humor, Storytime, Fiction"/>
        <s v="Nonfiction, Psychology, Self Help, Mental Health, Health, Science"/>
        <s v="Fantasy, Romance, Young Adult, Fiction, New Adult, Fae"/>
        <s v="Fiction, Contemporary, LGBT, Literary Fiction, Queer, Adult, Mental Health"/>
        <s v="Fantasy, Dragons, Young Adult, Fiction, High Fantasy, Magic, Science Fiction, Fantasy"/>
        <s v="Childrens, Activities, Crafts, Games"/>
        <s v="Picture Book, Cars and Trucks"/>
        <s v="Childrens"/>
        <s v="Picture Book, Colors, Wild Animals"/>
        <s v="Childrens, literature"/>
        <s v="Picture Book"/>
        <s v="Spirituality, self-help, personal growth"/>
        <s v="Thriller, mystery, suspense"/>
        <s v="Picture Books, Childrens, Holiday"/>
        <s v="Finance, Nonfiction, Psychology, Business, Self Help, Money, Economics"/>
        <s v="Health, Nonfiction, Science, Self Help"/>
        <s v="History, Nonfiction, Politics, War"/>
        <s v="Picture Books, Childrens"/>
        <s v="Self Help, Nonfiction, Mental Health, Psychology, Personal Development, Relationships"/>
        <s v="Fantasy, Romance"/>
        <s v="Picture Books, Childrens, Fiction, Poetry"/>
        <s v="Picture Books, Dinosaurs, Childrens, Fiction, Storytime, Fantasy, Animals"/>
        <s v="Nonfiction, Self Help, Psychology, Business, Leadership, Personal Development"/>
        <s v="Fiction, Mystery, Thriller, Suspense, Crime, Legal Thriller"/>
        <s v="Christmas, Romance, Holiday, Contemporary Romance, Contemporary Fiction, Humor"/>
        <s v="Educational Material, Childrens"/>
        <s v="Picture Books, Animals, Childrens, Fiction, Love, Family, Humor"/>
        <s v="Fiction, Alphabet"/>
        <s v="Cookbooks, Cooking"/>
        <s v="Self Help, Psychology"/>
        <s v="Picture Books, Holiday, Childrens, Fiction, Storytime, Humor"/>
        <s v="Biography, Nonfiction, Business, Technology"/>
        <s v="Cookbook"/>
        <s v="Picture Books, Childrens, Holiday, Animals, Kids Fiction"/>
        <s v="Literary, Medical, Family Life - General, World Literature - India - General"/>
        <s v="Fiction, Mystery"/>
        <s v="Dark, Thriller, Fantasy, Adult, Contemporary, Mystery, Horror"/>
        <s v="Christmas, Picture Books, Holiday, Childrens, Fantasy, Humor, Fiction"/>
        <s v="Educational Material"/>
        <s v="Childrens, Picture Books, Animals"/>
        <s v="Thriller, Romance, Mystery, Fiction"/>
        <s v="Fantasy, Romance, Young Adult, New Adult, Fiction"/>
        <s v="Nonfiction, Art, Music, Philosophy, Self Help, Writing, Design"/>
        <s v="Health, Nonfiction, Nutrition, Fitness, Self Help, Science"/>
        <s v="Fiction"/>
        <s v="Nonfiction, History, Politics, Israel, Jewish, Judaism, Religion"/>
        <s v="Childrens, Young Adult, Fantasy, Science Fiction &amp;amp; Horror"/>
        <s v="Picture Books, Childrens, Fiction"/>
        <s v="Picture Books, Childrens, Animals, Fiction, Family, Storytime, Poetry"/>
        <s v="Romance, Contemporary, Contemporary Romance, Fiction, Adult, Chick Lit"/>
        <s v="Picture Books, Childrens, Holiday, Storytime, Counting, Animals, Number"/>
        <s v="Childrens Literature"/>
        <s v="Fiction, Romance, Contemporary, Audiobook, Adult, Adult Fiction"/>
        <s v="Self Help"/>
        <s v="Childrens literature, picture book"/>
        <s v="Thriller, Mystery"/>
        <s v="Personal Finance"/>
        <s v="Fantasy, Adventure, Mythology"/>
        <s v=" young adult novel, adventure novel, survival story"/>
        <s v="Childrens, Picture Books"/>
        <m/>
      </sharedItems>
    </cacheField>
    <cacheField name="url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Juan Martin" refreshedDate="45254.73962951389" createdVersion="6" refreshedVersion="6" minRefreshableVersion="3" recordCount="100">
  <cacheSource type="worksheet">
    <worksheetSource name="Top_100_Trending_Books"/>
  </cacheSource>
  <cacheFields count="8">
    <cacheField name="Rank" numFmtId="0">
      <sharedItems containsSemiMixedTypes="0" containsString="0" containsNumber="1" containsInteger="1" minValue="1" maxValue="100"/>
    </cacheField>
    <cacheField name="book title" numFmtId="0">
      <sharedItems count="99">
        <s v="Iron Flame (The Empyrean, 2)"/>
        <s v="The Woman in Me"/>
        <s v="My Name Is Barbra"/>
        <s v="Friends, Lovers, and the Big Terrible Thing: A Memoir"/>
        <s v="How to Catch a Turkey"/>
        <s v="Fourth Wing (The Empyrean, 1)"/>
        <s v="Unwoke: How to Defeat Cultural Marxism in America"/>
        <s v="No Brainer (Diary of a Wimpy Kid Book 18)"/>
        <s v="Killers of the Flower Moon: The Osage Murders and the Birth of the FBI"/>
        <s v="All the Light We Cannot See: A Novel"/>
        <s v="The Ballad of Songbirds and Snakes (A Hunger Games Novel) (The Hunger Games)"/>
        <s v="Night (Night)"/>
        <s v="Atomic Habits: An Easy &amp; Proven Way to Build Good Habits &amp; Break Bad Ones"/>
        <s v="Stocking Stuffer Mad Libs: World's Greatest Word Game"/>
        <s v="The 48 Laws of Power"/>
        <s v="The Great Disappearance: 31 Ways to be Rapture Ready"/>
        <s v="Lessons in Chemistry: A Novel"/>
        <s v="The Exchange: After The Firm (The Firm Series)"/>
        <s v="Taylor Swift: A Little Golden Book Biography"/>
        <s v="Don't Let the Pigeon Drive the Sleigh!"/>
        <s v="Turkey Trouble"/>
        <s v="The Body Keeps the Score: Brain, Mind, and Body in the Healing of Trauma"/>
        <s v="A Court of Thorns and Roses (A Court of Thorns and Roses, 1)"/>
        <s v="A Little Life"/>
        <s v="House of Flame and Shadow (Crescent City, 3)"/>
        <s v="World of Eric Carle, Around the Farm 30-Button Animal Sound Book - Great for First Words - PI Kids"/>
        <s v="Goodnight, Goodnight Construction Site (Board Book for Toddlers, Children's Board Book)"/>
        <s v="The Leaf Thief: (The Perfect Fall Book for Children and Toddlers)"/>
        <s v="Murtagh: The World of Eragon (The Inheritance Cycle)"/>
        <s v="Brown Bear, Brown Bear, What Do You See?"/>
        <s v="Balloons over Broadway: The True Story of the Puppeteer of Macy's Parade (Bank Street College of Education Flora Stieglitz St"/>
        <s v="The Four Agreements: A Practical Guide to Personal Freedom (A Toltec Wisdom Book)"/>
        <s v="The Housemaid"/>
        <s v="How to Know a Person: The Art of Seeing Others Deeply and Being Deeply Seen"/>
        <s v="The Very Hungry Caterpillar"/>
        <s v="How to Catch a Reindeer"/>
        <s v="Pookie's Thanksgiving (Little Pookie)"/>
        <s v="The Psychology of Money: Timeless lessons on wealth, greed, and happiness"/>
        <s v="The Seven Husbands of Evelyn Hugo: A Novel"/>
        <s v="I Love You to the Moon and Back"/>
        <s v="Outlive: The Science and Art of Longevity"/>
        <s v="Hundred Years' War on Palestine"/>
        <s v="Little Blue Truck's Christmas: A Christmas Holiday Book for Kids"/>
        <s v="Goodnight Moon"/>
        <s v="I Am Thankful: A Thanksgiving Book for Kids"/>
        <s v="How to Be the Love You Seek: Break Cycles, Find Peace, and Heal Your Relationships"/>
        <s v="A Court of Thorns and Roses Paperback Box Set (5 books)"/>
        <s v="Where's Bluey?: A Search-and-Find Book"/>
        <s v="The Wonderful Things You Will Be"/>
        <s v="How to Catch a Dinosaur"/>
        <s v="Hidden Potential: The Science of Achieving Greater Things"/>
        <s v="Resurrection Walk (Lincoln Lawyer)"/>
        <s v="The Christmas Fix"/>
        <s v="Flash Cards: Sight Words"/>
        <s v="I Love You Like No Otter: A Funny and Sweet Animal Board Book for Babies and Toddlers this Christmas (Punderland)"/>
        <s v="Chicka Chicka Boom Boom (Board Book)"/>
        <s v="From Crook to Cook: Platinum Recipes from Tha Boss Dogg's Kitchen (Snoop Dogg Cookbook, Celebrity Cookbook with Soul Food Rec"/>
        <s v="The Shadow Work Journal: A Guide to Integrate and Transcend your Shadows"/>
        <s v="Interesting Facts For Curious Minds: 1572 Random But Mind-Blowing Facts About History, Science, Pop Culture And Everything In"/>
        <s v="There Was an Old Lady Who Swallowed a Turkey!"/>
        <s v="Elon Musk"/>
        <s v="The Complete Cookbook for Young Chefs: 100+ Recipes that You'll Love to Cook and Eat"/>
        <s v="Llama Llama Gives Thanks"/>
        <s v="Tom Lake: A Reese's Book Club Pick"/>
        <s v="The Covenant of Water (Oprah's Book Club)"/>
        <s v="Dirty Thirty (30) (Stephanie Plum)"/>
        <s v="How to Catch an Elf"/>
        <s v="School Zone - Multiplication 0-12 Flash Cards - Ages 8+, 3rd Grade, 4th Grade, Elementary Math, Multiplication Facts, Common "/>
        <s v="Hello, Baby Animals: A Durable High-Contrast Black-and-White Board Book for Newborns and Babies (High-Contrast Books)"/>
        <s v="Haunting Adeline (Cat and Mouse Duet)"/>
        <s v="Verity"/>
        <s v="A Court of Mist and Fury (A Court of Thorns and Roses, 2)"/>
        <s v="The Creative Act: A Way of Being"/>
        <s v="My First Library : Boxset of 10 Board Books for Kids (My First Book of)"/>
        <s v="Forever Strong: A New, Science-Based Strategy for Aging Well"/>
        <s v="Where's Spot?"/>
        <s v="Demon Copperhead: A Pulitzer Prize Winner"/>
        <s v="Israel: A Simple Guide to the Most Misunderstood Country on Earth"/>
        <s v="Remarkably Bright Creatures: A Read with Jenna Pick"/>
        <s v="Harry Potter Paperback Box Set (Books 1-7)"/>
        <s v="Just Because"/>
        <s v="If Animals Kissed Good Night"/>
        <s v="Things We Never Got Over (Knockemout)"/>
        <s v="Five Silly Turkeys"/>
        <s v="Paint by Sticker Kids: Christmas: Create 10 Pictures One Sticker at a Time! Includes Glitter Stickers"/>
        <s v="Love Comes First"/>
        <s v="A Court of Wings and Ruin (A Court of Thorns and Roses, 3)"/>
        <s v="The Shadow Work Journal 2nd Edition: a Guide to Integrate and Transcend Your Shadows: The Essential Guidebook for Shadow Work"/>
        <s v="Harry Potter and the Prisoner of Azkaban (Harry Potter, Book 3) (MinaLima Edition)"/>
        <s v="Moo, Baa, La La La!"/>
        <s v="The Coworker"/>
        <s v="Rich Dad Poor Dad: What the Rich Teach Their Kids About Money That the Poor and Middle Class Do Not!"/>
        <s v="Percy Jackson and the Olympians: The Chalice of the Gods (Percy Jackson &amp; the Olympians)"/>
        <s v="Paw Patrol Phonics: 12 Books in 1"/>
        <s v="First Little Readers Parent Pack: Guided Reading Level A: 25 Irresistible Books That Are Just the Right Level for Beginning R"/>
        <s v="Hatchet"/>
        <s v="The Wager: A Tale of Shipwreck, Mutiny and Murder"/>
        <s v="I'm Dead, Now What?: Important Information About My Belongings, Business Affairs, and Wishes"/>
        <s v="The Wonky Donkey"/>
      </sharedItems>
    </cacheField>
    <cacheField name="book price" numFmtId="0">
      <sharedItems containsSemiMixedTypes="0" containsString="0" containsNumber="1" containsInteger="1" minValue="21" maxValue="4877" count="95">
        <n v="1842"/>
        <n v="2093"/>
        <n v="315"/>
        <n v="2399"/>
        <n v="565"/>
        <n v="1699"/>
        <n v="2743"/>
        <n v="855"/>
        <n v="986"/>
        <n v="1198"/>
        <n v="1099"/>
        <n v="626"/>
        <n v="1379"/>
        <n v="279"/>
        <n v="1382"/>
        <n v="1884"/>
        <n v="1537"/>
        <n v="1896"/>
        <n v="478"/>
        <n v="1199"/>
        <n v="879"/>
        <n v="968"/>
        <n v="889"/>
        <n v="1183"/>
        <n v="1848"/>
        <n v="943"/>
        <n v="378"/>
        <n v="1039"/>
        <n v="2248"/>
        <n v="494"/>
        <n v="1219"/>
        <n v="774"/>
        <n v="811"/>
        <n v="1989"/>
        <n v="59"/>
        <n v="599"/>
        <n v="699"/>
        <n v="1268"/>
        <n v="949"/>
        <n v="476"/>
        <n v="1299"/>
        <n v="112"/>
        <n v="536"/>
        <n v="799"/>
        <n v="2011"/>
        <n v="4877"/>
        <n v="693"/>
        <n v="94"/>
        <n v="466"/>
        <n v="21"/>
        <n v="2098"/>
        <n v="288"/>
        <n v="537"/>
        <n v="432"/>
        <n v="1215"/>
        <n v="1728"/>
        <n v="1289"/>
        <n v="628"/>
        <n v="2099"/>
        <n v="997"/>
        <n v="567"/>
        <n v="1533"/>
        <n v="1679"/>
        <n v="694"/>
        <n v="278"/>
        <n v="473"/>
        <n v="1336"/>
        <n v="1098"/>
        <n v="1279"/>
        <n v="1749"/>
        <n v="1674"/>
        <n v="2063"/>
        <n v="497"/>
        <n v="195"/>
        <n v="1559"/>
        <n v="1599"/>
        <n v="4522"/>
        <n v="1269"/>
        <n v="419"/>
        <n v="893"/>
        <n v="606"/>
        <n v="1799"/>
        <n v="1579"/>
        <n v="1156"/>
        <n v="1846"/>
        <n v="2597"/>
        <n v="369"/>
        <n v="944"/>
        <n v="631"/>
        <n v="1563"/>
        <n v="825"/>
        <n v="114"/>
        <n v="514"/>
        <n v="153"/>
        <n v="528"/>
      </sharedItems>
    </cacheField>
    <cacheField name="rating" numFmtId="0">
      <sharedItems containsString="0" containsBlank="1" containsNumber="1" containsInteger="1" minValue="5" maxValue="49" count="11">
        <n v="41"/>
        <n v="45"/>
        <n v="44"/>
        <n v="48"/>
        <n v="43"/>
        <n v="46"/>
        <n v="47"/>
        <n v="49"/>
        <m/>
        <n v="5"/>
        <n v="42"/>
      </sharedItems>
    </cacheField>
    <cacheField name="author" numFmtId="0">
      <sharedItems count="85">
        <s v="Rebecca Yarros"/>
        <s v="Britney Spears"/>
        <s v="Barbra Streisand"/>
        <s v="Matthew Perry"/>
        <s v="Adam Wallace"/>
        <s v="Unknown"/>
        <s v="Jeff Kinney"/>
        <s v="David Grann"/>
        <s v="Anthony Doerr"/>
        <s v="Suzanne Collins"/>
        <s v="Elie Wiesel"/>
        <s v="James Clear"/>
        <s v="Leigh Olsen"/>
        <s v="Robert Greene"/>
        <s v="David Jeremiah"/>
        <s v="Bonnie Garmus"/>
        <s v="John Grisham"/>
        <s v=" Wendy Loggia"/>
        <s v="Mo Willems"/>
        <s v="Wendi Silvano"/>
        <s v="Bessel van der Kolk"/>
        <s v="Sarah J. Maas"/>
        <s v="Hanya Yanagihara"/>
        <s v="Editors of Publications International"/>
        <s v="Sherri Duskey Rinker"/>
        <s v="Alice Hemming"/>
        <s v="Christopher Paolini"/>
        <s v="Bill Martin Jr."/>
        <s v="Melissa Sweet"/>
        <s v="Don Miguel Ruiz"/>
        <s v="Alice Walstead"/>
        <s v="David Brooks"/>
        <s v="Eric Carle"/>
        <s v="Sandra Boynton"/>
        <s v="Morgan Housel"/>
        <s v="Taylor Jenkins Reid"/>
        <s v="Peter Attia"/>
        <s v="Rashid Khalidi"/>
        <s v="Alice Schertle"/>
        <s v="Margaret Wise Brown"/>
        <s v="Sheri Wall"/>
        <s v="Nicole LePera"/>
        <s v=" Penguin Young Readers Licenses ("/>
        <s v="Emily Winfield Martin"/>
        <s v="Adam M. Grant"/>
        <s v="Michael Connelly"/>
        <s v="Lucy Score"/>
        <s v=" Scholastic"/>
        <s v="Rose Rossner"/>
        <s v="Bill Martin Jr., John Archambault"/>
        <s v="Snoop Dogg"/>
        <s v="Keila Shaheen"/>
        <s v="Jordan Moore"/>
        <s v="Lucille Colandro"/>
        <s v="Walter Isaacson"/>
        <s v="Americas Test Kitchen Kids"/>
        <s v="Anna Dewdney"/>
        <s v="Ann Patchett"/>
        <s v="Abraham Verghese"/>
        <s v="Janet Evanovich"/>
        <s v="School Zone Publishing"/>
        <s v="duopress labs, Julissa Mora"/>
        <s v="H.D. Carlton"/>
        <s v="Colleen Hoover"/>
        <s v="Rick Rubin"/>
        <s v="Not available"/>
        <s v="Gabrielle Lyon"/>
        <s v="Eric Hill"/>
        <s v="Barbara Kingsolver"/>
        <s v="Noa Tishby"/>
        <s v="Shelby Van Pelt"/>
        <s v="J.K. Rowling"/>
        <s v="Matthew McConaughey"/>
        <s v="Ann Whitford Paul"/>
        <s v="Salina Yoon"/>
        <s v="Workman Publishing"/>
        <s v="Emily Giffin"/>
        <s v="Freida McFadden"/>
        <s v="Robert Kiyosaki"/>
        <s v="Rick Riordan"/>
        <s v="Jennifer Liberts"/>
        <s v="Deborah Schecter"/>
        <s v="Gary Paulsen"/>
        <s v="Peter Pauper Press"/>
        <s v="Craig Smith"/>
      </sharedItems>
    </cacheField>
    <cacheField name="year of publication" numFmtId="0">
      <sharedItems containsSemiMixedTypes="0" containsString="0" containsNumber="1" containsInteger="1" minValue="1947" maxValue="2024" count="29">
        <n v="2023"/>
        <n v="2018"/>
        <n v="2017"/>
        <n v="2014"/>
        <n v="2020"/>
        <n v="1960"/>
        <n v="1998"/>
        <n v="2022"/>
        <n v="2009"/>
        <n v="2015"/>
        <n v="2013"/>
        <n v="2011"/>
        <n v="2021"/>
        <n v="1967"/>
        <n v="1997"/>
        <n v="1969"/>
        <n v="2019"/>
        <n v="1947"/>
        <n v="1989"/>
        <n v="2016"/>
        <n v="1994"/>
        <n v="1980"/>
        <n v="2024"/>
        <n v="2008"/>
        <n v="2005"/>
        <n v="1999"/>
        <n v="1982"/>
        <n v="2010"/>
        <n v="1987"/>
      </sharedItems>
    </cacheField>
    <cacheField name="genre" numFmtId="0">
      <sharedItems count="78">
        <s v="Fantasy Romance"/>
        <s v="Memoir"/>
        <s v="Autobiography"/>
        <s v="Childrens, Fiction"/>
        <s v="Fantasy"/>
        <s v="Nonfiction, Politics"/>
        <s v="Humor, Middle Grade"/>
        <s v="Nonfiction, True Crime"/>
        <s v="Historical Fiction"/>
        <s v="Adventure, War, Science fiction, Romance, Action, Thriller"/>
        <s v="Self-improvement, Nonfiction"/>
        <s v="Childrens, Storytime,Fiction"/>
        <s v="Nonfiction"/>
        <s v="Spiritual Warfare, Biblical Studies - Prophecy, Christian Theology - Eschatology"/>
        <s v="Fiction, Historical Fiction"/>
        <s v="Literary, Thrillers - Suspense"/>
        <s v="Picture Books, Biography"/>
        <s v="Picture Books, Christmas, Holiday, Humor, Childrens, Fiction, Animals"/>
        <s v="Picture Books, Childrens, Holiday, Animals, Humor, Storytime, Fiction"/>
        <s v="Nonfiction, Psychology, Self Help, Mental Health, Health, Science"/>
        <s v="Fantasy, Romance, Young Adult, Fiction, New Adult, Fae"/>
        <s v="Fiction, Contemporary, LGBT, Literary Fiction, Queer, Adult, Mental Health"/>
        <s v="Fantasy, Dragons, Young Adult, Fiction, High Fantasy, Magic, Science Fiction, Fantasy"/>
        <s v="Childrens, Activities, Crafts, Games"/>
        <s v="Picture Book, Cars and Trucks"/>
        <s v="Childrens"/>
        <s v="Picture Book, Colors, Wild Animals"/>
        <s v="Childrens, literature"/>
        <s v="Picture Book"/>
        <s v="Spirituality, self-help, personal growth"/>
        <s v="Thriller, mystery, suspense"/>
        <s v="Picture Books, Childrens, Holiday"/>
        <s v="Finance, Nonfiction, Psychology, Business, Self Help, Money, Economics"/>
        <s v="Health, Nonfiction, Science, Self Help"/>
        <s v="History, Nonfiction, Politics, War"/>
        <s v="Picture Books, Childrens"/>
        <s v="Self Help, Nonfiction, Mental Health, Psychology, Personal Development, Relationships"/>
        <s v="Fantasy, Romance"/>
        <s v="Picture Books, Childrens, Fiction, Poetry"/>
        <s v="Picture Books, Dinosaurs, Childrens, Fiction, Storytime, Fantasy, Animals"/>
        <s v="Nonfiction, Self Help, Psychology, Business, Leadership, Personal Development"/>
        <s v="Fiction, Mystery, Thriller, Suspense, Crime, Legal Thriller"/>
        <s v="Christmas, Romance, Holiday, Contemporary Romance, Contemporary Fiction, Humor"/>
        <s v="Educational Material, Childrens"/>
        <s v="Picture Books, Animals, Childrens, Fiction, Love, Family, Humor"/>
        <s v="Fiction, Alphabet"/>
        <s v="Cookbooks, Cooking"/>
        <s v="Self Help, Psychology"/>
        <s v="Picture Books, Holiday, Childrens, Fiction, Storytime, Humor"/>
        <s v="Biography, Nonfiction, Business, Technology"/>
        <s v="Cookbook"/>
        <s v="Picture Books, Childrens, Holiday, Animals, Kids Fiction"/>
        <s v="Literary, Medical, Family Life - General, World Literature - India - General"/>
        <s v="Fiction, Mystery"/>
        <s v="Dark, Thriller, Fantasy, Adult, Contemporary, Mystery, Horror"/>
        <s v="Christmas, Picture Books, Holiday, Childrens, Fantasy, Humor, Fiction"/>
        <s v="Educational Material"/>
        <s v="Childrens, Picture Books, Animals"/>
        <s v="Thriller, Romance, Mystery, Fiction"/>
        <s v="Fantasy, Romance, Young Adult, New Adult, Fiction"/>
        <s v="Nonfiction, Art, Music, Philosophy, Self Help, Writing, Design"/>
        <s v="Health, Nonfiction, Nutrition, Fitness, Self Help, Science"/>
        <s v="Fiction"/>
        <s v="Nonfiction, History, Politics, Israel, Jewish, Judaism, Religion"/>
        <s v="Childrens, Young Adult, Fantasy, Science Fiction &amp;amp; Horror"/>
        <s v="Picture Books, Childrens, Fiction"/>
        <s v="Picture Books, Childrens, Animals, Fiction, Family, Storytime, Poetry"/>
        <s v="Romance, Contemporary, Contemporary Romance, Fiction, Adult, Chick Lit"/>
        <s v="Picture Books, Childrens, Holiday, Storytime, Counting, Animals, Number"/>
        <s v="Childrens Literature"/>
        <s v="Fiction, Romance, Contemporary, Audiobook, Adult, Adult Fiction"/>
        <s v="Self Help"/>
        <s v="Childrens literature, picture book"/>
        <s v="Thriller, Mystery"/>
        <s v="Personal Finance"/>
        <s v="Fantasy, Adventure, Mythology"/>
        <s v=" young adult novel, adventure novel, survival story"/>
        <s v="Childrens, Picture Books"/>
      </sharedItems>
    </cacheField>
    <cacheField name="url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1">
  <r>
    <x v="0"/>
    <s v="Iron Flame (The Empyrean, 2)"/>
    <x v="0"/>
    <x v="0"/>
    <x v="0"/>
    <n v="2023"/>
    <x v="0"/>
    <s v="amazon.com/Iron-Flame-Empyrean-Rebecca-Yarros/dp/1649374178/ref=zg_bs_g_books_sccl_1/143-9831347-1043253?psc=1"/>
  </r>
  <r>
    <x v="1"/>
    <s v="The Woman in Me"/>
    <x v="1"/>
    <x v="1"/>
    <x v="1"/>
    <n v="2023"/>
    <x v="1"/>
    <s v="amazon.com/Woman-Me-Britney-Spears/dp/1668009048/ref=zg_bs_g_books_sccl_2/143-9831347-1043253?psc=1"/>
  </r>
  <r>
    <x v="2"/>
    <s v="My Name Is Barbra"/>
    <x v="2"/>
    <x v="1"/>
    <x v="2"/>
    <n v="2023"/>
    <x v="2"/>
    <s v="amazon.com/My-Name-Barbra-Streisand/dp/0525429522/ref=zg_bs_g_books_sccl_3/143-9831347-1043253?psc=1"/>
  </r>
  <r>
    <x v="3"/>
    <s v="Friends, Lovers, and the Big Terrible Thing: A Memoir"/>
    <x v="3"/>
    <x v="2"/>
    <x v="3"/>
    <n v="2023"/>
    <x v="1"/>
    <s v="amazon.com/Friends-Lovers-Big-Terrible-Thing/dp/1250866448/ref=zg_bs_g_books_sccl_4/143-9831347-1043253?psc=1"/>
  </r>
  <r>
    <x v="4"/>
    <s v="How to Catch a Turkey"/>
    <x v="4"/>
    <x v="3"/>
    <x v="4"/>
    <n v="2018"/>
    <x v="3"/>
    <s v="amazon.com/How-Catch-Turkey-Adam-Wallace/dp/1492664359/ref=zg_bs_g_books_sccl_5/143-9831347-1043253?psc=1"/>
  </r>
  <r>
    <x v="5"/>
    <s v="Fourth Wing (The Empyrean, 1)"/>
    <x v="5"/>
    <x v="3"/>
    <x v="0"/>
    <n v="2023"/>
    <x v="4"/>
    <s v="amazon.com/Fourth-Wing-Empyrean-Rebecca-Yarros/dp/1649374046/ref=zg_bs_g_books_sccl_6/143-9831347-1043253?psc=1"/>
  </r>
  <r>
    <x v="6"/>
    <s v="Unwoke: How to Defeat Cultural Marxism in America"/>
    <x v="6"/>
    <x v="4"/>
    <x v="5"/>
    <n v="2023"/>
    <x v="5"/>
    <s v="amazon.com/Unwoke-Defeat-Cultural-Marxism-America/dp/1684513626/ref=zg_bs_g_books_sccl_7/143-9831347-1043253?psc=1"/>
  </r>
  <r>
    <x v="7"/>
    <s v="No Brainer (Diary of a Wimpy Kid Book 18)"/>
    <x v="7"/>
    <x v="3"/>
    <x v="6"/>
    <n v="2023"/>
    <x v="6"/>
    <s v="amazon.com/Brainer-Diary-Wimpy-Kid-Book/dp/1419766945/ref=zg_bs_g_books_sccl_8/143-9831347-1043253?psc=1"/>
  </r>
  <r>
    <x v="8"/>
    <s v="Killers of the Flower Moon: The Osage Murders and the Birth of the FBI"/>
    <x v="8"/>
    <x v="2"/>
    <x v="7"/>
    <n v="2017"/>
    <x v="7"/>
    <s v="amazon.com/Killers-Flower-Moon-Osage-Murders/dp/0307742482/ref=zg_bs_g_books_sccl_9/143-9831347-1043253?psc=1"/>
  </r>
  <r>
    <x v="9"/>
    <s v="All the Light We Cannot See: A Novel"/>
    <x v="9"/>
    <x v="1"/>
    <x v="8"/>
    <n v="2014"/>
    <x v="8"/>
    <s v="amazon.com/All-Light-We-Cannot-See/dp/1501173219/ref=zg_bs_g_books_sccl_10/143-9831347-1043253?psc=1"/>
  </r>
  <r>
    <x v="10"/>
    <s v="The Ballad of Songbirds and Snakes (A Hunger Games Novel) (The Hunger Games)"/>
    <x v="10"/>
    <x v="5"/>
    <x v="9"/>
    <n v="2020"/>
    <x v="9"/>
    <s v="amazon.com/Ballad-Songbirds-Snakes-Hunger-Games/dp/1339016575/ref=zg_bs_g_books_sccl_11/143-9831347-1043253?psc=1"/>
  </r>
  <r>
    <x v="11"/>
    <s v="Night (Night)"/>
    <x v="11"/>
    <x v="6"/>
    <x v="10"/>
    <n v="1960"/>
    <x v="1"/>
    <s v="amazon.com/Night-Elie-Wiesel/dp/0374500010/ref=zg_bs_g_books_sccl_12/143-9831347-1043253?psc=1"/>
  </r>
  <r>
    <x v="12"/>
    <s v="Atomic Habits: An Easy &amp; Proven Way to Build Good Habits &amp; Break Bad Ones"/>
    <x v="12"/>
    <x v="3"/>
    <x v="11"/>
    <n v="2018"/>
    <x v="10"/>
    <s v="amazon.com/Atomic-Habits-Proven-Build-Break/dp/0735211299/ref=zg_bs_g_books_sccl_13/143-9831347-1043253?psc=1"/>
  </r>
  <r>
    <x v="13"/>
    <s v="Stocking Stuffer Mad Libs: World's Greatest Word Game"/>
    <x v="13"/>
    <x v="3"/>
    <x v="12"/>
    <n v="2018"/>
    <x v="11"/>
    <s v="amazon.com/Stocking-Stuffer-Libs-Leigh-Olsen/dp/1524788139/ref=zg_bs_g_books_sccl_14/143-9831347-1043253?psc=1"/>
  </r>
  <r>
    <x v="14"/>
    <s v="The 48 Laws of Power"/>
    <x v="14"/>
    <x v="6"/>
    <x v="13"/>
    <n v="1998"/>
    <x v="12"/>
    <s v="amazon.com/48-Laws-Power-Robert-Greene/dp/0140280197/ref=zg_bs_g_books_sccl_15/143-9831347-1043253?psc=1"/>
  </r>
  <r>
    <x v="15"/>
    <s v="The Great Disappearance: 31 Ways to be Rapture Ready"/>
    <x v="15"/>
    <x v="5"/>
    <x v="14"/>
    <n v="2023"/>
    <x v="13"/>
    <s v="amazon.com/Great-Disappearance-Ways-Rapture-Ready/dp/078525224X/ref=zg_bs_g_books_sccl_16/143-9831347-1043253?psc=1"/>
  </r>
  <r>
    <x v="16"/>
    <s v="Lessons in Chemistry: A Novel"/>
    <x v="16"/>
    <x v="5"/>
    <x v="15"/>
    <n v="2022"/>
    <x v="14"/>
    <s v="amazon.com/Lessons-Chemistry-Novel-Bonnie-Garmus/dp/038554734X/ref=zg_bs_g_books_sccl_17/143-9831347-1043253?psc=1"/>
  </r>
  <r>
    <x v="17"/>
    <s v="The Exchange: After The Firm (The Firm Series)"/>
    <x v="17"/>
    <x v="0"/>
    <x v="16"/>
    <n v="2023"/>
    <x v="15"/>
    <s v="amazon.com/Exchange-After-Firm/dp/0385548958/ref=zg_bs_g_books_sccl_18/143-9831347-1043253?psc=1"/>
  </r>
  <r>
    <x v="18"/>
    <s v="Taylor Swift: A Little Golden Book Biography"/>
    <x v="18"/>
    <x v="7"/>
    <x v="17"/>
    <n v="2023"/>
    <x v="16"/>
    <s v="amazon.com/Taylor-Swift-Little-Golden-Biography/dp/0593566718/ref=zg_bs_g_books_sccl_19/143-9831347-1043253?psc=1"/>
  </r>
  <r>
    <x v="19"/>
    <s v="Don't Let the Pigeon Drive the Sleigh!"/>
    <x v="19"/>
    <x v="3"/>
    <x v="18"/>
    <n v="2023"/>
    <x v="17"/>
    <s v="amazon.com/Dont-Let-Pigeon-Drive-Sleigh/dp/1454952776/ref=zg_bs_g_books_sccl_20/143-9831347-1043253?psc=1"/>
  </r>
  <r>
    <x v="20"/>
    <s v="Turkey Trouble"/>
    <x v="20"/>
    <x v="3"/>
    <x v="19"/>
    <n v="2009"/>
    <x v="18"/>
    <s v="amazon.com/Turkey-Trouble-Wendi-Silvano/dp/0761455299/ref=zg_bs_g_books_sccl_21/143-9831347-1043253?psc=1"/>
  </r>
  <r>
    <x v="21"/>
    <s v="The Body Keeps the Score: Brain, Mind, and Body in the Healing of Trauma"/>
    <x v="21"/>
    <x v="3"/>
    <x v="20"/>
    <n v="2014"/>
    <x v="19"/>
    <s v="amazon.com/Body-Keeps-Score-Healing-Trauma/dp/0143127748/ref=zg_bs_g_books_sccl_22/143-9831347-1043253?psc=1"/>
  </r>
  <r>
    <x v="22"/>
    <s v="A Court of Thorns and Roses (A Court of Thorns and Roses, 1)"/>
    <x v="22"/>
    <x v="5"/>
    <x v="21"/>
    <n v="2015"/>
    <x v="20"/>
    <s v="amazon.com/Court-Thorns-Roses-Sarah-Maas/dp/1635575567/ref=zg_bs_g_books_sccl_23/143-9831347-1043253?psc=1"/>
  </r>
  <r>
    <x v="23"/>
    <s v="A Little Life"/>
    <x v="23"/>
    <x v="1"/>
    <x v="22"/>
    <n v="2015"/>
    <x v="21"/>
    <s v="amazon.com/Little-Life-Hanya-Yanagihara/dp/0804172706/ref=zg_bs_g_books_sccl_24/143-9831347-1043253?psc=1"/>
  </r>
  <r>
    <x v="24"/>
    <s v="House of Flame and Shadow (Crescent City, 3)"/>
    <x v="24"/>
    <x v="8"/>
    <x v="21"/>
    <n v="2023"/>
    <x v="22"/>
    <s v="amazon.com/House-Flame-Shadow-Crescent-City/dp/1635574102/ref=zg_bs_g_books_sccl_25/143-9831347-1043253?psc=1"/>
  </r>
  <r>
    <x v="25"/>
    <s v="World of Eric Carle, Around the Farm 30-Button Animal Sound Book - Great for First Words - PI Kids"/>
    <x v="25"/>
    <x v="3"/>
    <x v="23"/>
    <n v="2013"/>
    <x v="23"/>
    <s v="amazon.com/World-Carle-Around-Play-Sound/dp/1450805752/ref=zg_bs_g_books_sccl_26/143-9831347-1043253?psc=1"/>
  </r>
  <r>
    <x v="26"/>
    <s v="Goodnight, Goodnight Construction Site (Board Book for Toddlers, Children's Board Book)"/>
    <x v="26"/>
    <x v="7"/>
    <x v="24"/>
    <n v="2011"/>
    <x v="24"/>
    <s v="amazon.com/Goodnight-Construction-Sherri-Duskey-Rinker/dp/1452111731/ref=zg_bs_g_books_sccl_27/143-9831347-1043253?psc=1"/>
  </r>
  <r>
    <x v="27"/>
    <s v="The Leaf Thief: (The Perfect Fall Book for Children and Toddlers)"/>
    <x v="27"/>
    <x v="3"/>
    <x v="25"/>
    <n v="2021"/>
    <x v="25"/>
    <s v="amazon.com/Leaf-Thief-Alice-Hemming/dp/1728235200/ref=zg_bs_g_books_sccl_28/143-9831347-1043253?psc=1"/>
  </r>
  <r>
    <x v="28"/>
    <s v="Murtagh: The World of Eragon (The Inheritance Cycle)"/>
    <x v="28"/>
    <x v="3"/>
    <x v="26"/>
    <n v="2023"/>
    <x v="22"/>
    <s v="amazon.com/Murtagh-World-Eragon-Inheritance-Cycle/dp/0593650867/ref=zg_bs_g_books_sccl_29/143-9831347-1043253?psc=1"/>
  </r>
  <r>
    <x v="29"/>
    <s v="Brown Bear, Brown Bear, What Do You See?"/>
    <x v="29"/>
    <x v="7"/>
    <x v="27"/>
    <n v="1967"/>
    <x v="26"/>
    <s v="amazon.com/Brown-Bear-What-You-See/dp/0805047905/ref=zg_bs_g_books_sccl_30/143-9831347-1043253?psc=1"/>
  </r>
  <r>
    <x v="30"/>
    <s v="Balloons over Broadway: The True Story of the Puppeteer of Macy's Parade (Bank Street College of Education Flora Stieglitz St"/>
    <x v="30"/>
    <x v="7"/>
    <x v="27"/>
    <n v="1967"/>
    <x v="27"/>
    <s v="amazon.com/Balloons-over-Broadway-Puppeteer-Education/dp/0547199457/ref=zg_bs_g_books_sccl_31/143-9831347-1043253?psc=1"/>
  </r>
  <r>
    <x v="31"/>
    <s v="The Four Agreements: A Practical Guide to Personal Freedom (A Toltec Wisdom Book)"/>
    <x v="31"/>
    <x v="6"/>
    <x v="28"/>
    <n v="2011"/>
    <x v="28"/>
    <s v="amazon.com/Four-Agreements-Practical-Personal-Freedom/dp/1878424319/ref=zg_bs_g_books_sccl_32/143-9831347-1043253?psc=1"/>
  </r>
  <r>
    <x v="32"/>
    <s v="The Housemaid"/>
    <x v="32"/>
    <x v="1"/>
    <x v="29"/>
    <n v="1997"/>
    <x v="29"/>
    <s v="amazon.com/Housemaid-Freida-McFadden/dp/1538742578/ref=zg_bs_g_books_sccl_33/143-9831347-1043253?psc=1"/>
  </r>
  <r>
    <x v="33"/>
    <s v="How to Know a Person: The Art of Seeing Others Deeply and Being Deeply Seen"/>
    <x v="33"/>
    <x v="1"/>
    <x v="30"/>
    <n v="2022"/>
    <x v="30"/>
    <s v="amazon.com/How-Know-Person-Seeing-Others/dp/059323006X/ref=zg_bs_g_books_sccl_34/143-9831347-1043253?psc=1"/>
  </r>
  <r>
    <x v="34"/>
    <s v="The Very Hungry Caterpillar"/>
    <x v="34"/>
    <x v="7"/>
    <x v="31"/>
    <n v="2023"/>
    <x v="12"/>
    <s v="amazon.com/Very-Hungry-Caterpillar-Eric-Carle/dp/0399226907/ref=zg_bs_g_books_sccl_35/143-9831347-1043253?psc=1"/>
  </r>
  <r>
    <x v="35"/>
    <s v="How to Catch a Reindeer"/>
    <x v="35"/>
    <x v="3"/>
    <x v="32"/>
    <n v="1969"/>
    <x v="27"/>
    <s v="amazon.com/How-Catch-Reindeer-Alice-Walstead/dp/1728276136/ref=zg_bs_g_books_sccl_36/143-9831347-1043253?psc=1"/>
  </r>
  <r>
    <x v="36"/>
    <s v="Pookie's Thanksgiving (Little Pookie)"/>
    <x v="36"/>
    <x v="7"/>
    <x v="30"/>
    <n v="2022"/>
    <x v="27"/>
    <s v="amazon.com/Pookies-Thanksgiving-Little-Pookie-Boynton/dp/166592263X/ref=zg_bs_g_books_sccl_37/143-9831347-1043253?psc=1"/>
  </r>
  <r>
    <x v="37"/>
    <s v="The Psychology of Money: Timeless lessons on wealth, greed, and happiness"/>
    <x v="37"/>
    <x v="6"/>
    <x v="33"/>
    <n v="2022"/>
    <x v="31"/>
    <s v="amazon.com/Psychology-Money-Timeless-lessons-happiness/dp/0857197681/ref=zg_bs_g_books_sccl_38/143-9831347-1043253?psc=1"/>
  </r>
  <r>
    <x v="38"/>
    <s v="The Seven Husbands of Evelyn Hugo: A Novel"/>
    <x v="38"/>
    <x v="5"/>
    <x v="34"/>
    <n v="2020"/>
    <x v="32"/>
    <s v="amazon.com/Seven-Husbands-Evelyn-Hugo-Novel/dp/1501161938/ref=zg_bs_g_books_sccl_39/143-9831347-1043253?psc=1"/>
  </r>
  <r>
    <x v="39"/>
    <s v="I Love You to the Moon and Back"/>
    <x v="39"/>
    <x v="7"/>
    <x v="35"/>
    <n v="2017"/>
    <x v="8"/>
    <s v="amazon.com/I-Love-You-Moon-Back/dp/1589255518/ref=zg_bs_g_books_sccl_40/143-9831347-1043253?psc=1"/>
  </r>
  <r>
    <x v="40"/>
    <s v="Outlive: The Science and Art of Longevity"/>
    <x v="5"/>
    <x v="6"/>
    <x v="36"/>
    <n v="2023"/>
    <x v="33"/>
    <s v="amazon.com/Outlive-Longevity-Peter-Attia-MD/dp/0593236599/ref=zg_bs_g_books_sccl_41/143-9831347-1043253?psc=1"/>
  </r>
  <r>
    <x v="41"/>
    <s v="Hundred Years' War on Palestine"/>
    <x v="40"/>
    <x v="5"/>
    <x v="37"/>
    <n v="2019"/>
    <x v="34"/>
    <s v="amazon.com/Hundred-Years-War-Palestine-Colonialism/dp/1250787653/ref=zg_bs_g_books_sccl_42/143-9831347-1043253?psc=1"/>
  </r>
  <r>
    <x v="42"/>
    <s v="Little Blue Truck's Christmas: A Christmas Holiday Book for Kids"/>
    <x v="41"/>
    <x v="3"/>
    <x v="38"/>
    <n v="2014"/>
    <x v="27"/>
    <s v="amazon.com/Little-Trucks-Christmas-Alice-Schertle/dp/0544320417/ref=zg_bs_g_books_sccl_43/143-9831347-1043253?psc=1"/>
  </r>
  <r>
    <x v="43"/>
    <s v="Goodnight Moon"/>
    <x v="42"/>
    <x v="7"/>
    <x v="39"/>
    <n v="1947"/>
    <x v="27"/>
    <s v="amazon.com/Goodnight-Moon-Margaret-Wise-Brown/dp/0694003611/ref=zg_bs_g_books_sccl_44/143-9831347-1043253?psc=1"/>
  </r>
  <r>
    <x v="44"/>
    <s v="I Am Thankful: A Thanksgiving Book for Kids"/>
    <x v="43"/>
    <x v="6"/>
    <x v="40"/>
    <n v="2020"/>
    <x v="35"/>
    <s v="amazon.com/Am-Thankful-Thanksgiving-Book-Kids/dp/1646115538/ref=zg_bs_g_books_sccl_45/143-9831347-1043253?psc=1"/>
  </r>
  <r>
    <x v="45"/>
    <s v="How to Be the Love You Seek: Break Cycles, Find Peace, and Heal Your Relationships"/>
    <x v="44"/>
    <x v="8"/>
    <x v="41"/>
    <n v="2023"/>
    <x v="36"/>
    <s v="amazon.com/How-Love-You-Seek-Relationships/dp/0063267748/ref=zg_bs_g_books_sccl_46/143-9831347-1043253?psc=1"/>
  </r>
  <r>
    <x v="46"/>
    <s v="A Court of Thorns and Roses Paperback Box Set (5 books)"/>
    <x v="45"/>
    <x v="3"/>
    <x v="21"/>
    <n v="2021"/>
    <x v="37"/>
    <s v="amazon.com/Court-Thorns-Roses-Paperback-books/dp/1639730192/ref=zg_bs_g_books_sccl_47/143-9831347-1043253?psc=1"/>
  </r>
  <r>
    <x v="47"/>
    <s v="Where's Bluey?: A Search-and-Find Book"/>
    <x v="46"/>
    <x v="3"/>
    <x v="42"/>
    <n v="2022"/>
    <x v="11"/>
    <s v="amazon.com/Wheres-Bluey-Search-Find-Book/dp/0593385691/ref=zg_bs_g_books_sccl_48/143-9831347-1043253?psc=1"/>
  </r>
  <r>
    <x v="48"/>
    <s v="The Wonderful Things You Will Be"/>
    <x v="47"/>
    <x v="7"/>
    <x v="43"/>
    <n v="2015"/>
    <x v="38"/>
    <s v="amazon.com/Wonderful-Things-You-Will-Be/dp/0385376715/ref=zg_bs_g_books_sccl_49/143-9831347-1043253?psc=1"/>
  </r>
  <r>
    <x v="49"/>
    <s v="How to Catch a Dinosaur"/>
    <x v="48"/>
    <x v="3"/>
    <x v="4"/>
    <n v="2019"/>
    <x v="39"/>
    <s v="amazon.com/How-Catch-Dinosaur-Adam-Wallace/dp/1492680524/ref=zg_bs_g_books_sccl_50/143-9831347-1043253?psc=1"/>
  </r>
  <r>
    <x v="50"/>
    <s v="Hidden Potential: The Science of Achieving Greater Things"/>
    <x v="49"/>
    <x v="2"/>
    <x v="44"/>
    <n v="2023"/>
    <x v="40"/>
    <s v="amazon.com/Hidden-Potential-Science-Achieving-Greater/dp/0593653149/ref=zg_bs_g_books_sccl_1/142-7825522-0098658?psc=1"/>
  </r>
  <r>
    <x v="51"/>
    <s v="Resurrection Walk (Lincoln Lawyer)"/>
    <x v="50"/>
    <x v="9"/>
    <x v="45"/>
    <n v="2023"/>
    <x v="41"/>
    <s v="amazon.com/Resurrection-Walk-Michael-Connelly/dp/0316563765/ref=zg_bs_g_books_sccl_2/142-7825522-0098658?psc=1"/>
  </r>
  <r>
    <x v="52"/>
    <s v="The Christmas Fix"/>
    <x v="38"/>
    <x v="5"/>
    <x v="46"/>
    <n v="2017"/>
    <x v="42"/>
    <s v="amazon.com/Christmas-Fix-Lucy-Score/dp/1728295149/ref=zg_bs_g_books_sccl_3/142-7825522-0098658?psc=1"/>
  </r>
  <r>
    <x v="53"/>
    <s v="Flash Cards: Sight Words"/>
    <x v="51"/>
    <x v="3"/>
    <x v="47"/>
    <n v="2018"/>
    <x v="43"/>
    <s v="amazon.com/Flash-Cards-Scholastic-Teacher-Resources/dp/1338233580/ref=zg_bs_g_books_sccl_4/142-7825522-0098658?psc=1"/>
  </r>
  <r>
    <x v="54"/>
    <s v="I Love You Like No Otter: A Funny and Sweet Animal Board Book for Babies and Toddlers this Christmas (Punderland)"/>
    <x v="52"/>
    <x v="7"/>
    <x v="48"/>
    <n v="2020"/>
    <x v="44"/>
    <s v="amazon.com/Love-You-Like-No-Otter/dp/1728213746/ref=zg_bs_g_books_sccl_5/142-7825522-0098658?psc=1"/>
  </r>
  <r>
    <x v="55"/>
    <s v="Chicka Chicka Boom Boom (Board Book)"/>
    <x v="53"/>
    <x v="7"/>
    <x v="49"/>
    <n v="1989"/>
    <x v="45"/>
    <s v="amazon.com/Chicka-Boom-Board-Book/dp/1442450703/ref=zg_bs_g_books_sccl_6/142-7825522-0098658?psc=1"/>
  </r>
  <r>
    <x v="56"/>
    <s v="From Crook to Cook: Platinum Recipes from Tha Boss Dogg's Kitchen (Snoop Dogg Cookbook, Celebrity Cookbook with Soul Food Rec"/>
    <x v="54"/>
    <x v="3"/>
    <x v="50"/>
    <n v="2018"/>
    <x v="46"/>
    <s v="amazon.com/Crook-Cook-Platinum-Recipes-Kitchen/dp/1452179611/ref=zg_bs_g_books_sccl_7/142-7825522-0098658?psc=1"/>
  </r>
  <r>
    <x v="57"/>
    <s v="The Shadow Work Journal: A Guide to Integrate and Transcend your Shadows"/>
    <x v="55"/>
    <x v="5"/>
    <x v="51"/>
    <n v="2021"/>
    <x v="47"/>
    <s v="amazon.com/Shadow-Work-Journal-Integrate-Transcend/dp/B09KN2QCML/ref=zg_bs_g_books_sccl_8/142-7825522-0098658?psc=1"/>
  </r>
  <r>
    <x v="58"/>
    <s v="Interesting Facts For Curious Minds: 1572 Random But Mind-Blowing Facts About History, Science, Pop Culture And Everything In"/>
    <x v="56"/>
    <x v="5"/>
    <x v="52"/>
    <n v="2022"/>
    <x v="12"/>
    <s v="amazon.com/Interesting-Facts-Curious-Minds-Mind-Blowing/dp/B0B6XFT4RH/ref=zg_bs_g_books_sccl_9/142-7825522-0098658?psc=1"/>
  </r>
  <r>
    <x v="59"/>
    <s v="There Was an Old Lady Who Swallowed a Turkey!"/>
    <x v="57"/>
    <x v="3"/>
    <x v="53"/>
    <n v="2016"/>
    <x v="48"/>
    <s v="amazon.com/There-Was-Lady-Swallowed-Turkey/dp/0545931908/ref=zg_bs_g_books_sccl_10/142-7825522-0098658?psc=1"/>
  </r>
  <r>
    <x v="60"/>
    <s v="Elon Musk"/>
    <x v="58"/>
    <x v="6"/>
    <x v="54"/>
    <n v="2023"/>
    <x v="49"/>
    <s v="amazon.com/Elon-Musk-Walter-Isaacson/dp/1982181281/ref=zg_bs_g_books_sccl_11/142-7825522-0098658?psc=1"/>
  </r>
  <r>
    <x v="61"/>
    <s v="The Complete Cookbook for Young Chefs: 100+ Recipes that You'll Love to Cook and Eat"/>
    <x v="59"/>
    <x v="3"/>
    <x v="55"/>
    <n v="2018"/>
    <x v="50"/>
    <s v="amazon.com/Complete-Cookbook-Young-Chefs/dp/1492670022/ref=zg_bs_g_books_sccl_12/142-7825522-0098658?psc=1"/>
  </r>
  <r>
    <x v="62"/>
    <s v="Llama Llama Gives Thanks"/>
    <x v="60"/>
    <x v="6"/>
    <x v="56"/>
    <n v="2017"/>
    <x v="51"/>
    <s v="amazon.com/Llama-Gives-Thanks-Anna-Dewdney/dp/110199715X/ref=zg_bs_g_books_sccl_13/142-7825522-0098658?psc=1"/>
  </r>
  <r>
    <x v="63"/>
    <s v="Tom Lake: A Reese's Book Club Pick"/>
    <x v="61"/>
    <x v="4"/>
    <x v="57"/>
    <n v="2023"/>
    <x v="52"/>
    <s v="amazon.com/Tom-Lake-Novel-Ann-Patchett/dp/006332752X/ref=zg_bs_g_books_sccl_14/142-7825522-0098658?psc=1"/>
  </r>
  <r>
    <x v="64"/>
    <s v="The Covenant of Water (Oprah's Book Club)"/>
    <x v="62"/>
    <x v="5"/>
    <x v="58"/>
    <n v="2023"/>
    <x v="53"/>
    <s v="amazon.com/Covenant-Water-Abraham-Verghese/dp/0802162177/ref=zg_bs_g_books_sccl_15/142-7825522-0098658?psc=1"/>
  </r>
  <r>
    <x v="65"/>
    <s v="Dirty Thirty (30) (Stephanie Plum)"/>
    <x v="50"/>
    <x v="6"/>
    <x v="59"/>
    <n v="2021"/>
    <x v="54"/>
    <s v="amazon.com/Dirty-Thirty-30-Stephanie-Plum/dp/1668003090/ref=zg_bs_g_books_sccl_16/142-7825522-0098658?psc=1"/>
  </r>
  <r>
    <x v="66"/>
    <s v="How to Catch an Elf"/>
    <x v="63"/>
    <x v="3"/>
    <x v="4"/>
    <n v="2016"/>
    <x v="55"/>
    <s v="amazon.com/How-Catch-Elf-Adam-Wallace/dp/1492646318/ref=zg_bs_g_books_sccl_17/142-7825522-0098658?psc=1"/>
  </r>
  <r>
    <x v="67"/>
    <s v="School Zone - Multiplication 0-12 Flash Cards - Ages 8+, 3rd Grade, 4th Grade, Elementary Math, Multiplication Facts, Common "/>
    <x v="64"/>
    <x v="6"/>
    <x v="60"/>
    <n v="1994"/>
    <x v="56"/>
    <s v="amazon.com/School-Zone-Multiplication-Grades-Concentration/dp/0938256939/ref=zg_bs_g_books_sccl_18/142-7825522-0098658?psc=1"/>
  </r>
  <r>
    <x v="68"/>
    <s v="Hello, Baby Animals: A Durable High-Contrast Black-and-White Board Book for Newborns and Babies (High-Contrast Books)"/>
    <x v="65"/>
    <x v="7"/>
    <x v="61"/>
    <n v="2016"/>
    <x v="57"/>
    <s v="amazon.com/Hello-Baby-Animals-High-Contrast-Book/dp/1938093682/ref=zg_bs_g_books_sccl_19/142-7825522-0098658?psc=1"/>
  </r>
  <r>
    <x v="69"/>
    <s v="Haunting Adeline (Cat and Mouse Duet)"/>
    <x v="66"/>
    <x v="2"/>
    <x v="62"/>
    <n v="2021"/>
    <x v="54"/>
    <s v="amazon.com/Haunting-Adeline-Cat-Mouse-Duet/dp/B09CGGV8DX/ref=zg_bs_g_books_sccl_20/142-7825522-0098658?psc=1"/>
  </r>
  <r>
    <x v="70"/>
    <s v="Verity"/>
    <x v="67"/>
    <x v="5"/>
    <x v="63"/>
    <n v="2018"/>
    <x v="58"/>
    <s v="amazon.com/Verity-Colleen-Hoover/dp/1538724731/ref=zg_bs_g_books_sccl_21/142-7825522-0098658?psc=1"/>
  </r>
  <r>
    <x v="71"/>
    <s v="A Court of Mist and Fury (A Court of Thorns and Roses, 2)"/>
    <x v="68"/>
    <x v="3"/>
    <x v="21"/>
    <n v="2016"/>
    <x v="59"/>
    <s v="amazon.com/Court-Mist-Fury-Thorns-Roses/dp/1635575583/ref=zg_bs_g_books_sccl_22/142-7825522-0098658?psc=1"/>
  </r>
  <r>
    <x v="72"/>
    <s v="The Creative Act: A Way of Being"/>
    <x v="69"/>
    <x v="6"/>
    <x v="64"/>
    <n v="2023"/>
    <x v="60"/>
    <s v="amazon.com/Creative-Act-Way-Being/dp/0593652886/ref=zg_bs_g_books_sccl_23/142-7825522-0098658?psc=1"/>
  </r>
  <r>
    <x v="73"/>
    <s v="My First Library : Boxset of 10 Board Books for Kids (My First Book of)"/>
    <x v="70"/>
    <x v="5"/>
    <x v="65"/>
    <n v="2018"/>
    <x v="25"/>
    <s v="amazon.com/My-First-Library-Boxset-Board/dp/9387779262/ref=zg_bs_g_books_sccl_24/142-7825522-0098658?psc=1"/>
  </r>
  <r>
    <x v="74"/>
    <s v="Forever Strong: A New, Science-Based Strategy for Aging Well"/>
    <x v="71"/>
    <x v="5"/>
    <x v="66"/>
    <n v="2023"/>
    <x v="61"/>
    <s v="amazon.com/Forever-Strong-Science-Based-Strategy-Aging/dp/1668007878/ref=zg_bs_g_books_sccl_25/142-7825522-0098658?psc=1"/>
  </r>
  <r>
    <x v="75"/>
    <s v="Where's Spot?"/>
    <x v="72"/>
    <x v="7"/>
    <x v="67"/>
    <n v="1980"/>
    <x v="25"/>
    <s v="amazon.com/Wheres-Spot-Eric-Hill/dp/0399240462/ref=zg_bs_g_books_sccl_26/142-7825522-0098658?psc=1"/>
  </r>
  <r>
    <x v="76"/>
    <s v="Demon Copperhead: A Pulitzer Prize Winner"/>
    <x v="73"/>
    <x v="5"/>
    <x v="68"/>
    <n v="2022"/>
    <x v="62"/>
    <s v="amazon.com/Demon-Copperhead-Novel-Barbara-Kingsolver/dp/0063251922/ref=zg_bs_g_books_sccl_27/142-7825522-0098658?psc=1"/>
  </r>
  <r>
    <x v="77"/>
    <s v="Israel: A Simple Guide to the Most Misunderstood Country on Earth"/>
    <x v="74"/>
    <x v="6"/>
    <x v="69"/>
    <n v="2021"/>
    <x v="63"/>
    <s v="amazon.com/Israel-Simple-Guide-Misunderstood-Country/dp/1982144947/ref=zg_bs_g_books_sccl_28/142-7825522-0098658?psc=1"/>
  </r>
  <r>
    <x v="78"/>
    <s v="Remarkably Bright Creatures: A Read with Jenna Pick"/>
    <x v="75"/>
    <x v="5"/>
    <x v="70"/>
    <n v="2024"/>
    <x v="62"/>
    <s v="amazon.com/Remarkably-Bright-Creatures-Shelby-Pelt/dp/0063204150/ref=zg_bs_g_books_sccl_29/142-7825522-0098658?psc=1"/>
  </r>
  <r>
    <x v="79"/>
    <s v="Harry Potter Paperback Box Set (Books 1-7)"/>
    <x v="76"/>
    <x v="7"/>
    <x v="71"/>
    <n v="2014"/>
    <x v="64"/>
    <s v="amazon.com/Harry-Potter-Paperback-Box-Books/dp/0545162076/ref=zg_bs_g_books_sccl_30/142-7825522-0098658?psc=1"/>
  </r>
  <r>
    <x v="80"/>
    <s v="Just Because"/>
    <x v="77"/>
    <x v="5"/>
    <x v="72"/>
    <n v="2023"/>
    <x v="65"/>
    <s v="amazon.com/Just-Because-Matthew-McConaughey/dp/0593622030/ref=zg_bs_g_books_sccl_81/142-7825522-0098658?psc=1"/>
  </r>
  <r>
    <x v="81"/>
    <s v="If Animals Kissed Good Night"/>
    <x v="78"/>
    <x v="3"/>
    <x v="73"/>
    <n v="2008"/>
    <x v="66"/>
    <s v="amazon.com/If-Animals-Kissed-Good-Night/dp/0374300216/ref=zg_bs_g_books_sccl_82/142-7825522-0098658?psc=1"/>
  </r>
  <r>
    <x v="82"/>
    <s v="Things We Never Got Over (Knockemout)"/>
    <x v="79"/>
    <x v="1"/>
    <x v="46"/>
    <n v="2022"/>
    <x v="67"/>
    <s v="amazon.com/Things-We-Never-Got-Over/dp/194563183X/ref=zg_bs_g_books_sccl_83/142-7825522-0098658?psc=1"/>
  </r>
  <r>
    <x v="83"/>
    <s v="Five Silly Turkeys"/>
    <x v="35"/>
    <x v="3"/>
    <x v="74"/>
    <n v="2005"/>
    <x v="68"/>
    <s v="amazon.com/Five-Silly-Turkeys-Salina-Yoon/dp/0843114169/ref=zg_bs_g_books_sccl_84/142-7825522-0098658?psc=1"/>
  </r>
  <r>
    <x v="84"/>
    <s v="Paint by Sticker Kids: Christmas: Create 10 Pictures One Sticker at a Time! Includes Glitter Stickers"/>
    <x v="80"/>
    <x v="3"/>
    <x v="75"/>
    <n v="2019"/>
    <x v="69"/>
    <s v="amazon.com/Paint-Sticker-Kids-Workman-Publishing/dp/152350675X/ref=zg_bs_g_books_sccl_85/142-7825522-0098658?psc=1"/>
  </r>
  <r>
    <x v="85"/>
    <s v="Love Comes First"/>
    <x v="81"/>
    <x v="8"/>
    <x v="76"/>
    <n v="2016"/>
    <x v="70"/>
    <s v="amazon.com/Love-Comes-First-Jenna-Hager/dp/0316525022/ref=zg_bs_g_books_sccl_86/142-7825522-0098658?psc=1"/>
  </r>
  <r>
    <x v="86"/>
    <s v="The Ballad of Songbirds and Snakes (A Hunger Games Novel) (The Hunger Games)"/>
    <x v="82"/>
    <x v="5"/>
    <x v="9"/>
    <n v="2020"/>
    <x v="9"/>
    <s v="amazon.com/Ballad-Songbirds-Snakes-Hunger-Games/dp/1338635174/ref=zg_bs_g_books_sccl_87/142-7825522-0098658?psc=1"/>
  </r>
  <r>
    <x v="87"/>
    <s v="A Court of Wings and Ruin (A Court of Thorns and Roses, 3)"/>
    <x v="83"/>
    <x v="3"/>
    <x v="21"/>
    <n v="2017"/>
    <x v="4"/>
    <s v="amazon.com/Court-Wings-Ruin-Thorns-Roses/dp/1635575605/ref=zg_bs_g_books_sccl_88/142-7825522-0098658?psc=1"/>
  </r>
  <r>
    <x v="88"/>
    <s v="The Shadow Work Journal 2nd Edition: a Guide to Integrate and Transcend Your Shadows: The Essential Guidebook for Shadow Work"/>
    <x v="84"/>
    <x v="6"/>
    <x v="51"/>
    <n v="2023"/>
    <x v="71"/>
    <s v="amazon.com/Shadow-Work-Journal-2nd-Integrate/dp/B0BW31X61X/ref=zg_bs_g_books_sccl_89/142-7825522-0098658?psc=1"/>
  </r>
  <r>
    <x v="89"/>
    <s v="Harry Potter and the Prisoner of Azkaban (Harry Potter, Book 3) (MinaLima Edition)"/>
    <x v="85"/>
    <x v="7"/>
    <x v="71"/>
    <n v="1999"/>
    <x v="4"/>
    <s v="amazon.com/Harry-Potter-Prisoner-Azkaban-MinaLima/dp/1338815288/ref=zg_bs_g_books_sccl_90/142-7825522-0098658?psc=1"/>
  </r>
  <r>
    <x v="90"/>
    <s v="Moo, Baa, La La La!"/>
    <x v="86"/>
    <x v="7"/>
    <x v="33"/>
    <n v="1982"/>
    <x v="72"/>
    <s v="amazon.com/Moo-Baa-Sandra-Boynton/dp/067144901X/ref=zg_bs_g_books_sccl_91/142-7825522-0098658?psc=1"/>
  </r>
  <r>
    <x v="91"/>
    <s v="The Coworker"/>
    <x v="87"/>
    <x v="10"/>
    <x v="77"/>
    <n v="2023"/>
    <x v="73"/>
    <s v="amazon.com/Coworker-Freida-McFadden/dp/172829620X/ref=zg_bs_g_books_sccl_92/142-7825522-0098658?psc=1"/>
  </r>
  <r>
    <x v="92"/>
    <s v="Rich Dad Poor Dad: What the Rich Teach Their Kids About Money That the Poor and Middle Class Do Not!"/>
    <x v="88"/>
    <x v="6"/>
    <x v="78"/>
    <n v="1997"/>
    <x v="74"/>
    <s v="amazon.com/Rich-Dad-Poor-Teach-Middle/dp/1612681131/ref=zg_bs_g_books_sccl_93/142-7825522-0098658?psc=1"/>
  </r>
  <r>
    <x v="93"/>
    <s v="Percy Jackson and the Olympians: The Chalice of the Gods (Percy Jackson &amp; the Olympians)"/>
    <x v="89"/>
    <x v="6"/>
    <x v="79"/>
    <n v="2023"/>
    <x v="75"/>
    <s v="amazon.com/Percy-Jackson-Olympians-Chalice-Gods/dp/1368098177/ref=zg_bs_g_books_sccl_94/142-7825522-0098658?psc=1"/>
  </r>
  <r>
    <x v="94"/>
    <s v="Paw Patrol Phonics: 12 Books in 1"/>
    <x v="90"/>
    <x v="5"/>
    <x v="80"/>
    <n v="2015"/>
    <x v="25"/>
    <s v="amazon.com/Patrol-Phonics-Step-into-Reading/dp/0553508784/ref=zg_bs_g_books_sccl_95/142-7825522-0098658?psc=1"/>
  </r>
  <r>
    <x v="95"/>
    <s v="First Little Readers Parent Pack: Guided Reading Level A: 25 Irresistible Books That Are Just the Right Level for Beginning R"/>
    <x v="91"/>
    <x v="6"/>
    <x v="81"/>
    <n v="2010"/>
    <x v="12"/>
    <s v="amazon.com/First-Little-Readers-Parent-Pack/dp/0545231493/ref=zg_bs_g_books_sccl_96/142-7825522-0098658?psc=1"/>
  </r>
  <r>
    <x v="96"/>
    <s v="Hatchet"/>
    <x v="92"/>
    <x v="6"/>
    <x v="82"/>
    <n v="1987"/>
    <x v="76"/>
    <s v="amazon.com/Hatchet-Gary-Paulsen/dp/1416936475/ref=zg_bs_g_books_sccl_97/142-7825522-0098658?psc=1"/>
  </r>
  <r>
    <x v="97"/>
    <s v="The Wager: A Tale of Shipwreck, Mutiny and Murder"/>
    <x v="93"/>
    <x v="1"/>
    <x v="7"/>
    <n v="2023"/>
    <x v="12"/>
    <s v="amazon.com/Wager-Tale-Shipwreck-Mutiny-Murder/dp/0385534264/ref=zg_bs_g_books_sccl_98/142-7825522-0098658?psc=1"/>
  </r>
  <r>
    <x v="98"/>
    <s v="I'm Dead, Now What?: Important Information About My Belongings, Business Affairs, and Wishes"/>
    <x v="40"/>
    <x v="5"/>
    <x v="83"/>
    <n v="2015"/>
    <x v="12"/>
    <s v="amazon.com/Important-Information-Belongings-Business-Affairs/dp/1441317996/ref=zg_bs_g_books_sccl_99/142-7825522-0098658?psc=1"/>
  </r>
  <r>
    <x v="99"/>
    <s v="The Wonky Donkey"/>
    <x v="94"/>
    <x v="3"/>
    <x v="84"/>
    <n v="2009"/>
    <x v="77"/>
    <s v="amazon.com/Wonky-Donkey-Craig-Smith/dp/0545261244/ref=zg_bs_g_books_sccl_100/142-7825522-0098658?psc=1"/>
  </r>
  <r>
    <x v="100"/>
    <m/>
    <x v="95"/>
    <x v="8"/>
    <x v="85"/>
    <m/>
    <x v="78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0">
  <r>
    <n v="1"/>
    <x v="0"/>
    <x v="0"/>
    <x v="0"/>
    <x v="0"/>
    <x v="0"/>
    <x v="0"/>
    <s v="amazon.com/Iron-Flame-Empyrean-Rebecca-Yarros/dp/1649374178/ref=zg_bs_g_books_sccl_1/143-9831347-1043253?psc=1"/>
  </r>
  <r>
    <n v="2"/>
    <x v="1"/>
    <x v="1"/>
    <x v="1"/>
    <x v="1"/>
    <x v="0"/>
    <x v="1"/>
    <s v="amazon.com/Woman-Me-Britney-Spears/dp/1668009048/ref=zg_bs_g_books_sccl_2/143-9831347-1043253?psc=1"/>
  </r>
  <r>
    <n v="3"/>
    <x v="2"/>
    <x v="2"/>
    <x v="1"/>
    <x v="2"/>
    <x v="0"/>
    <x v="2"/>
    <s v="amazon.com/My-Name-Barbra-Streisand/dp/0525429522/ref=zg_bs_g_books_sccl_3/143-9831347-1043253?psc=1"/>
  </r>
  <r>
    <n v="4"/>
    <x v="3"/>
    <x v="3"/>
    <x v="2"/>
    <x v="3"/>
    <x v="0"/>
    <x v="1"/>
    <s v="amazon.com/Friends-Lovers-Big-Terrible-Thing/dp/1250866448/ref=zg_bs_g_books_sccl_4/143-9831347-1043253?psc=1"/>
  </r>
  <r>
    <n v="5"/>
    <x v="4"/>
    <x v="4"/>
    <x v="3"/>
    <x v="4"/>
    <x v="1"/>
    <x v="3"/>
    <s v="amazon.com/How-Catch-Turkey-Adam-Wallace/dp/1492664359/ref=zg_bs_g_books_sccl_5/143-9831347-1043253?psc=1"/>
  </r>
  <r>
    <n v="6"/>
    <x v="5"/>
    <x v="5"/>
    <x v="3"/>
    <x v="0"/>
    <x v="0"/>
    <x v="4"/>
    <s v="amazon.com/Fourth-Wing-Empyrean-Rebecca-Yarros/dp/1649374046/ref=zg_bs_g_books_sccl_6/143-9831347-1043253?psc=1"/>
  </r>
  <r>
    <n v="7"/>
    <x v="6"/>
    <x v="6"/>
    <x v="4"/>
    <x v="5"/>
    <x v="0"/>
    <x v="5"/>
    <s v="amazon.com/Unwoke-Defeat-Cultural-Marxism-America/dp/1684513626/ref=zg_bs_g_books_sccl_7/143-9831347-1043253?psc=1"/>
  </r>
  <r>
    <n v="8"/>
    <x v="7"/>
    <x v="7"/>
    <x v="3"/>
    <x v="6"/>
    <x v="0"/>
    <x v="6"/>
    <s v="amazon.com/Brainer-Diary-Wimpy-Kid-Book/dp/1419766945/ref=zg_bs_g_books_sccl_8/143-9831347-1043253?psc=1"/>
  </r>
  <r>
    <n v="9"/>
    <x v="8"/>
    <x v="8"/>
    <x v="2"/>
    <x v="7"/>
    <x v="2"/>
    <x v="7"/>
    <s v="amazon.com/Killers-Flower-Moon-Osage-Murders/dp/0307742482/ref=zg_bs_g_books_sccl_9/143-9831347-1043253?psc=1"/>
  </r>
  <r>
    <n v="10"/>
    <x v="9"/>
    <x v="9"/>
    <x v="1"/>
    <x v="8"/>
    <x v="3"/>
    <x v="8"/>
    <s v="amazon.com/All-Light-We-Cannot-See/dp/1501173219/ref=zg_bs_g_books_sccl_10/143-9831347-1043253?psc=1"/>
  </r>
  <r>
    <n v="11"/>
    <x v="10"/>
    <x v="10"/>
    <x v="5"/>
    <x v="9"/>
    <x v="4"/>
    <x v="9"/>
    <s v="amazon.com/Ballad-Songbirds-Snakes-Hunger-Games/dp/1339016575/ref=zg_bs_g_books_sccl_11/143-9831347-1043253?psc=1"/>
  </r>
  <r>
    <n v="12"/>
    <x v="11"/>
    <x v="11"/>
    <x v="6"/>
    <x v="10"/>
    <x v="5"/>
    <x v="1"/>
    <s v="amazon.com/Night-Elie-Wiesel/dp/0374500010/ref=zg_bs_g_books_sccl_12/143-9831347-1043253?psc=1"/>
  </r>
  <r>
    <n v="13"/>
    <x v="12"/>
    <x v="12"/>
    <x v="3"/>
    <x v="11"/>
    <x v="1"/>
    <x v="10"/>
    <s v="amazon.com/Atomic-Habits-Proven-Build-Break/dp/0735211299/ref=zg_bs_g_books_sccl_13/143-9831347-1043253?psc=1"/>
  </r>
  <r>
    <n v="14"/>
    <x v="13"/>
    <x v="13"/>
    <x v="3"/>
    <x v="12"/>
    <x v="1"/>
    <x v="11"/>
    <s v="amazon.com/Stocking-Stuffer-Libs-Leigh-Olsen/dp/1524788139/ref=zg_bs_g_books_sccl_14/143-9831347-1043253?psc=1"/>
  </r>
  <r>
    <n v="15"/>
    <x v="14"/>
    <x v="14"/>
    <x v="6"/>
    <x v="13"/>
    <x v="6"/>
    <x v="12"/>
    <s v="amazon.com/48-Laws-Power-Robert-Greene/dp/0140280197/ref=zg_bs_g_books_sccl_15/143-9831347-1043253?psc=1"/>
  </r>
  <r>
    <n v="16"/>
    <x v="15"/>
    <x v="15"/>
    <x v="5"/>
    <x v="14"/>
    <x v="0"/>
    <x v="13"/>
    <s v="amazon.com/Great-Disappearance-Ways-Rapture-Ready/dp/078525224X/ref=zg_bs_g_books_sccl_16/143-9831347-1043253?psc=1"/>
  </r>
  <r>
    <n v="17"/>
    <x v="16"/>
    <x v="16"/>
    <x v="5"/>
    <x v="15"/>
    <x v="7"/>
    <x v="14"/>
    <s v="amazon.com/Lessons-Chemistry-Novel-Bonnie-Garmus/dp/038554734X/ref=zg_bs_g_books_sccl_17/143-9831347-1043253?psc=1"/>
  </r>
  <r>
    <n v="18"/>
    <x v="17"/>
    <x v="17"/>
    <x v="0"/>
    <x v="16"/>
    <x v="0"/>
    <x v="15"/>
    <s v="amazon.com/Exchange-After-Firm/dp/0385548958/ref=zg_bs_g_books_sccl_18/143-9831347-1043253?psc=1"/>
  </r>
  <r>
    <n v="19"/>
    <x v="18"/>
    <x v="18"/>
    <x v="7"/>
    <x v="17"/>
    <x v="0"/>
    <x v="16"/>
    <s v="amazon.com/Taylor-Swift-Little-Golden-Biography/dp/0593566718/ref=zg_bs_g_books_sccl_19/143-9831347-1043253?psc=1"/>
  </r>
  <r>
    <n v="20"/>
    <x v="19"/>
    <x v="19"/>
    <x v="3"/>
    <x v="18"/>
    <x v="0"/>
    <x v="17"/>
    <s v="amazon.com/Dont-Let-Pigeon-Drive-Sleigh/dp/1454952776/ref=zg_bs_g_books_sccl_20/143-9831347-1043253?psc=1"/>
  </r>
  <r>
    <n v="21"/>
    <x v="20"/>
    <x v="20"/>
    <x v="3"/>
    <x v="19"/>
    <x v="8"/>
    <x v="18"/>
    <s v="amazon.com/Turkey-Trouble-Wendi-Silvano/dp/0761455299/ref=zg_bs_g_books_sccl_21/143-9831347-1043253?psc=1"/>
  </r>
  <r>
    <n v="22"/>
    <x v="21"/>
    <x v="21"/>
    <x v="3"/>
    <x v="20"/>
    <x v="3"/>
    <x v="19"/>
    <s v="amazon.com/Body-Keeps-Score-Healing-Trauma/dp/0143127748/ref=zg_bs_g_books_sccl_22/143-9831347-1043253?psc=1"/>
  </r>
  <r>
    <n v="23"/>
    <x v="22"/>
    <x v="22"/>
    <x v="5"/>
    <x v="21"/>
    <x v="9"/>
    <x v="20"/>
    <s v="amazon.com/Court-Thorns-Roses-Sarah-Maas/dp/1635575567/ref=zg_bs_g_books_sccl_23/143-9831347-1043253?psc=1"/>
  </r>
  <r>
    <n v="24"/>
    <x v="23"/>
    <x v="23"/>
    <x v="1"/>
    <x v="22"/>
    <x v="9"/>
    <x v="21"/>
    <s v="amazon.com/Little-Life-Hanya-Yanagihara/dp/0804172706/ref=zg_bs_g_books_sccl_24/143-9831347-1043253?psc=1"/>
  </r>
  <r>
    <n v="25"/>
    <x v="24"/>
    <x v="24"/>
    <x v="8"/>
    <x v="21"/>
    <x v="0"/>
    <x v="22"/>
    <s v="amazon.com/House-Flame-Shadow-Crescent-City/dp/1635574102/ref=zg_bs_g_books_sccl_25/143-9831347-1043253?psc=1"/>
  </r>
  <r>
    <n v="26"/>
    <x v="25"/>
    <x v="25"/>
    <x v="3"/>
    <x v="23"/>
    <x v="10"/>
    <x v="23"/>
    <s v="amazon.com/World-Carle-Around-Play-Sound/dp/1450805752/ref=zg_bs_g_books_sccl_26/143-9831347-1043253?psc=1"/>
  </r>
  <r>
    <n v="27"/>
    <x v="26"/>
    <x v="26"/>
    <x v="7"/>
    <x v="24"/>
    <x v="11"/>
    <x v="24"/>
    <s v="amazon.com/Goodnight-Construction-Sherri-Duskey-Rinker/dp/1452111731/ref=zg_bs_g_books_sccl_27/143-9831347-1043253?psc=1"/>
  </r>
  <r>
    <n v="28"/>
    <x v="27"/>
    <x v="27"/>
    <x v="3"/>
    <x v="25"/>
    <x v="12"/>
    <x v="25"/>
    <s v="amazon.com/Leaf-Thief-Alice-Hemming/dp/1728235200/ref=zg_bs_g_books_sccl_28/143-9831347-1043253?psc=1"/>
  </r>
  <r>
    <n v="29"/>
    <x v="28"/>
    <x v="28"/>
    <x v="3"/>
    <x v="26"/>
    <x v="0"/>
    <x v="22"/>
    <s v="amazon.com/Murtagh-World-Eragon-Inheritance-Cycle/dp/0593650867/ref=zg_bs_g_books_sccl_29/143-9831347-1043253?psc=1"/>
  </r>
  <r>
    <n v="30"/>
    <x v="29"/>
    <x v="29"/>
    <x v="7"/>
    <x v="27"/>
    <x v="13"/>
    <x v="26"/>
    <s v="amazon.com/Brown-Bear-What-You-See/dp/0805047905/ref=zg_bs_g_books_sccl_30/143-9831347-1043253?psc=1"/>
  </r>
  <r>
    <n v="31"/>
    <x v="30"/>
    <x v="30"/>
    <x v="7"/>
    <x v="27"/>
    <x v="13"/>
    <x v="27"/>
    <s v="amazon.com/Balloons-over-Broadway-Puppeteer-Education/dp/0547199457/ref=zg_bs_g_books_sccl_31/143-9831347-1043253?psc=1"/>
  </r>
  <r>
    <n v="32"/>
    <x v="31"/>
    <x v="31"/>
    <x v="6"/>
    <x v="28"/>
    <x v="11"/>
    <x v="28"/>
    <s v="amazon.com/Four-Agreements-Practical-Personal-Freedom/dp/1878424319/ref=zg_bs_g_books_sccl_32/143-9831347-1043253?psc=1"/>
  </r>
  <r>
    <n v="33"/>
    <x v="32"/>
    <x v="32"/>
    <x v="1"/>
    <x v="29"/>
    <x v="14"/>
    <x v="29"/>
    <s v="amazon.com/Housemaid-Freida-McFadden/dp/1538742578/ref=zg_bs_g_books_sccl_33/143-9831347-1043253?psc=1"/>
  </r>
  <r>
    <n v="34"/>
    <x v="33"/>
    <x v="33"/>
    <x v="1"/>
    <x v="30"/>
    <x v="7"/>
    <x v="30"/>
    <s v="amazon.com/How-Know-Person-Seeing-Others/dp/059323006X/ref=zg_bs_g_books_sccl_34/143-9831347-1043253?psc=1"/>
  </r>
  <r>
    <n v="35"/>
    <x v="34"/>
    <x v="34"/>
    <x v="7"/>
    <x v="31"/>
    <x v="0"/>
    <x v="12"/>
    <s v="amazon.com/Very-Hungry-Caterpillar-Eric-Carle/dp/0399226907/ref=zg_bs_g_books_sccl_35/143-9831347-1043253?psc=1"/>
  </r>
  <r>
    <n v="36"/>
    <x v="35"/>
    <x v="35"/>
    <x v="3"/>
    <x v="32"/>
    <x v="15"/>
    <x v="27"/>
    <s v="amazon.com/How-Catch-Reindeer-Alice-Walstead/dp/1728276136/ref=zg_bs_g_books_sccl_36/143-9831347-1043253?psc=1"/>
  </r>
  <r>
    <n v="37"/>
    <x v="36"/>
    <x v="36"/>
    <x v="7"/>
    <x v="30"/>
    <x v="7"/>
    <x v="27"/>
    <s v="amazon.com/Pookies-Thanksgiving-Little-Pookie-Boynton/dp/166592263X/ref=zg_bs_g_books_sccl_37/143-9831347-1043253?psc=1"/>
  </r>
  <r>
    <n v="38"/>
    <x v="37"/>
    <x v="37"/>
    <x v="6"/>
    <x v="33"/>
    <x v="7"/>
    <x v="31"/>
    <s v="amazon.com/Psychology-Money-Timeless-lessons-happiness/dp/0857197681/ref=zg_bs_g_books_sccl_38/143-9831347-1043253?psc=1"/>
  </r>
  <r>
    <n v="39"/>
    <x v="38"/>
    <x v="38"/>
    <x v="5"/>
    <x v="34"/>
    <x v="4"/>
    <x v="32"/>
    <s v="amazon.com/Seven-Husbands-Evelyn-Hugo-Novel/dp/1501161938/ref=zg_bs_g_books_sccl_39/143-9831347-1043253?psc=1"/>
  </r>
  <r>
    <n v="40"/>
    <x v="39"/>
    <x v="39"/>
    <x v="7"/>
    <x v="35"/>
    <x v="2"/>
    <x v="8"/>
    <s v="amazon.com/I-Love-You-Moon-Back/dp/1589255518/ref=zg_bs_g_books_sccl_40/143-9831347-1043253?psc=1"/>
  </r>
  <r>
    <n v="41"/>
    <x v="40"/>
    <x v="5"/>
    <x v="6"/>
    <x v="36"/>
    <x v="0"/>
    <x v="33"/>
    <s v="amazon.com/Outlive-Longevity-Peter-Attia-MD/dp/0593236599/ref=zg_bs_g_books_sccl_41/143-9831347-1043253?psc=1"/>
  </r>
  <r>
    <n v="42"/>
    <x v="41"/>
    <x v="40"/>
    <x v="5"/>
    <x v="37"/>
    <x v="16"/>
    <x v="34"/>
    <s v="amazon.com/Hundred-Years-War-Palestine-Colonialism/dp/1250787653/ref=zg_bs_g_books_sccl_42/143-9831347-1043253?psc=1"/>
  </r>
  <r>
    <n v="43"/>
    <x v="42"/>
    <x v="41"/>
    <x v="3"/>
    <x v="38"/>
    <x v="3"/>
    <x v="27"/>
    <s v="amazon.com/Little-Trucks-Christmas-Alice-Schertle/dp/0544320417/ref=zg_bs_g_books_sccl_43/143-9831347-1043253?psc=1"/>
  </r>
  <r>
    <n v="44"/>
    <x v="43"/>
    <x v="42"/>
    <x v="7"/>
    <x v="39"/>
    <x v="17"/>
    <x v="27"/>
    <s v="amazon.com/Goodnight-Moon-Margaret-Wise-Brown/dp/0694003611/ref=zg_bs_g_books_sccl_44/143-9831347-1043253?psc=1"/>
  </r>
  <r>
    <n v="45"/>
    <x v="44"/>
    <x v="43"/>
    <x v="6"/>
    <x v="40"/>
    <x v="4"/>
    <x v="35"/>
    <s v="amazon.com/Am-Thankful-Thanksgiving-Book-Kids/dp/1646115538/ref=zg_bs_g_books_sccl_45/143-9831347-1043253?psc=1"/>
  </r>
  <r>
    <n v="46"/>
    <x v="45"/>
    <x v="44"/>
    <x v="8"/>
    <x v="41"/>
    <x v="0"/>
    <x v="36"/>
    <s v="amazon.com/How-Love-You-Seek-Relationships/dp/0063267748/ref=zg_bs_g_books_sccl_46/143-9831347-1043253?psc=1"/>
  </r>
  <r>
    <n v="47"/>
    <x v="46"/>
    <x v="45"/>
    <x v="3"/>
    <x v="21"/>
    <x v="12"/>
    <x v="37"/>
    <s v="amazon.com/Court-Thorns-Roses-Paperback-books/dp/1639730192/ref=zg_bs_g_books_sccl_47/143-9831347-1043253?psc=1"/>
  </r>
  <r>
    <n v="48"/>
    <x v="47"/>
    <x v="46"/>
    <x v="3"/>
    <x v="42"/>
    <x v="7"/>
    <x v="11"/>
    <s v="amazon.com/Wheres-Bluey-Search-Find-Book/dp/0593385691/ref=zg_bs_g_books_sccl_48/143-9831347-1043253?psc=1"/>
  </r>
  <r>
    <n v="49"/>
    <x v="48"/>
    <x v="47"/>
    <x v="7"/>
    <x v="43"/>
    <x v="9"/>
    <x v="38"/>
    <s v="amazon.com/Wonderful-Things-You-Will-Be/dp/0385376715/ref=zg_bs_g_books_sccl_49/143-9831347-1043253?psc=1"/>
  </r>
  <r>
    <n v="50"/>
    <x v="49"/>
    <x v="48"/>
    <x v="3"/>
    <x v="4"/>
    <x v="16"/>
    <x v="39"/>
    <s v="amazon.com/How-Catch-Dinosaur-Adam-Wallace/dp/1492680524/ref=zg_bs_g_books_sccl_50/143-9831347-1043253?psc=1"/>
  </r>
  <r>
    <n v="51"/>
    <x v="50"/>
    <x v="49"/>
    <x v="2"/>
    <x v="44"/>
    <x v="0"/>
    <x v="40"/>
    <s v="amazon.com/Hidden-Potential-Science-Achieving-Greater/dp/0593653149/ref=zg_bs_g_books_sccl_1/142-7825522-0098658?psc=1"/>
  </r>
  <r>
    <n v="52"/>
    <x v="51"/>
    <x v="50"/>
    <x v="9"/>
    <x v="45"/>
    <x v="0"/>
    <x v="41"/>
    <s v="amazon.com/Resurrection-Walk-Michael-Connelly/dp/0316563765/ref=zg_bs_g_books_sccl_2/142-7825522-0098658?psc=1"/>
  </r>
  <r>
    <n v="53"/>
    <x v="52"/>
    <x v="38"/>
    <x v="5"/>
    <x v="46"/>
    <x v="2"/>
    <x v="42"/>
    <s v="amazon.com/Christmas-Fix-Lucy-Score/dp/1728295149/ref=zg_bs_g_books_sccl_3/142-7825522-0098658?psc=1"/>
  </r>
  <r>
    <n v="54"/>
    <x v="53"/>
    <x v="51"/>
    <x v="3"/>
    <x v="47"/>
    <x v="1"/>
    <x v="43"/>
    <s v="amazon.com/Flash-Cards-Scholastic-Teacher-Resources/dp/1338233580/ref=zg_bs_g_books_sccl_4/142-7825522-0098658?psc=1"/>
  </r>
  <r>
    <n v="55"/>
    <x v="54"/>
    <x v="52"/>
    <x v="7"/>
    <x v="48"/>
    <x v="4"/>
    <x v="44"/>
    <s v="amazon.com/Love-You-Like-No-Otter/dp/1728213746/ref=zg_bs_g_books_sccl_5/142-7825522-0098658?psc=1"/>
  </r>
  <r>
    <n v="56"/>
    <x v="55"/>
    <x v="53"/>
    <x v="7"/>
    <x v="49"/>
    <x v="18"/>
    <x v="45"/>
    <s v="amazon.com/Chicka-Boom-Board-Book/dp/1442450703/ref=zg_bs_g_books_sccl_6/142-7825522-0098658?psc=1"/>
  </r>
  <r>
    <n v="57"/>
    <x v="56"/>
    <x v="54"/>
    <x v="3"/>
    <x v="50"/>
    <x v="1"/>
    <x v="46"/>
    <s v="amazon.com/Crook-Cook-Platinum-Recipes-Kitchen/dp/1452179611/ref=zg_bs_g_books_sccl_7/142-7825522-0098658?psc=1"/>
  </r>
  <r>
    <n v="58"/>
    <x v="57"/>
    <x v="55"/>
    <x v="5"/>
    <x v="51"/>
    <x v="12"/>
    <x v="47"/>
    <s v="amazon.com/Shadow-Work-Journal-Integrate-Transcend/dp/B09KN2QCML/ref=zg_bs_g_books_sccl_8/142-7825522-0098658?psc=1"/>
  </r>
  <r>
    <n v="59"/>
    <x v="58"/>
    <x v="56"/>
    <x v="5"/>
    <x v="52"/>
    <x v="7"/>
    <x v="12"/>
    <s v="amazon.com/Interesting-Facts-Curious-Minds-Mind-Blowing/dp/B0B6XFT4RH/ref=zg_bs_g_books_sccl_9/142-7825522-0098658?psc=1"/>
  </r>
  <r>
    <n v="60"/>
    <x v="59"/>
    <x v="57"/>
    <x v="3"/>
    <x v="53"/>
    <x v="19"/>
    <x v="48"/>
    <s v="amazon.com/There-Was-Lady-Swallowed-Turkey/dp/0545931908/ref=zg_bs_g_books_sccl_10/142-7825522-0098658?psc=1"/>
  </r>
  <r>
    <n v="61"/>
    <x v="60"/>
    <x v="58"/>
    <x v="6"/>
    <x v="54"/>
    <x v="0"/>
    <x v="49"/>
    <s v="amazon.com/Elon-Musk-Walter-Isaacson/dp/1982181281/ref=zg_bs_g_books_sccl_11/142-7825522-0098658?psc=1"/>
  </r>
  <r>
    <n v="62"/>
    <x v="61"/>
    <x v="59"/>
    <x v="3"/>
    <x v="55"/>
    <x v="1"/>
    <x v="50"/>
    <s v="amazon.com/Complete-Cookbook-Young-Chefs/dp/1492670022/ref=zg_bs_g_books_sccl_12/142-7825522-0098658?psc=1"/>
  </r>
  <r>
    <n v="63"/>
    <x v="62"/>
    <x v="60"/>
    <x v="6"/>
    <x v="56"/>
    <x v="2"/>
    <x v="51"/>
    <s v="amazon.com/Llama-Gives-Thanks-Anna-Dewdney/dp/110199715X/ref=zg_bs_g_books_sccl_13/142-7825522-0098658?psc=1"/>
  </r>
  <r>
    <n v="64"/>
    <x v="63"/>
    <x v="61"/>
    <x v="4"/>
    <x v="57"/>
    <x v="0"/>
    <x v="52"/>
    <s v="amazon.com/Tom-Lake-Novel-Ann-Patchett/dp/006332752X/ref=zg_bs_g_books_sccl_14/142-7825522-0098658?psc=1"/>
  </r>
  <r>
    <n v="65"/>
    <x v="64"/>
    <x v="62"/>
    <x v="5"/>
    <x v="58"/>
    <x v="0"/>
    <x v="53"/>
    <s v="amazon.com/Covenant-Water-Abraham-Verghese/dp/0802162177/ref=zg_bs_g_books_sccl_15/142-7825522-0098658?psc=1"/>
  </r>
  <r>
    <n v="66"/>
    <x v="65"/>
    <x v="50"/>
    <x v="6"/>
    <x v="59"/>
    <x v="12"/>
    <x v="54"/>
    <s v="amazon.com/Dirty-Thirty-30-Stephanie-Plum/dp/1668003090/ref=zg_bs_g_books_sccl_16/142-7825522-0098658?psc=1"/>
  </r>
  <r>
    <n v="67"/>
    <x v="66"/>
    <x v="63"/>
    <x v="3"/>
    <x v="4"/>
    <x v="19"/>
    <x v="55"/>
    <s v="amazon.com/How-Catch-Elf-Adam-Wallace/dp/1492646318/ref=zg_bs_g_books_sccl_17/142-7825522-0098658?psc=1"/>
  </r>
  <r>
    <n v="68"/>
    <x v="67"/>
    <x v="64"/>
    <x v="6"/>
    <x v="60"/>
    <x v="20"/>
    <x v="56"/>
    <s v="amazon.com/School-Zone-Multiplication-Grades-Concentration/dp/0938256939/ref=zg_bs_g_books_sccl_18/142-7825522-0098658?psc=1"/>
  </r>
  <r>
    <n v="69"/>
    <x v="68"/>
    <x v="65"/>
    <x v="7"/>
    <x v="61"/>
    <x v="19"/>
    <x v="57"/>
    <s v="amazon.com/Hello-Baby-Animals-High-Contrast-Book/dp/1938093682/ref=zg_bs_g_books_sccl_19/142-7825522-0098658?psc=1"/>
  </r>
  <r>
    <n v="70"/>
    <x v="69"/>
    <x v="66"/>
    <x v="2"/>
    <x v="62"/>
    <x v="12"/>
    <x v="54"/>
    <s v="amazon.com/Haunting-Adeline-Cat-Mouse-Duet/dp/B09CGGV8DX/ref=zg_bs_g_books_sccl_20/142-7825522-0098658?psc=1"/>
  </r>
  <r>
    <n v="71"/>
    <x v="70"/>
    <x v="67"/>
    <x v="5"/>
    <x v="63"/>
    <x v="1"/>
    <x v="58"/>
    <s v="amazon.com/Verity-Colleen-Hoover/dp/1538724731/ref=zg_bs_g_books_sccl_21/142-7825522-0098658?psc=1"/>
  </r>
  <r>
    <n v="72"/>
    <x v="71"/>
    <x v="68"/>
    <x v="3"/>
    <x v="21"/>
    <x v="19"/>
    <x v="59"/>
    <s v="amazon.com/Court-Mist-Fury-Thorns-Roses/dp/1635575583/ref=zg_bs_g_books_sccl_22/142-7825522-0098658?psc=1"/>
  </r>
  <r>
    <n v="73"/>
    <x v="72"/>
    <x v="69"/>
    <x v="6"/>
    <x v="64"/>
    <x v="0"/>
    <x v="60"/>
    <s v="amazon.com/Creative-Act-Way-Being/dp/0593652886/ref=zg_bs_g_books_sccl_23/142-7825522-0098658?psc=1"/>
  </r>
  <r>
    <n v="74"/>
    <x v="73"/>
    <x v="70"/>
    <x v="5"/>
    <x v="65"/>
    <x v="1"/>
    <x v="25"/>
    <s v="amazon.com/My-First-Library-Boxset-Board/dp/9387779262/ref=zg_bs_g_books_sccl_24/142-7825522-0098658?psc=1"/>
  </r>
  <r>
    <n v="75"/>
    <x v="74"/>
    <x v="71"/>
    <x v="5"/>
    <x v="66"/>
    <x v="0"/>
    <x v="61"/>
    <s v="amazon.com/Forever-Strong-Science-Based-Strategy-Aging/dp/1668007878/ref=zg_bs_g_books_sccl_25/142-7825522-0098658?psc=1"/>
  </r>
  <r>
    <n v="76"/>
    <x v="75"/>
    <x v="72"/>
    <x v="7"/>
    <x v="67"/>
    <x v="21"/>
    <x v="25"/>
    <s v="amazon.com/Wheres-Spot-Eric-Hill/dp/0399240462/ref=zg_bs_g_books_sccl_26/142-7825522-0098658?psc=1"/>
  </r>
  <r>
    <n v="77"/>
    <x v="76"/>
    <x v="73"/>
    <x v="5"/>
    <x v="68"/>
    <x v="7"/>
    <x v="62"/>
    <s v="amazon.com/Demon-Copperhead-Novel-Barbara-Kingsolver/dp/0063251922/ref=zg_bs_g_books_sccl_27/142-7825522-0098658?psc=1"/>
  </r>
  <r>
    <n v="78"/>
    <x v="77"/>
    <x v="74"/>
    <x v="6"/>
    <x v="69"/>
    <x v="12"/>
    <x v="63"/>
    <s v="amazon.com/Israel-Simple-Guide-Misunderstood-Country/dp/1982144947/ref=zg_bs_g_books_sccl_28/142-7825522-0098658?psc=1"/>
  </r>
  <r>
    <n v="79"/>
    <x v="78"/>
    <x v="75"/>
    <x v="5"/>
    <x v="70"/>
    <x v="22"/>
    <x v="62"/>
    <s v="amazon.com/Remarkably-Bright-Creatures-Shelby-Pelt/dp/0063204150/ref=zg_bs_g_books_sccl_29/142-7825522-0098658?psc=1"/>
  </r>
  <r>
    <n v="80"/>
    <x v="79"/>
    <x v="76"/>
    <x v="7"/>
    <x v="71"/>
    <x v="3"/>
    <x v="64"/>
    <s v="amazon.com/Harry-Potter-Paperback-Box-Books/dp/0545162076/ref=zg_bs_g_books_sccl_30/142-7825522-0098658?psc=1"/>
  </r>
  <r>
    <n v="81"/>
    <x v="80"/>
    <x v="77"/>
    <x v="5"/>
    <x v="72"/>
    <x v="0"/>
    <x v="65"/>
    <s v="amazon.com/Just-Because-Matthew-McConaughey/dp/0593622030/ref=zg_bs_g_books_sccl_81/142-7825522-0098658?psc=1"/>
  </r>
  <r>
    <n v="82"/>
    <x v="81"/>
    <x v="78"/>
    <x v="3"/>
    <x v="73"/>
    <x v="23"/>
    <x v="66"/>
    <s v="amazon.com/If-Animals-Kissed-Good-Night/dp/0374300216/ref=zg_bs_g_books_sccl_82/142-7825522-0098658?psc=1"/>
  </r>
  <r>
    <n v="83"/>
    <x v="82"/>
    <x v="79"/>
    <x v="1"/>
    <x v="46"/>
    <x v="7"/>
    <x v="67"/>
    <s v="amazon.com/Things-We-Never-Got-Over/dp/194563183X/ref=zg_bs_g_books_sccl_83/142-7825522-0098658?psc=1"/>
  </r>
  <r>
    <n v="84"/>
    <x v="83"/>
    <x v="35"/>
    <x v="3"/>
    <x v="74"/>
    <x v="24"/>
    <x v="68"/>
    <s v="amazon.com/Five-Silly-Turkeys-Salina-Yoon/dp/0843114169/ref=zg_bs_g_books_sccl_84/142-7825522-0098658?psc=1"/>
  </r>
  <r>
    <n v="85"/>
    <x v="84"/>
    <x v="80"/>
    <x v="3"/>
    <x v="75"/>
    <x v="16"/>
    <x v="69"/>
    <s v="amazon.com/Paint-Sticker-Kids-Workman-Publishing/dp/152350675X/ref=zg_bs_g_books_sccl_85/142-7825522-0098658?psc=1"/>
  </r>
  <r>
    <n v="86"/>
    <x v="85"/>
    <x v="81"/>
    <x v="8"/>
    <x v="76"/>
    <x v="19"/>
    <x v="70"/>
    <s v="amazon.com/Love-Comes-First-Jenna-Hager/dp/0316525022/ref=zg_bs_g_books_sccl_86/142-7825522-0098658?psc=1"/>
  </r>
  <r>
    <n v="87"/>
    <x v="10"/>
    <x v="82"/>
    <x v="5"/>
    <x v="9"/>
    <x v="4"/>
    <x v="9"/>
    <s v="amazon.com/Ballad-Songbirds-Snakes-Hunger-Games/dp/1338635174/ref=zg_bs_g_books_sccl_87/142-7825522-0098658?psc=1"/>
  </r>
  <r>
    <n v="88"/>
    <x v="86"/>
    <x v="83"/>
    <x v="3"/>
    <x v="21"/>
    <x v="2"/>
    <x v="4"/>
    <s v="amazon.com/Court-Wings-Ruin-Thorns-Roses/dp/1635575605/ref=zg_bs_g_books_sccl_88/142-7825522-0098658?psc=1"/>
  </r>
  <r>
    <n v="89"/>
    <x v="87"/>
    <x v="84"/>
    <x v="6"/>
    <x v="51"/>
    <x v="0"/>
    <x v="71"/>
    <s v="amazon.com/Shadow-Work-Journal-2nd-Integrate/dp/B0BW31X61X/ref=zg_bs_g_books_sccl_89/142-7825522-0098658?psc=1"/>
  </r>
  <r>
    <n v="90"/>
    <x v="88"/>
    <x v="85"/>
    <x v="7"/>
    <x v="71"/>
    <x v="25"/>
    <x v="4"/>
    <s v="amazon.com/Harry-Potter-Prisoner-Azkaban-MinaLima/dp/1338815288/ref=zg_bs_g_books_sccl_90/142-7825522-0098658?psc=1"/>
  </r>
  <r>
    <n v="91"/>
    <x v="89"/>
    <x v="86"/>
    <x v="7"/>
    <x v="33"/>
    <x v="26"/>
    <x v="72"/>
    <s v="amazon.com/Moo-Baa-Sandra-Boynton/dp/067144901X/ref=zg_bs_g_books_sccl_91/142-7825522-0098658?psc=1"/>
  </r>
  <r>
    <n v="92"/>
    <x v="90"/>
    <x v="87"/>
    <x v="10"/>
    <x v="77"/>
    <x v="0"/>
    <x v="73"/>
    <s v="amazon.com/Coworker-Freida-McFadden/dp/172829620X/ref=zg_bs_g_books_sccl_92/142-7825522-0098658?psc=1"/>
  </r>
  <r>
    <n v="93"/>
    <x v="91"/>
    <x v="88"/>
    <x v="6"/>
    <x v="78"/>
    <x v="14"/>
    <x v="74"/>
    <s v="amazon.com/Rich-Dad-Poor-Teach-Middle/dp/1612681131/ref=zg_bs_g_books_sccl_93/142-7825522-0098658?psc=1"/>
  </r>
  <r>
    <n v="94"/>
    <x v="92"/>
    <x v="89"/>
    <x v="6"/>
    <x v="79"/>
    <x v="0"/>
    <x v="75"/>
    <s v="amazon.com/Percy-Jackson-Olympians-Chalice-Gods/dp/1368098177/ref=zg_bs_g_books_sccl_94/142-7825522-0098658?psc=1"/>
  </r>
  <r>
    <n v="95"/>
    <x v="93"/>
    <x v="90"/>
    <x v="5"/>
    <x v="80"/>
    <x v="9"/>
    <x v="25"/>
    <s v="amazon.com/Patrol-Phonics-Step-into-Reading/dp/0553508784/ref=zg_bs_g_books_sccl_95/142-7825522-0098658?psc=1"/>
  </r>
  <r>
    <n v="96"/>
    <x v="94"/>
    <x v="91"/>
    <x v="6"/>
    <x v="81"/>
    <x v="27"/>
    <x v="12"/>
    <s v="amazon.com/First-Little-Readers-Parent-Pack/dp/0545231493/ref=zg_bs_g_books_sccl_96/142-7825522-0098658?psc=1"/>
  </r>
  <r>
    <n v="97"/>
    <x v="95"/>
    <x v="92"/>
    <x v="6"/>
    <x v="82"/>
    <x v="28"/>
    <x v="76"/>
    <s v="amazon.com/Hatchet-Gary-Paulsen/dp/1416936475/ref=zg_bs_g_books_sccl_97/142-7825522-0098658?psc=1"/>
  </r>
  <r>
    <n v="98"/>
    <x v="96"/>
    <x v="93"/>
    <x v="1"/>
    <x v="7"/>
    <x v="0"/>
    <x v="12"/>
    <s v="amazon.com/Wager-Tale-Shipwreck-Mutiny-Murder/dp/0385534264/ref=zg_bs_g_books_sccl_98/142-7825522-0098658?psc=1"/>
  </r>
  <r>
    <n v="99"/>
    <x v="97"/>
    <x v="40"/>
    <x v="5"/>
    <x v="83"/>
    <x v="9"/>
    <x v="12"/>
    <s v="amazon.com/Important-Information-Belongings-Business-Affairs/dp/1441317996/ref=zg_bs_g_books_sccl_99/142-7825522-0098658?psc=1"/>
  </r>
  <r>
    <n v="100"/>
    <x v="98"/>
    <x v="94"/>
    <x v="3"/>
    <x v="84"/>
    <x v="8"/>
    <x v="77"/>
    <s v="amazon.com/Wonky-Donkey-Craig-Smith/dp/0545261244/ref=zg_bs_g_books_sccl_100/142-7825522-0098658?psc=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laDinámica5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rowHeaderCaption="AUTORES">
  <location ref="A3:B90" firstHeaderRow="1" firstDataRow="1" firstDataCol="1"/>
  <pivotFields count="8">
    <pivotField showAll="0">
      <items count="10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t="default"/>
      </items>
    </pivotField>
    <pivotField showAll="0"/>
    <pivotField dataField="1" showAll="0">
      <items count="97">
        <item x="49"/>
        <item x="34"/>
        <item x="47"/>
        <item x="41"/>
        <item x="91"/>
        <item x="93"/>
        <item x="73"/>
        <item x="64"/>
        <item x="13"/>
        <item x="51"/>
        <item x="2"/>
        <item x="86"/>
        <item x="26"/>
        <item x="78"/>
        <item x="53"/>
        <item x="48"/>
        <item x="65"/>
        <item x="39"/>
        <item x="18"/>
        <item x="29"/>
        <item x="72"/>
        <item x="92"/>
        <item x="94"/>
        <item x="42"/>
        <item x="52"/>
        <item x="4"/>
        <item x="60"/>
        <item x="35"/>
        <item x="80"/>
        <item x="11"/>
        <item x="57"/>
        <item x="88"/>
        <item x="46"/>
        <item x="63"/>
        <item x="36"/>
        <item x="31"/>
        <item x="43"/>
        <item x="32"/>
        <item x="90"/>
        <item x="7"/>
        <item x="20"/>
        <item x="22"/>
        <item x="79"/>
        <item x="25"/>
        <item x="87"/>
        <item x="38"/>
        <item x="21"/>
        <item x="8"/>
        <item x="59"/>
        <item x="27"/>
        <item x="67"/>
        <item x="10"/>
        <item x="83"/>
        <item x="23"/>
        <item x="9"/>
        <item x="19"/>
        <item x="54"/>
        <item x="30"/>
        <item x="37"/>
        <item x="77"/>
        <item x="68"/>
        <item x="56"/>
        <item x="40"/>
        <item x="66"/>
        <item x="12"/>
        <item x="14"/>
        <item x="61"/>
        <item x="16"/>
        <item x="74"/>
        <item x="89"/>
        <item x="82"/>
        <item x="75"/>
        <item x="70"/>
        <item x="62"/>
        <item x="5"/>
        <item x="55"/>
        <item x="69"/>
        <item x="81"/>
        <item x="0"/>
        <item x="84"/>
        <item x="24"/>
        <item x="15"/>
        <item x="17"/>
        <item x="33"/>
        <item x="44"/>
        <item x="71"/>
        <item x="1"/>
        <item x="50"/>
        <item x="58"/>
        <item x="28"/>
        <item x="3"/>
        <item x="85"/>
        <item x="6"/>
        <item x="76"/>
        <item x="45"/>
        <item x="95"/>
        <item t="default"/>
      </items>
    </pivotField>
    <pivotField showAll="0"/>
    <pivotField axis="axisRow" showAll="0">
      <items count="87">
        <item x="42"/>
        <item x="47"/>
        <item x="17"/>
        <item x="58"/>
        <item x="44"/>
        <item x="4"/>
        <item x="25"/>
        <item x="38"/>
        <item x="30"/>
        <item x="55"/>
        <item x="57"/>
        <item x="73"/>
        <item x="56"/>
        <item x="8"/>
        <item x="68"/>
        <item x="2"/>
        <item x="20"/>
        <item x="27"/>
        <item x="49"/>
        <item x="15"/>
        <item x="1"/>
        <item x="26"/>
        <item x="63"/>
        <item x="84"/>
        <item x="31"/>
        <item x="7"/>
        <item x="14"/>
        <item x="81"/>
        <item x="29"/>
        <item x="61"/>
        <item x="23"/>
        <item x="10"/>
        <item x="76"/>
        <item x="43"/>
        <item x="32"/>
        <item x="67"/>
        <item x="77"/>
        <item x="66"/>
        <item x="82"/>
        <item x="62"/>
        <item x="22"/>
        <item x="71"/>
        <item x="11"/>
        <item x="59"/>
        <item x="6"/>
        <item x="80"/>
        <item x="16"/>
        <item x="52"/>
        <item x="51"/>
        <item x="12"/>
        <item x="53"/>
        <item x="46"/>
        <item x="39"/>
        <item x="72"/>
        <item x="3"/>
        <item x="28"/>
        <item x="45"/>
        <item x="18"/>
        <item x="34"/>
        <item x="41"/>
        <item x="69"/>
        <item x="65"/>
        <item x="36"/>
        <item x="83"/>
        <item x="37"/>
        <item x="0"/>
        <item x="79"/>
        <item x="64"/>
        <item x="13"/>
        <item x="78"/>
        <item x="48"/>
        <item x="74"/>
        <item x="33"/>
        <item x="21"/>
        <item x="60"/>
        <item x="70"/>
        <item x="40"/>
        <item x="24"/>
        <item x="50"/>
        <item x="9"/>
        <item x="35"/>
        <item x="5"/>
        <item x="54"/>
        <item x="19"/>
        <item x="75"/>
        <item x="85"/>
        <item t="default"/>
      </items>
    </pivotField>
    <pivotField showAll="0"/>
    <pivotField showAll="0"/>
    <pivotField showAll="0"/>
  </pivotFields>
  <rowFields count="1">
    <field x="4"/>
  </rowFields>
  <rowItems count="8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 t="grand">
      <x/>
    </i>
  </rowItems>
  <colItems count="1">
    <i/>
  </colItems>
  <dataFields count="1">
    <dataField name="Suma de book price" fld="2" baseField="4" baseItem="0"/>
  </dataFields>
  <formats count="11">
    <format dxfId="43">
      <pivotArea type="all" dataOnly="0" outline="0" fieldPosition="0"/>
    </format>
    <format dxfId="42">
      <pivotArea outline="0" collapsedLevelsAreSubtotals="1" fieldPosition="0"/>
    </format>
    <format dxfId="41">
      <pivotArea field="4" type="button" dataOnly="0" labelOnly="1" outline="0" axis="axisRow" fieldPosition="0"/>
    </format>
    <format dxfId="40">
      <pivotArea dataOnly="0" labelOnly="1" outline="0" axis="axisValues" fieldPosition="0"/>
    </format>
    <format dxfId="39">
      <pivotArea dataOnly="0" labelOnly="1" fieldPosition="0">
        <references count="1">
          <reference field="4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38">
      <pivotArea dataOnly="0" labelOnly="1" fieldPosition="0">
        <references count="1">
          <reference field="4" count="36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</reference>
        </references>
      </pivotArea>
    </format>
    <format dxfId="37">
      <pivotArea dataOnly="0" labelOnly="1" grandRow="1" outline="0" fieldPosition="0"/>
    </format>
    <format dxfId="36">
      <pivotArea dataOnly="0" labelOnly="1" outline="0" axis="axisValues" fieldPosition="0"/>
    </format>
    <format dxfId="35">
      <pivotArea field="4" type="button" dataOnly="0" labelOnly="1" outline="0" axis="axisRow" fieldPosition="0"/>
    </format>
    <format dxfId="34">
      <pivotArea dataOnly="0" labelOnly="1" outline="0" axis="axisValues" fieldPosition="0"/>
    </format>
    <format dxfId="33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Dinámica8" cacheId="6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rowHeaderCaption="LIBROS">
  <location ref="A3:B82" firstHeaderRow="1" firstDataRow="1" firstDataCol="1"/>
  <pivotFields count="8">
    <pivotField showAll="0"/>
    <pivotField showAll="0"/>
    <pivotField showAll="0"/>
    <pivotField showAll="0">
      <items count="12">
        <item x="9"/>
        <item x="0"/>
        <item x="10"/>
        <item x="4"/>
        <item x="2"/>
        <item x="1"/>
        <item x="5"/>
        <item x="6"/>
        <item x="3"/>
        <item x="7"/>
        <item x="8"/>
        <item t="default"/>
      </items>
    </pivotField>
    <pivotField showAll="0"/>
    <pivotField dataField="1" showAll="0"/>
    <pivotField axis="axisRow" showAll="0">
      <items count="79">
        <item x="76"/>
        <item x="9"/>
        <item x="2"/>
        <item x="49"/>
        <item x="25"/>
        <item x="69"/>
        <item x="72"/>
        <item x="23"/>
        <item x="3"/>
        <item x="27"/>
        <item x="77"/>
        <item x="57"/>
        <item x="11"/>
        <item x="64"/>
        <item x="55"/>
        <item x="42"/>
        <item x="50"/>
        <item x="46"/>
        <item x="54"/>
        <item x="56"/>
        <item x="43"/>
        <item x="4"/>
        <item x="0"/>
        <item x="75"/>
        <item x="22"/>
        <item x="37"/>
        <item x="20"/>
        <item x="59"/>
        <item x="62"/>
        <item x="45"/>
        <item x="21"/>
        <item x="14"/>
        <item x="53"/>
        <item x="41"/>
        <item x="70"/>
        <item x="32"/>
        <item x="61"/>
        <item x="33"/>
        <item x="8"/>
        <item x="34"/>
        <item x="6"/>
        <item x="52"/>
        <item x="15"/>
        <item x="1"/>
        <item x="12"/>
        <item x="60"/>
        <item x="63"/>
        <item x="5"/>
        <item x="19"/>
        <item x="40"/>
        <item x="7"/>
        <item x="74"/>
        <item x="28"/>
        <item x="24"/>
        <item x="26"/>
        <item x="44"/>
        <item x="16"/>
        <item x="35"/>
        <item x="66"/>
        <item x="65"/>
        <item x="38"/>
        <item x="31"/>
        <item x="18"/>
        <item x="51"/>
        <item x="68"/>
        <item x="17"/>
        <item x="39"/>
        <item x="48"/>
        <item x="67"/>
        <item x="71"/>
        <item x="36"/>
        <item x="47"/>
        <item x="10"/>
        <item x="13"/>
        <item x="29"/>
        <item x="73"/>
        <item x="30"/>
        <item x="58"/>
        <item t="default"/>
      </items>
    </pivotField>
    <pivotField showAll="0"/>
  </pivotFields>
  <rowFields count="1">
    <field x="6"/>
  </rowFields>
  <rowItems count="7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 t="grand">
      <x/>
    </i>
  </rowItems>
  <colItems count="1">
    <i/>
  </colItems>
  <dataFields count="1">
    <dataField name="Suma de year of publication" fld="5" baseField="0" baseItem="0"/>
  </dataFields>
  <formats count="10">
    <format dxfId="32">
      <pivotArea field="6" type="button" dataOnly="0" labelOnly="1" outline="0" axis="axisRow" fieldPosition="0"/>
    </format>
    <format dxfId="31">
      <pivotArea dataOnly="0" labelOnly="1" outline="0" axis="axisValues" fieldPosition="0"/>
    </format>
    <format dxfId="30">
      <pivotArea dataOnly="0" labelOnly="1" outline="0" axis="axisValues" fieldPosition="0"/>
    </format>
    <format dxfId="29">
      <pivotArea collapsedLevelsAreSubtotals="1" fieldPosition="0">
        <references count="1">
          <reference field="6" count="1">
            <x v="14"/>
          </reference>
        </references>
      </pivotArea>
    </format>
    <format dxfId="28">
      <pivotArea dataOnly="0" labelOnly="1" fieldPosition="0">
        <references count="1">
          <reference field="6" count="1">
            <x v="14"/>
          </reference>
        </references>
      </pivotArea>
    </format>
    <format dxfId="27">
      <pivotArea collapsedLevelsAreSubtotals="1" fieldPosition="0">
        <references count="1">
          <reference field="6" count="15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</reference>
        </references>
      </pivotArea>
    </format>
    <format dxfId="26">
      <pivotArea field="6" type="button" dataOnly="0" labelOnly="1" outline="0" axis="axisRow" fieldPosition="0"/>
    </format>
    <format dxfId="25">
      <pivotArea dataOnly="0" labelOnly="1" outline="0" axis="axisValues" fieldPosition="0"/>
    </format>
    <format dxfId="24">
      <pivotArea dataOnly="0" labelOnly="1" fieldPosition="0">
        <references count="1">
          <reference field="6" count="15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</reference>
        </references>
      </pivotArea>
    </format>
    <format dxfId="23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Dinámica10" cacheId="6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rowHeaderCaption="GENEROS">
  <location ref="A3:AD81" firstHeaderRow="1" firstDataRow="2" firstDataCol="1"/>
  <pivotFields count="8">
    <pivotField showAll="0"/>
    <pivotField showAll="0"/>
    <pivotField showAll="0"/>
    <pivotField showAll="0"/>
    <pivotField dataField="1" showAll="0">
      <items count="86">
        <item x="42"/>
        <item x="47"/>
        <item x="17"/>
        <item x="58"/>
        <item x="44"/>
        <item x="4"/>
        <item x="25"/>
        <item x="38"/>
        <item x="30"/>
        <item x="55"/>
        <item x="57"/>
        <item x="73"/>
        <item x="56"/>
        <item x="8"/>
        <item x="68"/>
        <item x="2"/>
        <item x="20"/>
        <item x="27"/>
        <item x="49"/>
        <item x="15"/>
        <item x="1"/>
        <item x="26"/>
        <item x="63"/>
        <item x="84"/>
        <item x="31"/>
        <item x="7"/>
        <item x="14"/>
        <item x="81"/>
        <item x="29"/>
        <item x="61"/>
        <item x="23"/>
        <item x="10"/>
        <item x="76"/>
        <item x="43"/>
        <item x="32"/>
        <item x="67"/>
        <item x="77"/>
        <item x="66"/>
        <item x="82"/>
        <item x="62"/>
        <item x="22"/>
        <item x="71"/>
        <item x="11"/>
        <item x="59"/>
        <item x="6"/>
        <item x="80"/>
        <item x="16"/>
        <item x="52"/>
        <item x="51"/>
        <item x="12"/>
        <item x="53"/>
        <item x="46"/>
        <item x="39"/>
        <item x="72"/>
        <item x="3"/>
        <item x="28"/>
        <item x="45"/>
        <item x="18"/>
        <item x="34"/>
        <item x="41"/>
        <item x="69"/>
        <item x="65"/>
        <item x="36"/>
        <item x="83"/>
        <item x="37"/>
        <item x="0"/>
        <item x="79"/>
        <item x="64"/>
        <item x="13"/>
        <item x="78"/>
        <item x="48"/>
        <item x="74"/>
        <item x="33"/>
        <item x="21"/>
        <item x="60"/>
        <item x="70"/>
        <item x="40"/>
        <item x="24"/>
        <item x="50"/>
        <item x="9"/>
        <item x="35"/>
        <item x="5"/>
        <item x="54"/>
        <item x="19"/>
        <item x="75"/>
        <item t="default"/>
      </items>
    </pivotField>
    <pivotField axis="axisCol" showAll="0">
      <items count="30">
        <item x="17"/>
        <item x="5"/>
        <item x="13"/>
        <item x="15"/>
        <item x="21"/>
        <item x="26"/>
        <item x="28"/>
        <item x="18"/>
        <item x="20"/>
        <item x="14"/>
        <item x="6"/>
        <item x="25"/>
        <item x="24"/>
        <item x="23"/>
        <item x="8"/>
        <item x="27"/>
        <item x="11"/>
        <item x="10"/>
        <item x="3"/>
        <item x="9"/>
        <item x="19"/>
        <item x="2"/>
        <item x="1"/>
        <item x="16"/>
        <item x="4"/>
        <item x="12"/>
        <item x="7"/>
        <item x="0"/>
        <item x="22"/>
        <item t="default"/>
      </items>
    </pivotField>
    <pivotField axis="axisRow" showAll="0">
      <items count="79">
        <item h="1" x="76"/>
        <item h="1" x="9"/>
        <item x="2"/>
        <item x="49"/>
        <item x="25"/>
        <item x="69"/>
        <item x="72"/>
        <item x="23"/>
        <item x="3"/>
        <item x="27"/>
        <item x="77"/>
        <item x="57"/>
        <item x="11"/>
        <item x="64"/>
        <item x="55"/>
        <item x="42"/>
        <item x="50"/>
        <item x="46"/>
        <item x="54"/>
        <item x="56"/>
        <item x="43"/>
        <item x="4"/>
        <item x="0"/>
        <item x="75"/>
        <item x="22"/>
        <item x="37"/>
        <item x="20"/>
        <item x="59"/>
        <item x="62"/>
        <item x="45"/>
        <item x="21"/>
        <item x="14"/>
        <item x="53"/>
        <item x="41"/>
        <item x="70"/>
        <item x="32"/>
        <item x="61"/>
        <item x="33"/>
        <item x="8"/>
        <item x="34"/>
        <item x="6"/>
        <item x="52"/>
        <item x="15"/>
        <item x="1"/>
        <item x="12"/>
        <item x="60"/>
        <item x="63"/>
        <item x="5"/>
        <item x="19"/>
        <item x="40"/>
        <item x="7"/>
        <item x="74"/>
        <item x="28"/>
        <item x="24"/>
        <item x="26"/>
        <item x="44"/>
        <item x="16"/>
        <item x="35"/>
        <item x="66"/>
        <item x="65"/>
        <item x="38"/>
        <item x="31"/>
        <item x="18"/>
        <item x="51"/>
        <item x="68"/>
        <item x="17"/>
        <item x="39"/>
        <item x="48"/>
        <item x="67"/>
        <item x="71"/>
        <item x="36"/>
        <item x="47"/>
        <item x="10"/>
        <item x="13"/>
        <item x="29"/>
        <item x="73"/>
        <item x="30"/>
        <item x="58"/>
        <item t="default"/>
      </items>
    </pivotField>
    <pivotField showAll="0"/>
  </pivotFields>
  <rowFields count="1">
    <field x="6"/>
  </rowFields>
  <rowItems count="77"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 t="grand">
      <x/>
    </i>
  </rowItems>
  <colFields count="1">
    <field x="5"/>
  </colFields>
  <colItems count="29">
    <i>
      <x/>
    </i>
    <i>
      <x v="1"/>
    </i>
    <i>
      <x v="2"/>
    </i>
    <i>
      <x v="3"/>
    </i>
    <i>
      <x v="4"/>
    </i>
    <i>
      <x v="5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 t="grand">
      <x/>
    </i>
  </colItems>
  <dataFields count="1">
    <dataField name="Cuenta de author" fld="4" subtotal="count" baseField="0" baseItem="0"/>
  </dataFields>
  <formats count="6">
    <format dxfId="22">
      <pivotArea type="all" dataOnly="0" outline="0" fieldPosition="0"/>
    </format>
    <format dxfId="21">
      <pivotArea collapsedLevelsAreSubtotals="1" fieldPosition="0">
        <references count="1">
          <reference field="6" count="11">
            <x v="0"/>
            <x v="1"/>
            <x v="2"/>
            <x v="3"/>
            <x v="4"/>
            <x v="5"/>
            <x v="6"/>
            <x v="7"/>
            <x v="8"/>
            <x v="9"/>
            <x v="10"/>
          </reference>
        </references>
      </pivotArea>
    </format>
    <format dxfId="20">
      <pivotArea field="6" type="button" dataOnly="0" labelOnly="1" outline="0" axis="axisRow" fieldPosition="0"/>
    </format>
    <format dxfId="19">
      <pivotArea dataOnly="0" labelOnly="1" fieldPosition="0">
        <references count="1">
          <reference field="6" count="11">
            <x v="0"/>
            <x v="1"/>
            <x v="2"/>
            <x v="3"/>
            <x v="4"/>
            <x v="5"/>
            <x v="6"/>
            <x v="7"/>
            <x v="8"/>
            <x v="9"/>
            <x v="10"/>
          </reference>
        </references>
      </pivotArea>
    </format>
    <format dxfId="18">
      <pivotArea dataOnly="0" labelOnly="1" fieldPosition="0">
        <references count="1">
          <reference field="5" count="0"/>
        </references>
      </pivotArea>
    </format>
    <format dxfId="17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laDinámica1" cacheId="6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rowHeaderCaption="PRECIO">
  <location ref="A3:B89" firstHeaderRow="1" firstDataRow="1" firstDataCol="1"/>
  <pivotFields count="8">
    <pivotField showAll="0"/>
    <pivotField showAll="0">
      <items count="100">
        <item x="71"/>
        <item x="22"/>
        <item x="46"/>
        <item x="86"/>
        <item x="23"/>
        <item x="9"/>
        <item x="12"/>
        <item x="30"/>
        <item x="29"/>
        <item x="55"/>
        <item x="76"/>
        <item x="65"/>
        <item x="19"/>
        <item x="60"/>
        <item x="94"/>
        <item x="83"/>
        <item x="53"/>
        <item x="74"/>
        <item x="5"/>
        <item x="3"/>
        <item x="56"/>
        <item x="43"/>
        <item x="26"/>
        <item x="88"/>
        <item x="79"/>
        <item x="95"/>
        <item x="69"/>
        <item x="68"/>
        <item x="50"/>
        <item x="24"/>
        <item x="45"/>
        <item x="49"/>
        <item x="35"/>
        <item x="4"/>
        <item x="66"/>
        <item x="33"/>
        <item x="41"/>
        <item x="44"/>
        <item x="54"/>
        <item x="39"/>
        <item x="81"/>
        <item x="97"/>
        <item x="58"/>
        <item x="0"/>
        <item x="77"/>
        <item x="80"/>
        <item x="8"/>
        <item x="16"/>
        <item x="42"/>
        <item x="62"/>
        <item x="85"/>
        <item x="89"/>
        <item x="28"/>
        <item x="73"/>
        <item x="2"/>
        <item x="11"/>
        <item x="7"/>
        <item x="40"/>
        <item x="84"/>
        <item x="93"/>
        <item x="92"/>
        <item x="36"/>
        <item x="78"/>
        <item x="51"/>
        <item x="91"/>
        <item x="67"/>
        <item x="13"/>
        <item x="18"/>
        <item x="14"/>
        <item x="10"/>
        <item x="21"/>
        <item x="52"/>
        <item x="61"/>
        <item x="64"/>
        <item x="90"/>
        <item x="72"/>
        <item x="17"/>
        <item x="31"/>
        <item x="15"/>
        <item x="32"/>
        <item x="27"/>
        <item x="37"/>
        <item x="38"/>
        <item x="87"/>
        <item x="57"/>
        <item x="34"/>
        <item x="96"/>
        <item x="1"/>
        <item x="48"/>
        <item x="98"/>
        <item x="59"/>
        <item x="82"/>
        <item x="63"/>
        <item x="20"/>
        <item x="6"/>
        <item x="70"/>
        <item x="47"/>
        <item x="75"/>
        <item x="25"/>
        <item t="default"/>
      </items>
    </pivotField>
    <pivotField showAll="0">
      <items count="96">
        <item x="49"/>
        <item x="34"/>
        <item x="47"/>
        <item x="41"/>
        <item x="91"/>
        <item x="93"/>
        <item x="73"/>
        <item x="64"/>
        <item x="13"/>
        <item x="51"/>
        <item x="2"/>
        <item x="86"/>
        <item x="26"/>
        <item x="78"/>
        <item x="53"/>
        <item x="48"/>
        <item x="65"/>
        <item x="39"/>
        <item x="18"/>
        <item x="29"/>
        <item x="72"/>
        <item x="92"/>
        <item x="94"/>
        <item x="42"/>
        <item x="52"/>
        <item x="4"/>
        <item x="60"/>
        <item x="35"/>
        <item x="80"/>
        <item x="11"/>
        <item x="57"/>
        <item x="88"/>
        <item x="46"/>
        <item x="63"/>
        <item x="36"/>
        <item x="31"/>
        <item x="43"/>
        <item x="32"/>
        <item x="90"/>
        <item x="7"/>
        <item x="20"/>
        <item x="22"/>
        <item x="79"/>
        <item x="25"/>
        <item x="87"/>
        <item x="38"/>
        <item x="21"/>
        <item x="8"/>
        <item x="59"/>
        <item x="27"/>
        <item x="67"/>
        <item x="10"/>
        <item x="83"/>
        <item x="23"/>
        <item x="9"/>
        <item x="19"/>
        <item x="54"/>
        <item x="30"/>
        <item x="37"/>
        <item x="77"/>
        <item x="68"/>
        <item x="56"/>
        <item x="40"/>
        <item x="66"/>
        <item x="12"/>
        <item x="14"/>
        <item x="61"/>
        <item x="16"/>
        <item x="74"/>
        <item x="89"/>
        <item x="82"/>
        <item x="75"/>
        <item x="70"/>
        <item x="62"/>
        <item x="5"/>
        <item x="55"/>
        <item x="69"/>
        <item x="81"/>
        <item x="0"/>
        <item x="84"/>
        <item x="24"/>
        <item x="15"/>
        <item x="17"/>
        <item x="33"/>
        <item x="44"/>
        <item x="71"/>
        <item x="1"/>
        <item x="50"/>
        <item x="58"/>
        <item x="28"/>
        <item x="3"/>
        <item x="85"/>
        <item x="6"/>
        <item x="76"/>
        <item x="45"/>
        <item t="default"/>
      </items>
    </pivotField>
    <pivotField dataField="1" showAll="0">
      <items count="12">
        <item x="9"/>
        <item x="0"/>
        <item x="10"/>
        <item x="4"/>
        <item x="2"/>
        <item x="1"/>
        <item x="5"/>
        <item x="6"/>
        <item x="3"/>
        <item x="7"/>
        <item x="8"/>
        <item t="default"/>
      </items>
    </pivotField>
    <pivotField axis="axisRow" showAll="0">
      <items count="86">
        <item x="42"/>
        <item x="47"/>
        <item x="17"/>
        <item x="58"/>
        <item x="44"/>
        <item x="4"/>
        <item x="25"/>
        <item x="38"/>
        <item x="30"/>
        <item x="55"/>
        <item x="57"/>
        <item x="73"/>
        <item x="56"/>
        <item x="8"/>
        <item x="68"/>
        <item x="2"/>
        <item x="20"/>
        <item x="27"/>
        <item x="49"/>
        <item x="15"/>
        <item x="1"/>
        <item x="26"/>
        <item x="63"/>
        <item x="84"/>
        <item x="31"/>
        <item x="7"/>
        <item x="14"/>
        <item x="81"/>
        <item x="29"/>
        <item x="61"/>
        <item x="23"/>
        <item x="10"/>
        <item x="76"/>
        <item x="43"/>
        <item x="32"/>
        <item x="67"/>
        <item x="77"/>
        <item x="66"/>
        <item x="82"/>
        <item x="62"/>
        <item x="22"/>
        <item x="71"/>
        <item x="11"/>
        <item x="59"/>
        <item x="6"/>
        <item x="80"/>
        <item x="16"/>
        <item x="52"/>
        <item x="51"/>
        <item x="12"/>
        <item x="53"/>
        <item x="46"/>
        <item x="39"/>
        <item x="72"/>
        <item x="3"/>
        <item x="28"/>
        <item x="45"/>
        <item x="18"/>
        <item x="34"/>
        <item x="41"/>
        <item x="69"/>
        <item x="65"/>
        <item x="36"/>
        <item x="83"/>
        <item x="37"/>
        <item x="0"/>
        <item x="79"/>
        <item x="64"/>
        <item x="13"/>
        <item x="78"/>
        <item x="48"/>
        <item x="74"/>
        <item x="33"/>
        <item x="21"/>
        <item x="60"/>
        <item x="70"/>
        <item x="40"/>
        <item x="24"/>
        <item x="50"/>
        <item x="9"/>
        <item x="35"/>
        <item x="5"/>
        <item x="54"/>
        <item x="19"/>
        <item x="75"/>
        <item t="default"/>
      </items>
    </pivotField>
    <pivotField showAll="0">
      <items count="30">
        <item x="17"/>
        <item x="5"/>
        <item x="13"/>
        <item x="15"/>
        <item x="21"/>
        <item x="26"/>
        <item x="28"/>
        <item x="18"/>
        <item x="20"/>
        <item x="14"/>
        <item x="6"/>
        <item x="25"/>
        <item x="24"/>
        <item x="23"/>
        <item x="8"/>
        <item x="27"/>
        <item x="11"/>
        <item x="10"/>
        <item x="3"/>
        <item x="9"/>
        <item x="19"/>
        <item x="2"/>
        <item x="1"/>
        <item x="16"/>
        <item x="4"/>
        <item x="12"/>
        <item x="7"/>
        <item x="0"/>
        <item x="22"/>
        <item t="default"/>
      </items>
    </pivotField>
    <pivotField showAll="0"/>
    <pivotField showAll="0"/>
  </pivotFields>
  <rowFields count="1">
    <field x="4"/>
  </rowFields>
  <rowItems count="8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 t="grand">
      <x/>
    </i>
  </rowItems>
  <colItems count="1">
    <i/>
  </colItems>
  <dataFields count="1">
    <dataField name="CALIFICACION" fld="3" baseField="2" baseItem="81"/>
  </dataFields>
  <formats count="9">
    <format dxfId="8">
      <pivotArea type="all" dataOnly="0" outline="0" fieldPosition="0"/>
    </format>
    <format dxfId="7">
      <pivotArea outline="0" collapsedLevelsAreSubtotals="1" fieldPosition="0"/>
    </format>
    <format dxfId="6">
      <pivotArea field="4" type="button" dataOnly="0" labelOnly="1" outline="0" axis="axisRow" fieldPosition="0"/>
    </format>
    <format dxfId="5">
      <pivotArea dataOnly="0" labelOnly="1" outline="0" axis="axisValues" fieldPosition="0"/>
    </format>
    <format dxfId="4">
      <pivotArea dataOnly="0" labelOnly="1" fieldPosition="0">
        <references count="1">
          <reference field="4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3">
      <pivotArea dataOnly="0" labelOnly="1" fieldPosition="0">
        <references count="1">
          <reference field="4" count="35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</reference>
        </references>
      </pivotArea>
    </format>
    <format dxfId="2">
      <pivotArea dataOnly="0" labelOnly="1" grandRow="1" outline="0" fieldPosition="0"/>
    </format>
    <format dxfId="1">
      <pivotArea dataOnly="0" labelOnly="1" outline="0" axis="axisValues" fieldPosition="0"/>
    </format>
    <format dxfId="0">
      <pivotArea collapsedLevelsAreSubtotals="1" fieldPosition="0">
        <references count="1">
          <reference field="4" count="1">
            <x v="5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DatosExternos_1" connectionId="1" autoFormatId="0" applyNumberFormats="0" applyBorderFormats="0" applyFontFormats="1" applyPatternFormats="1" applyAlignmentFormats="0" applyWidthHeightFormats="0">
  <queryTableRefresh preserveSortFilterLayout="0" nextId="9">
    <queryTableFields count="8">
      <queryTableField id="1" name="Rank" tableColumnId="17"/>
      <queryTableField id="2" name="book title" tableColumnId="18"/>
      <queryTableField id="3" name="book price" tableColumnId="19"/>
      <queryTableField id="4" name="rating" tableColumnId="20"/>
      <queryTableField id="5" name="author" tableColumnId="21"/>
      <queryTableField id="6" name="year of publication" tableColumnId="22"/>
      <queryTableField id="7" name="genre" tableColumnId="23"/>
      <queryTableField id="8" name="url" tableColumnId="2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op_100_Trending_Books" displayName="Top_100_Trending_Books" ref="A1:H101" tableType="queryTable" totalsRowShown="0">
  <autoFilter ref="A1:H101"/>
  <tableColumns count="8">
    <tableColumn id="17" uniqueName="17" name="Rank" queryTableFieldId="1" dataDxfId="16"/>
    <tableColumn id="18" uniqueName="18" name="book title" queryTableFieldId="2" dataDxfId="15"/>
    <tableColumn id="19" uniqueName="19" name="book price" queryTableFieldId="3" dataDxfId="14"/>
    <tableColumn id="20" uniqueName="20" name="rating" queryTableFieldId="4" dataDxfId="13"/>
    <tableColumn id="21" uniqueName="21" name="author" queryTableFieldId="5" dataDxfId="12"/>
    <tableColumn id="22" uniqueName="22" name="year of publication" queryTableFieldId="6" dataDxfId="11"/>
    <tableColumn id="23" uniqueName="23" name="genre" queryTableFieldId="7" dataDxfId="10"/>
    <tableColumn id="24" uniqueName="24" name="url" queryTableFieldId="8" dataDxfId="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90"/>
  <sheetViews>
    <sheetView workbookViewId="0">
      <selection activeCell="E7" sqref="E7"/>
    </sheetView>
  </sheetViews>
  <sheetFormatPr baseColWidth="10" defaultRowHeight="15" x14ac:dyDescent="0.25"/>
  <cols>
    <col min="1" max="1" width="33.28515625" customWidth="1"/>
    <col min="2" max="2" width="18.42578125" customWidth="1"/>
  </cols>
  <sheetData>
    <row r="3" spans="1:2" x14ac:dyDescent="0.25">
      <c r="A3" s="9" t="s">
        <v>376</v>
      </c>
      <c r="B3" s="9" t="s">
        <v>372</v>
      </c>
    </row>
    <row r="4" spans="1:2" x14ac:dyDescent="0.25">
      <c r="A4" s="5" t="s">
        <v>183</v>
      </c>
      <c r="B4" s="6">
        <v>693</v>
      </c>
    </row>
    <row r="5" spans="1:2" x14ac:dyDescent="0.25">
      <c r="A5" s="5" t="s">
        <v>205</v>
      </c>
      <c r="B5" s="6">
        <v>288</v>
      </c>
    </row>
    <row r="6" spans="1:2" x14ac:dyDescent="0.25">
      <c r="A6" s="5" t="s">
        <v>78</v>
      </c>
      <c r="B6" s="6">
        <v>478</v>
      </c>
    </row>
    <row r="7" spans="1:2" x14ac:dyDescent="0.25">
      <c r="A7" s="5" t="s">
        <v>248</v>
      </c>
      <c r="B7" s="6">
        <v>1679</v>
      </c>
    </row>
    <row r="8" spans="1:2" x14ac:dyDescent="0.25">
      <c r="A8" s="5" t="s">
        <v>193</v>
      </c>
      <c r="B8" s="6">
        <v>21</v>
      </c>
    </row>
    <row r="9" spans="1:2" x14ac:dyDescent="0.25">
      <c r="A9" s="5" t="s">
        <v>24</v>
      </c>
      <c r="B9" s="6">
        <v>1725</v>
      </c>
    </row>
    <row r="10" spans="1:2" x14ac:dyDescent="0.25">
      <c r="A10" s="5" t="s">
        <v>113</v>
      </c>
      <c r="B10" s="6">
        <v>1039</v>
      </c>
    </row>
    <row r="11" spans="1:2" x14ac:dyDescent="0.25">
      <c r="A11" s="5" t="s">
        <v>166</v>
      </c>
      <c r="B11" s="6">
        <v>112</v>
      </c>
    </row>
    <row r="12" spans="1:2" x14ac:dyDescent="0.25">
      <c r="A12" s="5" t="s">
        <v>135</v>
      </c>
      <c r="B12" s="6">
        <v>2688</v>
      </c>
    </row>
    <row r="13" spans="1:2" x14ac:dyDescent="0.25">
      <c r="A13" s="5" t="s">
        <v>236</v>
      </c>
      <c r="B13" s="6">
        <v>997</v>
      </c>
    </row>
    <row r="14" spans="1:2" x14ac:dyDescent="0.25">
      <c r="A14" s="5" t="s">
        <v>244</v>
      </c>
      <c r="B14" s="6">
        <v>1533</v>
      </c>
    </row>
    <row r="15" spans="1:2" x14ac:dyDescent="0.25">
      <c r="A15" s="5" t="s">
        <v>310</v>
      </c>
      <c r="B15" s="6">
        <v>419</v>
      </c>
    </row>
    <row r="16" spans="1:2" x14ac:dyDescent="0.25">
      <c r="A16" s="5" t="s">
        <v>240</v>
      </c>
      <c r="B16" s="6">
        <v>567</v>
      </c>
    </row>
    <row r="17" spans="1:2" x14ac:dyDescent="0.25">
      <c r="A17" s="5" t="s">
        <v>43</v>
      </c>
      <c r="B17" s="6">
        <v>1198</v>
      </c>
    </row>
    <row r="18" spans="1:2" x14ac:dyDescent="0.25">
      <c r="A18" s="5" t="s">
        <v>291</v>
      </c>
      <c r="B18" s="6">
        <v>195</v>
      </c>
    </row>
    <row r="19" spans="1:2" x14ac:dyDescent="0.25">
      <c r="A19" s="5" t="s">
        <v>17</v>
      </c>
      <c r="B19" s="6">
        <v>315</v>
      </c>
    </row>
    <row r="20" spans="1:2" x14ac:dyDescent="0.25">
      <c r="A20" s="5" t="s">
        <v>90</v>
      </c>
      <c r="B20" s="6">
        <v>968</v>
      </c>
    </row>
    <row r="21" spans="1:2" x14ac:dyDescent="0.25">
      <c r="A21" s="5" t="s">
        <v>120</v>
      </c>
      <c r="B21" s="6">
        <v>1713</v>
      </c>
    </row>
    <row r="22" spans="1:2" x14ac:dyDescent="0.25">
      <c r="A22" s="5" t="s">
        <v>213</v>
      </c>
      <c r="B22" s="6">
        <v>432</v>
      </c>
    </row>
    <row r="23" spans="1:2" x14ac:dyDescent="0.25">
      <c r="A23" s="5" t="s">
        <v>70</v>
      </c>
      <c r="B23" s="6">
        <v>1537</v>
      </c>
    </row>
    <row r="24" spans="1:2" x14ac:dyDescent="0.25">
      <c r="A24" s="5" t="s">
        <v>13</v>
      </c>
      <c r="B24" s="6">
        <v>2093</v>
      </c>
    </row>
    <row r="25" spans="1:2" x14ac:dyDescent="0.25">
      <c r="A25" s="5" t="s">
        <v>117</v>
      </c>
      <c r="B25" s="6">
        <v>2248</v>
      </c>
    </row>
    <row r="26" spans="1:2" x14ac:dyDescent="0.25">
      <c r="A26" s="5" t="s">
        <v>270</v>
      </c>
      <c r="B26" s="6">
        <v>1098</v>
      </c>
    </row>
    <row r="27" spans="1:2" x14ac:dyDescent="0.25">
      <c r="A27" s="5" t="s">
        <v>368</v>
      </c>
      <c r="B27" s="6">
        <v>528</v>
      </c>
    </row>
    <row r="28" spans="1:2" x14ac:dyDescent="0.25">
      <c r="A28" s="5" t="s">
        <v>139</v>
      </c>
      <c r="B28" s="6">
        <v>59</v>
      </c>
    </row>
    <row r="29" spans="1:2" x14ac:dyDescent="0.25">
      <c r="A29" s="5" t="s">
        <v>39</v>
      </c>
      <c r="B29" s="6">
        <v>1139</v>
      </c>
    </row>
    <row r="30" spans="1:2" x14ac:dyDescent="0.25">
      <c r="A30" s="5" t="s">
        <v>66</v>
      </c>
      <c r="B30" s="6">
        <v>1884</v>
      </c>
    </row>
    <row r="31" spans="1:2" x14ac:dyDescent="0.25">
      <c r="A31" s="5" t="s">
        <v>356</v>
      </c>
      <c r="B31" s="6">
        <v>114</v>
      </c>
    </row>
    <row r="32" spans="1:2" x14ac:dyDescent="0.25">
      <c r="A32" s="5" t="s">
        <v>131</v>
      </c>
      <c r="B32" s="6">
        <v>811</v>
      </c>
    </row>
    <row r="33" spans="1:2" x14ac:dyDescent="0.25">
      <c r="A33" s="5" t="s">
        <v>263</v>
      </c>
      <c r="B33" s="6">
        <v>473</v>
      </c>
    </row>
    <row r="34" spans="1:2" x14ac:dyDescent="0.25">
      <c r="A34" s="5" t="s">
        <v>105</v>
      </c>
      <c r="B34" s="6">
        <v>943</v>
      </c>
    </row>
    <row r="35" spans="1:2" x14ac:dyDescent="0.25">
      <c r="A35" s="5" t="s">
        <v>51</v>
      </c>
      <c r="B35" s="6">
        <v>626</v>
      </c>
    </row>
    <row r="36" spans="1:2" x14ac:dyDescent="0.25">
      <c r="A36" s="5" t="s">
        <v>325</v>
      </c>
      <c r="B36" s="6">
        <v>1799</v>
      </c>
    </row>
    <row r="37" spans="1:2" x14ac:dyDescent="0.25">
      <c r="A37" s="5" t="s">
        <v>186</v>
      </c>
      <c r="B37" s="6">
        <v>94</v>
      </c>
    </row>
    <row r="38" spans="1:2" x14ac:dyDescent="0.25">
      <c r="A38" s="5" t="s">
        <v>142</v>
      </c>
      <c r="B38" s="6">
        <v>599</v>
      </c>
    </row>
    <row r="39" spans="1:2" x14ac:dyDescent="0.25">
      <c r="A39" s="5" t="s">
        <v>288</v>
      </c>
      <c r="B39" s="6">
        <v>497</v>
      </c>
    </row>
    <row r="40" spans="1:2" x14ac:dyDescent="0.25">
      <c r="A40" s="5" t="s">
        <v>341</v>
      </c>
      <c r="B40" s="6">
        <v>944</v>
      </c>
    </row>
    <row r="41" spans="1:2" x14ac:dyDescent="0.25">
      <c r="A41" s="5" t="s">
        <v>284</v>
      </c>
      <c r="B41" s="6">
        <v>2063</v>
      </c>
    </row>
    <row r="42" spans="1:2" x14ac:dyDescent="0.25">
      <c r="A42" s="5" t="s">
        <v>359</v>
      </c>
      <c r="B42" s="6">
        <v>514</v>
      </c>
    </row>
    <row r="43" spans="1:2" x14ac:dyDescent="0.25">
      <c r="A43" s="5" t="s">
        <v>267</v>
      </c>
      <c r="B43" s="6">
        <v>1336</v>
      </c>
    </row>
    <row r="44" spans="1:2" x14ac:dyDescent="0.25">
      <c r="A44" s="5" t="s">
        <v>98</v>
      </c>
      <c r="B44" s="6">
        <v>1183</v>
      </c>
    </row>
    <row r="45" spans="1:2" x14ac:dyDescent="0.25">
      <c r="A45" s="5" t="s">
        <v>302</v>
      </c>
      <c r="B45" s="6">
        <v>7119</v>
      </c>
    </row>
    <row r="46" spans="1:2" x14ac:dyDescent="0.25">
      <c r="A46" s="5" t="s">
        <v>54</v>
      </c>
      <c r="B46" s="6">
        <v>1379</v>
      </c>
    </row>
    <row r="47" spans="1:2" x14ac:dyDescent="0.25">
      <c r="A47" s="5" t="s">
        <v>252</v>
      </c>
      <c r="B47" s="6">
        <v>2098</v>
      </c>
    </row>
    <row r="48" spans="1:2" x14ac:dyDescent="0.25">
      <c r="A48" s="5" t="s">
        <v>35</v>
      </c>
      <c r="B48" s="6">
        <v>855</v>
      </c>
    </row>
    <row r="49" spans="1:2" x14ac:dyDescent="0.25">
      <c r="A49" s="5" t="s">
        <v>353</v>
      </c>
      <c r="B49" s="6">
        <v>825</v>
      </c>
    </row>
    <row r="50" spans="1:2" x14ac:dyDescent="0.25">
      <c r="A50" s="5" t="s">
        <v>74</v>
      </c>
      <c r="B50" s="6">
        <v>1896</v>
      </c>
    </row>
    <row r="51" spans="1:2" x14ac:dyDescent="0.25">
      <c r="A51" s="5" t="s">
        <v>225</v>
      </c>
      <c r="B51" s="6">
        <v>1289</v>
      </c>
    </row>
    <row r="52" spans="1:2" x14ac:dyDescent="0.25">
      <c r="A52" s="5" t="s">
        <v>221</v>
      </c>
      <c r="B52" s="6">
        <v>3574</v>
      </c>
    </row>
    <row r="53" spans="1:2" x14ac:dyDescent="0.25">
      <c r="A53" s="5" t="s">
        <v>58</v>
      </c>
      <c r="B53" s="6">
        <v>279</v>
      </c>
    </row>
    <row r="54" spans="1:2" x14ac:dyDescent="0.25">
      <c r="A54" s="5" t="s">
        <v>228</v>
      </c>
      <c r="B54" s="6">
        <v>628</v>
      </c>
    </row>
    <row r="55" spans="1:2" x14ac:dyDescent="0.25">
      <c r="A55" s="5" t="s">
        <v>201</v>
      </c>
      <c r="B55" s="6">
        <v>1842</v>
      </c>
    </row>
    <row r="56" spans="1:2" x14ac:dyDescent="0.25">
      <c r="A56" s="5" t="s">
        <v>169</v>
      </c>
      <c r="B56" s="6">
        <v>536</v>
      </c>
    </row>
    <row r="57" spans="1:2" x14ac:dyDescent="0.25">
      <c r="A57" s="5" t="s">
        <v>306</v>
      </c>
      <c r="B57" s="6">
        <v>1269</v>
      </c>
    </row>
    <row r="58" spans="1:2" x14ac:dyDescent="0.25">
      <c r="A58" s="5" t="s">
        <v>21</v>
      </c>
      <c r="B58" s="6">
        <v>2399</v>
      </c>
    </row>
    <row r="59" spans="1:2" x14ac:dyDescent="0.25">
      <c r="A59" s="5" t="s">
        <v>127</v>
      </c>
      <c r="B59" s="6">
        <v>774</v>
      </c>
    </row>
    <row r="60" spans="1:2" x14ac:dyDescent="0.25">
      <c r="A60" s="5" t="s">
        <v>197</v>
      </c>
      <c r="B60" s="6">
        <v>2098</v>
      </c>
    </row>
    <row r="61" spans="1:2" x14ac:dyDescent="0.25">
      <c r="A61" s="5" t="s">
        <v>82</v>
      </c>
      <c r="B61" s="6">
        <v>1199</v>
      </c>
    </row>
    <row r="62" spans="1:2" x14ac:dyDescent="0.25">
      <c r="A62" s="5" t="s">
        <v>151</v>
      </c>
      <c r="B62" s="6">
        <v>949</v>
      </c>
    </row>
    <row r="63" spans="1:2" x14ac:dyDescent="0.25">
      <c r="A63" s="5" t="s">
        <v>176</v>
      </c>
      <c r="B63" s="6">
        <v>2011</v>
      </c>
    </row>
    <row r="64" spans="1:2" x14ac:dyDescent="0.25">
      <c r="A64" s="5" t="s">
        <v>295</v>
      </c>
      <c r="B64" s="6">
        <v>1559</v>
      </c>
    </row>
    <row r="65" spans="1:2" x14ac:dyDescent="0.25">
      <c r="A65" s="5" t="s">
        <v>281</v>
      </c>
      <c r="B65" s="6">
        <v>1674</v>
      </c>
    </row>
    <row r="66" spans="1:2" x14ac:dyDescent="0.25">
      <c r="A66" s="5" t="s">
        <v>158</v>
      </c>
      <c r="B66" s="6">
        <v>1699</v>
      </c>
    </row>
    <row r="67" spans="1:2" x14ac:dyDescent="0.25">
      <c r="A67" s="5" t="s">
        <v>365</v>
      </c>
      <c r="B67" s="6">
        <v>1299</v>
      </c>
    </row>
    <row r="68" spans="1:2" x14ac:dyDescent="0.25">
      <c r="A68" s="5" t="s">
        <v>162</v>
      </c>
      <c r="B68" s="6">
        <v>1299</v>
      </c>
    </row>
    <row r="69" spans="1:2" x14ac:dyDescent="0.25">
      <c r="A69" s="5" t="s">
        <v>9</v>
      </c>
      <c r="B69" s="6">
        <v>3541</v>
      </c>
    </row>
    <row r="70" spans="1:2" x14ac:dyDescent="0.25">
      <c r="A70" s="5" t="s">
        <v>349</v>
      </c>
      <c r="B70" s="6">
        <v>1563</v>
      </c>
    </row>
    <row r="71" spans="1:2" x14ac:dyDescent="0.25">
      <c r="A71" s="5" t="s">
        <v>277</v>
      </c>
      <c r="B71" s="6">
        <v>1749</v>
      </c>
    </row>
    <row r="72" spans="1:2" x14ac:dyDescent="0.25">
      <c r="A72" s="5" t="s">
        <v>62</v>
      </c>
      <c r="B72" s="6">
        <v>1382</v>
      </c>
    </row>
    <row r="73" spans="1:2" x14ac:dyDescent="0.25">
      <c r="A73" s="5" t="s">
        <v>345</v>
      </c>
      <c r="B73" s="6">
        <v>631</v>
      </c>
    </row>
    <row r="74" spans="1:2" x14ac:dyDescent="0.25">
      <c r="A74" s="5" t="s">
        <v>209</v>
      </c>
      <c r="B74" s="6">
        <v>537</v>
      </c>
    </row>
    <row r="75" spans="1:2" x14ac:dyDescent="0.25">
      <c r="A75" s="5" t="s">
        <v>317</v>
      </c>
      <c r="B75" s="6">
        <v>599</v>
      </c>
    </row>
    <row r="76" spans="1:2" x14ac:dyDescent="0.25">
      <c r="A76" s="5" t="s">
        <v>147</v>
      </c>
      <c r="B76" s="6">
        <v>1637</v>
      </c>
    </row>
    <row r="77" spans="1:2" x14ac:dyDescent="0.25">
      <c r="A77" s="5" t="s">
        <v>94</v>
      </c>
      <c r="B77" s="6">
        <v>10049</v>
      </c>
    </row>
    <row r="78" spans="1:2" x14ac:dyDescent="0.25">
      <c r="A78" s="5" t="s">
        <v>259</v>
      </c>
      <c r="B78" s="6">
        <v>278</v>
      </c>
    </row>
    <row r="79" spans="1:2" x14ac:dyDescent="0.25">
      <c r="A79" s="5" t="s">
        <v>299</v>
      </c>
      <c r="B79" s="6">
        <v>1599</v>
      </c>
    </row>
    <row r="80" spans="1:2" x14ac:dyDescent="0.25">
      <c r="A80" s="5" t="s">
        <v>172</v>
      </c>
      <c r="B80" s="6">
        <v>799</v>
      </c>
    </row>
    <row r="81" spans="1:2" x14ac:dyDescent="0.25">
      <c r="A81" s="5" t="s">
        <v>109</v>
      </c>
      <c r="B81" s="6">
        <v>378</v>
      </c>
    </row>
    <row r="82" spans="1:2" x14ac:dyDescent="0.25">
      <c r="A82" s="5" t="s">
        <v>217</v>
      </c>
      <c r="B82" s="6">
        <v>1215</v>
      </c>
    </row>
    <row r="83" spans="1:2" x14ac:dyDescent="0.25">
      <c r="A83" s="5" t="s">
        <v>47</v>
      </c>
      <c r="B83" s="6">
        <v>2678</v>
      </c>
    </row>
    <row r="84" spans="1:2" x14ac:dyDescent="0.25">
      <c r="A84" s="5" t="s">
        <v>155</v>
      </c>
      <c r="B84" s="6">
        <v>476</v>
      </c>
    </row>
    <row r="85" spans="1:2" x14ac:dyDescent="0.25">
      <c r="A85" s="5" t="s">
        <v>31</v>
      </c>
      <c r="B85" s="6">
        <v>2743</v>
      </c>
    </row>
    <row r="86" spans="1:2" x14ac:dyDescent="0.25">
      <c r="A86" s="5" t="s">
        <v>232</v>
      </c>
      <c r="B86" s="6">
        <v>2099</v>
      </c>
    </row>
    <row r="87" spans="1:2" x14ac:dyDescent="0.25">
      <c r="A87" s="5" t="s">
        <v>86</v>
      </c>
      <c r="B87" s="6">
        <v>879</v>
      </c>
    </row>
    <row r="88" spans="1:2" x14ac:dyDescent="0.25">
      <c r="A88" s="5" t="s">
        <v>321</v>
      </c>
      <c r="B88" s="6">
        <v>606</v>
      </c>
    </row>
    <row r="89" spans="1:2" x14ac:dyDescent="0.25">
      <c r="A89" s="5" t="s">
        <v>373</v>
      </c>
      <c r="B89" s="6"/>
    </row>
    <row r="90" spans="1:2" x14ac:dyDescent="0.25">
      <c r="A90" s="5" t="s">
        <v>371</v>
      </c>
      <c r="B90" s="6">
        <v>115629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82"/>
  <sheetViews>
    <sheetView workbookViewId="0">
      <selection activeCell="A4" sqref="A4"/>
    </sheetView>
  </sheetViews>
  <sheetFormatPr baseColWidth="10" defaultRowHeight="15" x14ac:dyDescent="0.25"/>
  <cols>
    <col min="1" max="1" width="80" bestFit="1" customWidth="1"/>
    <col min="2" max="2" width="25.85546875" bestFit="1" customWidth="1"/>
  </cols>
  <sheetData>
    <row r="3" spans="1:2" x14ac:dyDescent="0.25">
      <c r="A3" s="9" t="s">
        <v>377</v>
      </c>
      <c r="B3" s="9" t="s">
        <v>375</v>
      </c>
    </row>
    <row r="4" spans="1:2" x14ac:dyDescent="0.25">
      <c r="A4" s="5" t="s">
        <v>360</v>
      </c>
      <c r="B4" s="6">
        <v>1987</v>
      </c>
    </row>
    <row r="5" spans="1:2" x14ac:dyDescent="0.25">
      <c r="A5" s="5" t="s">
        <v>48</v>
      </c>
      <c r="B5" s="6">
        <v>4040</v>
      </c>
    </row>
    <row r="6" spans="1:2" x14ac:dyDescent="0.25">
      <c r="A6" s="5" t="s">
        <v>18</v>
      </c>
      <c r="B6" s="6">
        <v>2023</v>
      </c>
    </row>
    <row r="7" spans="1:2" x14ac:dyDescent="0.25">
      <c r="A7" s="5" t="s">
        <v>233</v>
      </c>
      <c r="B7" s="6">
        <v>2023</v>
      </c>
    </row>
    <row r="8" spans="1:2" x14ac:dyDescent="0.25">
      <c r="A8" s="5" t="s">
        <v>114</v>
      </c>
      <c r="B8" s="6">
        <v>8034</v>
      </c>
    </row>
    <row r="9" spans="1:2" x14ac:dyDescent="0.25">
      <c r="A9" s="5" t="s">
        <v>322</v>
      </c>
      <c r="B9" s="6">
        <v>2019</v>
      </c>
    </row>
    <row r="10" spans="1:2" x14ac:dyDescent="0.25">
      <c r="A10" s="5" t="s">
        <v>338</v>
      </c>
      <c r="B10" s="6">
        <v>1982</v>
      </c>
    </row>
    <row r="11" spans="1:2" x14ac:dyDescent="0.25">
      <c r="A11" s="5" t="s">
        <v>106</v>
      </c>
      <c r="B11" s="6">
        <v>2013</v>
      </c>
    </row>
    <row r="12" spans="1:2" x14ac:dyDescent="0.25">
      <c r="A12" s="5" t="s">
        <v>25</v>
      </c>
      <c r="B12" s="6">
        <v>2018</v>
      </c>
    </row>
    <row r="13" spans="1:2" x14ac:dyDescent="0.25">
      <c r="A13" s="5" t="s">
        <v>124</v>
      </c>
      <c r="B13" s="6">
        <v>9919</v>
      </c>
    </row>
    <row r="14" spans="1:2" x14ac:dyDescent="0.25">
      <c r="A14" s="5" t="s">
        <v>369</v>
      </c>
      <c r="B14" s="6">
        <v>2009</v>
      </c>
    </row>
    <row r="15" spans="1:2" x14ac:dyDescent="0.25">
      <c r="A15" s="5" t="s">
        <v>264</v>
      </c>
      <c r="B15" s="6">
        <v>2016</v>
      </c>
    </row>
    <row r="16" spans="1:2" x14ac:dyDescent="0.25">
      <c r="A16" s="5" t="s">
        <v>59</v>
      </c>
      <c r="B16" s="6">
        <v>4040</v>
      </c>
    </row>
    <row r="17" spans="1:2" x14ac:dyDescent="0.25">
      <c r="A17" s="5" t="s">
        <v>303</v>
      </c>
      <c r="B17" s="6">
        <v>2014</v>
      </c>
    </row>
    <row r="18" spans="1:2" x14ac:dyDescent="0.25">
      <c r="A18" s="7" t="s">
        <v>256</v>
      </c>
      <c r="B18" s="8">
        <v>2016</v>
      </c>
    </row>
    <row r="19" spans="1:2" x14ac:dyDescent="0.25">
      <c r="A19" s="2" t="s">
        <v>202</v>
      </c>
      <c r="B19" s="1">
        <v>2017</v>
      </c>
    </row>
    <row r="20" spans="1:2" x14ac:dyDescent="0.25">
      <c r="A20" s="2" t="s">
        <v>237</v>
      </c>
      <c r="B20" s="1">
        <v>2018</v>
      </c>
    </row>
    <row r="21" spans="1:2" x14ac:dyDescent="0.25">
      <c r="A21" s="2" t="s">
        <v>218</v>
      </c>
      <c r="B21" s="1">
        <v>2018</v>
      </c>
    </row>
    <row r="22" spans="1:2" x14ac:dyDescent="0.25">
      <c r="A22" s="2" t="s">
        <v>253</v>
      </c>
      <c r="B22" s="1">
        <v>4042</v>
      </c>
    </row>
    <row r="23" spans="1:2" x14ac:dyDescent="0.25">
      <c r="A23" s="2" t="s">
        <v>260</v>
      </c>
      <c r="B23" s="1">
        <v>1994</v>
      </c>
    </row>
    <row r="24" spans="1:2" x14ac:dyDescent="0.25">
      <c r="A24" s="2" t="s">
        <v>206</v>
      </c>
      <c r="B24" s="1">
        <v>2018</v>
      </c>
    </row>
    <row r="25" spans="1:2" x14ac:dyDescent="0.25">
      <c r="A25" s="2" t="s">
        <v>28</v>
      </c>
      <c r="B25" s="1">
        <v>6039</v>
      </c>
    </row>
    <row r="26" spans="1:2" x14ac:dyDescent="0.25">
      <c r="A26" s="2" t="s">
        <v>10</v>
      </c>
      <c r="B26" s="1">
        <v>2023</v>
      </c>
    </row>
    <row r="27" spans="1:2" x14ac:dyDescent="0.25">
      <c r="A27" s="2" t="s">
        <v>350</v>
      </c>
      <c r="B27" s="1">
        <v>2023</v>
      </c>
    </row>
    <row r="28" spans="1:2" x14ac:dyDescent="0.25">
      <c r="A28" s="2" t="s">
        <v>102</v>
      </c>
      <c r="B28" s="1">
        <v>4046</v>
      </c>
    </row>
    <row r="29" spans="1:2" x14ac:dyDescent="0.25">
      <c r="A29" s="2" t="s">
        <v>180</v>
      </c>
      <c r="B29" s="1">
        <v>2021</v>
      </c>
    </row>
    <row r="30" spans="1:2" x14ac:dyDescent="0.25">
      <c r="A30" s="2" t="s">
        <v>95</v>
      </c>
      <c r="B30" s="1">
        <v>2015</v>
      </c>
    </row>
    <row r="31" spans="1:2" x14ac:dyDescent="0.25">
      <c r="A31" s="2" t="s">
        <v>274</v>
      </c>
      <c r="B31" s="1">
        <v>2016</v>
      </c>
    </row>
    <row r="32" spans="1:2" x14ac:dyDescent="0.25">
      <c r="A32" s="2" t="s">
        <v>292</v>
      </c>
      <c r="B32" s="1">
        <v>4046</v>
      </c>
    </row>
    <row r="33" spans="1:2" x14ac:dyDescent="0.25">
      <c r="A33" s="2" t="s">
        <v>214</v>
      </c>
      <c r="B33" s="1">
        <v>1989</v>
      </c>
    </row>
    <row r="34" spans="1:2" x14ac:dyDescent="0.25">
      <c r="A34" s="2" t="s">
        <v>99</v>
      </c>
      <c r="B34" s="1">
        <v>2015</v>
      </c>
    </row>
    <row r="35" spans="1:2" x14ac:dyDescent="0.25">
      <c r="A35" s="2" t="s">
        <v>71</v>
      </c>
      <c r="B35" s="1">
        <v>2022</v>
      </c>
    </row>
    <row r="36" spans="1:2" x14ac:dyDescent="0.25">
      <c r="A36" s="2" t="s">
        <v>249</v>
      </c>
      <c r="B36" s="1">
        <v>2023</v>
      </c>
    </row>
    <row r="37" spans="1:2" x14ac:dyDescent="0.25">
      <c r="A37" s="2" t="s">
        <v>198</v>
      </c>
      <c r="B37" s="1">
        <v>2023</v>
      </c>
    </row>
    <row r="38" spans="1:2" x14ac:dyDescent="0.25">
      <c r="A38" s="2" t="s">
        <v>326</v>
      </c>
      <c r="B38" s="1">
        <v>2016</v>
      </c>
    </row>
    <row r="39" spans="1:2" x14ac:dyDescent="0.25">
      <c r="A39" s="2" t="s">
        <v>152</v>
      </c>
      <c r="B39" s="1">
        <v>2020</v>
      </c>
    </row>
    <row r="40" spans="1:2" x14ac:dyDescent="0.25">
      <c r="A40" s="2" t="s">
        <v>285</v>
      </c>
      <c r="B40" s="1">
        <v>2023</v>
      </c>
    </row>
    <row r="41" spans="1:2" x14ac:dyDescent="0.25">
      <c r="A41" s="2" t="s">
        <v>159</v>
      </c>
      <c r="B41" s="1">
        <v>2023</v>
      </c>
    </row>
    <row r="42" spans="1:2" x14ac:dyDescent="0.25">
      <c r="A42" s="2" t="s">
        <v>44</v>
      </c>
      <c r="B42" s="1">
        <v>4031</v>
      </c>
    </row>
    <row r="43" spans="1:2" x14ac:dyDescent="0.25">
      <c r="A43" s="2" t="s">
        <v>163</v>
      </c>
      <c r="B43" s="1">
        <v>2019</v>
      </c>
    </row>
    <row r="44" spans="1:2" x14ac:dyDescent="0.25">
      <c r="A44" s="2" t="s">
        <v>36</v>
      </c>
      <c r="B44" s="1">
        <v>2023</v>
      </c>
    </row>
    <row r="45" spans="1:2" x14ac:dyDescent="0.25">
      <c r="A45" s="2" t="s">
        <v>245</v>
      </c>
      <c r="B45" s="1">
        <v>2023</v>
      </c>
    </row>
    <row r="46" spans="1:2" x14ac:dyDescent="0.25">
      <c r="A46" s="2" t="s">
        <v>75</v>
      </c>
      <c r="B46" s="1">
        <v>2023</v>
      </c>
    </row>
    <row r="47" spans="1:2" x14ac:dyDescent="0.25">
      <c r="A47" s="2" t="s">
        <v>14</v>
      </c>
      <c r="B47" s="1">
        <v>6006</v>
      </c>
    </row>
    <row r="48" spans="1:2" x14ac:dyDescent="0.25">
      <c r="A48" s="2" t="s">
        <v>63</v>
      </c>
      <c r="B48" s="1">
        <v>12091</v>
      </c>
    </row>
    <row r="49" spans="1:2" x14ac:dyDescent="0.25">
      <c r="A49" s="2" t="s">
        <v>278</v>
      </c>
      <c r="B49" s="1">
        <v>2023</v>
      </c>
    </row>
    <row r="50" spans="1:2" x14ac:dyDescent="0.25">
      <c r="A50" s="2" t="s">
        <v>296</v>
      </c>
      <c r="B50" s="1">
        <v>2021</v>
      </c>
    </row>
    <row r="51" spans="1:2" x14ac:dyDescent="0.25">
      <c r="A51" s="2" t="s">
        <v>32</v>
      </c>
      <c r="B51" s="1">
        <v>2023</v>
      </c>
    </row>
    <row r="52" spans="1:2" x14ac:dyDescent="0.25">
      <c r="A52" s="2" t="s">
        <v>91</v>
      </c>
      <c r="B52" s="1">
        <v>2014</v>
      </c>
    </row>
    <row r="53" spans="1:2" x14ac:dyDescent="0.25">
      <c r="A53" s="2" t="s">
        <v>194</v>
      </c>
      <c r="B53" s="1">
        <v>2023</v>
      </c>
    </row>
    <row r="54" spans="1:2" x14ac:dyDescent="0.25">
      <c r="A54" s="2" t="s">
        <v>40</v>
      </c>
      <c r="B54" s="1">
        <v>2017</v>
      </c>
    </row>
    <row r="55" spans="1:2" x14ac:dyDescent="0.25">
      <c r="A55" s="2" t="s">
        <v>346</v>
      </c>
      <c r="B55" s="1">
        <v>1997</v>
      </c>
    </row>
    <row r="56" spans="1:2" x14ac:dyDescent="0.25">
      <c r="A56" s="2" t="s">
        <v>128</v>
      </c>
      <c r="B56" s="1">
        <v>2011</v>
      </c>
    </row>
    <row r="57" spans="1:2" x14ac:dyDescent="0.25">
      <c r="A57" s="2" t="s">
        <v>110</v>
      </c>
      <c r="B57" s="1">
        <v>2011</v>
      </c>
    </row>
    <row r="58" spans="1:2" x14ac:dyDescent="0.25">
      <c r="A58" s="2" t="s">
        <v>121</v>
      </c>
      <c r="B58" s="1">
        <v>1967</v>
      </c>
    </row>
    <row r="59" spans="1:2" x14ac:dyDescent="0.25">
      <c r="A59" s="2" t="s">
        <v>210</v>
      </c>
      <c r="B59" s="1">
        <v>2020</v>
      </c>
    </row>
    <row r="60" spans="1:2" x14ac:dyDescent="0.25">
      <c r="A60" s="2" t="s">
        <v>79</v>
      </c>
      <c r="B60" s="1">
        <v>2023</v>
      </c>
    </row>
    <row r="61" spans="1:2" x14ac:dyDescent="0.25">
      <c r="A61" s="2" t="s">
        <v>173</v>
      </c>
      <c r="B61" s="1">
        <v>2020</v>
      </c>
    </row>
    <row r="62" spans="1:2" x14ac:dyDescent="0.25">
      <c r="A62" s="2" t="s">
        <v>311</v>
      </c>
      <c r="B62" s="1">
        <v>2008</v>
      </c>
    </row>
    <row r="63" spans="1:2" x14ac:dyDescent="0.25">
      <c r="A63" s="2" t="s">
        <v>307</v>
      </c>
      <c r="B63" s="1">
        <v>2023</v>
      </c>
    </row>
    <row r="64" spans="1:2" x14ac:dyDescent="0.25">
      <c r="A64" s="2" t="s">
        <v>187</v>
      </c>
      <c r="B64" s="1">
        <v>2015</v>
      </c>
    </row>
    <row r="65" spans="1:2" x14ac:dyDescent="0.25">
      <c r="A65" s="2" t="s">
        <v>148</v>
      </c>
      <c r="B65" s="1">
        <v>2022</v>
      </c>
    </row>
    <row r="66" spans="1:2" x14ac:dyDescent="0.25">
      <c r="A66" s="2" t="s">
        <v>87</v>
      </c>
      <c r="B66" s="1">
        <v>2009</v>
      </c>
    </row>
    <row r="67" spans="1:2" x14ac:dyDescent="0.25">
      <c r="A67" s="2" t="s">
        <v>241</v>
      </c>
      <c r="B67" s="1">
        <v>2017</v>
      </c>
    </row>
    <row r="68" spans="1:2" x14ac:dyDescent="0.25">
      <c r="A68" s="2" t="s">
        <v>318</v>
      </c>
      <c r="B68" s="1">
        <v>2005</v>
      </c>
    </row>
    <row r="69" spans="1:2" x14ac:dyDescent="0.25">
      <c r="A69" s="2" t="s">
        <v>83</v>
      </c>
      <c r="B69" s="1">
        <v>2023</v>
      </c>
    </row>
    <row r="70" spans="1:2" x14ac:dyDescent="0.25">
      <c r="A70" s="2" t="s">
        <v>190</v>
      </c>
      <c r="B70" s="1">
        <v>2019</v>
      </c>
    </row>
    <row r="71" spans="1:2" x14ac:dyDescent="0.25">
      <c r="A71" s="2" t="s">
        <v>229</v>
      </c>
      <c r="B71" s="1">
        <v>2016</v>
      </c>
    </row>
    <row r="72" spans="1:2" x14ac:dyDescent="0.25">
      <c r="A72" s="2" t="s">
        <v>314</v>
      </c>
      <c r="B72" s="1">
        <v>2022</v>
      </c>
    </row>
    <row r="73" spans="1:2" x14ac:dyDescent="0.25">
      <c r="A73" s="2" t="s">
        <v>333</v>
      </c>
      <c r="B73" s="1">
        <v>2023</v>
      </c>
    </row>
    <row r="74" spans="1:2" x14ac:dyDescent="0.25">
      <c r="A74" s="2" t="s">
        <v>177</v>
      </c>
      <c r="B74" s="1">
        <v>2023</v>
      </c>
    </row>
    <row r="75" spans="1:2" x14ac:dyDescent="0.25">
      <c r="A75" s="2" t="s">
        <v>222</v>
      </c>
      <c r="B75" s="1">
        <v>2021</v>
      </c>
    </row>
    <row r="76" spans="1:2" x14ac:dyDescent="0.25">
      <c r="A76" s="2" t="s">
        <v>55</v>
      </c>
      <c r="B76" s="1">
        <v>2018</v>
      </c>
    </row>
    <row r="77" spans="1:2" x14ac:dyDescent="0.25">
      <c r="A77" s="2" t="s">
        <v>67</v>
      </c>
      <c r="B77" s="1">
        <v>2023</v>
      </c>
    </row>
    <row r="78" spans="1:2" x14ac:dyDescent="0.25">
      <c r="A78" s="2" t="s">
        <v>132</v>
      </c>
      <c r="B78" s="1">
        <v>1997</v>
      </c>
    </row>
    <row r="79" spans="1:2" x14ac:dyDescent="0.25">
      <c r="A79" s="2" t="s">
        <v>342</v>
      </c>
      <c r="B79" s="1">
        <v>2023</v>
      </c>
    </row>
    <row r="80" spans="1:2" x14ac:dyDescent="0.25">
      <c r="A80" s="2" t="s">
        <v>136</v>
      </c>
      <c r="B80" s="1">
        <v>2022</v>
      </c>
    </row>
    <row r="81" spans="1:2" x14ac:dyDescent="0.25">
      <c r="A81" s="2" t="s">
        <v>271</v>
      </c>
      <c r="B81" s="1">
        <v>2018</v>
      </c>
    </row>
    <row r="82" spans="1:2" x14ac:dyDescent="0.25">
      <c r="A82" s="2" t="s">
        <v>371</v>
      </c>
      <c r="B82" s="1">
        <v>201376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D81"/>
  <sheetViews>
    <sheetView workbookViewId="0">
      <selection activeCell="G9" sqref="G9"/>
    </sheetView>
  </sheetViews>
  <sheetFormatPr baseColWidth="10" defaultRowHeight="15" x14ac:dyDescent="0.25"/>
  <cols>
    <col min="1" max="1" width="80" bestFit="1" customWidth="1"/>
    <col min="2" max="2" width="22.42578125" customWidth="1"/>
    <col min="3" max="29" width="5" customWidth="1"/>
    <col min="30" max="31" width="12.5703125" customWidth="1"/>
    <col min="32" max="32" width="33.28515625" bestFit="1" customWidth="1"/>
    <col min="33" max="33" width="11" bestFit="1" customWidth="1"/>
    <col min="35" max="35" width="20.7109375" bestFit="1" customWidth="1"/>
    <col min="36" max="36" width="9.140625" bestFit="1" customWidth="1"/>
    <col min="37" max="37" width="7.5703125" bestFit="1" customWidth="1"/>
    <col min="38" max="38" width="16.42578125" bestFit="1" customWidth="1"/>
    <col min="39" max="39" width="13.85546875" bestFit="1" customWidth="1"/>
    <col min="40" max="40" width="12.5703125" bestFit="1" customWidth="1"/>
    <col min="41" max="41" width="11.5703125" bestFit="1" customWidth="1"/>
    <col min="42" max="42" width="16.7109375" bestFit="1" customWidth="1"/>
    <col min="43" max="43" width="11.5703125" bestFit="1" customWidth="1"/>
    <col min="45" max="45" width="15" bestFit="1" customWidth="1"/>
    <col min="46" max="46" width="10.85546875" bestFit="1" customWidth="1"/>
    <col min="47" max="47" width="14.7109375" bestFit="1" customWidth="1"/>
    <col min="48" max="48" width="13" bestFit="1" customWidth="1"/>
    <col min="49" max="49" width="13.28515625" bestFit="1" customWidth="1"/>
    <col min="50" max="50" width="13.5703125" bestFit="1" customWidth="1"/>
    <col min="51" max="51" width="11.28515625" bestFit="1" customWidth="1"/>
    <col min="52" max="52" width="15.140625" bestFit="1" customWidth="1"/>
    <col min="53" max="53" width="10.140625" bestFit="1" customWidth="1"/>
    <col min="54" max="54" width="20.42578125" bestFit="1" customWidth="1"/>
    <col min="55" max="55" width="22.42578125" bestFit="1" customWidth="1"/>
    <col min="56" max="56" width="14.28515625" bestFit="1" customWidth="1"/>
    <col min="57" max="57" width="13.85546875" bestFit="1" customWidth="1"/>
    <col min="58" max="58" width="16.5703125" bestFit="1" customWidth="1"/>
    <col min="59" max="59" width="11.85546875" bestFit="1" customWidth="1"/>
    <col min="60" max="60" width="14.42578125" bestFit="1" customWidth="1"/>
    <col min="61" max="61" width="13.140625" bestFit="1" customWidth="1"/>
    <col min="62" max="62" width="10.7109375" bestFit="1" customWidth="1"/>
    <col min="63" max="63" width="12.7109375" bestFit="1" customWidth="1"/>
    <col min="64" max="64" width="10.5703125" bestFit="1" customWidth="1"/>
    <col min="65" max="65" width="17.85546875" bestFit="1" customWidth="1"/>
    <col min="66" max="66" width="13.42578125" bestFit="1" customWidth="1"/>
    <col min="67" max="67" width="14.28515625" bestFit="1" customWidth="1"/>
    <col min="68" max="68" width="11.85546875" bestFit="1" customWidth="1"/>
    <col min="69" max="69" width="10.140625" bestFit="1" customWidth="1"/>
    <col min="70" max="70" width="14.140625" bestFit="1" customWidth="1"/>
    <col min="71" max="71" width="14.7109375" bestFit="1" customWidth="1"/>
    <col min="72" max="72" width="12.7109375" bestFit="1" customWidth="1"/>
    <col min="73" max="73" width="11.28515625" bestFit="1" customWidth="1"/>
    <col min="74" max="74" width="14.85546875" bestFit="1" customWidth="1"/>
    <col min="75" max="75" width="12.7109375" bestFit="1" customWidth="1"/>
    <col min="76" max="76" width="21.7109375" bestFit="1" customWidth="1"/>
    <col min="77" max="77" width="14.85546875" bestFit="1" customWidth="1"/>
    <col min="78" max="78" width="10.140625" bestFit="1" customWidth="1"/>
    <col min="79" max="79" width="19.42578125" bestFit="1" customWidth="1"/>
    <col min="81" max="81" width="14.85546875" bestFit="1" customWidth="1"/>
    <col min="82" max="82" width="18" bestFit="1" customWidth="1"/>
    <col min="83" max="83" width="9.5703125" bestFit="1" customWidth="1"/>
    <col min="84" max="84" width="15" bestFit="1" customWidth="1"/>
    <col min="85" max="85" width="13.85546875" bestFit="1" customWidth="1"/>
    <col min="86" max="86" width="19.5703125" bestFit="1" customWidth="1"/>
    <col min="87" max="87" width="12.5703125" bestFit="1" customWidth="1"/>
  </cols>
  <sheetData>
    <row r="3" spans="1:30" x14ac:dyDescent="0.25">
      <c r="A3" s="3" t="s">
        <v>378</v>
      </c>
      <c r="B3" s="3" t="s">
        <v>374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</row>
    <row r="4" spans="1:30" x14ac:dyDescent="0.25">
      <c r="A4" s="10" t="s">
        <v>379</v>
      </c>
      <c r="B4" s="10">
        <v>1947</v>
      </c>
      <c r="C4" s="10">
        <v>1960</v>
      </c>
      <c r="D4" s="10">
        <v>1967</v>
      </c>
      <c r="E4" s="10">
        <v>1969</v>
      </c>
      <c r="F4" s="10">
        <v>1980</v>
      </c>
      <c r="G4" s="10">
        <v>1982</v>
      </c>
      <c r="H4" s="10">
        <v>1989</v>
      </c>
      <c r="I4" s="10">
        <v>1994</v>
      </c>
      <c r="J4" s="10">
        <v>1997</v>
      </c>
      <c r="K4" s="10">
        <v>1998</v>
      </c>
      <c r="L4" s="10">
        <v>1999</v>
      </c>
      <c r="M4" s="10">
        <v>2005</v>
      </c>
      <c r="N4" s="10">
        <v>2008</v>
      </c>
      <c r="O4" s="10">
        <v>2009</v>
      </c>
      <c r="P4" s="10">
        <v>2010</v>
      </c>
      <c r="Q4" s="10">
        <v>2011</v>
      </c>
      <c r="R4" s="10">
        <v>2013</v>
      </c>
      <c r="S4" s="10">
        <v>2014</v>
      </c>
      <c r="T4" s="10">
        <v>2015</v>
      </c>
      <c r="U4" s="10">
        <v>2016</v>
      </c>
      <c r="V4" s="10">
        <v>2017</v>
      </c>
      <c r="W4" s="10">
        <v>2018</v>
      </c>
      <c r="X4" s="10">
        <v>2019</v>
      </c>
      <c r="Y4" s="10">
        <v>2020</v>
      </c>
      <c r="Z4" s="10">
        <v>2021</v>
      </c>
      <c r="AA4" s="10">
        <v>2022</v>
      </c>
      <c r="AB4" s="10">
        <v>2023</v>
      </c>
      <c r="AC4" s="10">
        <v>2024</v>
      </c>
      <c r="AD4" s="10" t="s">
        <v>371</v>
      </c>
    </row>
    <row r="5" spans="1:30" x14ac:dyDescent="0.25">
      <c r="A5" s="11" t="s">
        <v>18</v>
      </c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>
        <v>1</v>
      </c>
      <c r="AC5" s="12"/>
      <c r="AD5" s="12">
        <v>1</v>
      </c>
    </row>
    <row r="6" spans="1:30" x14ac:dyDescent="0.25">
      <c r="A6" s="11" t="s">
        <v>233</v>
      </c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>
        <v>1</v>
      </c>
      <c r="AC6" s="12"/>
      <c r="AD6" s="12">
        <v>1</v>
      </c>
    </row>
    <row r="7" spans="1:30" x14ac:dyDescent="0.25">
      <c r="A7" s="11" t="s">
        <v>114</v>
      </c>
      <c r="B7" s="12"/>
      <c r="C7" s="12"/>
      <c r="D7" s="12"/>
      <c r="E7" s="12"/>
      <c r="F7" s="12">
        <v>1</v>
      </c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>
        <v>1</v>
      </c>
      <c r="U7" s="12"/>
      <c r="V7" s="12"/>
      <c r="W7" s="12">
        <v>1</v>
      </c>
      <c r="X7" s="12"/>
      <c r="Y7" s="12"/>
      <c r="Z7" s="12">
        <v>1</v>
      </c>
      <c r="AA7" s="12"/>
      <c r="AB7" s="12"/>
      <c r="AC7" s="12"/>
      <c r="AD7" s="12">
        <v>4</v>
      </c>
    </row>
    <row r="8" spans="1:30" x14ac:dyDescent="0.25">
      <c r="A8" s="11" t="s">
        <v>322</v>
      </c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>
        <v>1</v>
      </c>
      <c r="Y8" s="12"/>
      <c r="Z8" s="12"/>
      <c r="AA8" s="12"/>
      <c r="AB8" s="12"/>
      <c r="AC8" s="12"/>
      <c r="AD8" s="12">
        <v>1</v>
      </c>
    </row>
    <row r="9" spans="1:30" x14ac:dyDescent="0.25">
      <c r="A9" s="11" t="s">
        <v>338</v>
      </c>
      <c r="B9" s="12"/>
      <c r="C9" s="12"/>
      <c r="D9" s="12"/>
      <c r="E9" s="12"/>
      <c r="F9" s="12"/>
      <c r="G9" s="12">
        <v>1</v>
      </c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>
        <v>1</v>
      </c>
    </row>
    <row r="10" spans="1:30" x14ac:dyDescent="0.25">
      <c r="A10" s="11" t="s">
        <v>106</v>
      </c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>
        <v>1</v>
      </c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>
        <v>1</v>
      </c>
    </row>
    <row r="11" spans="1:30" x14ac:dyDescent="0.25">
      <c r="A11" s="11" t="s">
        <v>25</v>
      </c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>
        <v>1</v>
      </c>
      <c r="X11" s="12"/>
      <c r="Y11" s="12"/>
      <c r="Z11" s="12"/>
      <c r="AA11" s="12"/>
      <c r="AB11" s="12"/>
      <c r="AC11" s="12"/>
      <c r="AD11" s="12">
        <v>1</v>
      </c>
    </row>
    <row r="12" spans="1:30" x14ac:dyDescent="0.25">
      <c r="A12" s="11" t="s">
        <v>124</v>
      </c>
      <c r="B12" s="12">
        <v>1</v>
      </c>
      <c r="C12" s="12"/>
      <c r="D12" s="12">
        <v>1</v>
      </c>
      <c r="E12" s="12">
        <v>1</v>
      </c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>
        <v>1</v>
      </c>
      <c r="T12" s="12"/>
      <c r="U12" s="12"/>
      <c r="V12" s="12"/>
      <c r="W12" s="12"/>
      <c r="X12" s="12"/>
      <c r="Y12" s="12"/>
      <c r="Z12" s="12"/>
      <c r="AA12" s="12">
        <v>1</v>
      </c>
      <c r="AB12" s="12"/>
      <c r="AC12" s="12"/>
      <c r="AD12" s="12">
        <v>5</v>
      </c>
    </row>
    <row r="13" spans="1:30" x14ac:dyDescent="0.25">
      <c r="A13" s="11" t="s">
        <v>369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>
        <v>1</v>
      </c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>
        <v>1</v>
      </c>
    </row>
    <row r="14" spans="1:30" x14ac:dyDescent="0.25">
      <c r="A14" s="5" t="s">
        <v>264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>
        <v>1</v>
      </c>
      <c r="V14" s="6"/>
      <c r="W14" s="6"/>
      <c r="X14" s="6"/>
      <c r="Y14" s="6"/>
      <c r="Z14" s="6"/>
      <c r="AA14" s="6"/>
      <c r="AB14" s="6"/>
      <c r="AC14" s="6"/>
      <c r="AD14" s="6">
        <v>1</v>
      </c>
    </row>
    <row r="15" spans="1:30" x14ac:dyDescent="0.25">
      <c r="A15" s="5" t="s">
        <v>59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>
        <v>1</v>
      </c>
      <c r="X15" s="6"/>
      <c r="Y15" s="6"/>
      <c r="Z15" s="6"/>
      <c r="AA15" s="6">
        <v>1</v>
      </c>
      <c r="AB15" s="6"/>
      <c r="AC15" s="6"/>
      <c r="AD15" s="6">
        <v>2</v>
      </c>
    </row>
    <row r="16" spans="1:30" x14ac:dyDescent="0.25">
      <c r="A16" s="5" t="s">
        <v>303</v>
      </c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>
        <v>1</v>
      </c>
      <c r="T16" s="6"/>
      <c r="U16" s="6"/>
      <c r="V16" s="6"/>
      <c r="W16" s="6"/>
      <c r="X16" s="6"/>
      <c r="Y16" s="6"/>
      <c r="Z16" s="6"/>
      <c r="AA16" s="6"/>
      <c r="AB16" s="6"/>
      <c r="AC16" s="6"/>
      <c r="AD16" s="6">
        <v>1</v>
      </c>
    </row>
    <row r="17" spans="1:30" x14ac:dyDescent="0.25">
      <c r="A17" s="5" t="s">
        <v>256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>
        <v>1</v>
      </c>
      <c r="V17" s="6"/>
      <c r="W17" s="6"/>
      <c r="X17" s="6"/>
      <c r="Y17" s="6"/>
      <c r="Z17" s="6"/>
      <c r="AA17" s="6"/>
      <c r="AB17" s="6"/>
      <c r="AC17" s="6"/>
      <c r="AD17" s="6">
        <v>1</v>
      </c>
    </row>
    <row r="18" spans="1:30" x14ac:dyDescent="0.25">
      <c r="A18" s="5" t="s">
        <v>202</v>
      </c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>
        <v>1</v>
      </c>
      <c r="W18" s="6"/>
      <c r="X18" s="6"/>
      <c r="Y18" s="6"/>
      <c r="Z18" s="6"/>
      <c r="AA18" s="6"/>
      <c r="AB18" s="6"/>
      <c r="AC18" s="6"/>
      <c r="AD18" s="6">
        <v>1</v>
      </c>
    </row>
    <row r="19" spans="1:30" x14ac:dyDescent="0.25">
      <c r="A19" s="5" t="s">
        <v>237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>
        <v>1</v>
      </c>
      <c r="X19" s="6"/>
      <c r="Y19" s="6"/>
      <c r="Z19" s="6"/>
      <c r="AA19" s="6"/>
      <c r="AB19" s="6"/>
      <c r="AC19" s="6"/>
      <c r="AD19" s="6">
        <v>1</v>
      </c>
    </row>
    <row r="20" spans="1:30" x14ac:dyDescent="0.25">
      <c r="A20" s="5" t="s">
        <v>218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>
        <v>1</v>
      </c>
      <c r="X20" s="6"/>
      <c r="Y20" s="6"/>
      <c r="Z20" s="6"/>
      <c r="AA20" s="6"/>
      <c r="AB20" s="6"/>
      <c r="AC20" s="6"/>
      <c r="AD20" s="6">
        <v>1</v>
      </c>
    </row>
    <row r="21" spans="1:30" x14ac:dyDescent="0.25">
      <c r="A21" s="5" t="s">
        <v>253</v>
      </c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>
        <v>2</v>
      </c>
      <c r="AA21" s="6"/>
      <c r="AB21" s="6"/>
      <c r="AC21" s="6"/>
      <c r="AD21" s="6">
        <v>2</v>
      </c>
    </row>
    <row r="22" spans="1:30" x14ac:dyDescent="0.25">
      <c r="A22" s="5" t="s">
        <v>260</v>
      </c>
      <c r="B22" s="6"/>
      <c r="C22" s="6"/>
      <c r="D22" s="6"/>
      <c r="E22" s="6"/>
      <c r="F22" s="6"/>
      <c r="G22" s="6"/>
      <c r="H22" s="6"/>
      <c r="I22" s="6">
        <v>1</v>
      </c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>
        <v>1</v>
      </c>
    </row>
    <row r="23" spans="1:30" x14ac:dyDescent="0.25">
      <c r="A23" s="5" t="s">
        <v>206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>
        <v>1</v>
      </c>
      <c r="X23" s="6"/>
      <c r="Y23" s="6"/>
      <c r="Z23" s="6"/>
      <c r="AA23" s="6"/>
      <c r="AB23" s="6"/>
      <c r="AC23" s="6"/>
      <c r="AD23" s="6">
        <v>1</v>
      </c>
    </row>
    <row r="24" spans="1:30" x14ac:dyDescent="0.25">
      <c r="A24" s="5" t="s">
        <v>28</v>
      </c>
      <c r="B24" s="6"/>
      <c r="C24" s="6"/>
      <c r="D24" s="6"/>
      <c r="E24" s="6"/>
      <c r="F24" s="6"/>
      <c r="G24" s="6"/>
      <c r="H24" s="6"/>
      <c r="I24" s="6"/>
      <c r="J24" s="6"/>
      <c r="K24" s="6"/>
      <c r="L24" s="6">
        <v>1</v>
      </c>
      <c r="M24" s="6"/>
      <c r="N24" s="6"/>
      <c r="O24" s="6"/>
      <c r="P24" s="6"/>
      <c r="Q24" s="6"/>
      <c r="R24" s="6"/>
      <c r="S24" s="6"/>
      <c r="T24" s="6"/>
      <c r="U24" s="6"/>
      <c r="V24" s="6">
        <v>1</v>
      </c>
      <c r="W24" s="6"/>
      <c r="X24" s="6"/>
      <c r="Y24" s="6"/>
      <c r="Z24" s="6"/>
      <c r="AA24" s="6"/>
      <c r="AB24" s="6">
        <v>1</v>
      </c>
      <c r="AC24" s="6"/>
      <c r="AD24" s="6">
        <v>3</v>
      </c>
    </row>
    <row r="25" spans="1:30" x14ac:dyDescent="0.25">
      <c r="A25" s="5" t="s">
        <v>10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>
        <v>1</v>
      </c>
      <c r="AC25" s="6"/>
      <c r="AD25" s="6">
        <v>1</v>
      </c>
    </row>
    <row r="26" spans="1:30" x14ac:dyDescent="0.25">
      <c r="A26" s="5" t="s">
        <v>350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>
        <v>1</v>
      </c>
      <c r="AC26" s="6"/>
      <c r="AD26" s="6">
        <v>1</v>
      </c>
    </row>
    <row r="27" spans="1:30" x14ac:dyDescent="0.25">
      <c r="A27" s="5" t="s">
        <v>102</v>
      </c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>
        <v>2</v>
      </c>
      <c r="AC27" s="6"/>
      <c r="AD27" s="6">
        <v>2</v>
      </c>
    </row>
    <row r="28" spans="1:30" x14ac:dyDescent="0.25">
      <c r="A28" s="5" t="s">
        <v>180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>
        <v>1</v>
      </c>
      <c r="AA28" s="6"/>
      <c r="AB28" s="6"/>
      <c r="AC28" s="6"/>
      <c r="AD28" s="6">
        <v>1</v>
      </c>
    </row>
    <row r="29" spans="1:30" x14ac:dyDescent="0.25">
      <c r="A29" s="5" t="s">
        <v>95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>
        <v>1</v>
      </c>
      <c r="U29" s="6"/>
      <c r="V29" s="6"/>
      <c r="W29" s="6"/>
      <c r="X29" s="6"/>
      <c r="Y29" s="6"/>
      <c r="Z29" s="6"/>
      <c r="AA29" s="6"/>
      <c r="AB29" s="6"/>
      <c r="AC29" s="6"/>
      <c r="AD29" s="6">
        <v>1</v>
      </c>
    </row>
    <row r="30" spans="1:30" x14ac:dyDescent="0.25">
      <c r="A30" s="5" t="s">
        <v>274</v>
      </c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>
        <v>1</v>
      </c>
      <c r="V30" s="6"/>
      <c r="W30" s="6"/>
      <c r="X30" s="6"/>
      <c r="Y30" s="6"/>
      <c r="Z30" s="6"/>
      <c r="AA30" s="6"/>
      <c r="AB30" s="6"/>
      <c r="AC30" s="6"/>
      <c r="AD30" s="6">
        <v>1</v>
      </c>
    </row>
    <row r="31" spans="1:30" x14ac:dyDescent="0.25">
      <c r="A31" s="5" t="s">
        <v>292</v>
      </c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>
        <v>1</v>
      </c>
      <c r="AB31" s="6"/>
      <c r="AC31" s="6">
        <v>1</v>
      </c>
      <c r="AD31" s="6">
        <v>2</v>
      </c>
    </row>
    <row r="32" spans="1:30" x14ac:dyDescent="0.25">
      <c r="A32" s="5" t="s">
        <v>214</v>
      </c>
      <c r="B32" s="6"/>
      <c r="C32" s="6"/>
      <c r="D32" s="6"/>
      <c r="E32" s="6"/>
      <c r="F32" s="6"/>
      <c r="G32" s="6"/>
      <c r="H32" s="6">
        <v>1</v>
      </c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>
        <v>1</v>
      </c>
    </row>
    <row r="33" spans="1:30" x14ac:dyDescent="0.25">
      <c r="A33" s="5" t="s">
        <v>99</v>
      </c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>
        <v>1</v>
      </c>
      <c r="U33" s="6"/>
      <c r="V33" s="6"/>
      <c r="W33" s="6"/>
      <c r="X33" s="6"/>
      <c r="Y33" s="6"/>
      <c r="Z33" s="6"/>
      <c r="AA33" s="6"/>
      <c r="AB33" s="6"/>
      <c r="AC33" s="6"/>
      <c r="AD33" s="6">
        <v>1</v>
      </c>
    </row>
    <row r="34" spans="1:30" x14ac:dyDescent="0.25">
      <c r="A34" s="5" t="s">
        <v>71</v>
      </c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>
        <v>1</v>
      </c>
      <c r="AB34" s="6"/>
      <c r="AC34" s="6"/>
      <c r="AD34" s="6">
        <v>1</v>
      </c>
    </row>
    <row r="35" spans="1:30" x14ac:dyDescent="0.25">
      <c r="A35" s="5" t="s">
        <v>249</v>
      </c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>
        <v>1</v>
      </c>
      <c r="AC35" s="6"/>
      <c r="AD35" s="6">
        <v>1</v>
      </c>
    </row>
    <row r="36" spans="1:30" x14ac:dyDescent="0.25">
      <c r="A36" s="5" t="s">
        <v>198</v>
      </c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>
        <v>1</v>
      </c>
      <c r="AC36" s="6"/>
      <c r="AD36" s="6">
        <v>1</v>
      </c>
    </row>
    <row r="37" spans="1:30" x14ac:dyDescent="0.25">
      <c r="A37" s="5" t="s">
        <v>326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>
        <v>1</v>
      </c>
      <c r="V37" s="6"/>
      <c r="W37" s="6"/>
      <c r="X37" s="6"/>
      <c r="Y37" s="6"/>
      <c r="Z37" s="6"/>
      <c r="AA37" s="6"/>
      <c r="AB37" s="6"/>
      <c r="AC37" s="6"/>
      <c r="AD37" s="6">
        <v>1</v>
      </c>
    </row>
    <row r="38" spans="1:30" x14ac:dyDescent="0.25">
      <c r="A38" s="5" t="s">
        <v>152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>
        <v>1</v>
      </c>
      <c r="Z38" s="6"/>
      <c r="AA38" s="6"/>
      <c r="AB38" s="6"/>
      <c r="AC38" s="6"/>
      <c r="AD38" s="6">
        <v>1</v>
      </c>
    </row>
    <row r="39" spans="1:30" x14ac:dyDescent="0.25">
      <c r="A39" s="5" t="s">
        <v>285</v>
      </c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>
        <v>1</v>
      </c>
      <c r="AC39" s="6"/>
      <c r="AD39" s="6">
        <v>1</v>
      </c>
    </row>
    <row r="40" spans="1:30" x14ac:dyDescent="0.25">
      <c r="A40" s="5" t="s">
        <v>159</v>
      </c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>
        <v>1</v>
      </c>
      <c r="AC40" s="6"/>
      <c r="AD40" s="6">
        <v>1</v>
      </c>
    </row>
    <row r="41" spans="1:30" x14ac:dyDescent="0.25">
      <c r="A41" s="5" t="s">
        <v>44</v>
      </c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>
        <v>1</v>
      </c>
      <c r="T41" s="6"/>
      <c r="U41" s="6"/>
      <c r="V41" s="6">
        <v>1</v>
      </c>
      <c r="W41" s="6"/>
      <c r="X41" s="6"/>
      <c r="Y41" s="6"/>
      <c r="Z41" s="6"/>
      <c r="AA41" s="6"/>
      <c r="AB41" s="6"/>
      <c r="AC41" s="6"/>
      <c r="AD41" s="6">
        <v>2</v>
      </c>
    </row>
    <row r="42" spans="1:30" x14ac:dyDescent="0.25">
      <c r="A42" s="5" t="s">
        <v>163</v>
      </c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>
        <v>1</v>
      </c>
      <c r="Y42" s="6"/>
      <c r="Z42" s="6"/>
      <c r="AA42" s="6"/>
      <c r="AB42" s="6"/>
      <c r="AC42" s="6"/>
      <c r="AD42" s="6">
        <v>1</v>
      </c>
    </row>
    <row r="43" spans="1:30" x14ac:dyDescent="0.25">
      <c r="A43" s="5" t="s">
        <v>36</v>
      </c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>
        <v>1</v>
      </c>
      <c r="AC43" s="6"/>
      <c r="AD43" s="6">
        <v>1</v>
      </c>
    </row>
    <row r="44" spans="1:30" x14ac:dyDescent="0.25">
      <c r="A44" s="5" t="s">
        <v>245</v>
      </c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>
        <v>1</v>
      </c>
      <c r="AC44" s="6"/>
      <c r="AD44" s="6">
        <v>1</v>
      </c>
    </row>
    <row r="45" spans="1:30" x14ac:dyDescent="0.25">
      <c r="A45" s="5" t="s">
        <v>75</v>
      </c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>
        <v>1</v>
      </c>
      <c r="AC45" s="6"/>
      <c r="AD45" s="6">
        <v>1</v>
      </c>
    </row>
    <row r="46" spans="1:30" x14ac:dyDescent="0.25">
      <c r="A46" s="5" t="s">
        <v>14</v>
      </c>
      <c r="B46" s="6"/>
      <c r="C46" s="6">
        <v>1</v>
      </c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>
        <v>2</v>
      </c>
      <c r="AC46" s="6"/>
      <c r="AD46" s="6">
        <v>3</v>
      </c>
    </row>
    <row r="47" spans="1:30" x14ac:dyDescent="0.25">
      <c r="A47" s="5" t="s">
        <v>63</v>
      </c>
      <c r="B47" s="6"/>
      <c r="C47" s="6"/>
      <c r="D47" s="6"/>
      <c r="E47" s="6"/>
      <c r="F47" s="6"/>
      <c r="G47" s="6"/>
      <c r="H47" s="6"/>
      <c r="I47" s="6"/>
      <c r="J47" s="6"/>
      <c r="K47" s="6">
        <v>1</v>
      </c>
      <c r="L47" s="6"/>
      <c r="M47" s="6"/>
      <c r="N47" s="6"/>
      <c r="O47" s="6"/>
      <c r="P47" s="6">
        <v>1</v>
      </c>
      <c r="Q47" s="6"/>
      <c r="R47" s="6"/>
      <c r="S47" s="6"/>
      <c r="T47" s="6">
        <v>1</v>
      </c>
      <c r="U47" s="6"/>
      <c r="V47" s="6"/>
      <c r="W47" s="6"/>
      <c r="X47" s="6"/>
      <c r="Y47" s="6"/>
      <c r="Z47" s="6"/>
      <c r="AA47" s="6">
        <v>1</v>
      </c>
      <c r="AB47" s="6">
        <v>2</v>
      </c>
      <c r="AC47" s="6"/>
      <c r="AD47" s="6">
        <v>6</v>
      </c>
    </row>
    <row r="48" spans="1:30" x14ac:dyDescent="0.25">
      <c r="A48" s="5" t="s">
        <v>278</v>
      </c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>
        <v>1</v>
      </c>
      <c r="AC48" s="6"/>
      <c r="AD48" s="6">
        <v>1</v>
      </c>
    </row>
    <row r="49" spans="1:30" x14ac:dyDescent="0.25">
      <c r="A49" s="5" t="s">
        <v>296</v>
      </c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>
        <v>1</v>
      </c>
      <c r="AA49" s="6"/>
      <c r="AB49" s="6"/>
      <c r="AC49" s="6"/>
      <c r="AD49" s="6">
        <v>1</v>
      </c>
    </row>
    <row r="50" spans="1:30" x14ac:dyDescent="0.25">
      <c r="A50" s="5" t="s">
        <v>32</v>
      </c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>
        <v>1</v>
      </c>
      <c r="AC50" s="6"/>
      <c r="AD50" s="6">
        <v>1</v>
      </c>
    </row>
    <row r="51" spans="1:30" x14ac:dyDescent="0.25">
      <c r="A51" s="5" t="s">
        <v>91</v>
      </c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>
        <v>1</v>
      </c>
      <c r="T51" s="6"/>
      <c r="U51" s="6"/>
      <c r="V51" s="6"/>
      <c r="W51" s="6"/>
      <c r="X51" s="6"/>
      <c r="Y51" s="6"/>
      <c r="Z51" s="6"/>
      <c r="AA51" s="6"/>
      <c r="AB51" s="6"/>
      <c r="AC51" s="6"/>
      <c r="AD51" s="6">
        <v>1</v>
      </c>
    </row>
    <row r="52" spans="1:30" x14ac:dyDescent="0.25">
      <c r="A52" s="5" t="s">
        <v>194</v>
      </c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>
        <v>1</v>
      </c>
      <c r="AC52" s="6"/>
      <c r="AD52" s="6">
        <v>1</v>
      </c>
    </row>
    <row r="53" spans="1:30" x14ac:dyDescent="0.25">
      <c r="A53" s="5" t="s">
        <v>40</v>
      </c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>
        <v>1</v>
      </c>
      <c r="W53" s="6"/>
      <c r="X53" s="6"/>
      <c r="Y53" s="6"/>
      <c r="Z53" s="6"/>
      <c r="AA53" s="6"/>
      <c r="AB53" s="6"/>
      <c r="AC53" s="6"/>
      <c r="AD53" s="6">
        <v>1</v>
      </c>
    </row>
    <row r="54" spans="1:30" x14ac:dyDescent="0.25">
      <c r="A54" s="5" t="s">
        <v>346</v>
      </c>
      <c r="B54" s="6"/>
      <c r="C54" s="6"/>
      <c r="D54" s="6"/>
      <c r="E54" s="6"/>
      <c r="F54" s="6"/>
      <c r="G54" s="6"/>
      <c r="H54" s="6"/>
      <c r="I54" s="6"/>
      <c r="J54" s="6">
        <v>1</v>
      </c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>
        <v>1</v>
      </c>
    </row>
    <row r="55" spans="1:30" x14ac:dyDescent="0.25">
      <c r="A55" s="5" t="s">
        <v>128</v>
      </c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>
        <v>1</v>
      </c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>
        <v>1</v>
      </c>
    </row>
    <row r="56" spans="1:30" x14ac:dyDescent="0.25">
      <c r="A56" s="5" t="s">
        <v>110</v>
      </c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>
        <v>1</v>
      </c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>
        <v>1</v>
      </c>
    </row>
    <row r="57" spans="1:30" x14ac:dyDescent="0.25">
      <c r="A57" s="5" t="s">
        <v>121</v>
      </c>
      <c r="B57" s="6"/>
      <c r="C57" s="6"/>
      <c r="D57" s="6">
        <v>1</v>
      </c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>
        <v>1</v>
      </c>
    </row>
    <row r="58" spans="1:30" x14ac:dyDescent="0.25">
      <c r="A58" s="5" t="s">
        <v>210</v>
      </c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>
        <v>1</v>
      </c>
      <c r="Z58" s="6"/>
      <c r="AA58" s="6"/>
      <c r="AB58" s="6"/>
      <c r="AC58" s="6"/>
      <c r="AD58" s="6">
        <v>1</v>
      </c>
    </row>
    <row r="59" spans="1:30" x14ac:dyDescent="0.25">
      <c r="A59" s="5" t="s">
        <v>79</v>
      </c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>
        <v>1</v>
      </c>
      <c r="AC59" s="6"/>
      <c r="AD59" s="6">
        <v>1</v>
      </c>
    </row>
    <row r="60" spans="1:30" x14ac:dyDescent="0.25">
      <c r="A60" s="5" t="s">
        <v>173</v>
      </c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>
        <v>1</v>
      </c>
      <c r="Z60" s="6"/>
      <c r="AA60" s="6"/>
      <c r="AB60" s="6"/>
      <c r="AC60" s="6"/>
      <c r="AD60" s="6">
        <v>1</v>
      </c>
    </row>
    <row r="61" spans="1:30" x14ac:dyDescent="0.25">
      <c r="A61" s="5" t="s">
        <v>311</v>
      </c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>
        <v>1</v>
      </c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>
        <v>1</v>
      </c>
    </row>
    <row r="62" spans="1:30" x14ac:dyDescent="0.25">
      <c r="A62" s="5" t="s">
        <v>307</v>
      </c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>
        <v>1</v>
      </c>
      <c r="AC62" s="6"/>
      <c r="AD62" s="6">
        <v>1</v>
      </c>
    </row>
    <row r="63" spans="1:30" x14ac:dyDescent="0.25">
      <c r="A63" s="5" t="s">
        <v>187</v>
      </c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>
        <v>1</v>
      </c>
      <c r="U63" s="6"/>
      <c r="V63" s="6"/>
      <c r="W63" s="6"/>
      <c r="X63" s="6"/>
      <c r="Y63" s="6"/>
      <c r="Z63" s="6"/>
      <c r="AA63" s="6"/>
      <c r="AB63" s="6"/>
      <c r="AC63" s="6"/>
      <c r="AD63" s="6">
        <v>1</v>
      </c>
    </row>
    <row r="64" spans="1:30" x14ac:dyDescent="0.25">
      <c r="A64" s="5" t="s">
        <v>148</v>
      </c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>
        <v>1</v>
      </c>
      <c r="AB64" s="6"/>
      <c r="AC64" s="6"/>
      <c r="AD64" s="6">
        <v>1</v>
      </c>
    </row>
    <row r="65" spans="1:30" x14ac:dyDescent="0.25">
      <c r="A65" s="5" t="s">
        <v>87</v>
      </c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>
        <v>1</v>
      </c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>
        <v>1</v>
      </c>
    </row>
    <row r="66" spans="1:30" x14ac:dyDescent="0.25">
      <c r="A66" s="5" t="s">
        <v>241</v>
      </c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>
        <v>1</v>
      </c>
      <c r="W66" s="6"/>
      <c r="X66" s="6"/>
      <c r="Y66" s="6"/>
      <c r="Z66" s="6"/>
      <c r="AA66" s="6"/>
      <c r="AB66" s="6"/>
      <c r="AC66" s="6"/>
      <c r="AD66" s="6">
        <v>1</v>
      </c>
    </row>
    <row r="67" spans="1:30" x14ac:dyDescent="0.25">
      <c r="A67" s="5" t="s">
        <v>318</v>
      </c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>
        <v>1</v>
      </c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>
        <v>1</v>
      </c>
    </row>
    <row r="68" spans="1:30" x14ac:dyDescent="0.25">
      <c r="A68" s="5" t="s">
        <v>83</v>
      </c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>
        <v>1</v>
      </c>
      <c r="AC68" s="6"/>
      <c r="AD68" s="6">
        <v>1</v>
      </c>
    </row>
    <row r="69" spans="1:30" x14ac:dyDescent="0.25">
      <c r="A69" s="5" t="s">
        <v>190</v>
      </c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>
        <v>1</v>
      </c>
      <c r="Y69" s="6"/>
      <c r="Z69" s="6"/>
      <c r="AA69" s="6"/>
      <c r="AB69" s="6"/>
      <c r="AC69" s="6"/>
      <c r="AD69" s="6">
        <v>1</v>
      </c>
    </row>
    <row r="70" spans="1:30" x14ac:dyDescent="0.25">
      <c r="A70" s="5" t="s">
        <v>229</v>
      </c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>
        <v>1</v>
      </c>
      <c r="V70" s="6"/>
      <c r="W70" s="6"/>
      <c r="X70" s="6"/>
      <c r="Y70" s="6"/>
      <c r="Z70" s="6"/>
      <c r="AA70" s="6"/>
      <c r="AB70" s="6"/>
      <c r="AC70" s="6"/>
      <c r="AD70" s="6">
        <v>1</v>
      </c>
    </row>
    <row r="71" spans="1:30" x14ac:dyDescent="0.25">
      <c r="A71" s="5" t="s">
        <v>314</v>
      </c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>
        <v>1</v>
      </c>
      <c r="AB71" s="6"/>
      <c r="AC71" s="6"/>
      <c r="AD71" s="6">
        <v>1</v>
      </c>
    </row>
    <row r="72" spans="1:30" x14ac:dyDescent="0.25">
      <c r="A72" s="5" t="s">
        <v>333</v>
      </c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>
        <v>1</v>
      </c>
      <c r="AC72" s="6"/>
      <c r="AD72" s="6">
        <v>1</v>
      </c>
    </row>
    <row r="73" spans="1:30" x14ac:dyDescent="0.25">
      <c r="A73" s="5" t="s">
        <v>177</v>
      </c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>
        <v>1</v>
      </c>
      <c r="AC73" s="6"/>
      <c r="AD73" s="6">
        <v>1</v>
      </c>
    </row>
    <row r="74" spans="1:30" x14ac:dyDescent="0.25">
      <c r="A74" s="5" t="s">
        <v>222</v>
      </c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>
        <v>1</v>
      </c>
      <c r="AA74" s="6"/>
      <c r="AB74" s="6"/>
      <c r="AC74" s="6"/>
      <c r="AD74" s="6">
        <v>1</v>
      </c>
    </row>
    <row r="75" spans="1:30" x14ac:dyDescent="0.25">
      <c r="A75" s="5" t="s">
        <v>55</v>
      </c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>
        <v>1</v>
      </c>
      <c r="X75" s="6"/>
      <c r="Y75" s="6"/>
      <c r="Z75" s="6"/>
      <c r="AA75" s="6"/>
      <c r="AB75" s="6"/>
      <c r="AC75" s="6"/>
      <c r="AD75" s="6">
        <v>1</v>
      </c>
    </row>
    <row r="76" spans="1:30" x14ac:dyDescent="0.25">
      <c r="A76" s="5" t="s">
        <v>67</v>
      </c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>
        <v>1</v>
      </c>
      <c r="AC76" s="6"/>
      <c r="AD76" s="6">
        <v>1</v>
      </c>
    </row>
    <row r="77" spans="1:30" x14ac:dyDescent="0.25">
      <c r="A77" s="5" t="s">
        <v>132</v>
      </c>
      <c r="B77" s="6"/>
      <c r="C77" s="6"/>
      <c r="D77" s="6"/>
      <c r="E77" s="6"/>
      <c r="F77" s="6"/>
      <c r="G77" s="6"/>
      <c r="H77" s="6"/>
      <c r="I77" s="6"/>
      <c r="J77" s="6">
        <v>1</v>
      </c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>
        <v>1</v>
      </c>
    </row>
    <row r="78" spans="1:30" x14ac:dyDescent="0.25">
      <c r="A78" s="5" t="s">
        <v>342</v>
      </c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>
        <v>1</v>
      </c>
      <c r="AC78" s="6"/>
      <c r="AD78" s="6">
        <v>1</v>
      </c>
    </row>
    <row r="79" spans="1:30" x14ac:dyDescent="0.25">
      <c r="A79" s="5" t="s">
        <v>136</v>
      </c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>
        <v>1</v>
      </c>
      <c r="AB79" s="6"/>
      <c r="AC79" s="6"/>
      <c r="AD79" s="6">
        <v>1</v>
      </c>
    </row>
    <row r="80" spans="1:30" x14ac:dyDescent="0.25">
      <c r="A80" s="5" t="s">
        <v>271</v>
      </c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>
        <v>1</v>
      </c>
      <c r="X80" s="6"/>
      <c r="Y80" s="6"/>
      <c r="Z80" s="6"/>
      <c r="AA80" s="6"/>
      <c r="AB80" s="6"/>
      <c r="AC80" s="6"/>
      <c r="AD80" s="6">
        <v>1</v>
      </c>
    </row>
    <row r="81" spans="1:30" x14ac:dyDescent="0.25">
      <c r="A81" s="5" t="s">
        <v>371</v>
      </c>
      <c r="B81" s="6">
        <v>1</v>
      </c>
      <c r="C81" s="6">
        <v>1</v>
      </c>
      <c r="D81" s="6">
        <v>2</v>
      </c>
      <c r="E81" s="6">
        <v>1</v>
      </c>
      <c r="F81" s="6">
        <v>1</v>
      </c>
      <c r="G81" s="6">
        <v>1</v>
      </c>
      <c r="H81" s="6">
        <v>1</v>
      </c>
      <c r="I81" s="6">
        <v>1</v>
      </c>
      <c r="J81" s="6">
        <v>2</v>
      </c>
      <c r="K81" s="6">
        <v>1</v>
      </c>
      <c r="L81" s="6">
        <v>1</v>
      </c>
      <c r="M81" s="6">
        <v>1</v>
      </c>
      <c r="N81" s="6">
        <v>1</v>
      </c>
      <c r="O81" s="6">
        <v>2</v>
      </c>
      <c r="P81" s="6">
        <v>1</v>
      </c>
      <c r="Q81" s="6">
        <v>2</v>
      </c>
      <c r="R81" s="6">
        <v>1</v>
      </c>
      <c r="S81" s="6">
        <v>4</v>
      </c>
      <c r="T81" s="6">
        <v>5</v>
      </c>
      <c r="U81" s="6">
        <v>5</v>
      </c>
      <c r="V81" s="6">
        <v>5</v>
      </c>
      <c r="W81" s="6">
        <v>8</v>
      </c>
      <c r="X81" s="6">
        <v>3</v>
      </c>
      <c r="Y81" s="6">
        <v>3</v>
      </c>
      <c r="Z81" s="6">
        <v>6</v>
      </c>
      <c r="AA81" s="6">
        <v>8</v>
      </c>
      <c r="AB81" s="6">
        <v>28</v>
      </c>
      <c r="AC81" s="6">
        <v>1</v>
      </c>
      <c r="AD81" s="6">
        <v>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89"/>
  <sheetViews>
    <sheetView workbookViewId="0">
      <selection activeCell="L6" sqref="L6"/>
    </sheetView>
  </sheetViews>
  <sheetFormatPr baseColWidth="10" defaultRowHeight="15" x14ac:dyDescent="0.25"/>
  <cols>
    <col min="1" max="1" width="33.28515625" customWidth="1"/>
    <col min="2" max="2" width="14.140625" customWidth="1"/>
    <col min="3" max="11" width="3" bestFit="1" customWidth="1"/>
    <col min="12" max="12" width="11" customWidth="1"/>
    <col min="13" max="13" width="12.5703125" bestFit="1" customWidth="1"/>
  </cols>
  <sheetData>
    <row r="3" spans="1:2" x14ac:dyDescent="0.25">
      <c r="A3" s="3" t="s">
        <v>380</v>
      </c>
      <c r="B3" s="4" t="s">
        <v>381</v>
      </c>
    </row>
    <row r="4" spans="1:2" x14ac:dyDescent="0.25">
      <c r="A4" s="5" t="s">
        <v>183</v>
      </c>
      <c r="B4" s="6">
        <v>48</v>
      </c>
    </row>
    <row r="5" spans="1:2" x14ac:dyDescent="0.25">
      <c r="A5" s="5" t="s">
        <v>205</v>
      </c>
      <c r="B5" s="6">
        <v>48</v>
      </c>
    </row>
    <row r="6" spans="1:2" x14ac:dyDescent="0.25">
      <c r="A6" s="5" t="s">
        <v>78</v>
      </c>
      <c r="B6" s="6">
        <v>49</v>
      </c>
    </row>
    <row r="7" spans="1:2" x14ac:dyDescent="0.25">
      <c r="A7" s="5" t="s">
        <v>248</v>
      </c>
      <c r="B7" s="6">
        <v>46</v>
      </c>
    </row>
    <row r="8" spans="1:2" x14ac:dyDescent="0.25">
      <c r="A8" s="5" t="s">
        <v>193</v>
      </c>
      <c r="B8" s="6">
        <v>44</v>
      </c>
    </row>
    <row r="9" spans="1:2" x14ac:dyDescent="0.25">
      <c r="A9" s="5" t="s">
        <v>24</v>
      </c>
      <c r="B9" s="8">
        <v>144</v>
      </c>
    </row>
    <row r="10" spans="1:2" x14ac:dyDescent="0.25">
      <c r="A10" s="5" t="s">
        <v>113</v>
      </c>
      <c r="B10" s="6">
        <v>48</v>
      </c>
    </row>
    <row r="11" spans="1:2" x14ac:dyDescent="0.25">
      <c r="A11" s="5" t="s">
        <v>166</v>
      </c>
      <c r="B11" s="6">
        <v>48</v>
      </c>
    </row>
    <row r="12" spans="1:2" x14ac:dyDescent="0.25">
      <c r="A12" s="5" t="s">
        <v>135</v>
      </c>
      <c r="B12" s="6">
        <v>94</v>
      </c>
    </row>
    <row r="13" spans="1:2" x14ac:dyDescent="0.25">
      <c r="A13" s="5" t="s">
        <v>236</v>
      </c>
      <c r="B13" s="6">
        <v>48</v>
      </c>
    </row>
    <row r="14" spans="1:2" x14ac:dyDescent="0.25">
      <c r="A14" s="5" t="s">
        <v>244</v>
      </c>
      <c r="B14" s="6">
        <v>43</v>
      </c>
    </row>
    <row r="15" spans="1:2" x14ac:dyDescent="0.25">
      <c r="A15" s="5" t="s">
        <v>310</v>
      </c>
      <c r="B15" s="6">
        <v>48</v>
      </c>
    </row>
    <row r="16" spans="1:2" x14ac:dyDescent="0.25">
      <c r="A16" s="5" t="s">
        <v>240</v>
      </c>
      <c r="B16" s="6">
        <v>47</v>
      </c>
    </row>
    <row r="17" spans="1:2" x14ac:dyDescent="0.25">
      <c r="A17" s="5" t="s">
        <v>43</v>
      </c>
      <c r="B17" s="6">
        <v>45</v>
      </c>
    </row>
    <row r="18" spans="1:2" x14ac:dyDescent="0.25">
      <c r="A18" s="5" t="s">
        <v>291</v>
      </c>
      <c r="B18" s="6">
        <v>46</v>
      </c>
    </row>
    <row r="19" spans="1:2" x14ac:dyDescent="0.25">
      <c r="A19" s="5" t="s">
        <v>17</v>
      </c>
      <c r="B19" s="6">
        <v>45</v>
      </c>
    </row>
    <row r="20" spans="1:2" x14ac:dyDescent="0.25">
      <c r="A20" s="5" t="s">
        <v>90</v>
      </c>
      <c r="B20" s="6">
        <v>48</v>
      </c>
    </row>
    <row r="21" spans="1:2" x14ac:dyDescent="0.25">
      <c r="A21" s="5" t="s">
        <v>120</v>
      </c>
      <c r="B21" s="6">
        <v>98</v>
      </c>
    </row>
    <row r="22" spans="1:2" x14ac:dyDescent="0.25">
      <c r="A22" s="5" t="s">
        <v>213</v>
      </c>
      <c r="B22" s="6">
        <v>49</v>
      </c>
    </row>
    <row r="23" spans="1:2" x14ac:dyDescent="0.25">
      <c r="A23" s="5" t="s">
        <v>70</v>
      </c>
      <c r="B23" s="6">
        <v>46</v>
      </c>
    </row>
    <row r="24" spans="1:2" x14ac:dyDescent="0.25">
      <c r="A24" s="5" t="s">
        <v>13</v>
      </c>
      <c r="B24" s="6">
        <v>45</v>
      </c>
    </row>
    <row r="25" spans="1:2" x14ac:dyDescent="0.25">
      <c r="A25" s="5" t="s">
        <v>117</v>
      </c>
      <c r="B25" s="6">
        <v>48</v>
      </c>
    </row>
    <row r="26" spans="1:2" x14ac:dyDescent="0.25">
      <c r="A26" s="5" t="s">
        <v>270</v>
      </c>
      <c r="B26" s="6">
        <v>46</v>
      </c>
    </row>
    <row r="27" spans="1:2" x14ac:dyDescent="0.25">
      <c r="A27" s="5" t="s">
        <v>368</v>
      </c>
      <c r="B27" s="6">
        <v>48</v>
      </c>
    </row>
    <row r="28" spans="1:2" x14ac:dyDescent="0.25">
      <c r="A28" s="5" t="s">
        <v>139</v>
      </c>
      <c r="B28" s="6">
        <v>49</v>
      </c>
    </row>
    <row r="29" spans="1:2" x14ac:dyDescent="0.25">
      <c r="A29" s="5" t="s">
        <v>39</v>
      </c>
      <c r="B29" s="6">
        <v>89</v>
      </c>
    </row>
    <row r="30" spans="1:2" x14ac:dyDescent="0.25">
      <c r="A30" s="5" t="s">
        <v>66</v>
      </c>
      <c r="B30" s="6">
        <v>46</v>
      </c>
    </row>
    <row r="31" spans="1:2" x14ac:dyDescent="0.25">
      <c r="A31" s="5" t="s">
        <v>356</v>
      </c>
      <c r="B31" s="6">
        <v>47</v>
      </c>
    </row>
    <row r="32" spans="1:2" x14ac:dyDescent="0.25">
      <c r="A32" s="5" t="s">
        <v>131</v>
      </c>
      <c r="B32" s="6">
        <v>45</v>
      </c>
    </row>
    <row r="33" spans="1:2" x14ac:dyDescent="0.25">
      <c r="A33" s="5" t="s">
        <v>263</v>
      </c>
      <c r="B33" s="6">
        <v>49</v>
      </c>
    </row>
    <row r="34" spans="1:2" x14ac:dyDescent="0.25">
      <c r="A34" s="5" t="s">
        <v>105</v>
      </c>
      <c r="B34" s="6">
        <v>48</v>
      </c>
    </row>
    <row r="35" spans="1:2" x14ac:dyDescent="0.25">
      <c r="A35" s="5" t="s">
        <v>51</v>
      </c>
      <c r="B35" s="6">
        <v>47</v>
      </c>
    </row>
    <row r="36" spans="1:2" x14ac:dyDescent="0.25">
      <c r="A36" s="5" t="s">
        <v>325</v>
      </c>
      <c r="B36" s="6"/>
    </row>
    <row r="37" spans="1:2" x14ac:dyDescent="0.25">
      <c r="A37" s="5" t="s">
        <v>186</v>
      </c>
      <c r="B37" s="6">
        <v>49</v>
      </c>
    </row>
    <row r="38" spans="1:2" x14ac:dyDescent="0.25">
      <c r="A38" s="5" t="s">
        <v>142</v>
      </c>
      <c r="B38" s="6">
        <v>48</v>
      </c>
    </row>
    <row r="39" spans="1:2" x14ac:dyDescent="0.25">
      <c r="A39" s="5" t="s">
        <v>288</v>
      </c>
      <c r="B39" s="6">
        <v>49</v>
      </c>
    </row>
    <row r="40" spans="1:2" x14ac:dyDescent="0.25">
      <c r="A40" s="5" t="s">
        <v>341</v>
      </c>
      <c r="B40" s="6">
        <v>42</v>
      </c>
    </row>
    <row r="41" spans="1:2" x14ac:dyDescent="0.25">
      <c r="A41" s="5" t="s">
        <v>284</v>
      </c>
      <c r="B41" s="6">
        <v>46</v>
      </c>
    </row>
    <row r="42" spans="1:2" x14ac:dyDescent="0.25">
      <c r="A42" s="5" t="s">
        <v>359</v>
      </c>
      <c r="B42" s="6">
        <v>47</v>
      </c>
    </row>
    <row r="43" spans="1:2" x14ac:dyDescent="0.25">
      <c r="A43" s="5" t="s">
        <v>267</v>
      </c>
      <c r="B43" s="6">
        <v>44</v>
      </c>
    </row>
    <row r="44" spans="1:2" x14ac:dyDescent="0.25">
      <c r="A44" s="5" t="s">
        <v>98</v>
      </c>
      <c r="B44" s="6">
        <v>45</v>
      </c>
    </row>
    <row r="45" spans="1:2" x14ac:dyDescent="0.25">
      <c r="A45" s="5" t="s">
        <v>302</v>
      </c>
      <c r="B45" s="6">
        <v>98</v>
      </c>
    </row>
    <row r="46" spans="1:2" x14ac:dyDescent="0.25">
      <c r="A46" s="5" t="s">
        <v>54</v>
      </c>
      <c r="B46" s="6">
        <v>48</v>
      </c>
    </row>
    <row r="47" spans="1:2" x14ac:dyDescent="0.25">
      <c r="A47" s="5" t="s">
        <v>252</v>
      </c>
      <c r="B47" s="6">
        <v>47</v>
      </c>
    </row>
    <row r="48" spans="1:2" x14ac:dyDescent="0.25">
      <c r="A48" s="5" t="s">
        <v>35</v>
      </c>
      <c r="B48" s="6">
        <v>48</v>
      </c>
    </row>
    <row r="49" spans="1:2" x14ac:dyDescent="0.25">
      <c r="A49" s="5" t="s">
        <v>353</v>
      </c>
      <c r="B49" s="6">
        <v>46</v>
      </c>
    </row>
    <row r="50" spans="1:2" x14ac:dyDescent="0.25">
      <c r="A50" s="5" t="s">
        <v>74</v>
      </c>
      <c r="B50" s="6">
        <v>41</v>
      </c>
    </row>
    <row r="51" spans="1:2" x14ac:dyDescent="0.25">
      <c r="A51" s="5" t="s">
        <v>225</v>
      </c>
      <c r="B51" s="6">
        <v>46</v>
      </c>
    </row>
    <row r="52" spans="1:2" x14ac:dyDescent="0.25">
      <c r="A52" s="5" t="s">
        <v>221</v>
      </c>
      <c r="B52" s="6">
        <v>93</v>
      </c>
    </row>
    <row r="53" spans="1:2" x14ac:dyDescent="0.25">
      <c r="A53" s="5" t="s">
        <v>58</v>
      </c>
      <c r="B53" s="6">
        <v>48</v>
      </c>
    </row>
    <row r="54" spans="1:2" x14ac:dyDescent="0.25">
      <c r="A54" s="5" t="s">
        <v>228</v>
      </c>
      <c r="B54" s="6">
        <v>48</v>
      </c>
    </row>
    <row r="55" spans="1:2" x14ac:dyDescent="0.25">
      <c r="A55" s="5" t="s">
        <v>201</v>
      </c>
      <c r="B55" s="6">
        <v>91</v>
      </c>
    </row>
    <row r="56" spans="1:2" x14ac:dyDescent="0.25">
      <c r="A56" s="5" t="s">
        <v>169</v>
      </c>
      <c r="B56" s="6">
        <v>49</v>
      </c>
    </row>
    <row r="57" spans="1:2" x14ac:dyDescent="0.25">
      <c r="A57" s="5" t="s">
        <v>306</v>
      </c>
      <c r="B57" s="6">
        <v>46</v>
      </c>
    </row>
    <row r="58" spans="1:2" x14ac:dyDescent="0.25">
      <c r="A58" s="5" t="s">
        <v>21</v>
      </c>
      <c r="B58" s="6">
        <v>44</v>
      </c>
    </row>
    <row r="59" spans="1:2" x14ac:dyDescent="0.25">
      <c r="A59" s="5" t="s">
        <v>127</v>
      </c>
      <c r="B59" s="6">
        <v>47</v>
      </c>
    </row>
    <row r="60" spans="1:2" x14ac:dyDescent="0.25">
      <c r="A60" s="5" t="s">
        <v>197</v>
      </c>
      <c r="B60" s="6">
        <v>5</v>
      </c>
    </row>
    <row r="61" spans="1:2" x14ac:dyDescent="0.25">
      <c r="A61" s="5" t="s">
        <v>82</v>
      </c>
      <c r="B61" s="6">
        <v>48</v>
      </c>
    </row>
    <row r="62" spans="1:2" x14ac:dyDescent="0.25">
      <c r="A62" s="5" t="s">
        <v>151</v>
      </c>
      <c r="B62" s="6">
        <v>46</v>
      </c>
    </row>
    <row r="63" spans="1:2" x14ac:dyDescent="0.25">
      <c r="A63" s="5" t="s">
        <v>176</v>
      </c>
      <c r="B63" s="6"/>
    </row>
    <row r="64" spans="1:2" x14ac:dyDescent="0.25">
      <c r="A64" s="5" t="s">
        <v>295</v>
      </c>
      <c r="B64" s="6">
        <v>47</v>
      </c>
    </row>
    <row r="65" spans="1:2" x14ac:dyDescent="0.25">
      <c r="A65" s="5" t="s">
        <v>281</v>
      </c>
      <c r="B65" s="6">
        <v>46</v>
      </c>
    </row>
    <row r="66" spans="1:2" x14ac:dyDescent="0.25">
      <c r="A66" s="5" t="s">
        <v>158</v>
      </c>
      <c r="B66" s="6">
        <v>47</v>
      </c>
    </row>
    <row r="67" spans="1:2" x14ac:dyDescent="0.25">
      <c r="A67" s="5" t="s">
        <v>365</v>
      </c>
      <c r="B67" s="6">
        <v>46</v>
      </c>
    </row>
    <row r="68" spans="1:2" x14ac:dyDescent="0.25">
      <c r="A68" s="5" t="s">
        <v>162</v>
      </c>
      <c r="B68" s="6">
        <v>46</v>
      </c>
    </row>
    <row r="69" spans="1:2" x14ac:dyDescent="0.25">
      <c r="A69" s="5" t="s">
        <v>9</v>
      </c>
      <c r="B69" s="6">
        <v>89</v>
      </c>
    </row>
    <row r="70" spans="1:2" x14ac:dyDescent="0.25">
      <c r="A70" s="5" t="s">
        <v>349</v>
      </c>
      <c r="B70" s="6">
        <v>47</v>
      </c>
    </row>
    <row r="71" spans="1:2" x14ac:dyDescent="0.25">
      <c r="A71" s="5" t="s">
        <v>277</v>
      </c>
      <c r="B71" s="6">
        <v>47</v>
      </c>
    </row>
    <row r="72" spans="1:2" x14ac:dyDescent="0.25">
      <c r="A72" s="5" t="s">
        <v>62</v>
      </c>
      <c r="B72" s="6">
        <v>47</v>
      </c>
    </row>
    <row r="73" spans="1:2" x14ac:dyDescent="0.25">
      <c r="A73" s="5" t="s">
        <v>345</v>
      </c>
      <c r="B73" s="6">
        <v>47</v>
      </c>
    </row>
    <row r="74" spans="1:2" x14ac:dyDescent="0.25">
      <c r="A74" s="5" t="s">
        <v>209</v>
      </c>
      <c r="B74" s="6">
        <v>49</v>
      </c>
    </row>
    <row r="75" spans="1:2" x14ac:dyDescent="0.25">
      <c r="A75" s="5" t="s">
        <v>317</v>
      </c>
      <c r="B75" s="6">
        <v>48</v>
      </c>
    </row>
    <row r="76" spans="1:2" x14ac:dyDescent="0.25">
      <c r="A76" s="5" t="s">
        <v>147</v>
      </c>
      <c r="B76" s="6">
        <v>96</v>
      </c>
    </row>
    <row r="77" spans="1:2" x14ac:dyDescent="0.25">
      <c r="A77" s="5" t="s">
        <v>94</v>
      </c>
      <c r="B77" s="6">
        <v>190</v>
      </c>
    </row>
    <row r="78" spans="1:2" x14ac:dyDescent="0.25">
      <c r="A78" s="5" t="s">
        <v>259</v>
      </c>
      <c r="B78" s="6">
        <v>47</v>
      </c>
    </row>
    <row r="79" spans="1:2" x14ac:dyDescent="0.25">
      <c r="A79" s="5" t="s">
        <v>299</v>
      </c>
      <c r="B79" s="6">
        <v>46</v>
      </c>
    </row>
    <row r="80" spans="1:2" x14ac:dyDescent="0.25">
      <c r="A80" s="5" t="s">
        <v>172</v>
      </c>
      <c r="B80" s="6">
        <v>47</v>
      </c>
    </row>
    <row r="81" spans="1:2" x14ac:dyDescent="0.25">
      <c r="A81" s="5" t="s">
        <v>109</v>
      </c>
      <c r="B81" s="6">
        <v>49</v>
      </c>
    </row>
    <row r="82" spans="1:2" x14ac:dyDescent="0.25">
      <c r="A82" s="5" t="s">
        <v>217</v>
      </c>
      <c r="B82" s="6">
        <v>48</v>
      </c>
    </row>
    <row r="83" spans="1:2" x14ac:dyDescent="0.25">
      <c r="A83" s="5" t="s">
        <v>47</v>
      </c>
      <c r="B83" s="6">
        <v>92</v>
      </c>
    </row>
    <row r="84" spans="1:2" x14ac:dyDescent="0.25">
      <c r="A84" s="5" t="s">
        <v>155</v>
      </c>
      <c r="B84" s="6">
        <v>49</v>
      </c>
    </row>
    <row r="85" spans="1:2" x14ac:dyDescent="0.25">
      <c r="A85" s="5" t="s">
        <v>31</v>
      </c>
      <c r="B85" s="6">
        <v>43</v>
      </c>
    </row>
    <row r="86" spans="1:2" x14ac:dyDescent="0.25">
      <c r="A86" s="5" t="s">
        <v>232</v>
      </c>
      <c r="B86" s="6">
        <v>47</v>
      </c>
    </row>
    <row r="87" spans="1:2" x14ac:dyDescent="0.25">
      <c r="A87" s="5" t="s">
        <v>86</v>
      </c>
      <c r="B87" s="6">
        <v>48</v>
      </c>
    </row>
    <row r="88" spans="1:2" x14ac:dyDescent="0.25">
      <c r="A88" s="5" t="s">
        <v>321</v>
      </c>
      <c r="B88" s="6">
        <v>48</v>
      </c>
    </row>
    <row r="89" spans="1:2" x14ac:dyDescent="0.25">
      <c r="A89" s="5" t="s">
        <v>371</v>
      </c>
      <c r="B89" s="6">
        <v>4504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1"/>
  <sheetViews>
    <sheetView tabSelected="1" topLeftCell="A2" zoomScaleNormal="100" workbookViewId="0">
      <selection activeCell="B8" sqref="B8"/>
    </sheetView>
  </sheetViews>
  <sheetFormatPr baseColWidth="10" defaultRowHeight="15" x14ac:dyDescent="0.25"/>
  <cols>
    <col min="1" max="1" width="7.5703125" bestFit="1" customWidth="1"/>
    <col min="2" max="2" width="120" bestFit="1" customWidth="1"/>
    <col min="3" max="3" width="12.5703125" bestFit="1" customWidth="1"/>
    <col min="4" max="4" width="8.42578125" bestFit="1" customWidth="1"/>
    <col min="5" max="5" width="33.28515625" bestFit="1" customWidth="1"/>
    <col min="6" max="6" width="20" bestFit="1" customWidth="1"/>
    <col min="7" max="7" width="80" bestFit="1" customWidth="1"/>
    <col min="8" max="8" width="125.570312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1">
        <v>1</v>
      </c>
      <c r="B2" s="1" t="s">
        <v>8</v>
      </c>
      <c r="C2" s="1">
        <v>1842</v>
      </c>
      <c r="D2" s="1">
        <v>41</v>
      </c>
      <c r="E2" s="1" t="s">
        <v>9</v>
      </c>
      <c r="F2" s="1">
        <v>2023</v>
      </c>
      <c r="G2" s="1" t="s">
        <v>10</v>
      </c>
      <c r="H2" s="1" t="s">
        <v>11</v>
      </c>
    </row>
    <row r="3" spans="1:8" x14ac:dyDescent="0.25">
      <c r="A3" s="1">
        <v>2</v>
      </c>
      <c r="B3" s="1" t="s">
        <v>12</v>
      </c>
      <c r="C3" s="1">
        <v>2093</v>
      </c>
      <c r="D3" s="1">
        <v>45</v>
      </c>
      <c r="E3" s="1" t="s">
        <v>13</v>
      </c>
      <c r="F3" s="1">
        <v>2023</v>
      </c>
      <c r="G3" s="1" t="s">
        <v>14</v>
      </c>
      <c r="H3" s="1" t="s">
        <v>15</v>
      </c>
    </row>
    <row r="4" spans="1:8" x14ac:dyDescent="0.25">
      <c r="A4" s="1">
        <v>3</v>
      </c>
      <c r="B4" s="1" t="s">
        <v>16</v>
      </c>
      <c r="C4" s="1">
        <v>315</v>
      </c>
      <c r="D4" s="1">
        <v>45</v>
      </c>
      <c r="E4" s="1" t="s">
        <v>17</v>
      </c>
      <c r="F4" s="1">
        <v>2023</v>
      </c>
      <c r="G4" s="1" t="s">
        <v>18</v>
      </c>
      <c r="H4" s="1" t="s">
        <v>19</v>
      </c>
    </row>
    <row r="5" spans="1:8" x14ac:dyDescent="0.25">
      <c r="A5" s="1">
        <v>4</v>
      </c>
      <c r="B5" s="1" t="s">
        <v>20</v>
      </c>
      <c r="C5" s="1">
        <v>2399</v>
      </c>
      <c r="D5" s="1">
        <v>44</v>
      </c>
      <c r="E5" s="1" t="s">
        <v>21</v>
      </c>
      <c r="F5" s="1">
        <v>2023</v>
      </c>
      <c r="G5" s="1" t="s">
        <v>14</v>
      </c>
      <c r="H5" s="1" t="s">
        <v>22</v>
      </c>
    </row>
    <row r="6" spans="1:8" x14ac:dyDescent="0.25">
      <c r="A6" s="1">
        <v>5</v>
      </c>
      <c r="B6" s="1" t="s">
        <v>23</v>
      </c>
      <c r="C6" s="1">
        <v>565</v>
      </c>
      <c r="D6" s="1">
        <v>48</v>
      </c>
      <c r="E6" s="1" t="s">
        <v>24</v>
      </c>
      <c r="F6" s="1">
        <v>2018</v>
      </c>
      <c r="G6" s="1" t="s">
        <v>25</v>
      </c>
      <c r="H6" s="1" t="s">
        <v>26</v>
      </c>
    </row>
    <row r="7" spans="1:8" x14ac:dyDescent="0.25">
      <c r="A7" s="1">
        <v>6</v>
      </c>
      <c r="B7" s="1" t="s">
        <v>27</v>
      </c>
      <c r="C7" s="1">
        <v>1699</v>
      </c>
      <c r="D7" s="1">
        <v>48</v>
      </c>
      <c r="E7" s="1" t="s">
        <v>9</v>
      </c>
      <c r="F7" s="1">
        <v>2023</v>
      </c>
      <c r="G7" s="1" t="s">
        <v>28</v>
      </c>
      <c r="H7" s="1" t="s">
        <v>29</v>
      </c>
    </row>
    <row r="8" spans="1:8" x14ac:dyDescent="0.25">
      <c r="A8" s="1">
        <v>7</v>
      </c>
      <c r="B8" s="1" t="s">
        <v>30</v>
      </c>
      <c r="C8" s="1">
        <v>2743</v>
      </c>
      <c r="D8" s="1">
        <v>43</v>
      </c>
      <c r="E8" s="1" t="s">
        <v>31</v>
      </c>
      <c r="F8" s="1">
        <v>2023</v>
      </c>
      <c r="G8" s="1" t="s">
        <v>32</v>
      </c>
      <c r="H8" s="1" t="s">
        <v>33</v>
      </c>
    </row>
    <row r="9" spans="1:8" x14ac:dyDescent="0.25">
      <c r="A9" s="1">
        <v>8</v>
      </c>
      <c r="B9" s="1" t="s">
        <v>34</v>
      </c>
      <c r="C9" s="1">
        <v>855</v>
      </c>
      <c r="D9" s="1">
        <v>48</v>
      </c>
      <c r="E9" s="1" t="s">
        <v>35</v>
      </c>
      <c r="F9" s="1">
        <v>2023</v>
      </c>
      <c r="G9" s="1" t="s">
        <v>36</v>
      </c>
      <c r="H9" s="1" t="s">
        <v>37</v>
      </c>
    </row>
    <row r="10" spans="1:8" x14ac:dyDescent="0.25">
      <c r="A10" s="1">
        <v>9</v>
      </c>
      <c r="B10" s="1" t="s">
        <v>38</v>
      </c>
      <c r="C10" s="1">
        <v>986</v>
      </c>
      <c r="D10" s="1">
        <v>44</v>
      </c>
      <c r="E10" s="1" t="s">
        <v>39</v>
      </c>
      <c r="F10" s="1">
        <v>2017</v>
      </c>
      <c r="G10" s="1" t="s">
        <v>40</v>
      </c>
      <c r="H10" s="1" t="s">
        <v>41</v>
      </c>
    </row>
    <row r="11" spans="1:8" x14ac:dyDescent="0.25">
      <c r="A11" s="1">
        <v>10</v>
      </c>
      <c r="B11" s="1" t="s">
        <v>42</v>
      </c>
      <c r="C11" s="1">
        <v>1198</v>
      </c>
      <c r="D11" s="1">
        <v>45</v>
      </c>
      <c r="E11" s="1" t="s">
        <v>43</v>
      </c>
      <c r="F11" s="1">
        <v>2014</v>
      </c>
      <c r="G11" s="1" t="s">
        <v>44</v>
      </c>
      <c r="H11" s="1" t="s">
        <v>45</v>
      </c>
    </row>
    <row r="12" spans="1:8" x14ac:dyDescent="0.25">
      <c r="A12" s="1">
        <v>11</v>
      </c>
      <c r="B12" s="1" t="s">
        <v>46</v>
      </c>
      <c r="C12" s="1">
        <v>1099</v>
      </c>
      <c r="D12" s="1">
        <v>46</v>
      </c>
      <c r="E12" s="1" t="s">
        <v>47</v>
      </c>
      <c r="F12" s="1">
        <v>2020</v>
      </c>
      <c r="G12" s="1" t="s">
        <v>48</v>
      </c>
      <c r="H12" s="1" t="s">
        <v>49</v>
      </c>
    </row>
    <row r="13" spans="1:8" x14ac:dyDescent="0.25">
      <c r="A13" s="1">
        <v>12</v>
      </c>
      <c r="B13" s="1" t="s">
        <v>50</v>
      </c>
      <c r="C13" s="1">
        <v>626</v>
      </c>
      <c r="D13" s="1">
        <v>47</v>
      </c>
      <c r="E13" s="1" t="s">
        <v>51</v>
      </c>
      <c r="F13" s="1">
        <v>1960</v>
      </c>
      <c r="G13" s="1" t="s">
        <v>14</v>
      </c>
      <c r="H13" s="1" t="s">
        <v>52</v>
      </c>
    </row>
    <row r="14" spans="1:8" x14ac:dyDescent="0.25">
      <c r="A14" s="1">
        <v>13</v>
      </c>
      <c r="B14" s="1" t="s">
        <v>53</v>
      </c>
      <c r="C14" s="1">
        <v>1379</v>
      </c>
      <c r="D14" s="1">
        <v>48</v>
      </c>
      <c r="E14" s="1" t="s">
        <v>54</v>
      </c>
      <c r="F14" s="1">
        <v>2018</v>
      </c>
      <c r="G14" s="1" t="s">
        <v>55</v>
      </c>
      <c r="H14" s="1" t="s">
        <v>56</v>
      </c>
    </row>
    <row r="15" spans="1:8" x14ac:dyDescent="0.25">
      <c r="A15" s="1">
        <v>14</v>
      </c>
      <c r="B15" s="1" t="s">
        <v>57</v>
      </c>
      <c r="C15" s="1">
        <v>279</v>
      </c>
      <c r="D15" s="1">
        <v>48</v>
      </c>
      <c r="E15" s="1" t="s">
        <v>58</v>
      </c>
      <c r="F15" s="1">
        <v>2018</v>
      </c>
      <c r="G15" s="1" t="s">
        <v>59</v>
      </c>
      <c r="H15" s="1" t="s">
        <v>60</v>
      </c>
    </row>
    <row r="16" spans="1:8" x14ac:dyDescent="0.25">
      <c r="A16" s="1">
        <v>15</v>
      </c>
      <c r="B16" s="1" t="s">
        <v>61</v>
      </c>
      <c r="C16" s="1">
        <v>1382</v>
      </c>
      <c r="D16" s="1">
        <v>47</v>
      </c>
      <c r="E16" s="1" t="s">
        <v>62</v>
      </c>
      <c r="F16" s="1">
        <v>1998</v>
      </c>
      <c r="G16" s="1" t="s">
        <v>63</v>
      </c>
      <c r="H16" s="1" t="s">
        <v>64</v>
      </c>
    </row>
    <row r="17" spans="1:8" x14ac:dyDescent="0.25">
      <c r="A17" s="1">
        <v>16</v>
      </c>
      <c r="B17" s="1" t="s">
        <v>65</v>
      </c>
      <c r="C17" s="1">
        <v>1884</v>
      </c>
      <c r="D17" s="1">
        <v>46</v>
      </c>
      <c r="E17" s="1" t="s">
        <v>66</v>
      </c>
      <c r="F17" s="1">
        <v>2023</v>
      </c>
      <c r="G17" s="1" t="s">
        <v>67</v>
      </c>
      <c r="H17" s="1" t="s">
        <v>68</v>
      </c>
    </row>
    <row r="18" spans="1:8" x14ac:dyDescent="0.25">
      <c r="A18" s="1">
        <v>17</v>
      </c>
      <c r="B18" s="1" t="s">
        <v>69</v>
      </c>
      <c r="C18" s="1">
        <v>1537</v>
      </c>
      <c r="D18" s="1">
        <v>46</v>
      </c>
      <c r="E18" s="1" t="s">
        <v>70</v>
      </c>
      <c r="F18" s="1">
        <v>2022</v>
      </c>
      <c r="G18" s="1" t="s">
        <v>71</v>
      </c>
      <c r="H18" s="1" t="s">
        <v>72</v>
      </c>
    </row>
    <row r="19" spans="1:8" x14ac:dyDescent="0.25">
      <c r="A19" s="1">
        <v>18</v>
      </c>
      <c r="B19" s="1" t="s">
        <v>73</v>
      </c>
      <c r="C19" s="1">
        <v>1896</v>
      </c>
      <c r="D19" s="1">
        <v>41</v>
      </c>
      <c r="E19" s="1" t="s">
        <v>74</v>
      </c>
      <c r="F19" s="1">
        <v>2023</v>
      </c>
      <c r="G19" s="1" t="s">
        <v>75</v>
      </c>
      <c r="H19" s="1" t="s">
        <v>76</v>
      </c>
    </row>
    <row r="20" spans="1:8" x14ac:dyDescent="0.25">
      <c r="A20" s="1">
        <v>19</v>
      </c>
      <c r="B20" s="1" t="s">
        <v>77</v>
      </c>
      <c r="C20" s="1">
        <v>478</v>
      </c>
      <c r="D20" s="1">
        <v>49</v>
      </c>
      <c r="E20" s="1" t="s">
        <v>78</v>
      </c>
      <c r="F20" s="1">
        <v>2023</v>
      </c>
      <c r="G20" s="1" t="s">
        <v>79</v>
      </c>
      <c r="H20" s="1" t="s">
        <v>80</v>
      </c>
    </row>
    <row r="21" spans="1:8" x14ac:dyDescent="0.25">
      <c r="A21" s="1">
        <v>20</v>
      </c>
      <c r="B21" s="1" t="s">
        <v>81</v>
      </c>
      <c r="C21" s="1">
        <v>1199</v>
      </c>
      <c r="D21" s="1">
        <v>48</v>
      </c>
      <c r="E21" s="1" t="s">
        <v>82</v>
      </c>
      <c r="F21" s="1">
        <v>2023</v>
      </c>
      <c r="G21" s="1" t="s">
        <v>83</v>
      </c>
      <c r="H21" s="1" t="s">
        <v>84</v>
      </c>
    </row>
    <row r="22" spans="1:8" x14ac:dyDescent="0.25">
      <c r="A22" s="1">
        <v>21</v>
      </c>
      <c r="B22" s="1" t="s">
        <v>85</v>
      </c>
      <c r="C22" s="1">
        <v>879</v>
      </c>
      <c r="D22" s="1">
        <v>48</v>
      </c>
      <c r="E22" s="1" t="s">
        <v>86</v>
      </c>
      <c r="F22" s="1">
        <v>2009</v>
      </c>
      <c r="G22" s="1" t="s">
        <v>87</v>
      </c>
      <c r="H22" s="1" t="s">
        <v>88</v>
      </c>
    </row>
    <row r="23" spans="1:8" x14ac:dyDescent="0.25">
      <c r="A23" s="1">
        <v>22</v>
      </c>
      <c r="B23" s="1" t="s">
        <v>89</v>
      </c>
      <c r="C23" s="1">
        <v>968</v>
      </c>
      <c r="D23" s="1">
        <v>48</v>
      </c>
      <c r="E23" s="1" t="s">
        <v>90</v>
      </c>
      <c r="F23" s="1">
        <v>2014</v>
      </c>
      <c r="G23" s="1" t="s">
        <v>91</v>
      </c>
      <c r="H23" s="1" t="s">
        <v>92</v>
      </c>
    </row>
    <row r="24" spans="1:8" x14ac:dyDescent="0.25">
      <c r="A24" s="1">
        <v>23</v>
      </c>
      <c r="B24" s="1" t="s">
        <v>93</v>
      </c>
      <c r="C24" s="1">
        <v>889</v>
      </c>
      <c r="D24" s="1">
        <v>46</v>
      </c>
      <c r="E24" s="1" t="s">
        <v>94</v>
      </c>
      <c r="F24" s="1">
        <v>2015</v>
      </c>
      <c r="G24" s="1" t="s">
        <v>95</v>
      </c>
      <c r="H24" s="1" t="s">
        <v>96</v>
      </c>
    </row>
    <row r="25" spans="1:8" x14ac:dyDescent="0.25">
      <c r="A25" s="1">
        <v>24</v>
      </c>
      <c r="B25" s="1" t="s">
        <v>97</v>
      </c>
      <c r="C25" s="1">
        <v>1183</v>
      </c>
      <c r="D25" s="1">
        <v>45</v>
      </c>
      <c r="E25" s="1" t="s">
        <v>98</v>
      </c>
      <c r="F25" s="1">
        <v>2015</v>
      </c>
      <c r="G25" s="1" t="s">
        <v>99</v>
      </c>
      <c r="H25" s="1" t="s">
        <v>100</v>
      </c>
    </row>
    <row r="26" spans="1:8" x14ac:dyDescent="0.25">
      <c r="A26" s="1">
        <v>25</v>
      </c>
      <c r="B26" s="1" t="s">
        <v>101</v>
      </c>
      <c r="C26" s="1">
        <v>1848</v>
      </c>
      <c r="D26" s="1"/>
      <c r="E26" s="1" t="s">
        <v>94</v>
      </c>
      <c r="F26" s="1">
        <v>2023</v>
      </c>
      <c r="G26" s="1" t="s">
        <v>102</v>
      </c>
      <c r="H26" s="1" t="s">
        <v>103</v>
      </c>
    </row>
    <row r="27" spans="1:8" x14ac:dyDescent="0.25">
      <c r="A27" s="1">
        <v>26</v>
      </c>
      <c r="B27" s="1" t="s">
        <v>104</v>
      </c>
      <c r="C27" s="1">
        <v>943</v>
      </c>
      <c r="D27" s="1">
        <v>48</v>
      </c>
      <c r="E27" s="1" t="s">
        <v>105</v>
      </c>
      <c r="F27" s="1">
        <v>2013</v>
      </c>
      <c r="G27" s="1" t="s">
        <v>106</v>
      </c>
      <c r="H27" s="1" t="s">
        <v>107</v>
      </c>
    </row>
    <row r="28" spans="1:8" x14ac:dyDescent="0.25">
      <c r="A28" s="1">
        <v>27</v>
      </c>
      <c r="B28" s="1" t="s">
        <v>108</v>
      </c>
      <c r="C28" s="1">
        <v>378</v>
      </c>
      <c r="D28" s="1">
        <v>49</v>
      </c>
      <c r="E28" s="1" t="s">
        <v>109</v>
      </c>
      <c r="F28" s="1">
        <v>2011</v>
      </c>
      <c r="G28" s="1" t="s">
        <v>110</v>
      </c>
      <c r="H28" s="1" t="s">
        <v>111</v>
      </c>
    </row>
    <row r="29" spans="1:8" x14ac:dyDescent="0.25">
      <c r="A29" s="1">
        <v>28</v>
      </c>
      <c r="B29" s="1" t="s">
        <v>112</v>
      </c>
      <c r="C29" s="1">
        <v>1039</v>
      </c>
      <c r="D29" s="1">
        <v>48</v>
      </c>
      <c r="E29" s="1" t="s">
        <v>113</v>
      </c>
      <c r="F29" s="1">
        <v>2021</v>
      </c>
      <c r="G29" s="1" t="s">
        <v>114</v>
      </c>
      <c r="H29" s="1" t="s">
        <v>115</v>
      </c>
    </row>
    <row r="30" spans="1:8" x14ac:dyDescent="0.25">
      <c r="A30" s="1">
        <v>29</v>
      </c>
      <c r="B30" s="1" t="s">
        <v>116</v>
      </c>
      <c r="C30" s="1">
        <v>2248</v>
      </c>
      <c r="D30" s="1">
        <v>48</v>
      </c>
      <c r="E30" s="1" t="s">
        <v>117</v>
      </c>
      <c r="F30" s="1">
        <v>2023</v>
      </c>
      <c r="G30" s="1" t="s">
        <v>102</v>
      </c>
      <c r="H30" s="1" t="s">
        <v>118</v>
      </c>
    </row>
    <row r="31" spans="1:8" x14ac:dyDescent="0.25">
      <c r="A31" s="1">
        <v>30</v>
      </c>
      <c r="B31" s="1" t="s">
        <v>119</v>
      </c>
      <c r="C31" s="1">
        <v>494</v>
      </c>
      <c r="D31" s="1">
        <v>49</v>
      </c>
      <c r="E31" s="1" t="s">
        <v>120</v>
      </c>
      <c r="F31" s="1">
        <v>1967</v>
      </c>
      <c r="G31" s="1" t="s">
        <v>121</v>
      </c>
      <c r="H31" s="1" t="s">
        <v>122</v>
      </c>
    </row>
    <row r="32" spans="1:8" x14ac:dyDescent="0.25">
      <c r="A32" s="1">
        <v>31</v>
      </c>
      <c r="B32" s="1" t="s">
        <v>123</v>
      </c>
      <c r="C32" s="1">
        <v>1219</v>
      </c>
      <c r="D32" s="1">
        <v>49</v>
      </c>
      <c r="E32" s="1" t="s">
        <v>120</v>
      </c>
      <c r="F32" s="1">
        <v>1967</v>
      </c>
      <c r="G32" s="1" t="s">
        <v>124</v>
      </c>
      <c r="H32" s="1" t="s">
        <v>125</v>
      </c>
    </row>
    <row r="33" spans="1:8" x14ac:dyDescent="0.25">
      <c r="A33" s="1">
        <v>32</v>
      </c>
      <c r="B33" s="1" t="s">
        <v>126</v>
      </c>
      <c r="C33" s="1">
        <v>774</v>
      </c>
      <c r="D33" s="1">
        <v>47</v>
      </c>
      <c r="E33" s="1" t="s">
        <v>127</v>
      </c>
      <c r="F33" s="1">
        <v>2011</v>
      </c>
      <c r="G33" s="1" t="s">
        <v>128</v>
      </c>
      <c r="H33" s="1" t="s">
        <v>129</v>
      </c>
    </row>
    <row r="34" spans="1:8" x14ac:dyDescent="0.25">
      <c r="A34" s="1">
        <v>33</v>
      </c>
      <c r="B34" s="1" t="s">
        <v>130</v>
      </c>
      <c r="C34" s="1">
        <v>811</v>
      </c>
      <c r="D34" s="1">
        <v>45</v>
      </c>
      <c r="E34" s="1" t="s">
        <v>131</v>
      </c>
      <c r="F34" s="1">
        <v>1997</v>
      </c>
      <c r="G34" s="1" t="s">
        <v>132</v>
      </c>
      <c r="H34" s="1" t="s">
        <v>133</v>
      </c>
    </row>
    <row r="35" spans="1:8" x14ac:dyDescent="0.25">
      <c r="A35" s="1">
        <v>34</v>
      </c>
      <c r="B35" s="1" t="s">
        <v>134</v>
      </c>
      <c r="C35" s="1">
        <v>1989</v>
      </c>
      <c r="D35" s="1">
        <v>45</v>
      </c>
      <c r="E35" s="1" t="s">
        <v>135</v>
      </c>
      <c r="F35" s="1">
        <v>2022</v>
      </c>
      <c r="G35" s="1" t="s">
        <v>136</v>
      </c>
      <c r="H35" s="1" t="s">
        <v>137</v>
      </c>
    </row>
    <row r="36" spans="1:8" x14ac:dyDescent="0.25">
      <c r="A36" s="1">
        <v>35</v>
      </c>
      <c r="B36" s="1" t="s">
        <v>138</v>
      </c>
      <c r="C36" s="1">
        <v>59</v>
      </c>
      <c r="D36" s="1">
        <v>49</v>
      </c>
      <c r="E36" s="1" t="s">
        <v>139</v>
      </c>
      <c r="F36" s="1">
        <v>2023</v>
      </c>
      <c r="G36" s="1" t="s">
        <v>63</v>
      </c>
      <c r="H36" s="1" t="s">
        <v>140</v>
      </c>
    </row>
    <row r="37" spans="1:8" x14ac:dyDescent="0.25">
      <c r="A37" s="1">
        <v>36</v>
      </c>
      <c r="B37" s="1" t="s">
        <v>141</v>
      </c>
      <c r="C37" s="1">
        <v>599</v>
      </c>
      <c r="D37" s="1">
        <v>48</v>
      </c>
      <c r="E37" s="1" t="s">
        <v>142</v>
      </c>
      <c r="F37" s="1">
        <v>1969</v>
      </c>
      <c r="G37" s="1" t="s">
        <v>124</v>
      </c>
      <c r="H37" s="1" t="s">
        <v>143</v>
      </c>
    </row>
    <row r="38" spans="1:8" x14ac:dyDescent="0.25">
      <c r="A38" s="1">
        <v>37</v>
      </c>
      <c r="B38" s="1" t="s">
        <v>144</v>
      </c>
      <c r="C38" s="1">
        <v>699</v>
      </c>
      <c r="D38" s="1">
        <v>49</v>
      </c>
      <c r="E38" s="1" t="s">
        <v>135</v>
      </c>
      <c r="F38" s="1">
        <v>2022</v>
      </c>
      <c r="G38" s="1" t="s">
        <v>124</v>
      </c>
      <c r="H38" s="1" t="s">
        <v>145</v>
      </c>
    </row>
    <row r="39" spans="1:8" x14ac:dyDescent="0.25">
      <c r="A39" s="1">
        <v>38</v>
      </c>
      <c r="B39" s="1" t="s">
        <v>146</v>
      </c>
      <c r="C39" s="1">
        <v>1268</v>
      </c>
      <c r="D39" s="1">
        <v>47</v>
      </c>
      <c r="E39" s="1" t="s">
        <v>147</v>
      </c>
      <c r="F39" s="1">
        <v>2022</v>
      </c>
      <c r="G39" s="1" t="s">
        <v>148</v>
      </c>
      <c r="H39" s="1" t="s">
        <v>149</v>
      </c>
    </row>
    <row r="40" spans="1:8" x14ac:dyDescent="0.25">
      <c r="A40" s="1">
        <v>39</v>
      </c>
      <c r="B40" s="1" t="s">
        <v>150</v>
      </c>
      <c r="C40" s="1">
        <v>949</v>
      </c>
      <c r="D40" s="1">
        <v>46</v>
      </c>
      <c r="E40" s="1" t="s">
        <v>151</v>
      </c>
      <c r="F40" s="1">
        <v>2020</v>
      </c>
      <c r="G40" s="1" t="s">
        <v>152</v>
      </c>
      <c r="H40" s="1" t="s">
        <v>153</v>
      </c>
    </row>
    <row r="41" spans="1:8" x14ac:dyDescent="0.25">
      <c r="A41" s="1">
        <v>40</v>
      </c>
      <c r="B41" s="1" t="s">
        <v>154</v>
      </c>
      <c r="C41" s="1">
        <v>476</v>
      </c>
      <c r="D41" s="1">
        <v>49</v>
      </c>
      <c r="E41" s="1" t="s">
        <v>155</v>
      </c>
      <c r="F41" s="1">
        <v>2017</v>
      </c>
      <c r="G41" s="1" t="s">
        <v>44</v>
      </c>
      <c r="H41" s="1" t="s">
        <v>156</v>
      </c>
    </row>
    <row r="42" spans="1:8" x14ac:dyDescent="0.25">
      <c r="A42" s="1">
        <v>41</v>
      </c>
      <c r="B42" s="1" t="s">
        <v>157</v>
      </c>
      <c r="C42" s="1">
        <v>1699</v>
      </c>
      <c r="D42" s="1">
        <v>47</v>
      </c>
      <c r="E42" s="1" t="s">
        <v>158</v>
      </c>
      <c r="F42" s="1">
        <v>2023</v>
      </c>
      <c r="G42" s="1" t="s">
        <v>159</v>
      </c>
      <c r="H42" s="1" t="s">
        <v>160</v>
      </c>
    </row>
    <row r="43" spans="1:8" x14ac:dyDescent="0.25">
      <c r="A43" s="1">
        <v>42</v>
      </c>
      <c r="B43" s="1" t="s">
        <v>161</v>
      </c>
      <c r="C43" s="1">
        <v>1299</v>
      </c>
      <c r="D43" s="1">
        <v>46</v>
      </c>
      <c r="E43" s="1" t="s">
        <v>162</v>
      </c>
      <c r="F43" s="1">
        <v>2019</v>
      </c>
      <c r="G43" s="1" t="s">
        <v>163</v>
      </c>
      <c r="H43" s="1" t="s">
        <v>164</v>
      </c>
    </row>
    <row r="44" spans="1:8" x14ac:dyDescent="0.25">
      <c r="A44" s="1">
        <v>43</v>
      </c>
      <c r="B44" s="1" t="s">
        <v>165</v>
      </c>
      <c r="C44" s="1">
        <v>112</v>
      </c>
      <c r="D44" s="1">
        <v>48</v>
      </c>
      <c r="E44" s="1" t="s">
        <v>166</v>
      </c>
      <c r="F44" s="1">
        <v>2014</v>
      </c>
      <c r="G44" s="1" t="s">
        <v>124</v>
      </c>
      <c r="H44" s="1" t="s">
        <v>167</v>
      </c>
    </row>
    <row r="45" spans="1:8" x14ac:dyDescent="0.25">
      <c r="A45" s="1">
        <v>44</v>
      </c>
      <c r="B45" s="1" t="s">
        <v>168</v>
      </c>
      <c r="C45" s="1">
        <v>536</v>
      </c>
      <c r="D45" s="1">
        <v>49</v>
      </c>
      <c r="E45" s="1" t="s">
        <v>169</v>
      </c>
      <c r="F45" s="1">
        <v>1947</v>
      </c>
      <c r="G45" s="1" t="s">
        <v>124</v>
      </c>
      <c r="H45" s="1" t="s">
        <v>170</v>
      </c>
    </row>
    <row r="46" spans="1:8" x14ac:dyDescent="0.25">
      <c r="A46" s="1">
        <v>45</v>
      </c>
      <c r="B46" s="1" t="s">
        <v>171</v>
      </c>
      <c r="C46" s="1">
        <v>799</v>
      </c>
      <c r="D46" s="1">
        <v>47</v>
      </c>
      <c r="E46" s="1" t="s">
        <v>172</v>
      </c>
      <c r="F46" s="1">
        <v>2020</v>
      </c>
      <c r="G46" s="1" t="s">
        <v>173</v>
      </c>
      <c r="H46" s="1" t="s">
        <v>174</v>
      </c>
    </row>
    <row r="47" spans="1:8" x14ac:dyDescent="0.25">
      <c r="A47" s="1">
        <v>46</v>
      </c>
      <c r="B47" s="1" t="s">
        <v>175</v>
      </c>
      <c r="C47" s="1">
        <v>2011</v>
      </c>
      <c r="D47" s="1"/>
      <c r="E47" s="1" t="s">
        <v>176</v>
      </c>
      <c r="F47" s="1">
        <v>2023</v>
      </c>
      <c r="G47" s="1" t="s">
        <v>177</v>
      </c>
      <c r="H47" s="1" t="s">
        <v>178</v>
      </c>
    </row>
    <row r="48" spans="1:8" x14ac:dyDescent="0.25">
      <c r="A48" s="1">
        <v>47</v>
      </c>
      <c r="B48" s="1" t="s">
        <v>179</v>
      </c>
      <c r="C48" s="1">
        <v>4877</v>
      </c>
      <c r="D48" s="1">
        <v>48</v>
      </c>
      <c r="E48" s="1" t="s">
        <v>94</v>
      </c>
      <c r="F48" s="1">
        <v>2021</v>
      </c>
      <c r="G48" s="1" t="s">
        <v>180</v>
      </c>
      <c r="H48" s="1" t="s">
        <v>181</v>
      </c>
    </row>
    <row r="49" spans="1:8" x14ac:dyDescent="0.25">
      <c r="A49" s="1">
        <v>48</v>
      </c>
      <c r="B49" s="1" t="s">
        <v>182</v>
      </c>
      <c r="C49" s="1">
        <v>693</v>
      </c>
      <c r="D49" s="1">
        <v>48</v>
      </c>
      <c r="E49" s="1" t="s">
        <v>183</v>
      </c>
      <c r="F49" s="1">
        <v>2022</v>
      </c>
      <c r="G49" s="1" t="s">
        <v>59</v>
      </c>
      <c r="H49" s="1" t="s">
        <v>184</v>
      </c>
    </row>
    <row r="50" spans="1:8" x14ac:dyDescent="0.25">
      <c r="A50" s="1">
        <v>49</v>
      </c>
      <c r="B50" s="1" t="s">
        <v>185</v>
      </c>
      <c r="C50" s="1">
        <v>94</v>
      </c>
      <c r="D50" s="1">
        <v>49</v>
      </c>
      <c r="E50" s="1" t="s">
        <v>186</v>
      </c>
      <c r="F50" s="1">
        <v>2015</v>
      </c>
      <c r="G50" s="1" t="s">
        <v>187</v>
      </c>
      <c r="H50" s="1" t="s">
        <v>188</v>
      </c>
    </row>
    <row r="51" spans="1:8" x14ac:dyDescent="0.25">
      <c r="A51" s="1">
        <v>50</v>
      </c>
      <c r="B51" s="1" t="s">
        <v>189</v>
      </c>
      <c r="C51" s="1">
        <v>466</v>
      </c>
      <c r="D51" s="1">
        <v>48</v>
      </c>
      <c r="E51" s="1" t="s">
        <v>24</v>
      </c>
      <c r="F51" s="1">
        <v>2019</v>
      </c>
      <c r="G51" s="1" t="s">
        <v>190</v>
      </c>
      <c r="H51" s="1" t="s">
        <v>191</v>
      </c>
    </row>
    <row r="52" spans="1:8" x14ac:dyDescent="0.25">
      <c r="A52" s="1">
        <v>51</v>
      </c>
      <c r="B52" s="1" t="s">
        <v>192</v>
      </c>
      <c r="C52" s="1">
        <v>21</v>
      </c>
      <c r="D52" s="1">
        <v>44</v>
      </c>
      <c r="E52" s="1" t="s">
        <v>193</v>
      </c>
      <c r="F52" s="1">
        <v>2023</v>
      </c>
      <c r="G52" s="1" t="s">
        <v>194</v>
      </c>
      <c r="H52" s="1" t="s">
        <v>195</v>
      </c>
    </row>
    <row r="53" spans="1:8" x14ac:dyDescent="0.25">
      <c r="A53" s="1">
        <v>52</v>
      </c>
      <c r="B53" s="1" t="s">
        <v>196</v>
      </c>
      <c r="C53" s="1">
        <v>2098</v>
      </c>
      <c r="D53" s="1">
        <v>5</v>
      </c>
      <c r="E53" s="1" t="s">
        <v>197</v>
      </c>
      <c r="F53" s="1">
        <v>2023</v>
      </c>
      <c r="G53" s="1" t="s">
        <v>198</v>
      </c>
      <c r="H53" s="1" t="s">
        <v>199</v>
      </c>
    </row>
    <row r="54" spans="1:8" x14ac:dyDescent="0.25">
      <c r="A54" s="1">
        <v>53</v>
      </c>
      <c r="B54" s="1" t="s">
        <v>200</v>
      </c>
      <c r="C54" s="1">
        <v>949</v>
      </c>
      <c r="D54" s="1">
        <v>46</v>
      </c>
      <c r="E54" s="1" t="s">
        <v>201</v>
      </c>
      <c r="F54" s="1">
        <v>2017</v>
      </c>
      <c r="G54" s="1" t="s">
        <v>202</v>
      </c>
      <c r="H54" s="1" t="s">
        <v>203</v>
      </c>
    </row>
    <row r="55" spans="1:8" x14ac:dyDescent="0.25">
      <c r="A55" s="1">
        <v>54</v>
      </c>
      <c r="B55" s="1" t="s">
        <v>204</v>
      </c>
      <c r="C55" s="1">
        <v>288</v>
      </c>
      <c r="D55" s="1">
        <v>48</v>
      </c>
      <c r="E55" s="1" t="s">
        <v>205</v>
      </c>
      <c r="F55" s="1">
        <v>2018</v>
      </c>
      <c r="G55" s="1" t="s">
        <v>206</v>
      </c>
      <c r="H55" s="1" t="s">
        <v>207</v>
      </c>
    </row>
    <row r="56" spans="1:8" x14ac:dyDescent="0.25">
      <c r="A56" s="1">
        <v>55</v>
      </c>
      <c r="B56" s="1" t="s">
        <v>208</v>
      </c>
      <c r="C56" s="1">
        <v>537</v>
      </c>
      <c r="D56" s="1">
        <v>49</v>
      </c>
      <c r="E56" s="1" t="s">
        <v>209</v>
      </c>
      <c r="F56" s="1">
        <v>2020</v>
      </c>
      <c r="G56" s="1" t="s">
        <v>210</v>
      </c>
      <c r="H56" s="1" t="s">
        <v>211</v>
      </c>
    </row>
    <row r="57" spans="1:8" x14ac:dyDescent="0.25">
      <c r="A57" s="1">
        <v>56</v>
      </c>
      <c r="B57" s="1" t="s">
        <v>212</v>
      </c>
      <c r="C57" s="1">
        <v>432</v>
      </c>
      <c r="D57" s="1">
        <v>49</v>
      </c>
      <c r="E57" s="1" t="s">
        <v>213</v>
      </c>
      <c r="F57" s="1">
        <v>1989</v>
      </c>
      <c r="G57" s="1" t="s">
        <v>214</v>
      </c>
      <c r="H57" s="1" t="s">
        <v>215</v>
      </c>
    </row>
    <row r="58" spans="1:8" x14ac:dyDescent="0.25">
      <c r="A58" s="1">
        <v>57</v>
      </c>
      <c r="B58" s="1" t="s">
        <v>216</v>
      </c>
      <c r="C58" s="1">
        <v>1215</v>
      </c>
      <c r="D58" s="1">
        <v>48</v>
      </c>
      <c r="E58" s="1" t="s">
        <v>217</v>
      </c>
      <c r="F58" s="1">
        <v>2018</v>
      </c>
      <c r="G58" s="1" t="s">
        <v>218</v>
      </c>
      <c r="H58" s="1" t="s">
        <v>219</v>
      </c>
    </row>
    <row r="59" spans="1:8" x14ac:dyDescent="0.25">
      <c r="A59" s="1">
        <v>58</v>
      </c>
      <c r="B59" s="1" t="s">
        <v>220</v>
      </c>
      <c r="C59" s="1">
        <v>1728</v>
      </c>
      <c r="D59" s="1">
        <v>46</v>
      </c>
      <c r="E59" s="1" t="s">
        <v>221</v>
      </c>
      <c r="F59" s="1">
        <v>2021</v>
      </c>
      <c r="G59" s="1" t="s">
        <v>222</v>
      </c>
      <c r="H59" s="1" t="s">
        <v>223</v>
      </c>
    </row>
    <row r="60" spans="1:8" x14ac:dyDescent="0.25">
      <c r="A60" s="1">
        <v>59</v>
      </c>
      <c r="B60" s="1" t="s">
        <v>224</v>
      </c>
      <c r="C60" s="1">
        <v>1289</v>
      </c>
      <c r="D60" s="1">
        <v>46</v>
      </c>
      <c r="E60" s="1" t="s">
        <v>225</v>
      </c>
      <c r="F60" s="1">
        <v>2022</v>
      </c>
      <c r="G60" s="1" t="s">
        <v>63</v>
      </c>
      <c r="H60" s="1" t="s">
        <v>226</v>
      </c>
    </row>
    <row r="61" spans="1:8" x14ac:dyDescent="0.25">
      <c r="A61" s="1">
        <v>60</v>
      </c>
      <c r="B61" s="1" t="s">
        <v>227</v>
      </c>
      <c r="C61" s="1">
        <v>628</v>
      </c>
      <c r="D61" s="1">
        <v>48</v>
      </c>
      <c r="E61" s="1" t="s">
        <v>228</v>
      </c>
      <c r="F61" s="1">
        <v>2016</v>
      </c>
      <c r="G61" s="1" t="s">
        <v>229</v>
      </c>
      <c r="H61" s="1" t="s">
        <v>230</v>
      </c>
    </row>
    <row r="62" spans="1:8" x14ac:dyDescent="0.25">
      <c r="A62" s="1">
        <v>61</v>
      </c>
      <c r="B62" s="1" t="s">
        <v>231</v>
      </c>
      <c r="C62" s="1">
        <v>2099</v>
      </c>
      <c r="D62" s="1">
        <v>47</v>
      </c>
      <c r="E62" s="1" t="s">
        <v>232</v>
      </c>
      <c r="F62" s="1">
        <v>2023</v>
      </c>
      <c r="G62" s="1" t="s">
        <v>233</v>
      </c>
      <c r="H62" s="1" t="s">
        <v>234</v>
      </c>
    </row>
    <row r="63" spans="1:8" x14ac:dyDescent="0.25">
      <c r="A63" s="1">
        <v>62</v>
      </c>
      <c r="B63" s="1" t="s">
        <v>235</v>
      </c>
      <c r="C63" s="1">
        <v>997</v>
      </c>
      <c r="D63" s="1">
        <v>48</v>
      </c>
      <c r="E63" s="1" t="s">
        <v>236</v>
      </c>
      <c r="F63" s="1">
        <v>2018</v>
      </c>
      <c r="G63" s="1" t="s">
        <v>237</v>
      </c>
      <c r="H63" s="1" t="s">
        <v>238</v>
      </c>
    </row>
    <row r="64" spans="1:8" x14ac:dyDescent="0.25">
      <c r="A64" s="1">
        <v>63</v>
      </c>
      <c r="B64" s="1" t="s">
        <v>239</v>
      </c>
      <c r="C64" s="1">
        <v>567</v>
      </c>
      <c r="D64" s="1">
        <v>47</v>
      </c>
      <c r="E64" s="1" t="s">
        <v>240</v>
      </c>
      <c r="F64" s="1">
        <v>2017</v>
      </c>
      <c r="G64" s="1" t="s">
        <v>241</v>
      </c>
      <c r="H64" s="1" t="s">
        <v>242</v>
      </c>
    </row>
    <row r="65" spans="1:8" x14ac:dyDescent="0.25">
      <c r="A65" s="1">
        <v>64</v>
      </c>
      <c r="B65" s="1" t="s">
        <v>243</v>
      </c>
      <c r="C65" s="1">
        <v>1533</v>
      </c>
      <c r="D65" s="1">
        <v>43</v>
      </c>
      <c r="E65" s="1" t="s">
        <v>244</v>
      </c>
      <c r="F65" s="1">
        <v>2023</v>
      </c>
      <c r="G65" s="1" t="s">
        <v>245</v>
      </c>
      <c r="H65" s="1" t="s">
        <v>246</v>
      </c>
    </row>
    <row r="66" spans="1:8" x14ac:dyDescent="0.25">
      <c r="A66" s="1">
        <v>65</v>
      </c>
      <c r="B66" s="1" t="s">
        <v>247</v>
      </c>
      <c r="C66" s="1">
        <v>1679</v>
      </c>
      <c r="D66" s="1">
        <v>46</v>
      </c>
      <c r="E66" s="1" t="s">
        <v>248</v>
      </c>
      <c r="F66" s="1">
        <v>2023</v>
      </c>
      <c r="G66" s="1" t="s">
        <v>249</v>
      </c>
      <c r="H66" s="1" t="s">
        <v>250</v>
      </c>
    </row>
    <row r="67" spans="1:8" x14ac:dyDescent="0.25">
      <c r="A67" s="1">
        <v>66</v>
      </c>
      <c r="B67" s="1" t="s">
        <v>251</v>
      </c>
      <c r="C67" s="1">
        <v>2098</v>
      </c>
      <c r="D67" s="1">
        <v>47</v>
      </c>
      <c r="E67" s="1" t="s">
        <v>252</v>
      </c>
      <c r="F67" s="1">
        <v>2021</v>
      </c>
      <c r="G67" s="1" t="s">
        <v>253</v>
      </c>
      <c r="H67" s="1" t="s">
        <v>254</v>
      </c>
    </row>
    <row r="68" spans="1:8" x14ac:dyDescent="0.25">
      <c r="A68" s="1">
        <v>67</v>
      </c>
      <c r="B68" s="1" t="s">
        <v>255</v>
      </c>
      <c r="C68" s="1">
        <v>694</v>
      </c>
      <c r="D68" s="1">
        <v>48</v>
      </c>
      <c r="E68" s="1" t="s">
        <v>24</v>
      </c>
      <c r="F68" s="1">
        <v>2016</v>
      </c>
      <c r="G68" s="1" t="s">
        <v>256</v>
      </c>
      <c r="H68" s="1" t="s">
        <v>257</v>
      </c>
    </row>
    <row r="69" spans="1:8" x14ac:dyDescent="0.25">
      <c r="A69" s="1">
        <v>68</v>
      </c>
      <c r="B69" s="1" t="s">
        <v>258</v>
      </c>
      <c r="C69" s="1">
        <v>278</v>
      </c>
      <c r="D69" s="1">
        <v>47</v>
      </c>
      <c r="E69" s="1" t="s">
        <v>259</v>
      </c>
      <c r="F69" s="1">
        <v>1994</v>
      </c>
      <c r="G69" s="1" t="s">
        <v>260</v>
      </c>
      <c r="H69" s="1" t="s">
        <v>261</v>
      </c>
    </row>
    <row r="70" spans="1:8" x14ac:dyDescent="0.25">
      <c r="A70" s="1">
        <v>69</v>
      </c>
      <c r="B70" s="1" t="s">
        <v>262</v>
      </c>
      <c r="C70" s="1">
        <v>473</v>
      </c>
      <c r="D70" s="1">
        <v>49</v>
      </c>
      <c r="E70" s="1" t="s">
        <v>263</v>
      </c>
      <c r="F70" s="1">
        <v>2016</v>
      </c>
      <c r="G70" s="1" t="s">
        <v>264</v>
      </c>
      <c r="H70" s="1" t="s">
        <v>265</v>
      </c>
    </row>
    <row r="71" spans="1:8" x14ac:dyDescent="0.25">
      <c r="A71" s="1">
        <v>70</v>
      </c>
      <c r="B71" s="1" t="s">
        <v>266</v>
      </c>
      <c r="C71" s="1">
        <v>1336</v>
      </c>
      <c r="D71" s="1">
        <v>44</v>
      </c>
      <c r="E71" s="1" t="s">
        <v>267</v>
      </c>
      <c r="F71" s="1">
        <v>2021</v>
      </c>
      <c r="G71" s="1" t="s">
        <v>253</v>
      </c>
      <c r="H71" s="1" t="s">
        <v>268</v>
      </c>
    </row>
    <row r="72" spans="1:8" x14ac:dyDescent="0.25">
      <c r="A72" s="1">
        <v>71</v>
      </c>
      <c r="B72" s="1" t="s">
        <v>269</v>
      </c>
      <c r="C72" s="1">
        <v>1098</v>
      </c>
      <c r="D72" s="1">
        <v>46</v>
      </c>
      <c r="E72" s="1" t="s">
        <v>270</v>
      </c>
      <c r="F72" s="1">
        <v>2018</v>
      </c>
      <c r="G72" s="1" t="s">
        <v>271</v>
      </c>
      <c r="H72" s="1" t="s">
        <v>272</v>
      </c>
    </row>
    <row r="73" spans="1:8" x14ac:dyDescent="0.25">
      <c r="A73" s="1">
        <v>72</v>
      </c>
      <c r="B73" s="1" t="s">
        <v>273</v>
      </c>
      <c r="C73" s="1">
        <v>1279</v>
      </c>
      <c r="D73" s="1">
        <v>48</v>
      </c>
      <c r="E73" s="1" t="s">
        <v>94</v>
      </c>
      <c r="F73" s="1">
        <v>2016</v>
      </c>
      <c r="G73" s="1" t="s">
        <v>274</v>
      </c>
      <c r="H73" s="1" t="s">
        <v>275</v>
      </c>
    </row>
    <row r="74" spans="1:8" x14ac:dyDescent="0.25">
      <c r="A74" s="1">
        <v>73</v>
      </c>
      <c r="B74" s="1" t="s">
        <v>276</v>
      </c>
      <c r="C74" s="1">
        <v>1749</v>
      </c>
      <c r="D74" s="1">
        <v>47</v>
      </c>
      <c r="E74" s="1" t="s">
        <v>277</v>
      </c>
      <c r="F74" s="1">
        <v>2023</v>
      </c>
      <c r="G74" s="1" t="s">
        <v>278</v>
      </c>
      <c r="H74" s="1" t="s">
        <v>279</v>
      </c>
    </row>
    <row r="75" spans="1:8" x14ac:dyDescent="0.25">
      <c r="A75" s="1">
        <v>74</v>
      </c>
      <c r="B75" s="1" t="s">
        <v>280</v>
      </c>
      <c r="C75" s="1">
        <v>1674</v>
      </c>
      <c r="D75" s="1">
        <v>46</v>
      </c>
      <c r="E75" s="1" t="s">
        <v>281</v>
      </c>
      <c r="F75" s="1">
        <v>2018</v>
      </c>
      <c r="G75" s="1" t="s">
        <v>114</v>
      </c>
      <c r="H75" s="1" t="s">
        <v>282</v>
      </c>
    </row>
    <row r="76" spans="1:8" x14ac:dyDescent="0.25">
      <c r="A76" s="1">
        <v>75</v>
      </c>
      <c r="B76" s="1" t="s">
        <v>283</v>
      </c>
      <c r="C76" s="1">
        <v>2063</v>
      </c>
      <c r="D76" s="1">
        <v>46</v>
      </c>
      <c r="E76" s="1" t="s">
        <v>284</v>
      </c>
      <c r="F76" s="1">
        <v>2023</v>
      </c>
      <c r="G76" s="1" t="s">
        <v>285</v>
      </c>
      <c r="H76" s="1" t="s">
        <v>286</v>
      </c>
    </row>
    <row r="77" spans="1:8" x14ac:dyDescent="0.25">
      <c r="A77" s="1">
        <v>76</v>
      </c>
      <c r="B77" s="1" t="s">
        <v>287</v>
      </c>
      <c r="C77" s="1">
        <v>497</v>
      </c>
      <c r="D77" s="1">
        <v>49</v>
      </c>
      <c r="E77" s="1" t="s">
        <v>288</v>
      </c>
      <c r="F77" s="1">
        <v>1980</v>
      </c>
      <c r="G77" s="1" t="s">
        <v>114</v>
      </c>
      <c r="H77" s="1" t="s">
        <v>289</v>
      </c>
    </row>
    <row r="78" spans="1:8" x14ac:dyDescent="0.25">
      <c r="A78" s="1">
        <v>77</v>
      </c>
      <c r="B78" s="1" t="s">
        <v>290</v>
      </c>
      <c r="C78" s="1">
        <v>195</v>
      </c>
      <c r="D78" s="1">
        <v>46</v>
      </c>
      <c r="E78" s="1" t="s">
        <v>291</v>
      </c>
      <c r="F78" s="1">
        <v>2022</v>
      </c>
      <c r="G78" s="1" t="s">
        <v>292</v>
      </c>
      <c r="H78" s="1" t="s">
        <v>293</v>
      </c>
    </row>
    <row r="79" spans="1:8" x14ac:dyDescent="0.25">
      <c r="A79" s="1">
        <v>78</v>
      </c>
      <c r="B79" s="1" t="s">
        <v>294</v>
      </c>
      <c r="C79" s="1">
        <v>1559</v>
      </c>
      <c r="D79" s="1">
        <v>47</v>
      </c>
      <c r="E79" s="1" t="s">
        <v>295</v>
      </c>
      <c r="F79" s="1">
        <v>2021</v>
      </c>
      <c r="G79" s="1" t="s">
        <v>296</v>
      </c>
      <c r="H79" s="1" t="s">
        <v>297</v>
      </c>
    </row>
    <row r="80" spans="1:8" x14ac:dyDescent="0.25">
      <c r="A80" s="1">
        <v>79</v>
      </c>
      <c r="B80" s="1" t="s">
        <v>298</v>
      </c>
      <c r="C80" s="1">
        <v>1599</v>
      </c>
      <c r="D80" s="1">
        <v>46</v>
      </c>
      <c r="E80" s="1" t="s">
        <v>299</v>
      </c>
      <c r="F80" s="1">
        <v>2024</v>
      </c>
      <c r="G80" s="1" t="s">
        <v>292</v>
      </c>
      <c r="H80" s="1" t="s">
        <v>300</v>
      </c>
    </row>
    <row r="81" spans="1:8" x14ac:dyDescent="0.25">
      <c r="A81" s="1">
        <v>80</v>
      </c>
      <c r="B81" s="1" t="s">
        <v>301</v>
      </c>
      <c r="C81" s="1">
        <v>4522</v>
      </c>
      <c r="D81" s="1">
        <v>49</v>
      </c>
      <c r="E81" s="1" t="s">
        <v>302</v>
      </c>
      <c r="F81" s="1">
        <v>2014</v>
      </c>
      <c r="G81" s="1" t="s">
        <v>303</v>
      </c>
      <c r="H81" s="1" t="s">
        <v>304</v>
      </c>
    </row>
    <row r="82" spans="1:8" x14ac:dyDescent="0.25">
      <c r="A82" s="1">
        <v>81</v>
      </c>
      <c r="B82" s="1" t="s">
        <v>305</v>
      </c>
      <c r="C82" s="1">
        <v>1269</v>
      </c>
      <c r="D82" s="1">
        <v>46</v>
      </c>
      <c r="E82" s="1" t="s">
        <v>306</v>
      </c>
      <c r="F82" s="1">
        <v>2023</v>
      </c>
      <c r="G82" s="1" t="s">
        <v>307</v>
      </c>
      <c r="H82" s="1" t="s">
        <v>308</v>
      </c>
    </row>
    <row r="83" spans="1:8" x14ac:dyDescent="0.25">
      <c r="A83" s="1">
        <v>82</v>
      </c>
      <c r="B83" s="1" t="s">
        <v>309</v>
      </c>
      <c r="C83" s="1">
        <v>419</v>
      </c>
      <c r="D83" s="1">
        <v>48</v>
      </c>
      <c r="E83" s="1" t="s">
        <v>310</v>
      </c>
      <c r="F83" s="1">
        <v>2008</v>
      </c>
      <c r="G83" s="1" t="s">
        <v>311</v>
      </c>
      <c r="H83" s="1" t="s">
        <v>312</v>
      </c>
    </row>
    <row r="84" spans="1:8" x14ac:dyDescent="0.25">
      <c r="A84" s="1">
        <v>83</v>
      </c>
      <c r="B84" s="1" t="s">
        <v>313</v>
      </c>
      <c r="C84" s="1">
        <v>893</v>
      </c>
      <c r="D84" s="1">
        <v>45</v>
      </c>
      <c r="E84" s="1" t="s">
        <v>201</v>
      </c>
      <c r="F84" s="1">
        <v>2022</v>
      </c>
      <c r="G84" s="1" t="s">
        <v>314</v>
      </c>
      <c r="H84" s="1" t="s">
        <v>315</v>
      </c>
    </row>
    <row r="85" spans="1:8" x14ac:dyDescent="0.25">
      <c r="A85" s="1">
        <v>84</v>
      </c>
      <c r="B85" s="1" t="s">
        <v>316</v>
      </c>
      <c r="C85" s="1">
        <v>599</v>
      </c>
      <c r="D85" s="1">
        <v>48</v>
      </c>
      <c r="E85" s="1" t="s">
        <v>317</v>
      </c>
      <c r="F85" s="1">
        <v>2005</v>
      </c>
      <c r="G85" s="1" t="s">
        <v>318</v>
      </c>
      <c r="H85" s="1" t="s">
        <v>319</v>
      </c>
    </row>
    <row r="86" spans="1:8" x14ac:dyDescent="0.25">
      <c r="A86" s="1">
        <v>85</v>
      </c>
      <c r="B86" s="1" t="s">
        <v>320</v>
      </c>
      <c r="C86" s="1">
        <v>606</v>
      </c>
      <c r="D86" s="1">
        <v>48</v>
      </c>
      <c r="E86" s="1" t="s">
        <v>321</v>
      </c>
      <c r="F86" s="1">
        <v>2019</v>
      </c>
      <c r="G86" s="1" t="s">
        <v>322</v>
      </c>
      <c r="H86" s="1" t="s">
        <v>323</v>
      </c>
    </row>
    <row r="87" spans="1:8" x14ac:dyDescent="0.25">
      <c r="A87" s="1">
        <v>86</v>
      </c>
      <c r="B87" s="1" t="s">
        <v>324</v>
      </c>
      <c r="C87" s="1">
        <v>1799</v>
      </c>
      <c r="D87" s="1"/>
      <c r="E87" s="1" t="s">
        <v>325</v>
      </c>
      <c r="F87" s="1">
        <v>2016</v>
      </c>
      <c r="G87" s="1" t="s">
        <v>326</v>
      </c>
      <c r="H87" s="1" t="s">
        <v>327</v>
      </c>
    </row>
    <row r="88" spans="1:8" x14ac:dyDescent="0.25">
      <c r="A88" s="1">
        <v>87</v>
      </c>
      <c r="B88" s="1" t="s">
        <v>46</v>
      </c>
      <c r="C88" s="1">
        <v>1579</v>
      </c>
      <c r="D88" s="1">
        <v>46</v>
      </c>
      <c r="E88" s="1" t="s">
        <v>47</v>
      </c>
      <c r="F88" s="1">
        <v>2020</v>
      </c>
      <c r="G88" s="1" t="s">
        <v>328</v>
      </c>
      <c r="H88" s="1" t="s">
        <v>329</v>
      </c>
    </row>
    <row r="89" spans="1:8" x14ac:dyDescent="0.25">
      <c r="A89" s="1">
        <v>88</v>
      </c>
      <c r="B89" s="1" t="s">
        <v>330</v>
      </c>
      <c r="C89" s="1">
        <v>1156</v>
      </c>
      <c r="D89" s="1">
        <v>48</v>
      </c>
      <c r="E89" s="1" t="s">
        <v>94</v>
      </c>
      <c r="F89" s="1">
        <v>2017</v>
      </c>
      <c r="G89" s="1" t="s">
        <v>28</v>
      </c>
      <c r="H89" s="1" t="s">
        <v>331</v>
      </c>
    </row>
    <row r="90" spans="1:8" x14ac:dyDescent="0.25">
      <c r="A90" s="1">
        <v>89</v>
      </c>
      <c r="B90" s="1" t="s">
        <v>332</v>
      </c>
      <c r="C90" s="1">
        <v>1846</v>
      </c>
      <c r="D90" s="1">
        <v>47</v>
      </c>
      <c r="E90" s="1" t="s">
        <v>221</v>
      </c>
      <c r="F90" s="1">
        <v>2023</v>
      </c>
      <c r="G90" s="1" t="s">
        <v>333</v>
      </c>
      <c r="H90" s="1" t="s">
        <v>334</v>
      </c>
    </row>
    <row r="91" spans="1:8" x14ac:dyDescent="0.25">
      <c r="A91" s="1">
        <v>90</v>
      </c>
      <c r="B91" s="1" t="s">
        <v>335</v>
      </c>
      <c r="C91" s="1">
        <v>2597</v>
      </c>
      <c r="D91" s="1">
        <v>49</v>
      </c>
      <c r="E91" s="1" t="s">
        <v>302</v>
      </c>
      <c r="F91" s="1">
        <v>1999</v>
      </c>
      <c r="G91" s="1" t="s">
        <v>28</v>
      </c>
      <c r="H91" s="1" t="s">
        <v>336</v>
      </c>
    </row>
    <row r="92" spans="1:8" x14ac:dyDescent="0.25">
      <c r="A92" s="1">
        <v>91</v>
      </c>
      <c r="B92" s="1" t="s">
        <v>337</v>
      </c>
      <c r="C92" s="1">
        <v>369</v>
      </c>
      <c r="D92" s="1">
        <v>49</v>
      </c>
      <c r="E92" s="1" t="s">
        <v>147</v>
      </c>
      <c r="F92" s="1">
        <v>1982</v>
      </c>
      <c r="G92" s="1" t="s">
        <v>338</v>
      </c>
      <c r="H92" s="1" t="s">
        <v>339</v>
      </c>
    </row>
    <row r="93" spans="1:8" x14ac:dyDescent="0.25">
      <c r="A93" s="1">
        <v>92</v>
      </c>
      <c r="B93" s="1" t="s">
        <v>340</v>
      </c>
      <c r="C93" s="1">
        <v>944</v>
      </c>
      <c r="D93" s="1">
        <v>42</v>
      </c>
      <c r="E93" s="1" t="s">
        <v>341</v>
      </c>
      <c r="F93" s="1">
        <v>2023</v>
      </c>
      <c r="G93" s="1" t="s">
        <v>342</v>
      </c>
      <c r="H93" s="1" t="s">
        <v>343</v>
      </c>
    </row>
    <row r="94" spans="1:8" x14ac:dyDescent="0.25">
      <c r="A94" s="1">
        <v>93</v>
      </c>
      <c r="B94" s="1" t="s">
        <v>344</v>
      </c>
      <c r="C94" s="1">
        <v>631</v>
      </c>
      <c r="D94" s="1">
        <v>47</v>
      </c>
      <c r="E94" s="1" t="s">
        <v>345</v>
      </c>
      <c r="F94" s="1">
        <v>1997</v>
      </c>
      <c r="G94" s="1" t="s">
        <v>346</v>
      </c>
      <c r="H94" s="1" t="s">
        <v>347</v>
      </c>
    </row>
    <row r="95" spans="1:8" x14ac:dyDescent="0.25">
      <c r="A95" s="1">
        <v>94</v>
      </c>
      <c r="B95" s="1" t="s">
        <v>348</v>
      </c>
      <c r="C95" s="1">
        <v>1563</v>
      </c>
      <c r="D95" s="1">
        <v>47</v>
      </c>
      <c r="E95" s="1" t="s">
        <v>349</v>
      </c>
      <c r="F95" s="1">
        <v>2023</v>
      </c>
      <c r="G95" s="1" t="s">
        <v>350</v>
      </c>
      <c r="H95" s="1" t="s">
        <v>351</v>
      </c>
    </row>
    <row r="96" spans="1:8" x14ac:dyDescent="0.25">
      <c r="A96" s="1">
        <v>95</v>
      </c>
      <c r="B96" s="1" t="s">
        <v>352</v>
      </c>
      <c r="C96" s="1">
        <v>825</v>
      </c>
      <c r="D96" s="1">
        <v>46</v>
      </c>
      <c r="E96" s="1" t="s">
        <v>353</v>
      </c>
      <c r="F96" s="1">
        <v>2015</v>
      </c>
      <c r="G96" s="1" t="s">
        <v>114</v>
      </c>
      <c r="H96" s="1" t="s">
        <v>354</v>
      </c>
    </row>
    <row r="97" spans="1:8" x14ac:dyDescent="0.25">
      <c r="A97" s="1">
        <v>96</v>
      </c>
      <c r="B97" s="1" t="s">
        <v>355</v>
      </c>
      <c r="C97" s="1">
        <v>114</v>
      </c>
      <c r="D97" s="1">
        <v>47</v>
      </c>
      <c r="E97" s="1" t="s">
        <v>356</v>
      </c>
      <c r="F97" s="1">
        <v>2010</v>
      </c>
      <c r="G97" s="1" t="s">
        <v>63</v>
      </c>
      <c r="H97" s="1" t="s">
        <v>357</v>
      </c>
    </row>
    <row r="98" spans="1:8" x14ac:dyDescent="0.25">
      <c r="A98" s="1">
        <v>97</v>
      </c>
      <c r="B98" s="1" t="s">
        <v>358</v>
      </c>
      <c r="C98" s="1">
        <v>514</v>
      </c>
      <c r="D98" s="1">
        <v>47</v>
      </c>
      <c r="E98" s="1" t="s">
        <v>359</v>
      </c>
      <c r="F98" s="1">
        <v>1987</v>
      </c>
      <c r="G98" s="1" t="s">
        <v>360</v>
      </c>
      <c r="H98" s="1" t="s">
        <v>361</v>
      </c>
    </row>
    <row r="99" spans="1:8" x14ac:dyDescent="0.25">
      <c r="A99" s="1">
        <v>98</v>
      </c>
      <c r="B99" s="1" t="s">
        <v>362</v>
      </c>
      <c r="C99" s="1">
        <v>153</v>
      </c>
      <c r="D99" s="1">
        <v>45</v>
      </c>
      <c r="E99" s="1" t="s">
        <v>39</v>
      </c>
      <c r="F99" s="1">
        <v>2023</v>
      </c>
      <c r="G99" s="1" t="s">
        <v>63</v>
      </c>
      <c r="H99" s="1" t="s">
        <v>363</v>
      </c>
    </row>
    <row r="100" spans="1:8" x14ac:dyDescent="0.25">
      <c r="A100" s="1">
        <v>99</v>
      </c>
      <c r="B100" s="1" t="s">
        <v>364</v>
      </c>
      <c r="C100" s="1">
        <v>1299</v>
      </c>
      <c r="D100" s="1">
        <v>46</v>
      </c>
      <c r="E100" s="1" t="s">
        <v>365</v>
      </c>
      <c r="F100" s="1">
        <v>2015</v>
      </c>
      <c r="G100" s="1" t="s">
        <v>63</v>
      </c>
      <c r="H100" s="1" t="s">
        <v>366</v>
      </c>
    </row>
    <row r="101" spans="1:8" x14ac:dyDescent="0.25">
      <c r="A101" s="1">
        <v>100</v>
      </c>
      <c r="B101" s="1" t="s">
        <v>367</v>
      </c>
      <c r="C101" s="1">
        <v>528</v>
      </c>
      <c r="D101" s="1">
        <v>48</v>
      </c>
      <c r="E101" s="1" t="s">
        <v>368</v>
      </c>
      <c r="F101" s="1">
        <v>2009</v>
      </c>
      <c r="G101" s="1" t="s">
        <v>369</v>
      </c>
      <c r="H101" s="1" t="s">
        <v>370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I E A A B Q S w M E F A A C A A g A b I 9 4 V z 4 X 1 j C m A A A A + Q A A A B I A H A B D b 2 5 m a W c v U G F j a 2 F n Z S 5 4 b W w g o h g A K K A U A A A A A A A A A A A A A A A A A A A A A A A A A A A A h Y / N C o J A G E V f R W b v / J h F y O d I t E 2 I g m g 7 j J M O 6 R j O 2 P h u L X q k X i G h D H c t 7 + E s z n 0 9 n p A N T R 3 c V W d 1 a 1 L E M E W B M r I t t C l T 1 L t L u E Y Z h 7 2 Q V 1 G q Y J S N T Q Z b p K h y 7 p Y Q 4 r 3 H f o H b r i Q R p Y y c 8 9 1 R V q o R 6 C f r / 3 K o j X X C S I U 4 n D 4 x P M J R j G O 6 W m I W U w Z k 4 p B r M 3 P G Z E y B z C B s + 9 r 1 n e L K h p s D k G k C + d 7 g b 1 B L A w Q U A A I A C A B s j 3 h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b I 9 4 V 8 J A N Q d a A Q A A Y Q I A A B M A H A B G b 3 J t d W x h c y 9 T Z W N 0 a W 9 u M S 5 t I K I Y A C i g F A A A A A A A A A A A A A A A A A A A A A A A A A A A A H V R U W v C M B B + F / o f j v h S o R Y r 2 x 4 m P t R W 0 T G n a I X B u o e 0 P T X Y J i V J Z U 7 8 7 0 u R I a M u B J L 7 7 r 7 L 9 1 0 U p p o J D u v r 6 Q 2 s l t V S e y o x g z a J R N n 1 e j 2 I J P K M 8 R 2 M h D g o A k P I U V s t M G s h 2 Q 6 5 Q Q J 1 d E O R V g V y b U 9 Y j m 4 g u D a B s k n w H G 8 U S h W / V J T D n E r N e B y i O m h R x i N / P Y b Q b D 9 a r K H f n c + C q b 9 5 j y e z N / 8 V f q O l v 4 r G 4 M X 3 J b m p O p K O 8 x F i z g q m U Q 6 J Q 5 w x T 0 V d M / T 6 j / 3 P j n N V 3 C Y G p w l + 0 0 w o K K U o x J G Z a 2 0 r o o k R v q w x j V O k m R F t X y 3 e 6 B E r B a S 0 S J j p c G N F k n K 1 F b I I R F 4 V P D q V q O x / H 3 P O Z 7 K i / E A c m H H 9 9 O D W 9 R c H z i Q x h k A z n a P J a Y O C x i 9 9 S 5 W S p d i k S W q G u m v i t N J 7 I R u t T k g l i C 2 U V Z K z l N a f 3 + Q a 2 7 K p o p L 5 H + z S s V q M 3 5 / O 4 A d Q S w E C L Q A U A A I A C A B s j 3 h X P h f W M K Y A A A D 5 A A A A E g A A A A A A A A A A A A A A A A A A A A A A Q 2 9 u Z m l n L 1 B h Y 2 t h Z 2 U u e G 1 s U E s B A i 0 A F A A C A A g A b I 9 4 V w / K 6 a u k A A A A 6 Q A A A B M A A A A A A A A A A A A A A A A A 8 g A A A F t D b 2 5 0 Z W 5 0 X 1 R 5 c G V z X S 5 4 b W x Q S w E C L Q A U A A I A C A B s j 3 h X w k A 1 B 1 o B A A B h A g A A E w A A A A A A A A A A A A A A A A D j A Q A A R m 9 y b X V s Y X M v U 2 V j d G l v b j E u b V B L B Q Y A A A A A A w A D A M I A A A C K A w A A A A A 0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F d v c m t i b 2 9 r R 3 J v d X B U e X B l I H h z a T p u a W w 9 I n R y d W U i I C 8 + P C 9 Q Z X J t a X N z a W 9 u T G l z d D 6 Y D Q A A A A A A A H Y N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w L T E w M C U y M F R y Z W 5 k a W 5 n J T I w Q m 9 v a 3 M 8 L 0 l 0 Z W 1 Q Y X R o P j w v S X R l b U x v Y 2 F 0 a W 9 u P j x T d G F i b G V F b n R y a W V z P j x F b n R y e S B U e X B l P S J J c 1 B y a X Z h d G U i I F Z h b H V l P S J s M C I g L z 4 8 R W 5 0 c n k g V H l w Z T 0 i U m V z d W x 0 V H l w Z S I g V m F s d W U 9 I n N U Y W J s Z S I g L z 4 8 R W 5 0 c n k g V H l w Z T 0 i R m l s b E V u Y W J s Z W Q i I F Z h b H V l P S J s M S I g L z 4 8 R W 5 0 c n k g V H l w Z T 0 i R m l s b F R v R G F 0 Y U 1 v Z G V s R W 5 h Y m x l Z C I g V m F s d W U 9 I m w w I i A v P j x F b n R y e S B U e X B l P S J G a W x s V G F y Z 2 V 0 I i B W Y W x 1 Z T 0 i c 1 R v c F 8 x M D B f V H J l b m R p b m d f Q m 9 v a 3 M i I C 8 + P E V u d H J 5 I F R 5 c G U 9 I k Z p b G x T d G F 0 d X M i I F Z h b H V l P S J z Q 2 9 t c G x l d G U i I C 8 + P E V u d H J 5 I F R 5 c G U 9 I k Z p b G x D b 3 V u d C I g V m F s d W U 9 I m w x M D A i I C 8 + P E V u d H J 5 I F R 5 c G U 9 I k Z p b G x F c n J v c k N v d W 5 0 I i B W Y W x 1 Z T 0 i b D A i I C 8 + P E V u d H J 5 I F R 5 c G U 9 I k Z p b G x D b 2 x 1 b W 5 U e X B l c y I g V m F s d W U 9 I n N B d 1 l E Q X d Z R E J n W T 0 i I C 8 + P E V u d H J 5 I F R 5 c G U 9 I k Z p b G x D b 2 x 1 b W 5 O Y W 1 l c y I g V m F s d W U 9 I n N b J n F 1 b 3 Q 7 U m F u a y Z x d W 9 0 O y w m c X V v d D t i b 2 9 r I H R p d G x l J n F 1 b 3 Q 7 L C Z x d W 9 0 O 2 J v b 2 s g c H J p Y 2 U m c X V v d D s s J n F 1 b 3 Q 7 c m F 0 a W 5 n J n F 1 b 3 Q 7 L C Z x d W 9 0 O 2 F 1 d G h v c i Z x d W 9 0 O y w m c X V v d D t 5 Z W F y I G 9 m I H B 1 Y m x p Y 2 F 0 a W 9 u J n F 1 b 3 Q 7 L C Z x d W 9 0 O 2 d l b n J l J n F 1 b 3 Q 7 L C Z x d W 9 0 O 3 V y b C Z x d W 9 0 O 1 0 i I C 8 + P E V u d H J 5 I F R 5 c G U 9 I k Z p b G x F c n J v c k N v Z G U i I F Z h b H V l P S J z V W 5 r b m 9 3 b i I g L z 4 8 R W 5 0 c n k g V H l w Z T 0 i R m l s b E x h c 3 R V c G R h d G V k I i B W Y W x 1 Z T 0 i Z D I w M j M t M T E t M j R U M j A 6 M j Y 6 M D U u M T U 5 M D c 3 M V o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N o Z W V 0 I i B W Y W x 1 Z T 0 i c 0 h v a m E y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O Y W 1 l V X B k Y X R l Z E F m d G V y R m l s b C I g V m F s d W U 9 I m w w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b 3 A t M T A w I F R y Z W 5 k a W 5 n I E J v b 2 t z L 1 R p c G 8 g Y 2 F t Y m l h Z G 8 u e 1 J h b m s s M H 0 m c X V v d D s s J n F 1 b 3 Q 7 U 2 V j d G l v b j E v V G 9 w L T E w M C B U c m V u Z G l u Z y B C b 2 9 r c y 9 U a X B v I G N h b W J p Y W R v L n t i b 2 9 r I H R p d G x l L D F 9 J n F 1 b 3 Q 7 L C Z x d W 9 0 O 1 N l Y 3 R p b 2 4 x L 1 R v c C 0 x M D A g V H J l b m R p b m c g Q m 9 v a 3 M v V G l w b y B j Y W 1 i a W F k b y 5 7 Y m 9 v a y B w c m l j Z S w y f S Z x d W 9 0 O y w m c X V v d D t T Z W N 0 a W 9 u M S 9 U b 3 A t M T A w I F R y Z W 5 k a W 5 n I E J v b 2 t z L 1 R p c G 8 g Y 2 F t Y m l h Z G 8 u e 3 J h d G l u Z y w z f S Z x d W 9 0 O y w m c X V v d D t T Z W N 0 a W 9 u M S 9 U b 3 A t M T A w I F R y Z W 5 k a W 5 n I E J v b 2 t z L 1 R p c G 8 g Y 2 F t Y m l h Z G 8 u e 2 F 1 d G h v c i w 0 f S Z x d W 9 0 O y w m c X V v d D t T Z W N 0 a W 9 u M S 9 U b 3 A t M T A w I F R y Z W 5 k a W 5 n I E J v b 2 t z L 1 R p c G 8 g Y 2 F t Y m l h Z G 8 u e 3 l l Y X I g b 2 Y g c H V i b G l j Y X R p b 2 4 s N X 0 m c X V v d D s s J n F 1 b 3 Q 7 U 2 V j d G l v b j E v V G 9 w L T E w M C B U c m V u Z G l u Z y B C b 2 9 r c y 9 U a X B v I G N h b W J p Y W R v L n t n Z W 5 y Z S w 2 f S Z x d W 9 0 O y w m c X V v d D t T Z W N 0 a W 9 u M S 9 U b 3 A t M T A w I F R y Z W 5 k a W 5 n I E J v b 2 t z L 1 R p c G 8 g Y 2 F t Y m l h Z G 8 u e 3 V y b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U b 3 A t M T A w I F R y Z W 5 k a W 5 n I E J v b 2 t z L 1 R p c G 8 g Y 2 F t Y m l h Z G 8 u e 1 J h b m s s M H 0 m c X V v d D s s J n F 1 b 3 Q 7 U 2 V j d G l v b j E v V G 9 w L T E w M C B U c m V u Z G l u Z y B C b 2 9 r c y 9 U a X B v I G N h b W J p Y W R v L n t i b 2 9 r I H R p d G x l L D F 9 J n F 1 b 3 Q 7 L C Z x d W 9 0 O 1 N l Y 3 R p b 2 4 x L 1 R v c C 0 x M D A g V H J l b m R p b m c g Q m 9 v a 3 M v V G l w b y B j Y W 1 i a W F k b y 5 7 Y m 9 v a y B w c m l j Z S w y f S Z x d W 9 0 O y w m c X V v d D t T Z W N 0 a W 9 u M S 9 U b 3 A t M T A w I F R y Z W 5 k a W 5 n I E J v b 2 t z L 1 R p c G 8 g Y 2 F t Y m l h Z G 8 u e 3 J h d G l u Z y w z f S Z x d W 9 0 O y w m c X V v d D t T Z W N 0 a W 9 u M S 9 U b 3 A t M T A w I F R y Z W 5 k a W 5 n I E J v b 2 t z L 1 R p c G 8 g Y 2 F t Y m l h Z G 8 u e 2 F 1 d G h v c i w 0 f S Z x d W 9 0 O y w m c X V v d D t T Z W N 0 a W 9 u M S 9 U b 3 A t M T A w I F R y Z W 5 k a W 5 n I E J v b 2 t z L 1 R p c G 8 g Y 2 F t Y m l h Z G 8 u e 3 l l Y X I g b 2 Y g c H V i b G l j Y X R p b 2 4 s N X 0 m c X V v d D s s J n F 1 b 3 Q 7 U 2 V j d G l v b j E v V G 9 w L T E w M C B U c m V u Z G l u Z y B C b 2 9 r c y 9 U a X B v I G N h b W J p Y W R v L n t n Z W 5 y Z S w 2 f S Z x d W 9 0 O y w m c X V v d D t T Z W N 0 a W 9 u M S 9 U b 3 A t M T A w I F R y Z W 5 k a W 5 n I E J v b 2 t z L 1 R p c G 8 g Y 2 F t Y m l h Z G 8 u e 3 V y b C w 3 f S Z x d W 9 0 O 1 0 s J n F 1 b 3 Q 7 U m V s Y X R p b 2 5 z a G l w S W 5 m b y Z x d W 9 0 O z p b X X 0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V G 9 w L T E w M C U y M F R y Z W 5 k a W 5 n J T I w Q m 9 v a 3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w L T E w M C U y M F R y Z W 5 k a W 5 n J T I w Q m 9 v a 3 M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w L T E w M C U y M F R y Z W 5 k a W 5 n J T I w Q m 9 v a 3 M v V G l w b y U y M G N h b W J p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F l k I W w S x k p I o Q p y f d Y d 2 G w A A A A A A g A A A A A A E G Y A A A A B A A A g A A A A a t E i p P 5 Q v C 9 t + v g F m w n u Z c f Z 0 G P c w g B d Y 3 E R v k p s I V c A A A A A D o A A A A A C A A A g A A A A r v s S + Z w l B 7 L j g Y k z 3 0 V D p Q 9 K x 2 b o j g + V S B b O u l W p 1 9 V Q A A A A Q S h O J R U + F P S T Y U / P X P F c z O W N n U H F f u c q y l k y / / V 7 n b C Z h r r q P V G Y e p 7 t B n Z I 0 1 W a 2 N L Y N F k O v z q N q o f 4 5 M Y M S e b Z p A i X H u X M U J S c b r u H r n 1 A A A A A u 3 F F 2 i j E t 1 2 6 V I B G J f w P T N P P T 5 L d w U x 2 W e X 1 J o H i 4 b 3 v h i E f 1 N O c b q e w v 6 0 f w b N I l F Z q 3 m a I 4 y / i W T 3 / g 9 b l W Q = = < / D a t a M a s h u p > 
</file>

<file path=customXml/itemProps1.xml><?xml version="1.0" encoding="utf-8"?>
<ds:datastoreItem xmlns:ds="http://schemas.openxmlformats.org/officeDocument/2006/customXml" ds:itemID="{21E38E9D-9AB4-440C-8434-340C838B2AD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RELACION AUTORES-SUMA DE PRECIO</vt:lpstr>
      <vt:lpstr>RELACION LIBROS-SUMA DE AÑOS</vt:lpstr>
      <vt:lpstr>RELACION AUTOR-AÑO- GENERO</vt:lpstr>
      <vt:lpstr>RELACION AUTOR-CALIFICACION</vt:lpstr>
      <vt:lpstr>LOS 100 LIBROS DE MODA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Martin</dc:creator>
  <cp:lastModifiedBy>Juan Martin</cp:lastModifiedBy>
  <dcterms:created xsi:type="dcterms:W3CDTF">2023-11-24T20:24:01Z</dcterms:created>
  <dcterms:modified xsi:type="dcterms:W3CDTF">2023-11-24T21:49:38Z</dcterms:modified>
</cp:coreProperties>
</file>