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bd54495e2711b9/.Brightronix - Trabajo Remoto/2026/Marzo/actualizacion de catalogo/Custom Parts from Procore/"/>
    </mc:Choice>
  </mc:AlternateContent>
  <xr:revisionPtr revIDLastSave="9" documentId="11_5BDDFB0AD23A8A9EC438B3E555022DA4D00FA14F" xr6:coauthVersionLast="47" xr6:coauthVersionMax="47" xr10:uidLastSave="{15064AA3-7F98-4710-82A5-4254E721EF2E}"/>
  <workbookProtection workbookPassword="DC6F" lockStructure="1" lockWindows="1"/>
  <bookViews>
    <workbookView xWindow="1080" yWindow="1080" windowWidth="17280" windowHeight="10500" xr2:uid="{00000000-000D-0000-FFFF-FFFF00000000}"/>
  </bookViews>
  <sheets>
    <sheet name="Parts" sheetId="1" r:id="rId1"/>
  </sheets>
  <calcPr calcId="0"/>
</workbook>
</file>

<file path=xl/sharedStrings.xml><?xml version="1.0" encoding="utf-8"?>
<sst xmlns="http://schemas.openxmlformats.org/spreadsheetml/2006/main" count="638" uniqueCount="167">
  <si>
    <t>ItemId</t>
  </si>
  <si>
    <t>Catalog</t>
  </si>
  <si>
    <t>Item Type</t>
  </si>
  <si>
    <t>Name</t>
  </si>
  <si>
    <t>Description</t>
  </si>
  <si>
    <t>Unit</t>
  </si>
  <si>
    <t>Unit Cost</t>
  </si>
  <si>
    <t>Unit Labor (hrs)</t>
  </si>
  <si>
    <t>Catalog Number</t>
  </si>
  <si>
    <t>Manufacturer</t>
  </si>
  <si>
    <t>Supplier</t>
  </si>
  <si>
    <t>Phase Name</t>
  </si>
  <si>
    <t>Phase Code</t>
  </si>
  <si>
    <t>Cost Name</t>
  </si>
  <si>
    <t>Cost Code</t>
  </si>
  <si>
    <t>EPD Url</t>
  </si>
  <si>
    <t>Taxable</t>
  </si>
  <si>
    <t>2025 COST CATALOG BRIGHTRONIX\Wire &amp; Cable</t>
  </si>
  <si>
    <t>Part</t>
  </si>
  <si>
    <t>#600 KCMIL Type THHN 600 Volt Stranded Copper Building Wire</t>
  </si>
  <si>
    <t>ft</t>
  </si>
  <si>
    <t>CU-2025</t>
  </si>
  <si>
    <t>Yes</t>
  </si>
  <si>
    <t>#12  Type THHN 600 Volt Stranded Copper Building Wire</t>
  </si>
  <si>
    <t>#4 Type THHN 600 Volt Stranded Copper Building Wire</t>
  </si>
  <si>
    <t>#750 KCMIL  Type THHN-THWN 600 Volt 90 Degree Stranded Aluminum Wire</t>
  </si>
  <si>
    <t>ALU-2025</t>
  </si>
  <si>
    <t>#500 KCMIL  Type THHN-THWN 600 Volt 90 Degree Stranded Aluminum Wire</t>
  </si>
  <si>
    <t>#350 KCMIL  Type THHN-THWN 600 Volt 90 Degree Stranded Aluminum Wire</t>
  </si>
  <si>
    <t>#8 Type THHN 600 Volt Stranded Copper Building Wire</t>
  </si>
  <si>
    <t>#4/0 Type THHN-THWN 600 Volt 90 Degree Stranded Aluminum Wire</t>
  </si>
  <si>
    <t>#4/0 Type THHN 600 Volt Stranded Copper Building Wire</t>
  </si>
  <si>
    <t>#350 KCMIL Type THHN 600 Volt Stranded Copper Building Wire</t>
  </si>
  <si>
    <t>#2/0 Type THHN 600 Volt Stranded Copper Building Wire</t>
  </si>
  <si>
    <t>#1/0 Type THHN 600 Volt Stranded Copper Building Wire</t>
  </si>
  <si>
    <t>#1 Type THHN-THWN 600 Volt 90 Degree Stranded Aluminum Wire</t>
  </si>
  <si>
    <t>#1/0 Type THHN-THWN 600 Volt 90 Degree Stranded Aluminum Wire</t>
  </si>
  <si>
    <t>#3/0 Type THHN-THWN 600 Volt 90 Degree Stranded Aluminum Wire</t>
  </si>
  <si>
    <t>#400 KCMIL  Type THHN-THWN 600 Volt 90 Degree Stranded Aluminum Wire</t>
  </si>
  <si>
    <t>#4 Type THHN-THWN 600 Volt 90 Degree Stranded Aluminum Wire</t>
  </si>
  <si>
    <t>#6 Type THHN-THWN 600 Volt 90 Degree Stranded Aluminum Wire</t>
  </si>
  <si>
    <t>#250 KCMIL Type THHN 600 Volt Stranded Copper Building Wire</t>
  </si>
  <si>
    <t>#1 Type THHN 600 Volt Stranded Copper Building Wire</t>
  </si>
  <si>
    <t>#6 Type THHN 600 Volt Stranded Copper Building Wire</t>
  </si>
  <si>
    <t>#6 Type THW 600 Volt Stranded Copper Building Wire</t>
  </si>
  <si>
    <t>#400 KCMIL Type THHN 600 Volt Stranded Copper Building Wire</t>
  </si>
  <si>
    <t>#250 KCMIL  Type THHN-THWN 600 Volt 90 Degree Stranded Aluminum Wire</t>
  </si>
  <si>
    <t>#3/0 Type THHN 600 Volt Stranded Copper Building Wire</t>
  </si>
  <si>
    <t>#10  Type THHN 600 Volt Stranded Copper Building Wire</t>
  </si>
  <si>
    <t>#2 Type THHN-THWN 600 Volt 90 Degree Stranded Aluminum Wire</t>
  </si>
  <si>
    <t>#2/0 Type THHN-THWN 600 Volt 90 Degree Stranded Aluminum Wire</t>
  </si>
  <si>
    <t>#500 KCMIL Type THHN 600 Volt Stranded Copper Building Wire</t>
  </si>
  <si>
    <t>#2 Type THHN 600 Volt Stranded Copper Building Wire</t>
  </si>
  <si>
    <t>Pullstring</t>
  </si>
  <si>
    <t>PullStg-2025</t>
  </si>
  <si>
    <t>#3 Type THHN 600 Volt Stranded Copper Building Wire</t>
  </si>
  <si>
    <t>#300 KCMIL Type THHN 600 Volt Stranded Copper Building Wire</t>
  </si>
  <si>
    <t>SO Cord Spring</t>
  </si>
  <si>
    <t>ea</t>
  </si>
  <si>
    <t>#600 KCMIL  Type THHN-THWN 600 Volt 90 Degree Stranded Aluminum Wire</t>
  </si>
  <si>
    <t>#300 KCMIL  Type THHN-THWN 600 Volt 90 Degree Stranded Aluminum Wire</t>
  </si>
  <si>
    <t>#700 KCMIL  Type THHN-THWN 600 Volt 90 Degree Stranded Aluminum Wire</t>
  </si>
  <si>
    <t>1/0 AWG XHHW-2 Stranded Copper</t>
  </si>
  <si>
    <t>1/0 AWG XHHW-2 Stranded Copper Black, Cut to Length</t>
  </si>
  <si>
    <t>2 AWG XHHW Stranded Copper</t>
  </si>
  <si>
    <t>2 AWG XHHW Stranded Copper, Black, Cut to Length</t>
  </si>
  <si>
    <t xml:space="preserve">4/0 AWG XHHW-2 Stranded Copper </t>
  </si>
  <si>
    <t>4/0 AWG XHHW-2 Stranded Copper Black, Cut to Length</t>
  </si>
  <si>
    <t xml:space="preserve">500 MCM XHHW-2 Stranded Copper </t>
  </si>
  <si>
    <t>500 MCM XHHW-2 Stranded Copper Black, Cut to Length</t>
  </si>
  <si>
    <t>600 MCM XHHW Stranded Copper</t>
  </si>
  <si>
    <t>600 MCM XHHW Stranded Copper, Black, Cut to Length</t>
  </si>
  <si>
    <t>350 MCM XHHW Stranded Copper</t>
  </si>
  <si>
    <t>350 MCM XHHW Stranded Copper, Black, Cut to Length</t>
  </si>
  <si>
    <t>1 AWG XHHW Stranded Copper</t>
  </si>
  <si>
    <t>1 AWG XHHW Stranded Copper, Black, Cut to Length</t>
  </si>
  <si>
    <t>3/0 MCM XHHW Stranded Copper</t>
  </si>
  <si>
    <t>3/0 MCM XHHW Stranded Copper, Black, Cut to Length</t>
  </si>
  <si>
    <t>250 MCM XHHW-2 Stranded Copper</t>
  </si>
  <si>
    <t>250 MCM XHHW-2 Stranded Copper Black, Cut to Length</t>
  </si>
  <si>
    <t>400 MCM XHHW Stranded Copper</t>
  </si>
  <si>
    <t>400 MCM XHHW Stranded Copper, Black, Cut to Length</t>
  </si>
  <si>
    <t>2/0 AWG XHHW-2 Stranded Copper</t>
  </si>
  <si>
    <t>2/0 AWG XHHW-2 Stranded Copper Black, Cut to Length</t>
  </si>
  <si>
    <t>6 AWG XHHW Stranded Copper</t>
  </si>
  <si>
    <t>6 AWG XHHW Stranded Copper, Black, Cut to Length</t>
  </si>
  <si>
    <t>3 AWG XHHW Stranded Copper</t>
  </si>
  <si>
    <t>3 AWG XHHW Stranded Copper, Black, Cut to Length</t>
  </si>
  <si>
    <t>4 AWG XHHW Stranded Copper</t>
  </si>
  <si>
    <t>4 AWG XHHW Stranded Copper, Black, Cut to Length</t>
  </si>
  <si>
    <t>300 XHHW Stranded Copper</t>
  </si>
  <si>
    <t>300 XHHW Stranded Copper, Black, Cut to Length</t>
  </si>
  <si>
    <t>8 AWG XHHW Stranded Copper</t>
  </si>
  <si>
    <t>8 XHHW Stranded Copper Black, Cut to Length</t>
  </si>
  <si>
    <t>500 MCM XHHW Stranded Aluminum</t>
  </si>
  <si>
    <t>500 MCM XHHW Stranded Aluminum, Black, Cut to Length</t>
  </si>
  <si>
    <t>250 MCM XHHW Stranded Aluminum</t>
  </si>
  <si>
    <t>250 MCM XHHW Stranded Aluminum, Black, Cut to Length</t>
  </si>
  <si>
    <t>350 MCM XHHW Stranded Aluminum</t>
  </si>
  <si>
    <t>350 MCM XHHW Stranded Aluminum, Black, Cut to Length</t>
  </si>
  <si>
    <t xml:space="preserve">600 XHHW-2 Stranded Aluminum </t>
  </si>
  <si>
    <t>600 XHHW-2 Stranded Aluminum Black, Cut to Length</t>
  </si>
  <si>
    <t>300 MCM XHHW Stranded Aluminum</t>
  </si>
  <si>
    <t>300 MCM XHHW Stranded Aluminum, Black, Cut to Length</t>
  </si>
  <si>
    <t>750 MCM XHHW-2 Stranded Aluminum</t>
  </si>
  <si>
    <t>750 MCM XHHW-2 Stranded Aluminum Black, Cut to Length</t>
  </si>
  <si>
    <t xml:space="preserve">400 XHHW-2 Stranded Aluminum </t>
  </si>
  <si>
    <t>400 XHHW-2 Stranded Aluminum Black, Cut to Length</t>
  </si>
  <si>
    <t>700 MCM XHHW Stranded Aluminum</t>
  </si>
  <si>
    <t>700 MCM XHHW Stranded Aluminum, Black</t>
  </si>
  <si>
    <t>4/0 AWG XHHW-2 Stranded Aluminum</t>
  </si>
  <si>
    <t>4/0 AWG XHHW-2 Stranded Aluminum Black, Cut to Length</t>
  </si>
  <si>
    <t>2 AWG XHHW-2 Stranded Aluminum</t>
  </si>
  <si>
    <t>2 AWG XHHW-2 Stranded Aluminum Black, Cut to Length</t>
  </si>
  <si>
    <t>2/0 XHHW Stranded Aluminum</t>
  </si>
  <si>
    <t>2/0 XHHW Stranded Aluminum, Black, Cut to Length</t>
  </si>
  <si>
    <t>1 AWG XHHW Stranded Aluminum</t>
  </si>
  <si>
    <t>1 AWG XHHW Stranded Aluminum, Black, Cut to Length</t>
  </si>
  <si>
    <t xml:space="preserve">4 AWG XHHW-2 Stranded Aluminum </t>
  </si>
  <si>
    <t>4 AWG XHHW-2 Stranded Aluminum Black, Cut to Length</t>
  </si>
  <si>
    <t>1/0 AWG XHHW Stranded Aluminum</t>
  </si>
  <si>
    <t>1/0 AWG XHHW Stranded Aluminum, Black, Cut to Length</t>
  </si>
  <si>
    <t>6 AWG XHHW-2 Stranded Aluminum</t>
  </si>
  <si>
    <t>6 AWG XHHW-2 Stranded Aluminum Black, Cut to Length</t>
  </si>
  <si>
    <t>3/0 AWG XHHW Stranded Aluminum</t>
  </si>
  <si>
    <t>3/0 AWG XHHW Stranded Aluminum, Black, Cut to Length</t>
  </si>
  <si>
    <t>3 AWG XHHW Stranded Aluminum</t>
  </si>
  <si>
    <t>3 AWG XHHW Stranded Aluminum, Black, Cut to Length</t>
  </si>
  <si>
    <t>8 AWG XHHW Stranded Aluminum</t>
  </si>
  <si>
    <t>8 AWG XHHW Stranded Aluminum, Black, Cut to Length</t>
  </si>
  <si>
    <t>SO Portable Cord, 12/3, Copper</t>
  </si>
  <si>
    <t>SO Portable Cord, 12/3, Copper, Black, Cut to Length</t>
  </si>
  <si>
    <t>SO Portable Cord, 2/4, Copper</t>
  </si>
  <si>
    <t>Type SO Cord, 2/4, Black, Cut to Length</t>
  </si>
  <si>
    <t>SO Portable Cord, 8/3, Copper</t>
  </si>
  <si>
    <t>Type SO Cord, 8/3, Black, Cut to Length</t>
  </si>
  <si>
    <t>SO Portable Cord, 10/4, Copper</t>
  </si>
  <si>
    <t>SO Portable Cord, 10/4, Copper, Black, Cut to Length</t>
  </si>
  <si>
    <t>SO Portable Cord, 6/4, Copper</t>
  </si>
  <si>
    <t>SO Portable Cord, 6/4, Copper, Black, Cut to Length</t>
  </si>
  <si>
    <t>SO Portable Cord, 8/4, Copper</t>
  </si>
  <si>
    <t>SO Portable Cord, 8/4, Copper, Black, Cut to Length</t>
  </si>
  <si>
    <t>SO Portable Cord, 10/3, Copper</t>
  </si>
  <si>
    <t>SO Portable Cord, 10/3, Copper, Black, Cut to Length</t>
  </si>
  <si>
    <t>SO Portable Cord, 12/4, Copper</t>
  </si>
  <si>
    <t>SO Portable Cord, 12/4, Black, Rated 105°C, 600V, Cut to Length</t>
  </si>
  <si>
    <t>SO Portable Cord, 4/4, Copper</t>
  </si>
  <si>
    <t>SO Portable Cord, 4/4, Copper, Black, Cut to Length</t>
  </si>
  <si>
    <t>SO Portable Cord, 14/3, Copper</t>
  </si>
  <si>
    <t>Portable Cord, Type SO, 14/3, Black, Cut to Length</t>
  </si>
  <si>
    <t>SO Portable Cord, 10/5, Copper</t>
  </si>
  <si>
    <t>SO Portable Cord, 10/5, Copper, Black, Cut to Length</t>
  </si>
  <si>
    <t>SO Portable Cord, 14/4, Copper</t>
  </si>
  <si>
    <t>SO Portable Cord, 14/4, Copper, Black, Cut to Length</t>
  </si>
  <si>
    <t>SO Portable Cord, 6/3, Copper</t>
  </si>
  <si>
    <t>SO Portable Cord, 6/3, Copper, Black, Cut to Length</t>
  </si>
  <si>
    <t>SO Portable Cord, 14/7, Copper</t>
  </si>
  <si>
    <t>SO Portable Cord, 14/7, Copper, Black, Cut to Length</t>
  </si>
  <si>
    <t>SO Portable Cord, 14/5, Copper</t>
  </si>
  <si>
    <t>SO Portable Cord, 14/5, Copper, Black, Cut to Length</t>
  </si>
  <si>
    <t>Type SO Portable Cord, 2/4, Black, Cut to Length</t>
  </si>
  <si>
    <t>SO Portable Cord, 6/5, Copper</t>
  </si>
  <si>
    <t>SO Portable Cord, 6/5, Copper, Black, Cut to Length</t>
  </si>
  <si>
    <t>SO Portable Cord, 12/5, Copper</t>
  </si>
  <si>
    <t>SO Portable Cord, 12/5, Copper, Black, Cut to Length</t>
  </si>
  <si>
    <t>Speaker Cable, 14/2 AWG, Plenum Copper - 500Ft</t>
  </si>
  <si>
    <t xml:space="preserve">14/2, Copper, Black, 500 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</si>
</sst>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##,###,##0.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 x14ac:dyDescent="0.25"/>
  <cols>
    <col min="1" max="1" width="2.6640625" style="1" hidden="1" customWidth="1"/>
    <col min="2" max="2" width="2.109375" style="1" hidden="1" customWidth="1"/>
    <col min="3" max="3" width="2" hidden="1" customWidth="1"/>
    <col min="4" max="4" width="66" customWidth="1"/>
    <col min="5" max="5" width="1.77734375" hidden="1" customWidth="1"/>
    <col min="6" max="6" width="4.109375" bestFit="1" customWidth="1"/>
    <col min="7" max="7" width="9.109375" style="2" customWidth="1"/>
    <col min="8" max="8" width="13.5546875" customWidth="1"/>
    <col min="9" max="9" width="14.44140625" customWidth="1"/>
    <col min="10" max="10" width="11.5546875" customWidth="1"/>
    <col min="11" max="11" width="9.109375" customWidth="1"/>
    <col min="12" max="12" width="11.5546875" customWidth="1"/>
    <col min="13" max="13" width="11" customWidth="1"/>
    <col min="14" max="14" width="10.33203125" customWidth="1"/>
    <col min="15" max="15" width="9.6640625" customWidth="1"/>
    <col min="16" max="17" width="9.10937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>
        <v>39304128</v>
      </c>
      <c r="B2" s="1" t="s">
        <v>17</v>
      </c>
      <c r="C2" t="s">
        <v>18</v>
      </c>
      <c r="D2" t="s">
        <v>19</v>
      </c>
      <c r="E2" t="s">
        <v>19</v>
      </c>
      <c r="F2" t="s">
        <v>20</v>
      </c>
      <c r="G2" s="2">
        <v>18.52</v>
      </c>
      <c r="H2">
        <v>0.03</v>
      </c>
      <c r="I2" t="s">
        <v>21</v>
      </c>
      <c r="Q2" t="s">
        <v>22</v>
      </c>
    </row>
    <row r="3" spans="1:17" x14ac:dyDescent="0.25">
      <c r="A3" s="1">
        <v>39304129</v>
      </c>
      <c r="B3" s="1" t="s">
        <v>17</v>
      </c>
      <c r="C3" t="s">
        <v>18</v>
      </c>
      <c r="D3" t="s">
        <v>23</v>
      </c>
      <c r="E3" t="s">
        <v>23</v>
      </c>
      <c r="F3" t="s">
        <v>20</v>
      </c>
      <c r="G3" s="2">
        <v>0.22</v>
      </c>
      <c r="H3">
        <v>7.0000000000000001E-3</v>
      </c>
      <c r="I3" t="s">
        <v>21</v>
      </c>
      <c r="Q3" t="s">
        <v>22</v>
      </c>
    </row>
    <row r="4" spans="1:17" x14ac:dyDescent="0.25">
      <c r="A4" s="1">
        <v>39304130</v>
      </c>
      <c r="B4" s="1" t="s">
        <v>17</v>
      </c>
      <c r="C4" t="s">
        <v>18</v>
      </c>
      <c r="D4" t="s">
        <v>24</v>
      </c>
      <c r="E4" t="s">
        <v>24</v>
      </c>
      <c r="F4" t="s">
        <v>20</v>
      </c>
      <c r="G4" s="2">
        <v>1.49</v>
      </c>
      <c r="H4">
        <v>1.2E-2</v>
      </c>
      <c r="I4" t="s">
        <v>21</v>
      </c>
      <c r="Q4" t="s">
        <v>22</v>
      </c>
    </row>
    <row r="5" spans="1:17" x14ac:dyDescent="0.25">
      <c r="A5" s="1">
        <v>39304132</v>
      </c>
      <c r="B5" s="1" t="s">
        <v>17</v>
      </c>
      <c r="C5" t="s">
        <v>18</v>
      </c>
      <c r="D5" t="s">
        <v>25</v>
      </c>
      <c r="E5" t="s">
        <v>25</v>
      </c>
      <c r="F5" t="s">
        <v>20</v>
      </c>
      <c r="G5" s="2">
        <v>4.9000000000000004</v>
      </c>
      <c r="H5">
        <v>2.5000000000000001E-2</v>
      </c>
      <c r="I5" t="s">
        <v>26</v>
      </c>
      <c r="Q5" t="s">
        <v>22</v>
      </c>
    </row>
    <row r="6" spans="1:17" x14ac:dyDescent="0.25">
      <c r="A6" s="1">
        <v>39304133</v>
      </c>
      <c r="B6" s="1" t="s">
        <v>17</v>
      </c>
      <c r="C6" t="s">
        <v>18</v>
      </c>
      <c r="D6" t="s">
        <v>27</v>
      </c>
      <c r="E6" t="s">
        <v>27</v>
      </c>
      <c r="F6" t="s">
        <v>20</v>
      </c>
      <c r="G6" s="2">
        <v>3.31</v>
      </c>
      <c r="H6">
        <v>2.1999999999999999E-2</v>
      </c>
      <c r="I6" t="s">
        <v>26</v>
      </c>
      <c r="Q6" t="s">
        <v>22</v>
      </c>
    </row>
    <row r="7" spans="1:17" x14ac:dyDescent="0.25">
      <c r="A7" s="1">
        <v>39304134</v>
      </c>
      <c r="B7" s="1" t="s">
        <v>17</v>
      </c>
      <c r="C7" t="s">
        <v>18</v>
      </c>
      <c r="D7" t="s">
        <v>28</v>
      </c>
      <c r="E7" t="s">
        <v>28</v>
      </c>
      <c r="F7" t="s">
        <v>20</v>
      </c>
      <c r="G7" s="2">
        <v>2.57</v>
      </c>
      <c r="H7">
        <v>0.02</v>
      </c>
      <c r="I7" t="s">
        <v>26</v>
      </c>
      <c r="Q7" t="s">
        <v>22</v>
      </c>
    </row>
    <row r="8" spans="1:17" x14ac:dyDescent="0.25">
      <c r="A8" s="1">
        <v>39304135</v>
      </c>
      <c r="B8" s="1" t="s">
        <v>17</v>
      </c>
      <c r="C8" t="s">
        <v>18</v>
      </c>
      <c r="D8" t="s">
        <v>29</v>
      </c>
      <c r="E8" t="s">
        <v>29</v>
      </c>
      <c r="F8" t="s">
        <v>20</v>
      </c>
      <c r="G8" s="2">
        <v>0.64</v>
      </c>
      <c r="H8">
        <v>8.9999999999999993E-3</v>
      </c>
      <c r="I8" t="s">
        <v>21</v>
      </c>
      <c r="Q8" t="s">
        <v>22</v>
      </c>
    </row>
    <row r="9" spans="1:17" x14ac:dyDescent="0.25">
      <c r="A9" s="1">
        <v>39304137</v>
      </c>
      <c r="B9" s="1" t="s">
        <v>17</v>
      </c>
      <c r="C9" t="s">
        <v>18</v>
      </c>
      <c r="D9" t="s">
        <v>30</v>
      </c>
      <c r="E9" t="s">
        <v>30</v>
      </c>
      <c r="F9" t="s">
        <v>20</v>
      </c>
      <c r="G9" s="2">
        <v>1.5</v>
      </c>
      <c r="H9">
        <v>1.6E-2</v>
      </c>
      <c r="I9" t="s">
        <v>26</v>
      </c>
      <c r="Q9" t="s">
        <v>22</v>
      </c>
    </row>
    <row r="10" spans="1:17" x14ac:dyDescent="0.25">
      <c r="A10" s="1">
        <v>39304138</v>
      </c>
      <c r="B10" s="1" t="s">
        <v>17</v>
      </c>
      <c r="C10" t="s">
        <v>18</v>
      </c>
      <c r="D10" t="s">
        <v>31</v>
      </c>
      <c r="E10" t="s">
        <v>31</v>
      </c>
      <c r="F10" t="s">
        <v>20</v>
      </c>
      <c r="G10" s="2">
        <v>6.29</v>
      </c>
      <c r="H10">
        <v>1.7999999999999999E-2</v>
      </c>
      <c r="I10" t="s">
        <v>21</v>
      </c>
      <c r="Q10" t="s">
        <v>22</v>
      </c>
    </row>
    <row r="11" spans="1:17" x14ac:dyDescent="0.25">
      <c r="A11" s="1">
        <v>39304139</v>
      </c>
      <c r="B11" s="1" t="s">
        <v>17</v>
      </c>
      <c r="C11" t="s">
        <v>18</v>
      </c>
      <c r="D11" t="s">
        <v>32</v>
      </c>
      <c r="E11" t="s">
        <v>32</v>
      </c>
      <c r="F11" t="s">
        <v>20</v>
      </c>
      <c r="G11" s="2">
        <v>10.23</v>
      </c>
      <c r="H11">
        <v>2.4E-2</v>
      </c>
      <c r="I11" t="s">
        <v>21</v>
      </c>
      <c r="Q11" t="s">
        <v>22</v>
      </c>
    </row>
    <row r="12" spans="1:17" x14ac:dyDescent="0.25">
      <c r="A12" s="1">
        <v>39304140</v>
      </c>
      <c r="B12" s="1" t="s">
        <v>17</v>
      </c>
      <c r="C12" t="s">
        <v>18</v>
      </c>
      <c r="D12" t="s">
        <v>33</v>
      </c>
      <c r="E12" t="s">
        <v>33</v>
      </c>
      <c r="F12" t="s">
        <v>20</v>
      </c>
      <c r="G12" s="2">
        <v>4.04</v>
      </c>
      <c r="H12">
        <v>1.6E-2</v>
      </c>
      <c r="I12" t="s">
        <v>21</v>
      </c>
      <c r="Q12" t="s">
        <v>22</v>
      </c>
    </row>
    <row r="13" spans="1:17" x14ac:dyDescent="0.25">
      <c r="A13" s="1">
        <v>39304141</v>
      </c>
      <c r="B13" s="1" t="s">
        <v>17</v>
      </c>
      <c r="C13" t="s">
        <v>18</v>
      </c>
      <c r="D13" t="s">
        <v>34</v>
      </c>
      <c r="E13" t="s">
        <v>34</v>
      </c>
      <c r="F13" t="s">
        <v>20</v>
      </c>
      <c r="G13" s="2">
        <v>3.24</v>
      </c>
      <c r="H13">
        <v>1.4999999999999999E-2</v>
      </c>
      <c r="I13" t="s">
        <v>21</v>
      </c>
      <c r="Q13" t="s">
        <v>22</v>
      </c>
    </row>
    <row r="14" spans="1:17" x14ac:dyDescent="0.25">
      <c r="A14" s="1">
        <v>39304143</v>
      </c>
      <c r="B14" s="1" t="s">
        <v>17</v>
      </c>
      <c r="C14" t="s">
        <v>18</v>
      </c>
      <c r="D14" t="s">
        <v>35</v>
      </c>
      <c r="E14" t="s">
        <v>35</v>
      </c>
      <c r="F14" t="s">
        <v>20</v>
      </c>
      <c r="G14" s="2">
        <v>0.82</v>
      </c>
      <c r="H14">
        <v>1.2E-2</v>
      </c>
      <c r="I14" t="s">
        <v>26</v>
      </c>
      <c r="Q14" t="s">
        <v>22</v>
      </c>
    </row>
    <row r="15" spans="1:17" x14ac:dyDescent="0.25">
      <c r="A15" s="1">
        <v>39304144</v>
      </c>
      <c r="B15" s="1" t="s">
        <v>17</v>
      </c>
      <c r="C15" t="s">
        <v>18</v>
      </c>
      <c r="D15" t="s">
        <v>36</v>
      </c>
      <c r="E15" t="s">
        <v>36</v>
      </c>
      <c r="F15" t="s">
        <v>20</v>
      </c>
      <c r="G15" s="2">
        <v>0.92</v>
      </c>
      <c r="H15">
        <v>1.2999999999999999E-2</v>
      </c>
      <c r="I15" t="s">
        <v>26</v>
      </c>
      <c r="Q15" t="s">
        <v>22</v>
      </c>
    </row>
    <row r="16" spans="1:17" x14ac:dyDescent="0.25">
      <c r="A16" s="1">
        <v>39304145</v>
      </c>
      <c r="B16" s="1" t="s">
        <v>17</v>
      </c>
      <c r="C16" t="s">
        <v>18</v>
      </c>
      <c r="D16" t="s">
        <v>37</v>
      </c>
      <c r="E16" t="s">
        <v>37</v>
      </c>
      <c r="F16" t="s">
        <v>20</v>
      </c>
      <c r="G16" s="2">
        <v>1.35</v>
      </c>
      <c r="H16">
        <v>1.4999999999999999E-2</v>
      </c>
      <c r="I16" t="s">
        <v>26</v>
      </c>
      <c r="Q16" t="s">
        <v>22</v>
      </c>
    </row>
    <row r="17" spans="1:17" x14ac:dyDescent="0.25">
      <c r="A17" s="1">
        <v>39304146</v>
      </c>
      <c r="B17" s="1" t="s">
        <v>17</v>
      </c>
      <c r="C17" t="s">
        <v>18</v>
      </c>
      <c r="D17" t="s">
        <v>38</v>
      </c>
      <c r="E17" t="s">
        <v>38</v>
      </c>
      <c r="F17" t="s">
        <v>20</v>
      </c>
      <c r="G17" s="2">
        <v>3</v>
      </c>
      <c r="H17">
        <v>2.1000000000000001E-2</v>
      </c>
      <c r="I17" t="s">
        <v>26</v>
      </c>
      <c r="Q17" t="s">
        <v>22</v>
      </c>
    </row>
    <row r="18" spans="1:17" x14ac:dyDescent="0.25">
      <c r="A18" s="1">
        <v>39304147</v>
      </c>
      <c r="B18" s="1" t="s">
        <v>17</v>
      </c>
      <c r="C18" t="s">
        <v>18</v>
      </c>
      <c r="D18" t="s">
        <v>39</v>
      </c>
      <c r="E18" t="s">
        <v>39</v>
      </c>
      <c r="F18" t="s">
        <v>20</v>
      </c>
      <c r="G18" s="2">
        <v>0.47</v>
      </c>
      <c r="H18">
        <v>0.01</v>
      </c>
      <c r="I18" t="s">
        <v>26</v>
      </c>
      <c r="Q18" t="s">
        <v>22</v>
      </c>
    </row>
    <row r="19" spans="1:17" x14ac:dyDescent="0.25">
      <c r="A19" s="1">
        <v>39304151</v>
      </c>
      <c r="B19" s="1" t="s">
        <v>17</v>
      </c>
      <c r="C19" t="s">
        <v>18</v>
      </c>
      <c r="D19" t="s">
        <v>40</v>
      </c>
      <c r="E19" t="s">
        <v>40</v>
      </c>
      <c r="F19" t="s">
        <v>20</v>
      </c>
      <c r="G19" s="2">
        <v>0.38</v>
      </c>
      <c r="H19">
        <v>8.9999999999999993E-3</v>
      </c>
      <c r="I19" t="s">
        <v>26</v>
      </c>
      <c r="Q19" t="s">
        <v>22</v>
      </c>
    </row>
    <row r="20" spans="1:17" x14ac:dyDescent="0.25">
      <c r="A20" s="1">
        <v>39304156</v>
      </c>
      <c r="B20" s="1" t="s">
        <v>17</v>
      </c>
      <c r="C20" t="s">
        <v>18</v>
      </c>
      <c r="D20" t="s">
        <v>41</v>
      </c>
      <c r="E20" t="s">
        <v>41</v>
      </c>
      <c r="F20" t="s">
        <v>20</v>
      </c>
      <c r="G20" s="2">
        <v>7.3</v>
      </c>
      <c r="H20">
        <v>0.02</v>
      </c>
      <c r="I20" t="s">
        <v>21</v>
      </c>
      <c r="Q20" t="s">
        <v>22</v>
      </c>
    </row>
    <row r="21" spans="1:17" x14ac:dyDescent="0.25">
      <c r="A21" s="1">
        <v>39304168</v>
      </c>
      <c r="B21" s="1" t="s">
        <v>17</v>
      </c>
      <c r="C21" t="s">
        <v>18</v>
      </c>
      <c r="D21" t="s">
        <v>42</v>
      </c>
      <c r="E21" t="s">
        <v>42</v>
      </c>
      <c r="F21" t="s">
        <v>20</v>
      </c>
      <c r="G21" s="2">
        <v>2.67</v>
      </c>
      <c r="H21">
        <v>1.4E-2</v>
      </c>
      <c r="I21" t="s">
        <v>21</v>
      </c>
      <c r="Q21" t="s">
        <v>22</v>
      </c>
    </row>
    <row r="22" spans="1:17" x14ac:dyDescent="0.25">
      <c r="A22" s="1">
        <v>39304174</v>
      </c>
      <c r="B22" s="1" t="s">
        <v>17</v>
      </c>
      <c r="C22" t="s">
        <v>18</v>
      </c>
      <c r="D22" t="s">
        <v>43</v>
      </c>
      <c r="E22" t="s">
        <v>44</v>
      </c>
      <c r="F22" t="s">
        <v>20</v>
      </c>
      <c r="G22" s="2">
        <v>0.98</v>
      </c>
      <c r="H22">
        <v>0.01</v>
      </c>
      <c r="I22" t="s">
        <v>21</v>
      </c>
      <c r="Q22" t="s">
        <v>22</v>
      </c>
    </row>
    <row r="23" spans="1:17" x14ac:dyDescent="0.25">
      <c r="A23" s="1">
        <v>39304175</v>
      </c>
      <c r="B23" s="1" t="s">
        <v>17</v>
      </c>
      <c r="C23" t="s">
        <v>18</v>
      </c>
      <c r="D23" t="s">
        <v>45</v>
      </c>
      <c r="E23" t="s">
        <v>45</v>
      </c>
      <c r="F23" t="s">
        <v>20</v>
      </c>
      <c r="G23" s="2">
        <v>11.63</v>
      </c>
      <c r="H23">
        <v>2.5000000000000001E-2</v>
      </c>
      <c r="I23" t="s">
        <v>21</v>
      </c>
      <c r="Q23" t="s">
        <v>22</v>
      </c>
    </row>
    <row r="24" spans="1:17" x14ac:dyDescent="0.25">
      <c r="A24" s="1">
        <v>39304176</v>
      </c>
      <c r="B24" s="1" t="s">
        <v>17</v>
      </c>
      <c r="C24" t="s">
        <v>18</v>
      </c>
      <c r="D24" t="s">
        <v>46</v>
      </c>
      <c r="E24" t="s">
        <v>46</v>
      </c>
      <c r="F24" t="s">
        <v>20</v>
      </c>
      <c r="G24" s="2">
        <v>1.83</v>
      </c>
      <c r="H24">
        <v>1.7999999999999999E-2</v>
      </c>
      <c r="I24" t="s">
        <v>26</v>
      </c>
      <c r="Q24" t="s">
        <v>22</v>
      </c>
    </row>
    <row r="25" spans="1:17" x14ac:dyDescent="0.25">
      <c r="A25" s="1">
        <v>39304179</v>
      </c>
      <c r="B25" s="1" t="s">
        <v>17</v>
      </c>
      <c r="C25" t="s">
        <v>18</v>
      </c>
      <c r="D25" t="s">
        <v>47</v>
      </c>
      <c r="E25" t="s">
        <v>47</v>
      </c>
      <c r="F25" t="s">
        <v>20</v>
      </c>
      <c r="G25" s="2">
        <v>5.08</v>
      </c>
      <c r="H25">
        <v>1.7000000000000001E-2</v>
      </c>
      <c r="I25" t="s">
        <v>21</v>
      </c>
      <c r="Q25" t="s">
        <v>22</v>
      </c>
    </row>
    <row r="26" spans="1:17" x14ac:dyDescent="0.25">
      <c r="A26" s="1">
        <v>39304192</v>
      </c>
      <c r="B26" s="1" t="s">
        <v>17</v>
      </c>
      <c r="C26" t="s">
        <v>18</v>
      </c>
      <c r="D26" t="s">
        <v>48</v>
      </c>
      <c r="E26" t="s">
        <v>48</v>
      </c>
      <c r="F26" t="s">
        <v>20</v>
      </c>
      <c r="G26" s="2">
        <v>0.34</v>
      </c>
      <c r="H26">
        <v>8.0000000000000002E-3</v>
      </c>
      <c r="I26" t="s">
        <v>21</v>
      </c>
      <c r="Q26" t="s">
        <v>22</v>
      </c>
    </row>
    <row r="27" spans="1:17" x14ac:dyDescent="0.25">
      <c r="A27" s="1">
        <v>39304193</v>
      </c>
      <c r="B27" s="1" t="s">
        <v>17</v>
      </c>
      <c r="C27" t="s">
        <v>18</v>
      </c>
      <c r="D27" t="s">
        <v>49</v>
      </c>
      <c r="E27" t="s">
        <v>49</v>
      </c>
      <c r="F27" t="s">
        <v>20</v>
      </c>
      <c r="G27" s="2">
        <v>0.6</v>
      </c>
      <c r="H27">
        <v>1.0999999999999999E-2</v>
      </c>
      <c r="I27" t="s">
        <v>26</v>
      </c>
      <c r="Q27" t="s">
        <v>22</v>
      </c>
    </row>
    <row r="28" spans="1:17" x14ac:dyDescent="0.25">
      <c r="A28" s="1">
        <v>39304194</v>
      </c>
      <c r="B28" s="1" t="s">
        <v>17</v>
      </c>
      <c r="C28" t="s">
        <v>18</v>
      </c>
      <c r="D28" t="s">
        <v>50</v>
      </c>
      <c r="E28" t="s">
        <v>50</v>
      </c>
      <c r="F28" t="s">
        <v>20</v>
      </c>
      <c r="G28" s="2">
        <v>1.0900000000000001</v>
      </c>
      <c r="H28">
        <v>1.4E-2</v>
      </c>
      <c r="I28" t="s">
        <v>26</v>
      </c>
      <c r="Q28" t="s">
        <v>22</v>
      </c>
    </row>
    <row r="29" spans="1:17" x14ac:dyDescent="0.25">
      <c r="A29" s="1">
        <v>39304195</v>
      </c>
      <c r="B29" s="1" t="s">
        <v>17</v>
      </c>
      <c r="C29" t="s">
        <v>18</v>
      </c>
      <c r="D29" t="s">
        <v>51</v>
      </c>
      <c r="E29" t="s">
        <v>51</v>
      </c>
      <c r="F29" t="s">
        <v>20</v>
      </c>
      <c r="G29" s="2">
        <v>14.67</v>
      </c>
      <c r="H29">
        <v>2.5999999999999999E-2</v>
      </c>
      <c r="I29" t="s">
        <v>21</v>
      </c>
      <c r="Q29" t="s">
        <v>22</v>
      </c>
    </row>
    <row r="30" spans="1:17" x14ac:dyDescent="0.25">
      <c r="A30" s="1">
        <v>39304196</v>
      </c>
      <c r="B30" s="1" t="s">
        <v>17</v>
      </c>
      <c r="C30" t="s">
        <v>18</v>
      </c>
      <c r="D30" t="s">
        <v>52</v>
      </c>
      <c r="E30" t="s">
        <v>52</v>
      </c>
      <c r="F30" t="s">
        <v>20</v>
      </c>
      <c r="G30" s="2">
        <v>2.33</v>
      </c>
      <c r="H30">
        <v>1.2999999999999999E-2</v>
      </c>
      <c r="I30" t="s">
        <v>21</v>
      </c>
      <c r="Q30" t="s">
        <v>22</v>
      </c>
    </row>
    <row r="31" spans="1:17" x14ac:dyDescent="0.25">
      <c r="A31" s="1">
        <v>39304197</v>
      </c>
      <c r="B31" s="1" t="s">
        <v>17</v>
      </c>
      <c r="C31" t="s">
        <v>18</v>
      </c>
      <c r="D31" t="s">
        <v>53</v>
      </c>
      <c r="E31" t="s">
        <v>53</v>
      </c>
      <c r="F31" t="s">
        <v>20</v>
      </c>
      <c r="G31" s="2">
        <v>0.05</v>
      </c>
      <c r="H31">
        <v>1.5900000000000001E-2</v>
      </c>
      <c r="I31" t="s">
        <v>54</v>
      </c>
      <c r="Q31" t="s">
        <v>22</v>
      </c>
    </row>
    <row r="32" spans="1:17" x14ac:dyDescent="0.25">
      <c r="A32" s="1">
        <v>39304200</v>
      </c>
      <c r="B32" s="1" t="s">
        <v>17</v>
      </c>
      <c r="C32" t="s">
        <v>18</v>
      </c>
      <c r="D32" t="s">
        <v>55</v>
      </c>
      <c r="E32" t="s">
        <v>55</v>
      </c>
      <c r="F32" t="s">
        <v>20</v>
      </c>
      <c r="G32" s="2">
        <v>1.89</v>
      </c>
      <c r="H32">
        <v>1.34E-2</v>
      </c>
      <c r="I32" t="s">
        <v>21</v>
      </c>
      <c r="Q32" t="s">
        <v>22</v>
      </c>
    </row>
    <row r="33" spans="1:17" x14ac:dyDescent="0.25">
      <c r="A33" s="1">
        <v>39304201</v>
      </c>
      <c r="B33" s="1" t="s">
        <v>17</v>
      </c>
      <c r="C33" t="s">
        <v>18</v>
      </c>
      <c r="D33" t="s">
        <v>56</v>
      </c>
      <c r="E33" t="s">
        <v>56</v>
      </c>
      <c r="F33" t="s">
        <v>20</v>
      </c>
      <c r="G33" s="2">
        <v>8.92</v>
      </c>
      <c r="H33">
        <v>2.3E-2</v>
      </c>
      <c r="I33" t="s">
        <v>21</v>
      </c>
      <c r="Q33" t="s">
        <v>22</v>
      </c>
    </row>
    <row r="34" spans="1:17" x14ac:dyDescent="0.25">
      <c r="A34" s="1">
        <v>39560798</v>
      </c>
      <c r="B34" s="1" t="s">
        <v>17</v>
      </c>
      <c r="C34" t="s">
        <v>18</v>
      </c>
      <c r="D34" t="s">
        <v>57</v>
      </c>
      <c r="F34" t="s">
        <v>58</v>
      </c>
      <c r="G34" s="2">
        <v>17.100000000000001</v>
      </c>
      <c r="H34">
        <v>1</v>
      </c>
      <c r="Q34" t="s">
        <v>22</v>
      </c>
    </row>
    <row r="35" spans="1:17" x14ac:dyDescent="0.25">
      <c r="A35" s="1">
        <v>39582069</v>
      </c>
      <c r="B35" s="1" t="s">
        <v>17</v>
      </c>
      <c r="C35" t="s">
        <v>18</v>
      </c>
      <c r="D35" t="s">
        <v>59</v>
      </c>
      <c r="E35" t="s">
        <v>59</v>
      </c>
      <c r="F35" t="s">
        <v>20</v>
      </c>
      <c r="G35" s="2">
        <v>4.2</v>
      </c>
      <c r="H35">
        <v>2.1999999999999999E-2</v>
      </c>
      <c r="I35" t="s">
        <v>26</v>
      </c>
      <c r="Q35" t="s">
        <v>22</v>
      </c>
    </row>
    <row r="36" spans="1:17" x14ac:dyDescent="0.25">
      <c r="A36" s="1">
        <v>39582153</v>
      </c>
      <c r="B36" s="1" t="s">
        <v>17</v>
      </c>
      <c r="C36" t="s">
        <v>18</v>
      </c>
      <c r="D36" t="s">
        <v>60</v>
      </c>
      <c r="E36" t="s">
        <v>60</v>
      </c>
      <c r="F36" t="s">
        <v>20</v>
      </c>
      <c r="G36" s="2">
        <v>2.52</v>
      </c>
      <c r="H36">
        <v>0.02</v>
      </c>
      <c r="I36" t="s">
        <v>26</v>
      </c>
      <c r="Q36" t="s">
        <v>22</v>
      </c>
    </row>
    <row r="37" spans="1:17" x14ac:dyDescent="0.25">
      <c r="A37" s="1">
        <v>39582158</v>
      </c>
      <c r="B37" s="1" t="s">
        <v>17</v>
      </c>
      <c r="C37" t="s">
        <v>18</v>
      </c>
      <c r="D37" t="s">
        <v>61</v>
      </c>
      <c r="E37" t="s">
        <v>61</v>
      </c>
      <c r="F37" t="s">
        <v>20</v>
      </c>
      <c r="G37" s="2">
        <v>5</v>
      </c>
      <c r="H37">
        <v>2.5000000000000001E-2</v>
      </c>
      <c r="I37" t="s">
        <v>26</v>
      </c>
      <c r="Q37" t="s">
        <v>22</v>
      </c>
    </row>
    <row r="38" spans="1:17" x14ac:dyDescent="0.25">
      <c r="A38" s="1">
        <v>39589167</v>
      </c>
      <c r="B38" s="1" t="s">
        <v>17</v>
      </c>
      <c r="C38" t="s">
        <v>18</v>
      </c>
      <c r="D38" t="s">
        <v>62</v>
      </c>
      <c r="E38" t="s">
        <v>63</v>
      </c>
      <c r="F38" t="s">
        <v>20</v>
      </c>
      <c r="G38" s="2">
        <v>3.82</v>
      </c>
      <c r="H38">
        <v>0.02</v>
      </c>
      <c r="I38" t="s">
        <v>21</v>
      </c>
      <c r="Q38" t="s">
        <v>22</v>
      </c>
    </row>
    <row r="39" spans="1:17" x14ac:dyDescent="0.25">
      <c r="A39" s="1">
        <v>39589168</v>
      </c>
      <c r="B39" s="1" t="s">
        <v>17</v>
      </c>
      <c r="C39" t="s">
        <v>18</v>
      </c>
      <c r="D39" t="s">
        <v>64</v>
      </c>
      <c r="E39" t="s">
        <v>65</v>
      </c>
      <c r="F39" t="s">
        <v>20</v>
      </c>
      <c r="G39" s="2">
        <v>2.56</v>
      </c>
      <c r="H39">
        <v>0.02</v>
      </c>
      <c r="I39" t="s">
        <v>21</v>
      </c>
      <c r="Q39" t="s">
        <v>22</v>
      </c>
    </row>
    <row r="40" spans="1:17" x14ac:dyDescent="0.25">
      <c r="A40" s="1">
        <v>39589169</v>
      </c>
      <c r="B40" s="1" t="s">
        <v>17</v>
      </c>
      <c r="C40" t="s">
        <v>18</v>
      </c>
      <c r="D40" t="s">
        <v>66</v>
      </c>
      <c r="E40" t="s">
        <v>67</v>
      </c>
      <c r="F40" t="s">
        <v>20</v>
      </c>
      <c r="G40" s="2">
        <v>7.3378500000000004</v>
      </c>
      <c r="H40">
        <v>0.02</v>
      </c>
      <c r="I40" t="s">
        <v>21</v>
      </c>
      <c r="Q40" t="s">
        <v>22</v>
      </c>
    </row>
    <row r="41" spans="1:17" x14ac:dyDescent="0.25">
      <c r="A41" s="1">
        <v>39589170</v>
      </c>
      <c r="B41" s="1" t="s">
        <v>17</v>
      </c>
      <c r="C41" t="s">
        <v>18</v>
      </c>
      <c r="D41" t="s">
        <v>68</v>
      </c>
      <c r="E41" t="s">
        <v>69</v>
      </c>
      <c r="F41" t="s">
        <v>20</v>
      </c>
      <c r="G41" s="2">
        <v>16.262550000000001</v>
      </c>
      <c r="H41">
        <v>0.02</v>
      </c>
      <c r="I41" t="s">
        <v>21</v>
      </c>
      <c r="Q41" t="s">
        <v>22</v>
      </c>
    </row>
    <row r="42" spans="1:17" x14ac:dyDescent="0.25">
      <c r="A42" s="1">
        <v>39589171</v>
      </c>
      <c r="B42" s="1" t="s">
        <v>17</v>
      </c>
      <c r="C42" t="s">
        <v>18</v>
      </c>
      <c r="D42" t="s">
        <v>70</v>
      </c>
      <c r="E42" t="s">
        <v>71</v>
      </c>
      <c r="F42" t="s">
        <v>20</v>
      </c>
      <c r="G42" s="2">
        <v>19.809999999999999</v>
      </c>
      <c r="H42">
        <v>0.02</v>
      </c>
      <c r="I42" t="s">
        <v>21</v>
      </c>
      <c r="Q42" t="s">
        <v>22</v>
      </c>
    </row>
    <row r="43" spans="1:17" x14ac:dyDescent="0.25">
      <c r="A43" s="1">
        <v>39589172</v>
      </c>
      <c r="B43" s="1" t="s">
        <v>17</v>
      </c>
      <c r="C43" t="s">
        <v>18</v>
      </c>
      <c r="D43" t="s">
        <v>72</v>
      </c>
      <c r="E43" t="s">
        <v>73</v>
      </c>
      <c r="F43" t="s">
        <v>20</v>
      </c>
      <c r="G43" s="2">
        <v>11.84</v>
      </c>
      <c r="H43">
        <v>0.02</v>
      </c>
      <c r="I43" t="s">
        <v>21</v>
      </c>
      <c r="Q43" t="s">
        <v>22</v>
      </c>
    </row>
    <row r="44" spans="1:17" x14ac:dyDescent="0.25">
      <c r="A44" s="1">
        <v>39589173</v>
      </c>
      <c r="B44" s="1" t="s">
        <v>17</v>
      </c>
      <c r="C44" t="s">
        <v>18</v>
      </c>
      <c r="D44" t="s">
        <v>74</v>
      </c>
      <c r="E44" t="s">
        <v>75</v>
      </c>
      <c r="F44" t="s">
        <v>20</v>
      </c>
      <c r="G44" s="2">
        <v>2.92</v>
      </c>
      <c r="H44">
        <v>0.02</v>
      </c>
      <c r="I44" t="s">
        <v>21</v>
      </c>
      <c r="Q44" t="s">
        <v>22</v>
      </c>
    </row>
    <row r="45" spans="1:17" x14ac:dyDescent="0.25">
      <c r="A45" s="1">
        <v>39589174</v>
      </c>
      <c r="B45" s="1" t="s">
        <v>17</v>
      </c>
      <c r="C45" t="s">
        <v>18</v>
      </c>
      <c r="D45" t="s">
        <v>76</v>
      </c>
      <c r="E45" t="s">
        <v>77</v>
      </c>
      <c r="F45" t="s">
        <v>20</v>
      </c>
      <c r="G45" s="2">
        <v>6.1</v>
      </c>
      <c r="H45">
        <v>0.02</v>
      </c>
      <c r="I45" t="s">
        <v>21</v>
      </c>
      <c r="Q45" t="s">
        <v>22</v>
      </c>
    </row>
    <row r="46" spans="1:17" x14ac:dyDescent="0.25">
      <c r="A46" s="1">
        <v>39589175</v>
      </c>
      <c r="B46" s="1" t="s">
        <v>17</v>
      </c>
      <c r="C46" t="s">
        <v>18</v>
      </c>
      <c r="D46" t="s">
        <v>78</v>
      </c>
      <c r="E46" t="s">
        <v>79</v>
      </c>
      <c r="F46" t="s">
        <v>20</v>
      </c>
      <c r="G46" s="2">
        <v>8.0399999999999991</v>
      </c>
      <c r="H46">
        <v>0.02</v>
      </c>
      <c r="I46" t="s">
        <v>21</v>
      </c>
      <c r="Q46" t="s">
        <v>22</v>
      </c>
    </row>
    <row r="47" spans="1:17" x14ac:dyDescent="0.25">
      <c r="A47" s="1">
        <v>39589176</v>
      </c>
      <c r="B47" s="1" t="s">
        <v>17</v>
      </c>
      <c r="C47" t="s">
        <v>18</v>
      </c>
      <c r="D47" t="s">
        <v>80</v>
      </c>
      <c r="E47" t="s">
        <v>81</v>
      </c>
      <c r="F47" t="s">
        <v>20</v>
      </c>
      <c r="G47" s="2">
        <v>12.5</v>
      </c>
      <c r="H47">
        <v>0.02</v>
      </c>
      <c r="I47" t="s">
        <v>21</v>
      </c>
      <c r="Q47" t="s">
        <v>22</v>
      </c>
    </row>
    <row r="48" spans="1:17" x14ac:dyDescent="0.25">
      <c r="A48" s="1">
        <v>39589177</v>
      </c>
      <c r="B48" s="1" t="s">
        <v>17</v>
      </c>
      <c r="C48" t="s">
        <v>18</v>
      </c>
      <c r="D48" t="s">
        <v>82</v>
      </c>
      <c r="E48" t="s">
        <v>83</v>
      </c>
      <c r="F48" t="s">
        <v>20</v>
      </c>
      <c r="G48" s="2">
        <v>4.5199999999999996</v>
      </c>
      <c r="H48">
        <v>0.02</v>
      </c>
      <c r="I48" t="s">
        <v>21</v>
      </c>
      <c r="Q48" t="s">
        <v>22</v>
      </c>
    </row>
    <row r="49" spans="1:17" x14ac:dyDescent="0.25">
      <c r="A49" s="1">
        <v>39589178</v>
      </c>
      <c r="B49" s="1" t="s">
        <v>17</v>
      </c>
      <c r="C49" t="s">
        <v>18</v>
      </c>
      <c r="D49" t="s">
        <v>84</v>
      </c>
      <c r="E49" t="s">
        <v>85</v>
      </c>
      <c r="F49" t="s">
        <v>20</v>
      </c>
      <c r="G49" s="2">
        <v>1.1499999999999999</v>
      </c>
      <c r="H49">
        <v>0.02</v>
      </c>
      <c r="I49" t="s">
        <v>21</v>
      </c>
      <c r="Q49" t="s">
        <v>22</v>
      </c>
    </row>
    <row r="50" spans="1:17" x14ac:dyDescent="0.25">
      <c r="A50" s="1">
        <v>39589179</v>
      </c>
      <c r="B50" s="1" t="s">
        <v>17</v>
      </c>
      <c r="C50" t="s">
        <v>18</v>
      </c>
      <c r="D50" t="s">
        <v>86</v>
      </c>
      <c r="E50" t="s">
        <v>87</v>
      </c>
      <c r="F50" t="s">
        <v>20</v>
      </c>
      <c r="G50" s="2">
        <v>2.12</v>
      </c>
      <c r="H50">
        <v>0.02</v>
      </c>
      <c r="I50" t="s">
        <v>21</v>
      </c>
      <c r="Q50" t="s">
        <v>22</v>
      </c>
    </row>
    <row r="51" spans="1:17" x14ac:dyDescent="0.25">
      <c r="A51" s="1">
        <v>39589180</v>
      </c>
      <c r="B51" s="1" t="s">
        <v>17</v>
      </c>
      <c r="C51" t="s">
        <v>18</v>
      </c>
      <c r="D51" t="s">
        <v>88</v>
      </c>
      <c r="E51" t="s">
        <v>89</v>
      </c>
      <c r="F51" t="s">
        <v>20</v>
      </c>
      <c r="G51" s="2">
        <v>1.64</v>
      </c>
      <c r="H51">
        <v>0.02</v>
      </c>
      <c r="I51" t="s">
        <v>21</v>
      </c>
      <c r="Q51" t="s">
        <v>22</v>
      </c>
    </row>
    <row r="52" spans="1:17" x14ac:dyDescent="0.25">
      <c r="A52" s="1">
        <v>39589181</v>
      </c>
      <c r="B52" s="1" t="s">
        <v>17</v>
      </c>
      <c r="C52" t="s">
        <v>18</v>
      </c>
      <c r="D52" t="s">
        <v>90</v>
      </c>
      <c r="E52" t="s">
        <v>91</v>
      </c>
      <c r="F52" t="s">
        <v>20</v>
      </c>
      <c r="G52" s="2">
        <v>9.64</v>
      </c>
      <c r="H52">
        <v>0.02</v>
      </c>
      <c r="I52" t="s">
        <v>21</v>
      </c>
      <c r="Q52" t="s">
        <v>22</v>
      </c>
    </row>
    <row r="53" spans="1:17" x14ac:dyDescent="0.25">
      <c r="A53" s="1">
        <v>39589182</v>
      </c>
      <c r="B53" s="1" t="s">
        <v>17</v>
      </c>
      <c r="C53" t="s">
        <v>18</v>
      </c>
      <c r="D53" t="s">
        <v>92</v>
      </c>
      <c r="E53" t="s">
        <v>93</v>
      </c>
      <c r="F53" t="s">
        <v>20</v>
      </c>
      <c r="G53" s="2">
        <v>0.8</v>
      </c>
      <c r="H53">
        <v>0.02</v>
      </c>
      <c r="I53" t="s">
        <v>21</v>
      </c>
      <c r="Q53" t="s">
        <v>22</v>
      </c>
    </row>
    <row r="54" spans="1:17" x14ac:dyDescent="0.25">
      <c r="A54" s="1">
        <v>39591538</v>
      </c>
      <c r="B54" s="1" t="s">
        <v>17</v>
      </c>
      <c r="C54" t="s">
        <v>18</v>
      </c>
      <c r="D54" t="s">
        <v>94</v>
      </c>
      <c r="E54" t="s">
        <v>95</v>
      </c>
      <c r="F54" t="s">
        <v>20</v>
      </c>
      <c r="G54" s="2">
        <v>2.5985999999999998</v>
      </c>
      <c r="H54">
        <v>0.02</v>
      </c>
      <c r="I54" t="s">
        <v>26</v>
      </c>
      <c r="Q54" t="s">
        <v>22</v>
      </c>
    </row>
    <row r="55" spans="1:17" x14ac:dyDescent="0.25">
      <c r="A55" s="1">
        <v>39591539</v>
      </c>
      <c r="B55" s="1" t="s">
        <v>17</v>
      </c>
      <c r="C55" t="s">
        <v>18</v>
      </c>
      <c r="D55" t="s">
        <v>96</v>
      </c>
      <c r="E55" t="s">
        <v>97</v>
      </c>
      <c r="F55" t="s">
        <v>20</v>
      </c>
      <c r="G55" s="2">
        <v>1.46</v>
      </c>
      <c r="H55">
        <v>0.02</v>
      </c>
      <c r="I55" t="s">
        <v>26</v>
      </c>
      <c r="Q55" t="s">
        <v>22</v>
      </c>
    </row>
    <row r="56" spans="1:17" x14ac:dyDescent="0.25">
      <c r="A56" s="1">
        <v>39591540</v>
      </c>
      <c r="B56" s="1" t="s">
        <v>17</v>
      </c>
      <c r="C56" t="s">
        <v>18</v>
      </c>
      <c r="D56" t="s">
        <v>98</v>
      </c>
      <c r="E56" t="s">
        <v>99</v>
      </c>
      <c r="F56" t="s">
        <v>20</v>
      </c>
      <c r="G56" s="2">
        <v>2.06</v>
      </c>
      <c r="H56">
        <v>0.02</v>
      </c>
      <c r="I56" t="s">
        <v>26</v>
      </c>
      <c r="Q56" t="s">
        <v>22</v>
      </c>
    </row>
    <row r="57" spans="1:17" x14ac:dyDescent="0.25">
      <c r="A57" s="1">
        <v>39591541</v>
      </c>
      <c r="B57" s="1" t="s">
        <v>17</v>
      </c>
      <c r="C57" t="s">
        <v>18</v>
      </c>
      <c r="D57" t="s">
        <v>100</v>
      </c>
      <c r="E57" t="s">
        <v>101</v>
      </c>
      <c r="F57" t="s">
        <v>20</v>
      </c>
      <c r="G57" s="2">
        <v>3.4293</v>
      </c>
      <c r="H57">
        <v>0.02</v>
      </c>
      <c r="I57" t="s">
        <v>26</v>
      </c>
      <c r="Q57" t="s">
        <v>22</v>
      </c>
    </row>
    <row r="58" spans="1:17" x14ac:dyDescent="0.25">
      <c r="A58" s="1">
        <v>39591542</v>
      </c>
      <c r="B58" s="1" t="s">
        <v>17</v>
      </c>
      <c r="C58" t="s">
        <v>18</v>
      </c>
      <c r="D58" t="s">
        <v>102</v>
      </c>
      <c r="E58" t="s">
        <v>103</v>
      </c>
      <c r="F58" t="s">
        <v>20</v>
      </c>
      <c r="G58" s="2">
        <v>2.0099999999999998</v>
      </c>
      <c r="H58">
        <v>0.02</v>
      </c>
      <c r="I58" t="s">
        <v>26</v>
      </c>
      <c r="Q58" t="s">
        <v>22</v>
      </c>
    </row>
    <row r="59" spans="1:17" x14ac:dyDescent="0.25">
      <c r="A59" s="1">
        <v>39591543</v>
      </c>
      <c r="B59" s="1" t="s">
        <v>17</v>
      </c>
      <c r="C59" t="s">
        <v>18</v>
      </c>
      <c r="D59" t="s">
        <v>104</v>
      </c>
      <c r="E59" t="s">
        <v>105</v>
      </c>
      <c r="F59" t="s">
        <v>20</v>
      </c>
      <c r="G59" s="2">
        <v>3.91</v>
      </c>
      <c r="H59">
        <v>0.02</v>
      </c>
      <c r="I59" t="s">
        <v>26</v>
      </c>
      <c r="Q59" t="s">
        <v>22</v>
      </c>
    </row>
    <row r="60" spans="1:17" x14ac:dyDescent="0.25">
      <c r="A60" s="1">
        <v>39591544</v>
      </c>
      <c r="B60" s="1" t="s">
        <v>17</v>
      </c>
      <c r="C60" t="s">
        <v>18</v>
      </c>
      <c r="D60" t="s">
        <v>106</v>
      </c>
      <c r="E60" t="s">
        <v>107</v>
      </c>
      <c r="F60" t="s">
        <v>20</v>
      </c>
      <c r="G60" s="2">
        <v>2.4068999999999998</v>
      </c>
      <c r="H60">
        <v>0.02</v>
      </c>
      <c r="I60" t="s">
        <v>26</v>
      </c>
      <c r="Q60" t="s">
        <v>22</v>
      </c>
    </row>
    <row r="61" spans="1:17" x14ac:dyDescent="0.25">
      <c r="A61" s="1">
        <v>39591545</v>
      </c>
      <c r="B61" s="1" t="s">
        <v>17</v>
      </c>
      <c r="C61" t="s">
        <v>18</v>
      </c>
      <c r="D61" t="s">
        <v>108</v>
      </c>
      <c r="E61" t="s">
        <v>109</v>
      </c>
      <c r="F61" t="s">
        <v>20</v>
      </c>
      <c r="G61" s="2">
        <v>3.82</v>
      </c>
      <c r="H61">
        <v>0.02</v>
      </c>
      <c r="I61" t="s">
        <v>26</v>
      </c>
      <c r="Q61" t="s">
        <v>22</v>
      </c>
    </row>
    <row r="62" spans="1:17" x14ac:dyDescent="0.25">
      <c r="A62" s="1">
        <v>39591546</v>
      </c>
      <c r="B62" s="1" t="s">
        <v>17</v>
      </c>
      <c r="C62" t="s">
        <v>18</v>
      </c>
      <c r="D62" t="s">
        <v>110</v>
      </c>
      <c r="E62" t="s">
        <v>111</v>
      </c>
      <c r="F62" t="s">
        <v>20</v>
      </c>
      <c r="G62" s="2">
        <v>1.2</v>
      </c>
      <c r="H62">
        <v>0.02</v>
      </c>
      <c r="I62" t="s">
        <v>26</v>
      </c>
      <c r="Q62" t="s">
        <v>22</v>
      </c>
    </row>
    <row r="63" spans="1:17" x14ac:dyDescent="0.25">
      <c r="A63" s="1">
        <v>39591547</v>
      </c>
      <c r="B63" s="1" t="s">
        <v>17</v>
      </c>
      <c r="C63" t="s">
        <v>18</v>
      </c>
      <c r="D63" t="s">
        <v>112</v>
      </c>
      <c r="E63" t="s">
        <v>113</v>
      </c>
      <c r="F63" t="s">
        <v>20</v>
      </c>
      <c r="G63" s="2">
        <v>0.5</v>
      </c>
      <c r="H63">
        <v>0.02</v>
      </c>
      <c r="I63" t="s">
        <v>26</v>
      </c>
      <c r="Q63" t="s">
        <v>22</v>
      </c>
    </row>
    <row r="64" spans="1:17" x14ac:dyDescent="0.25">
      <c r="A64" s="1">
        <v>39591548</v>
      </c>
      <c r="B64" s="1" t="s">
        <v>17</v>
      </c>
      <c r="C64" t="s">
        <v>18</v>
      </c>
      <c r="D64" t="s">
        <v>114</v>
      </c>
      <c r="E64" t="s">
        <v>115</v>
      </c>
      <c r="F64" t="s">
        <v>20</v>
      </c>
      <c r="G64" s="2">
        <v>0.86</v>
      </c>
      <c r="H64">
        <v>0.02</v>
      </c>
      <c r="I64" t="s">
        <v>26</v>
      </c>
      <c r="Q64" t="s">
        <v>22</v>
      </c>
    </row>
    <row r="65" spans="1:17" x14ac:dyDescent="0.25">
      <c r="A65" s="1">
        <v>39591549</v>
      </c>
      <c r="B65" s="1" t="s">
        <v>17</v>
      </c>
      <c r="C65" t="s">
        <v>18</v>
      </c>
      <c r="D65" t="s">
        <v>116</v>
      </c>
      <c r="E65" t="s">
        <v>117</v>
      </c>
      <c r="F65" t="s">
        <v>20</v>
      </c>
      <c r="G65" s="2">
        <v>0.66</v>
      </c>
      <c r="H65">
        <v>0.02</v>
      </c>
      <c r="I65" t="s">
        <v>26</v>
      </c>
      <c r="Q65" t="s">
        <v>22</v>
      </c>
    </row>
    <row r="66" spans="1:17" x14ac:dyDescent="0.25">
      <c r="A66" s="1">
        <v>39591550</v>
      </c>
      <c r="B66" s="1" t="s">
        <v>17</v>
      </c>
      <c r="C66" t="s">
        <v>18</v>
      </c>
      <c r="D66" t="s">
        <v>118</v>
      </c>
      <c r="E66" t="s">
        <v>119</v>
      </c>
      <c r="F66" t="s">
        <v>20</v>
      </c>
      <c r="G66" s="2">
        <v>0.38340000000000002</v>
      </c>
      <c r="H66">
        <v>0.02</v>
      </c>
      <c r="I66" t="s">
        <v>26</v>
      </c>
      <c r="Q66" t="s">
        <v>22</v>
      </c>
    </row>
    <row r="67" spans="1:17" x14ac:dyDescent="0.25">
      <c r="A67" s="1">
        <v>39591551</v>
      </c>
      <c r="B67" s="1" t="s">
        <v>17</v>
      </c>
      <c r="C67" t="s">
        <v>18</v>
      </c>
      <c r="D67" t="s">
        <v>120</v>
      </c>
      <c r="E67" t="s">
        <v>121</v>
      </c>
      <c r="F67" t="s">
        <v>20</v>
      </c>
      <c r="G67" s="2">
        <v>0.76</v>
      </c>
      <c r="H67">
        <v>0.02</v>
      </c>
      <c r="I67" t="s">
        <v>26</v>
      </c>
      <c r="Q67" t="s">
        <v>22</v>
      </c>
    </row>
    <row r="68" spans="1:17" x14ac:dyDescent="0.25">
      <c r="A68" s="1">
        <v>39591552</v>
      </c>
      <c r="B68" s="1" t="s">
        <v>17</v>
      </c>
      <c r="C68" t="s">
        <v>18</v>
      </c>
      <c r="D68" t="s">
        <v>122</v>
      </c>
      <c r="E68" t="s">
        <v>123</v>
      </c>
      <c r="F68" t="s">
        <v>20</v>
      </c>
      <c r="G68" s="2">
        <v>0.31</v>
      </c>
      <c r="H68">
        <v>0.02</v>
      </c>
      <c r="I68" t="s">
        <v>26</v>
      </c>
      <c r="Q68" t="s">
        <v>22</v>
      </c>
    </row>
    <row r="69" spans="1:17" x14ac:dyDescent="0.25">
      <c r="A69" s="1">
        <v>39591553</v>
      </c>
      <c r="B69" s="1" t="s">
        <v>17</v>
      </c>
      <c r="C69" t="s">
        <v>18</v>
      </c>
      <c r="D69" t="s">
        <v>124</v>
      </c>
      <c r="E69" t="s">
        <v>125</v>
      </c>
      <c r="F69" t="s">
        <v>20</v>
      </c>
      <c r="G69" s="2">
        <v>1.06</v>
      </c>
      <c r="H69">
        <v>0.02</v>
      </c>
      <c r="I69" t="s">
        <v>26</v>
      </c>
      <c r="Q69" t="s">
        <v>22</v>
      </c>
    </row>
    <row r="70" spans="1:17" x14ac:dyDescent="0.25">
      <c r="A70" s="1">
        <v>39591554</v>
      </c>
      <c r="B70" s="1" t="s">
        <v>17</v>
      </c>
      <c r="C70" t="s">
        <v>18</v>
      </c>
      <c r="D70" t="s">
        <v>126</v>
      </c>
      <c r="E70" t="s">
        <v>127</v>
      </c>
      <c r="F70" t="s">
        <v>20</v>
      </c>
      <c r="G70" s="2">
        <v>0.53</v>
      </c>
      <c r="H70">
        <v>0.02</v>
      </c>
      <c r="I70" t="s">
        <v>26</v>
      </c>
      <c r="Q70" t="s">
        <v>22</v>
      </c>
    </row>
    <row r="71" spans="1:17" x14ac:dyDescent="0.25">
      <c r="A71" s="1">
        <v>39591555</v>
      </c>
      <c r="B71" s="1" t="s">
        <v>17</v>
      </c>
      <c r="C71" t="s">
        <v>18</v>
      </c>
      <c r="D71" t="s">
        <v>128</v>
      </c>
      <c r="E71" t="s">
        <v>129</v>
      </c>
      <c r="F71" t="s">
        <v>20</v>
      </c>
      <c r="G71" s="2">
        <v>0.29820000000000002</v>
      </c>
      <c r="H71">
        <v>0.02</v>
      </c>
      <c r="I71" t="s">
        <v>26</v>
      </c>
      <c r="Q71" t="s">
        <v>22</v>
      </c>
    </row>
    <row r="72" spans="1:17" x14ac:dyDescent="0.25">
      <c r="A72" s="1">
        <v>39641403</v>
      </c>
      <c r="B72" s="1" t="s">
        <v>17</v>
      </c>
      <c r="C72" t="s">
        <v>18</v>
      </c>
      <c r="D72" t="s">
        <v>130</v>
      </c>
      <c r="E72" t="s">
        <v>131</v>
      </c>
      <c r="F72" t="s">
        <v>20</v>
      </c>
      <c r="G72" s="2">
        <v>1.85</v>
      </c>
      <c r="H72">
        <v>0.3</v>
      </c>
      <c r="I72" t="s">
        <v>21</v>
      </c>
      <c r="Q72" t="s">
        <v>22</v>
      </c>
    </row>
    <row r="73" spans="1:17" x14ac:dyDescent="0.25">
      <c r="A73" s="1">
        <v>39641404</v>
      </c>
      <c r="B73" s="1" t="s">
        <v>17</v>
      </c>
      <c r="C73" t="s">
        <v>18</v>
      </c>
      <c r="D73" t="s">
        <v>132</v>
      </c>
      <c r="E73" t="s">
        <v>133</v>
      </c>
      <c r="F73" t="s">
        <v>20</v>
      </c>
      <c r="G73" s="2">
        <v>17.23</v>
      </c>
      <c r="H73">
        <v>0.3</v>
      </c>
      <c r="I73" t="s">
        <v>21</v>
      </c>
      <c r="Q73" t="s">
        <v>22</v>
      </c>
    </row>
    <row r="74" spans="1:17" x14ac:dyDescent="0.25">
      <c r="A74" s="1">
        <v>39641405</v>
      </c>
      <c r="B74" s="1" t="s">
        <v>17</v>
      </c>
      <c r="C74" t="s">
        <v>18</v>
      </c>
      <c r="D74" t="s">
        <v>134</v>
      </c>
      <c r="E74" t="s">
        <v>135</v>
      </c>
      <c r="F74" t="s">
        <v>20</v>
      </c>
      <c r="G74" s="2">
        <v>4.1100000000000003</v>
      </c>
      <c r="H74">
        <v>0.3</v>
      </c>
      <c r="I74" t="s">
        <v>21</v>
      </c>
      <c r="Q74" t="s">
        <v>22</v>
      </c>
    </row>
    <row r="75" spans="1:17" x14ac:dyDescent="0.25">
      <c r="A75" s="1">
        <v>39641406</v>
      </c>
      <c r="B75" s="1" t="s">
        <v>17</v>
      </c>
      <c r="C75" t="s">
        <v>18</v>
      </c>
      <c r="D75" t="s">
        <v>136</v>
      </c>
      <c r="E75" t="s">
        <v>137</v>
      </c>
      <c r="F75" t="s">
        <v>20</v>
      </c>
      <c r="G75" s="2">
        <v>3.08</v>
      </c>
      <c r="H75">
        <v>0.3</v>
      </c>
      <c r="I75" t="s">
        <v>21</v>
      </c>
      <c r="Q75" t="s">
        <v>22</v>
      </c>
    </row>
    <row r="76" spans="1:17" x14ac:dyDescent="0.25">
      <c r="A76" s="1">
        <v>39641407</v>
      </c>
      <c r="B76" s="1" t="s">
        <v>17</v>
      </c>
      <c r="C76" t="s">
        <v>18</v>
      </c>
      <c r="D76" t="s">
        <v>138</v>
      </c>
      <c r="E76" t="s">
        <v>139</v>
      </c>
      <c r="F76" t="s">
        <v>20</v>
      </c>
      <c r="G76" s="2">
        <v>6.3</v>
      </c>
      <c r="H76">
        <v>0.3</v>
      </c>
      <c r="I76" t="s">
        <v>21</v>
      </c>
      <c r="Q76" t="s">
        <v>22</v>
      </c>
    </row>
    <row r="77" spans="1:17" x14ac:dyDescent="0.25">
      <c r="A77" s="1">
        <v>39641408</v>
      </c>
      <c r="B77" s="1" t="s">
        <v>17</v>
      </c>
      <c r="C77" t="s">
        <v>18</v>
      </c>
      <c r="D77" t="s">
        <v>140</v>
      </c>
      <c r="E77" t="s">
        <v>141</v>
      </c>
      <c r="F77" t="s">
        <v>20</v>
      </c>
      <c r="G77" s="2">
        <v>4.7</v>
      </c>
      <c r="H77">
        <v>0.3</v>
      </c>
      <c r="I77" t="s">
        <v>21</v>
      </c>
      <c r="Q77" t="s">
        <v>22</v>
      </c>
    </row>
    <row r="78" spans="1:17" x14ac:dyDescent="0.25">
      <c r="A78" s="1">
        <v>39641409</v>
      </c>
      <c r="B78" s="1" t="s">
        <v>17</v>
      </c>
      <c r="C78" t="s">
        <v>18</v>
      </c>
      <c r="D78" t="s">
        <v>142</v>
      </c>
      <c r="E78" t="s">
        <v>143</v>
      </c>
      <c r="F78" t="s">
        <v>20</v>
      </c>
      <c r="G78" s="2">
        <v>2.65</v>
      </c>
      <c r="H78">
        <v>0.3</v>
      </c>
      <c r="I78" t="s">
        <v>21</v>
      </c>
      <c r="Q78" t="s">
        <v>22</v>
      </c>
    </row>
    <row r="79" spans="1:17" x14ac:dyDescent="0.25">
      <c r="A79" s="1">
        <v>39641410</v>
      </c>
      <c r="B79" s="1" t="s">
        <v>17</v>
      </c>
      <c r="C79" t="s">
        <v>18</v>
      </c>
      <c r="D79" t="s">
        <v>144</v>
      </c>
      <c r="E79" t="s">
        <v>145</v>
      </c>
      <c r="F79" t="s">
        <v>20</v>
      </c>
      <c r="G79" s="2">
        <v>2.73</v>
      </c>
      <c r="H79">
        <v>0.3</v>
      </c>
      <c r="I79" t="s">
        <v>21</v>
      </c>
      <c r="Q79" t="s">
        <v>22</v>
      </c>
    </row>
    <row r="80" spans="1:17" x14ac:dyDescent="0.25">
      <c r="A80" s="1">
        <v>39641411</v>
      </c>
      <c r="B80" s="1" t="s">
        <v>17</v>
      </c>
      <c r="C80" t="s">
        <v>18</v>
      </c>
      <c r="D80" t="s">
        <v>146</v>
      </c>
      <c r="E80" t="s">
        <v>147</v>
      </c>
      <c r="F80" t="s">
        <v>20</v>
      </c>
      <c r="G80" s="2">
        <v>9.99</v>
      </c>
      <c r="H80">
        <v>0.3</v>
      </c>
      <c r="I80" t="s">
        <v>21</v>
      </c>
      <c r="Q80" t="s">
        <v>22</v>
      </c>
    </row>
    <row r="81" spans="1:17" x14ac:dyDescent="0.25">
      <c r="A81" s="1">
        <v>39641412</v>
      </c>
      <c r="B81" s="1" t="s">
        <v>17</v>
      </c>
      <c r="C81" t="s">
        <v>18</v>
      </c>
      <c r="D81" t="s">
        <v>148</v>
      </c>
      <c r="E81" t="s">
        <v>149</v>
      </c>
      <c r="F81" t="s">
        <v>20</v>
      </c>
      <c r="G81" s="2">
        <v>1.57</v>
      </c>
      <c r="H81">
        <v>0.3</v>
      </c>
      <c r="I81" t="s">
        <v>21</v>
      </c>
      <c r="Q81" t="s">
        <v>22</v>
      </c>
    </row>
    <row r="82" spans="1:17" x14ac:dyDescent="0.25">
      <c r="A82" s="1">
        <v>39641413</v>
      </c>
      <c r="B82" s="1" t="s">
        <v>17</v>
      </c>
      <c r="C82" t="s">
        <v>18</v>
      </c>
      <c r="D82" t="s">
        <v>150</v>
      </c>
      <c r="E82" t="s">
        <v>151</v>
      </c>
      <c r="F82" t="s">
        <v>20</v>
      </c>
      <c r="G82" s="2">
        <v>4.0199999999999996</v>
      </c>
      <c r="H82">
        <v>0.3</v>
      </c>
      <c r="I82" t="s">
        <v>21</v>
      </c>
      <c r="Q82" t="s">
        <v>22</v>
      </c>
    </row>
    <row r="83" spans="1:17" x14ac:dyDescent="0.25">
      <c r="A83" s="1">
        <v>39641414</v>
      </c>
      <c r="B83" s="1" t="s">
        <v>17</v>
      </c>
      <c r="C83" t="s">
        <v>18</v>
      </c>
      <c r="D83" t="s">
        <v>152</v>
      </c>
      <c r="E83" t="s">
        <v>153</v>
      </c>
      <c r="F83" t="s">
        <v>20</v>
      </c>
      <c r="G83" s="2">
        <v>1.6</v>
      </c>
      <c r="H83">
        <v>0.3</v>
      </c>
      <c r="I83" t="s">
        <v>21</v>
      </c>
      <c r="Q83" t="s">
        <v>22</v>
      </c>
    </row>
    <row r="84" spans="1:17" x14ac:dyDescent="0.25">
      <c r="A84" s="1">
        <v>39641415</v>
      </c>
      <c r="B84" s="1" t="s">
        <v>17</v>
      </c>
      <c r="C84" t="s">
        <v>18</v>
      </c>
      <c r="D84" t="s">
        <v>154</v>
      </c>
      <c r="E84" t="s">
        <v>155</v>
      </c>
      <c r="F84" t="s">
        <v>20</v>
      </c>
      <c r="G84" s="2">
        <v>5.78</v>
      </c>
      <c r="H84">
        <v>0.3</v>
      </c>
      <c r="I84" t="s">
        <v>21</v>
      </c>
      <c r="Q84" t="s">
        <v>22</v>
      </c>
    </row>
    <row r="85" spans="1:17" x14ac:dyDescent="0.25">
      <c r="A85" s="1">
        <v>39641416</v>
      </c>
      <c r="B85" s="1" t="s">
        <v>17</v>
      </c>
      <c r="C85" t="s">
        <v>18</v>
      </c>
      <c r="D85" t="s">
        <v>156</v>
      </c>
      <c r="E85" t="s">
        <v>157</v>
      </c>
      <c r="F85" t="s">
        <v>20</v>
      </c>
      <c r="G85" s="2">
        <v>3.21</v>
      </c>
      <c r="H85">
        <v>0.3</v>
      </c>
      <c r="I85" t="s">
        <v>21</v>
      </c>
      <c r="Q85" t="s">
        <v>22</v>
      </c>
    </row>
    <row r="86" spans="1:17" x14ac:dyDescent="0.25">
      <c r="A86" s="1">
        <v>39641417</v>
      </c>
      <c r="B86" s="1" t="s">
        <v>17</v>
      </c>
      <c r="C86" t="s">
        <v>18</v>
      </c>
      <c r="D86" t="s">
        <v>158</v>
      </c>
      <c r="E86" t="s">
        <v>159</v>
      </c>
      <c r="F86" t="s">
        <v>20</v>
      </c>
      <c r="G86" s="2">
        <v>2.25</v>
      </c>
      <c r="H86">
        <v>0.3</v>
      </c>
      <c r="I86" t="s">
        <v>21</v>
      </c>
      <c r="Q86" t="s">
        <v>22</v>
      </c>
    </row>
    <row r="87" spans="1:17" x14ac:dyDescent="0.25">
      <c r="A87" s="1">
        <v>39641418</v>
      </c>
      <c r="B87" s="1" t="s">
        <v>17</v>
      </c>
      <c r="C87" t="s">
        <v>18</v>
      </c>
      <c r="D87" t="s">
        <v>132</v>
      </c>
      <c r="E87" t="s">
        <v>160</v>
      </c>
      <c r="F87" t="s">
        <v>20</v>
      </c>
      <c r="G87" s="2">
        <v>17.23</v>
      </c>
      <c r="H87">
        <v>0.3</v>
      </c>
      <c r="I87" t="s">
        <v>21</v>
      </c>
      <c r="Q87" t="s">
        <v>22</v>
      </c>
    </row>
    <row r="88" spans="1:17" x14ac:dyDescent="0.25">
      <c r="A88" s="1">
        <v>39641419</v>
      </c>
      <c r="B88" s="1" t="s">
        <v>17</v>
      </c>
      <c r="C88" t="s">
        <v>18</v>
      </c>
      <c r="D88" t="s">
        <v>161</v>
      </c>
      <c r="E88" t="s">
        <v>162</v>
      </c>
      <c r="F88" t="s">
        <v>20</v>
      </c>
      <c r="G88" s="2">
        <v>13.04</v>
      </c>
      <c r="H88">
        <v>0.3</v>
      </c>
      <c r="I88" t="s">
        <v>21</v>
      </c>
      <c r="Q88" t="s">
        <v>22</v>
      </c>
    </row>
    <row r="89" spans="1:17" x14ac:dyDescent="0.25">
      <c r="A89" s="1">
        <v>39641420</v>
      </c>
      <c r="B89" s="1" t="s">
        <v>17</v>
      </c>
      <c r="C89" t="s">
        <v>18</v>
      </c>
      <c r="D89" t="s">
        <v>163</v>
      </c>
      <c r="E89" t="s">
        <v>164</v>
      </c>
      <c r="F89" t="s">
        <v>20</v>
      </c>
      <c r="G89" s="2">
        <v>2.94</v>
      </c>
      <c r="H89">
        <v>0.3</v>
      </c>
      <c r="I89" t="s">
        <v>21</v>
      </c>
      <c r="Q89" t="s">
        <v>22</v>
      </c>
    </row>
    <row r="90" spans="1:17" x14ac:dyDescent="0.25">
      <c r="A90" s="1">
        <v>42017510</v>
      </c>
      <c r="B90" s="1" t="s">
        <v>17</v>
      </c>
      <c r="C90" t="s">
        <v>18</v>
      </c>
      <c r="D90" t="s">
        <v>165</v>
      </c>
      <c r="E90" t="s">
        <v>166</v>
      </c>
      <c r="F90" t="s">
        <v>58</v>
      </c>
      <c r="G90" s="2">
        <v>300</v>
      </c>
      <c r="H90">
        <v>4</v>
      </c>
      <c r="I90" t="s">
        <v>21</v>
      </c>
      <c r="Q90" t="s">
        <v>22</v>
      </c>
    </row>
  </sheetData>
  <sheetProtection password="DC6F" sheet="1" formatCells="0" formatColumns="0" formatRows="0" deleteColumns="0" deleteRows="0" sort="0" autoFilter="0"/>
  <protectedRanges>
    <protectedRange sqref="C2:Q1048576" name="Editable"/>
  </protectedRanges>
  <conditionalFormatting sqref="F1:F1048576">
    <cfRule type="expression" dxfId="2" priority="1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dxfId="1" priority="2">
      <formula>$C1 ="Labor"</formula>
    </cfRule>
  </conditionalFormatting>
  <conditionalFormatting sqref="Q1:Q1048576">
    <cfRule type="expression" dxfId="0" priority="3">
      <formula>$C1 ="Labor"</formula>
    </cfRule>
  </conditionalFormatting>
  <dataValidations count="4">
    <dataValidation type="list" showErrorMessage="1" error="Unknown Measurement Unit" sqref="F1:F1048576" xr:uid="{00000000-0002-0000-0000-000000000000}">
      <formula1>"ea,ft,yd,sq ft,sq yd,square,cu ft,cu yd,gal,lb,kg,m,sq m,cu m,l,none,min,hrs,days,ton,t,weeks,months"</formula1>
    </dataValidation>
    <dataValidation type="list" showErrorMessage="1" error="Invalid cost type" sqref="C1:C1048576" xr:uid="{00000000-0002-0000-0000-000001000000}">
      <formula1>"Part,Custom,Equipment,Subcontractor,Travel,Labor"</formula1>
    </dataValidation>
    <dataValidation type="custom" operator="equal" allowBlank="1" showErrorMessage="1" sqref="H1:H1048576" xr:uid="{00000000-0002-0000-0000-000002000000}">
      <formula1>$C1 &lt;&gt;"Labor"</formula1>
    </dataValidation>
    <dataValidation type="list" showErrorMessage="1" error="Invalid value" sqref="Q1:Q1048576" xr:uid="{00000000-0002-0000-0000-000003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Amparo</cp:lastModifiedBy>
  <dcterms:modified xsi:type="dcterms:W3CDTF">2026-03-28T02:19:36Z</dcterms:modified>
</cp:coreProperties>
</file>