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 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/mm/yyyy"/>
    <numFmt numFmtId="165" formatCode="0.0%"/>
  </numFmts>
  <fonts count="7">
    <font>
      <name val="Helvetica Neue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0"/>
      <sz val="12"/>
    </font>
    <font>
      <name val="Helvetica Neue"/>
      <charset val="1"/>
      <family val="0"/>
      <b val="1"/>
      <sz val="10"/>
    </font>
    <font>
      <name val="Helvetica Neue"/>
      <charset val="1"/>
      <family val="0"/>
      <i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top" wrapText="1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center" vertical="center"/>
    </xf>
    <xf numFmtId="49" fontId="5" fillId="2" borderId="1" applyAlignment="1" pivotButton="0" quotePrefix="0" xfId="0">
      <alignment horizontal="general" vertical="top" wrapText="1"/>
    </xf>
    <xf numFmtId="49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49" fontId="5" fillId="2" borderId="1" applyAlignment="1" pivotButton="0" quotePrefix="0" xfId="0">
      <alignment horizontal="general" vertical="top" wrapText="1"/>
    </xf>
    <xf numFmtId="49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21_BasicCategories">
  <a:themeElements>
    <a:clrScheme name="21_BasicCategories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BasicCategorie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6.3515625" defaultRowHeight="19.5" customHeight="1" zeroHeight="0" outlineLevelRow="0"/>
  <cols>
    <col width="12" customWidth="1" style="11" min="1" max="11"/>
    <col width="16.35" customWidth="1" style="11" min="12" max="16384"/>
  </cols>
  <sheetData>
    <row r="1" ht="27" customHeight="1" s="12">
      <c r="A1" s="13" t="inlineStr">
        <is>
          <t>Pruebas unitarias - Calculadora de enteros (Desarrollador: Juan Camilo Lopez)</t>
        </is>
      </c>
    </row>
    <row r="2" ht="32.25" customHeight="1" s="12">
      <c r="A2" s="14" t="inlineStr">
        <is>
          <t>ID del Test</t>
        </is>
      </c>
      <c r="B2" s="14" t="inlineStr">
        <is>
          <t>Tipo</t>
        </is>
      </c>
      <c r="C2" s="14" t="inlineStr">
        <is>
          <t>Responsable</t>
        </is>
      </c>
      <c r="D2" s="14" t="inlineStr">
        <is>
          <t>Descripcion</t>
        </is>
      </c>
      <c r="E2" s="14" t="inlineStr">
        <is>
          <t>Origen del Codigo</t>
        </is>
      </c>
      <c r="F2" s="14" t="inlineStr">
        <is>
          <t>Datos de Entrada</t>
        </is>
      </c>
      <c r="G2" s="14" t="inlineStr">
        <is>
          <t>Resultado Esperado</t>
        </is>
      </c>
      <c r="H2" s="14" t="inlineStr">
        <is>
          <t>Resultado Obtenido</t>
        </is>
      </c>
      <c r="I2" s="14" t="inlineStr">
        <is>
          <t>Pasa SI/NO</t>
        </is>
      </c>
      <c r="J2" s="14" t="inlineStr">
        <is>
          <t>Fecha del Test</t>
        </is>
      </c>
      <c r="K2" s="14" t="inlineStr">
        <is>
          <t>Siguiente Paso</t>
        </is>
      </c>
    </row>
    <row r="3" ht="56.25" customHeight="1" s="12">
      <c r="A3" s="15" t="inlineStr">
        <is>
          <t>QA001</t>
        </is>
      </c>
      <c r="B3" s="15" t="inlineStr">
        <is>
          <t>Unitario</t>
        </is>
      </c>
      <c r="C3" s="15" t="inlineStr">
        <is>
          <t>Juan Camilo Lopez</t>
        </is>
      </c>
      <c r="D3" s="15" t="inlineStr">
        <is>
          <t>Sumar dos enteros positivos</t>
        </is>
      </c>
      <c r="E3" s="15" t="inlineStr">
        <is>
          <t>Clase OperacionesAritmeticas, metodo sumar</t>
        </is>
      </c>
      <c r="F3" s="15" t="inlineStr">
        <is>
          <t>5 y 3</t>
        </is>
      </c>
      <c r="G3" s="16" t="n">
        <v>8</v>
      </c>
      <c r="H3" s="16" t="inlineStr">
        <is>
          <t>5 + 3 = 8</t>
        </is>
      </c>
      <c r="I3" s="15" t="inlineStr">
        <is>
          <t>SI</t>
        </is>
      </c>
      <c r="J3" s="17" t="n">
        <v>46304</v>
      </c>
      <c r="K3" s="16" t="inlineStr">
        <is>
          <t>Ninguno, prueba aprobada</t>
        </is>
      </c>
    </row>
    <row r="4" ht="43.5" customHeight="1" s="12">
      <c r="A4" s="15" t="inlineStr">
        <is>
          <t>QA002</t>
        </is>
      </c>
      <c r="B4" s="15" t="inlineStr">
        <is>
          <t>Unitario</t>
        </is>
      </c>
      <c r="C4" s="15" t="inlineStr">
        <is>
          <t>Juan Camilo Lopez</t>
        </is>
      </c>
      <c r="D4" s="15" t="inlineStr">
        <is>
          <t>Sumar dos enteros negativos</t>
        </is>
      </c>
      <c r="E4" s="15" t="inlineStr">
        <is>
          <t>Clase OperacionesAritmeticas, metodo sumar</t>
        </is>
      </c>
      <c r="F4" s="15" t="inlineStr">
        <is>
          <t>-7 y -3</t>
        </is>
      </c>
      <c r="G4" s="16" t="n">
        <v>-10</v>
      </c>
      <c r="H4" s="16" t="inlineStr">
        <is>
          <t>-7 + -3 = -10</t>
        </is>
      </c>
      <c r="I4" s="15" t="inlineStr">
        <is>
          <t>SI</t>
        </is>
      </c>
      <c r="J4" s="17" t="n">
        <v>46304</v>
      </c>
      <c r="K4" s="16" t="inlineStr">
        <is>
          <t>Ninguno, prueba aprobada</t>
        </is>
      </c>
    </row>
    <row r="5" ht="19.5" customHeight="1" s="12">
      <c r="A5" s="15" t="inlineStr">
        <is>
          <t>QA003</t>
        </is>
      </c>
      <c r="B5" s="15" t="inlineStr">
        <is>
          <t>Unitario</t>
        </is>
      </c>
      <c r="C5" s="15" t="inlineStr">
        <is>
          <t>Juan Camilo Lopez</t>
        </is>
      </c>
      <c r="D5" s="15" t="inlineStr">
        <is>
          <t>Sumar con cero (elemento neutro)</t>
        </is>
      </c>
      <c r="E5" s="15" t="inlineStr">
        <is>
          <t>Clase OperacionesAritmeticas, metodo sumar</t>
        </is>
      </c>
      <c r="F5" s="15" t="inlineStr">
        <is>
          <t>0 y 9</t>
        </is>
      </c>
      <c r="G5" s="16" t="n">
        <v>9</v>
      </c>
      <c r="H5" s="16" t="inlineStr">
        <is>
          <t>0 + 9 = 9</t>
        </is>
      </c>
      <c r="I5" s="15" t="inlineStr">
        <is>
          <t>SI</t>
        </is>
      </c>
      <c r="J5" s="17" t="n">
        <v>46304</v>
      </c>
      <c r="K5" s="16" t="inlineStr">
        <is>
          <t>Ninguno, prueba aprobada</t>
        </is>
      </c>
    </row>
    <row r="6" ht="19.5" customHeight="1" s="12">
      <c r="A6" s="15" t="inlineStr">
        <is>
          <t>QA004</t>
        </is>
      </c>
      <c r="B6" s="15" t="inlineStr">
        <is>
          <t>Unitario</t>
        </is>
      </c>
      <c r="C6" s="15" t="inlineStr">
        <is>
          <t>Juan Camilo Lopez</t>
        </is>
      </c>
      <c r="D6" s="15" t="inlineStr">
        <is>
          <t>Sumar en el limite del tipo int (desbordamiento)</t>
        </is>
      </c>
      <c r="E6" s="15" t="inlineStr">
        <is>
          <t>Clase OperacionesAritmeticas, metodo sumar</t>
        </is>
      </c>
      <c r="F6" s="15" t="inlineStr">
        <is>
          <t>2147483647 y 1</t>
        </is>
      </c>
      <c r="G6" s="16" t="inlineStr">
        <is>
          <t>Suma: operacion no valida, el resultado supera el rango de un entero.</t>
        </is>
      </c>
      <c r="H6" s="16" t="inlineStr">
        <is>
          <t>Suma: operacion no valida, el resultado supera el rango de un entero.</t>
        </is>
      </c>
      <c r="I6" s="15" t="inlineStr">
        <is>
          <t>SI</t>
        </is>
      </c>
      <c r="J6" s="17" t="n">
        <v>46304</v>
      </c>
      <c r="K6" s="16" t="inlineStr">
        <is>
          <t>Ninguno, prueba aprobada</t>
        </is>
      </c>
    </row>
    <row r="7" ht="67.5" customHeight="1" s="12">
      <c r="A7" s="15" t="inlineStr">
        <is>
          <t>QA005</t>
        </is>
      </c>
      <c r="B7" s="15" t="inlineStr">
        <is>
          <t>Unitario</t>
        </is>
      </c>
      <c r="C7" s="15" t="inlineStr">
        <is>
          <t>Juan Camilo Lopez</t>
        </is>
      </c>
      <c r="D7" s="15" t="inlineStr">
        <is>
          <t>Restar dos enteros positivos</t>
        </is>
      </c>
      <c r="E7" s="15" t="inlineStr">
        <is>
          <t>Clase OperacionesAritmeticas, metodo restar</t>
        </is>
      </c>
      <c r="F7" s="15" t="inlineStr">
        <is>
          <t>5 y 3</t>
        </is>
      </c>
      <c r="G7" s="16" t="n">
        <v>2</v>
      </c>
      <c r="H7" s="16" t="inlineStr">
        <is>
          <t>5 - 3 = 2</t>
        </is>
      </c>
      <c r="I7" s="15" t="inlineStr">
        <is>
          <t>SI</t>
        </is>
      </c>
      <c r="J7" s="17" t="n">
        <v>46304</v>
      </c>
      <c r="K7" s="16" t="inlineStr">
        <is>
          <t>Ninguno, prueba aprobada</t>
        </is>
      </c>
    </row>
    <row r="8" ht="68.65000000000001" customHeight="1" s="12">
      <c r="A8" s="15" t="inlineStr">
        <is>
          <t>QA006</t>
        </is>
      </c>
      <c r="B8" s="15" t="inlineStr">
        <is>
          <t>Unitario</t>
        </is>
      </c>
      <c r="C8" s="15" t="inlineStr">
        <is>
          <t>Juan Camilo Lopez</t>
        </is>
      </c>
      <c r="D8" s="15" t="inlineStr">
        <is>
          <t>Restar con resultado negativo</t>
        </is>
      </c>
      <c r="E8" s="15" t="inlineStr">
        <is>
          <t>Clase OperacionesAritmeticas, metodo restar</t>
        </is>
      </c>
      <c r="F8" s="15" t="inlineStr">
        <is>
          <t>3 y 5</t>
        </is>
      </c>
      <c r="G8" s="16" t="n">
        <v>-2</v>
      </c>
      <c r="H8" s="16" t="inlineStr">
        <is>
          <t>3 - 5 = -2</t>
        </is>
      </c>
      <c r="I8" s="15" t="inlineStr">
        <is>
          <t>SI</t>
        </is>
      </c>
      <c r="J8" s="17" t="n">
        <v>46304</v>
      </c>
      <c r="K8" s="16" t="inlineStr">
        <is>
          <t>Ninguno, prueba aprobada</t>
        </is>
      </c>
    </row>
    <row r="9" ht="68.65000000000001" customHeight="1" s="12">
      <c r="A9" s="15" t="inlineStr">
        <is>
          <t>QA007</t>
        </is>
      </c>
      <c r="B9" s="15" t="inlineStr">
        <is>
          <t>Unitario</t>
        </is>
      </c>
      <c r="C9" s="15" t="inlineStr">
        <is>
          <t>Juan Camilo Lopez</t>
        </is>
      </c>
      <c r="D9" s="15" t="inlineStr">
        <is>
          <t>Restar un numero negativo</t>
        </is>
      </c>
      <c r="E9" s="15" t="inlineStr">
        <is>
          <t>Clase OperacionesAritmeticas, metodo restar</t>
        </is>
      </c>
      <c r="F9" s="15" t="inlineStr">
        <is>
          <t>8 y -4</t>
        </is>
      </c>
      <c r="G9" s="16" t="n">
        <v>12</v>
      </c>
      <c r="H9" s="16" t="inlineStr">
        <is>
          <t>8 - -4 = 12</t>
        </is>
      </c>
      <c r="I9" s="15" t="inlineStr">
        <is>
          <t>SI</t>
        </is>
      </c>
      <c r="J9" s="17" t="n">
        <v>46304</v>
      </c>
      <c r="K9" s="16" t="inlineStr">
        <is>
          <t>Ninguno, prueba aprobada</t>
        </is>
      </c>
    </row>
    <row r="10" ht="68.65000000000001" customHeight="1" s="12">
      <c r="A10" s="15" t="inlineStr">
        <is>
          <t>QA008</t>
        </is>
      </c>
      <c r="B10" s="15" t="inlineStr">
        <is>
          <t>Unitario</t>
        </is>
      </c>
      <c r="C10" s="15" t="inlineStr">
        <is>
          <t>Juan Camilo Lopez</t>
        </is>
      </c>
      <c r="D10" s="15" t="inlineStr">
        <is>
          <t>Restar en el limite del tipo int (desbordamiento)</t>
        </is>
      </c>
      <c r="E10" s="15" t="inlineStr">
        <is>
          <t>Clase OperacionesAritmeticas, metodo restar</t>
        </is>
      </c>
      <c r="F10" s="15" t="inlineStr">
        <is>
          <t>-2147483648 y 1</t>
        </is>
      </c>
      <c r="G10" s="16" t="inlineStr">
        <is>
          <t>Resta: operacion no valida, el resultado supera el rango de un entero.</t>
        </is>
      </c>
      <c r="H10" s="16" t="inlineStr">
        <is>
          <t>Resta: operacion no valida, el resultado supera el rango de un entero.</t>
        </is>
      </c>
      <c r="I10" s="15" t="inlineStr">
        <is>
          <t>SI</t>
        </is>
      </c>
      <c r="J10" s="17" t="n">
        <v>46304</v>
      </c>
      <c r="K10" s="16" t="inlineStr">
        <is>
          <t>Ninguno, prueba aprobada</t>
        </is>
      </c>
    </row>
    <row r="11" ht="68.65000000000001" customHeight="1" s="12">
      <c r="A11" s="15" t="inlineStr">
        <is>
          <t>QA009</t>
        </is>
      </c>
      <c r="B11" s="15" t="inlineStr">
        <is>
          <t>Unitario</t>
        </is>
      </c>
      <c r="C11" s="15" t="inlineStr">
        <is>
          <t>Juan Camilo Lopez</t>
        </is>
      </c>
      <c r="D11" s="15" t="inlineStr">
        <is>
          <t>Multiplicar dos enteros positivos</t>
        </is>
      </c>
      <c r="E11" s="15" t="inlineStr">
        <is>
          <t>Clase OperacionesAritmeticas, metodo multiplicar</t>
        </is>
      </c>
      <c r="F11" s="15" t="inlineStr">
        <is>
          <t>5 y 20</t>
        </is>
      </c>
      <c r="G11" s="16" t="n">
        <v>100</v>
      </c>
      <c r="H11" s="16" t="inlineStr">
        <is>
          <t>5 * 20 = 100</t>
        </is>
      </c>
      <c r="I11" s="15" t="inlineStr">
        <is>
          <t>SI</t>
        </is>
      </c>
      <c r="J11" s="17" t="n">
        <v>46304</v>
      </c>
      <c r="K11" s="16" t="inlineStr">
        <is>
          <t>Ninguno, prueba aprobada</t>
        </is>
      </c>
    </row>
    <row r="12" ht="68.65000000000001" customHeight="1" s="12">
      <c r="A12" s="15" t="inlineStr">
        <is>
          <t>QA010</t>
        </is>
      </c>
      <c r="B12" s="15" t="inlineStr">
        <is>
          <t>Unitario</t>
        </is>
      </c>
      <c r="C12" s="15" t="inlineStr">
        <is>
          <t>Juan Camilo Lopez</t>
        </is>
      </c>
      <c r="D12" s="15" t="inlineStr">
        <is>
          <t>Multiplicar por cero</t>
        </is>
      </c>
      <c r="E12" s="15" t="inlineStr">
        <is>
          <t>Clase OperacionesAritmeticas, metodo multiplicar</t>
        </is>
      </c>
      <c r="F12" s="15" t="inlineStr">
        <is>
          <t>7 y 0</t>
        </is>
      </c>
      <c r="G12" s="16" t="n">
        <v>0</v>
      </c>
      <c r="H12" s="16" t="inlineStr">
        <is>
          <t>7 * 0 = 0</t>
        </is>
      </c>
      <c r="I12" s="15" t="inlineStr">
        <is>
          <t>SI</t>
        </is>
      </c>
      <c r="J12" s="17" t="n">
        <v>46304</v>
      </c>
      <c r="K12" s="16" t="inlineStr">
        <is>
          <t>Ninguno, prueba aprobada</t>
        </is>
      </c>
    </row>
    <row r="13" ht="95.5" customHeight="1" s="12">
      <c r="A13" s="15" t="inlineStr">
        <is>
          <t>QA011</t>
        </is>
      </c>
      <c r="B13" s="15" t="inlineStr">
        <is>
          <t>Unitario</t>
        </is>
      </c>
      <c r="C13" s="15" t="inlineStr">
        <is>
          <t>Juan Camilo Lopez</t>
        </is>
      </c>
      <c r="D13" s="15" t="inlineStr">
        <is>
          <t>Multiplicar enteros de signo distinto</t>
        </is>
      </c>
      <c r="E13" s="15" t="inlineStr">
        <is>
          <t>Clase OperacionesAritmeticas, metodo multiplicar</t>
        </is>
      </c>
      <c r="F13" s="15" t="inlineStr">
        <is>
          <t>-4 y 6</t>
        </is>
      </c>
      <c r="G13" s="16" t="n">
        <v>-24</v>
      </c>
      <c r="H13" s="16" t="inlineStr">
        <is>
          <t>-4 * 6 = -24</t>
        </is>
      </c>
      <c r="I13" s="15" t="inlineStr">
        <is>
          <t>SI</t>
        </is>
      </c>
      <c r="J13" s="17" t="n">
        <v>46304</v>
      </c>
      <c r="K13" s="16" t="inlineStr">
        <is>
          <t>Ninguno, prueba aprobada</t>
        </is>
      </c>
    </row>
    <row r="14" ht="68.65000000000001" customHeight="1" s="12">
      <c r="A14" s="15" t="inlineStr">
        <is>
          <t>QA012</t>
        </is>
      </c>
      <c r="B14" s="15" t="inlineStr">
        <is>
          <t>Unitario</t>
        </is>
      </c>
      <c r="C14" s="15" t="inlineStr">
        <is>
          <t>Juan Camilo Lopez</t>
        </is>
      </c>
      <c r="D14" s="15" t="inlineStr">
        <is>
          <t>Multiplicar en el limite del tipo int (desbordamiento)</t>
        </is>
      </c>
      <c r="E14" s="15" t="inlineStr">
        <is>
          <t>Clase OperacionesAritmeticas, metodo multiplicar</t>
        </is>
      </c>
      <c r="F14" s="15" t="inlineStr">
        <is>
          <t>100000 y 100000</t>
        </is>
      </c>
      <c r="G14" s="16" t="inlineStr">
        <is>
          <t>Multiplicacion: operacion no valida, el resultado supera el rango de un entero.</t>
        </is>
      </c>
      <c r="H14" s="16" t="inlineStr">
        <is>
          <t>Multiplicacion: operacion no valida, el resultado supera el rango de un entero.</t>
        </is>
      </c>
      <c r="I14" s="15" t="inlineStr">
        <is>
          <t>SI</t>
        </is>
      </c>
      <c r="J14" s="17" t="n">
        <v>46304</v>
      </c>
      <c r="K14" s="16" t="inlineStr">
        <is>
          <t>Ninguno, prueba aprobada</t>
        </is>
      </c>
    </row>
    <row r="15" ht="68.65000000000001" customHeight="1" s="12">
      <c r="A15" s="15" t="inlineStr">
        <is>
          <t>QA013</t>
        </is>
      </c>
      <c r="B15" s="15" t="inlineStr">
        <is>
          <t>Unitario</t>
        </is>
      </c>
      <c r="C15" s="15" t="inlineStr">
        <is>
          <t>Juan Camilo Lopez</t>
        </is>
      </c>
      <c r="D15" s="15" t="inlineStr">
        <is>
          <t>Division exacta</t>
        </is>
      </c>
      <c r="E15" s="15" t="inlineStr">
        <is>
          <t>Clase OperacionesAritmeticas, metodo dividir</t>
        </is>
      </c>
      <c r="F15" s="15" t="inlineStr">
        <is>
          <t>6 y 3</t>
        </is>
      </c>
      <c r="G15" s="16" t="n">
        <v>2</v>
      </c>
      <c r="H15" s="16" t="inlineStr">
        <is>
          <t>6 / 3 = 2</t>
        </is>
      </c>
      <c r="I15" s="15" t="inlineStr">
        <is>
          <t>SI</t>
        </is>
      </c>
      <c r="J15" s="17" t="n">
        <v>46304</v>
      </c>
      <c r="K15" s="16" t="inlineStr">
        <is>
          <t>Ninguno, prueba aprobada</t>
        </is>
      </c>
    </row>
    <row r="16" ht="68.65000000000001" customHeight="1" s="12">
      <c r="A16" s="15" t="inlineStr">
        <is>
          <t>QA014</t>
        </is>
      </c>
      <c r="B16" s="15" t="inlineStr">
        <is>
          <t>Unitario</t>
        </is>
      </c>
      <c r="C16" s="15" t="inlineStr">
        <is>
          <t>Juan Camilo Lopez</t>
        </is>
      </c>
      <c r="D16" s="15" t="inlineStr">
        <is>
          <t>Division no exacta (resultado entero truncado)</t>
        </is>
      </c>
      <c r="E16" s="15" t="inlineStr">
        <is>
          <t>Clase OperacionesAritmeticas, metodo dividir</t>
        </is>
      </c>
      <c r="F16" s="15" t="inlineStr">
        <is>
          <t>7 y 2</t>
        </is>
      </c>
      <c r="G16" s="16" t="n">
        <v>3</v>
      </c>
      <c r="H16" s="16" t="inlineStr">
        <is>
          <t>7 / 2 = 3</t>
        </is>
      </c>
      <c r="I16" s="15" t="inlineStr">
        <is>
          <t>SI</t>
        </is>
      </c>
      <c r="J16" s="17" t="n">
        <v>46304</v>
      </c>
      <c r="K16" s="16" t="inlineStr">
        <is>
          <t>Ninguno, prueba aprobada</t>
        </is>
      </c>
    </row>
    <row r="17" ht="68.65000000000001" customHeight="1" s="12">
      <c r="A17" s="15" t="inlineStr">
        <is>
          <t>QA015</t>
        </is>
      </c>
      <c r="B17" s="15" t="inlineStr">
        <is>
          <t>Unitario</t>
        </is>
      </c>
      <c r="C17" s="15" t="inlineStr">
        <is>
          <t>Juan Camilo Lopez</t>
        </is>
      </c>
      <c r="D17" s="15" t="inlineStr">
        <is>
          <t>Dividir negativo entre positivo</t>
        </is>
      </c>
      <c r="E17" s="15" t="inlineStr">
        <is>
          <t>Clase OperacionesAritmeticas, metodo dividir</t>
        </is>
      </c>
      <c r="F17" s="15" t="inlineStr">
        <is>
          <t>-9 y 3</t>
        </is>
      </c>
      <c r="G17" s="16" t="n">
        <v>-3</v>
      </c>
      <c r="H17" s="16" t="inlineStr">
        <is>
          <t>-9 / 3 = -3</t>
        </is>
      </c>
      <c r="I17" s="15" t="inlineStr">
        <is>
          <t>SI</t>
        </is>
      </c>
      <c r="J17" s="17" t="n">
        <v>46304</v>
      </c>
      <c r="K17" s="16" t="inlineStr">
        <is>
          <t>Ninguno, prueba aprobada</t>
        </is>
      </c>
    </row>
    <row r="18" ht="68.65000000000001" customHeight="1" s="12">
      <c r="A18" s="15" t="inlineStr">
        <is>
          <t>QA016</t>
        </is>
      </c>
      <c r="B18" s="15" t="inlineStr">
        <is>
          <t>Unitario</t>
        </is>
      </c>
      <c r="C18" s="15" t="inlineStr">
        <is>
          <t>Juan Camilo Lopez</t>
        </is>
      </c>
      <c r="D18" s="15" t="inlineStr">
        <is>
          <t>Dividir cero entre un numero</t>
        </is>
      </c>
      <c r="E18" s="15" t="inlineStr">
        <is>
          <t>Clase OperacionesAritmeticas, metodo dividir</t>
        </is>
      </c>
      <c r="F18" s="15" t="inlineStr">
        <is>
          <t>0 y 5</t>
        </is>
      </c>
      <c r="G18" s="16" t="n">
        <v>0</v>
      </c>
      <c r="H18" s="16" t="inlineStr">
        <is>
          <t>0 / 5 = 0</t>
        </is>
      </c>
      <c r="I18" s="15" t="inlineStr">
        <is>
          <t>SI</t>
        </is>
      </c>
      <c r="J18" s="17" t="n">
        <v>46304</v>
      </c>
      <c r="K18" s="16" t="inlineStr">
        <is>
          <t>Ninguno, prueba aprobada</t>
        </is>
      </c>
    </row>
    <row r="19" ht="68.65000000000001" customHeight="1" s="12">
      <c r="A19" s="15" t="inlineStr">
        <is>
          <t>QA017</t>
        </is>
      </c>
      <c r="B19" s="15" t="inlineStr">
        <is>
          <t>Unitario</t>
        </is>
      </c>
      <c r="C19" s="15" t="inlineStr">
        <is>
          <t>Juan Camilo Lopez</t>
        </is>
      </c>
      <c r="D19" s="15" t="inlineStr">
        <is>
          <t>Division por cero</t>
        </is>
      </c>
      <c r="E19" s="15" t="inlineStr">
        <is>
          <t>Clase OperacionesAritmeticas, metodo dividir</t>
        </is>
      </c>
      <c r="F19" s="15" t="inlineStr">
        <is>
          <t>6 y 0</t>
        </is>
      </c>
      <c r="G19" s="16" t="inlineStr">
        <is>
          <t>Division: operacion no valida, el divisor no puede ser cero.</t>
        </is>
      </c>
      <c r="H19" s="16" t="inlineStr">
        <is>
          <t>Division: operacion no valida, el divisor no puede ser cero. El programa no se detiene</t>
        </is>
      </c>
      <c r="I19" s="15" t="inlineStr">
        <is>
          <t>SI</t>
        </is>
      </c>
      <c r="J19" s="17" t="n">
        <v>46304</v>
      </c>
      <c r="K19" s="16" t="inlineStr">
        <is>
          <t>Ninguno, prueba aprobada</t>
        </is>
      </c>
    </row>
    <row r="20" ht="68.65000000000001" customHeight="1" s="12">
      <c r="A20" s="15" t="inlineStr">
        <is>
          <t>QA018</t>
        </is>
      </c>
      <c r="B20" s="15" t="inlineStr">
        <is>
          <t>Unitario</t>
        </is>
      </c>
      <c r="C20" s="15" t="inlineStr">
        <is>
          <t>Juan Camilo Lopez</t>
        </is>
      </c>
      <c r="D20" s="15" t="inlineStr">
        <is>
          <t>Division en el limite del tipo int (desbordamiento)</t>
        </is>
      </c>
      <c r="E20" s="15" t="inlineStr">
        <is>
          <t>Clase OperacionesAritmeticas, metodo dividir</t>
        </is>
      </c>
      <c r="F20" s="15" t="inlineStr">
        <is>
          <t>-2147483648 y -1</t>
        </is>
      </c>
      <c r="G20" s="16" t="inlineStr">
        <is>
          <t>Division: operacion no valida, el resultado supera el rango de un entero.</t>
        </is>
      </c>
      <c r="H20" s="16" t="inlineStr">
        <is>
          <t>Division: operacion no valida, el resultado supera el rango de un entero.</t>
        </is>
      </c>
      <c r="I20" s="15" t="inlineStr">
        <is>
          <t>SI</t>
        </is>
      </c>
      <c r="J20" s="17" t="n">
        <v>46304</v>
      </c>
      <c r="K20" s="16" t="inlineStr">
        <is>
          <t>Ninguno, prueba aprobada</t>
        </is>
      </c>
    </row>
    <row r="21" ht="95.5" customHeight="1" s="12">
      <c r="A21" s="15" t="inlineStr">
        <is>
          <t>QA019</t>
        </is>
      </c>
      <c r="B21" s="15" t="inlineStr">
        <is>
          <t>Unitario</t>
        </is>
      </c>
      <c r="C21" s="15" t="inlineStr">
        <is>
          <t>Juan Camilo Lopez</t>
        </is>
      </c>
      <c r="D21" s="15" t="inlineStr">
        <is>
          <t>Rechazar entrada de texto y volver a pedir el numero</t>
        </is>
      </c>
      <c r="E21" s="15" t="inlineStr">
        <is>
          <t>Clase OperacionesAritmeticas, metodo leerEntero</t>
        </is>
      </c>
      <c r="F21" s="15" t="inlineStr">
        <is>
          <t>"abc" y luego 5</t>
        </is>
      </c>
      <c r="G21" s="16" t="inlineStr">
        <is>
          <t>Error: "abc" no es un numero entero valido. Luego acepta 5</t>
        </is>
      </c>
      <c r="H21" s="16" t="inlineStr">
        <is>
          <t>Muestra el error, vuelve a pedir el valor y acepta 5</t>
        </is>
      </c>
      <c r="I21" s="15" t="inlineStr">
        <is>
          <t>SI</t>
        </is>
      </c>
      <c r="J21" s="17" t="n">
        <v>46304</v>
      </c>
      <c r="K21" s="16" t="inlineStr">
        <is>
          <t>Ninguno, prueba aprobada</t>
        </is>
      </c>
    </row>
    <row r="22" ht="95.5" customHeight="1" s="12">
      <c r="A22" s="15" t="inlineStr">
        <is>
          <t>QA020</t>
        </is>
      </c>
      <c r="B22" s="15" t="inlineStr">
        <is>
          <t>Unitario</t>
        </is>
      </c>
      <c r="C22" s="15" t="inlineStr">
        <is>
          <t>Juan Camilo Lopez</t>
        </is>
      </c>
      <c r="D22" s="15" t="inlineStr">
        <is>
          <t>Rechazar entrada decimal y volver a pedir el numero</t>
        </is>
      </c>
      <c r="E22" s="15" t="inlineStr">
        <is>
          <t>Clase OperacionesAritmeticas, metodo leerEntero</t>
        </is>
      </c>
      <c r="F22" s="15" t="inlineStr">
        <is>
          <t>"3.5" y luego 4</t>
        </is>
      </c>
      <c r="G22" s="16" t="inlineStr">
        <is>
          <t>Error: "3.5" no es un numero entero valido. Luego acepta 4</t>
        </is>
      </c>
      <c r="H22" s="16" t="inlineStr">
        <is>
          <t>Muestra el error, vuelve a pedir el valor y acepta 4</t>
        </is>
      </c>
      <c r="I22" s="15" t="inlineStr">
        <is>
          <t>SI</t>
        </is>
      </c>
      <c r="J22" s="17" t="n">
        <v>46304</v>
      </c>
      <c r="K22" s="16" t="inlineStr">
        <is>
          <t>Ninguno, prueba aprobada</t>
        </is>
      </c>
    </row>
    <row r="23" ht="68.65000000000001" customHeight="1" s="12">
      <c r="A23" s="15" t="inlineStr">
        <is>
          <t>QA021</t>
        </is>
      </c>
      <c r="B23" s="15" t="inlineStr">
        <is>
          <t>Unitario</t>
        </is>
      </c>
      <c r="C23" s="15" t="inlineStr">
        <is>
          <t>Juan Camilo Lopez</t>
        </is>
      </c>
      <c r="D23" s="15" t="inlineStr">
        <is>
          <t>Aceptar un entero negativo</t>
        </is>
      </c>
      <c r="E23" s="15" t="inlineStr">
        <is>
          <t>Clase OperacionesAritmeticas, metodo leerEntero</t>
        </is>
      </c>
      <c r="F23" s="15" t="inlineStr">
        <is>
          <t>"-3"</t>
        </is>
      </c>
      <c r="G23" s="16" t="n">
        <v>-3</v>
      </c>
      <c r="H23" s="16" t="inlineStr">
        <is>
          <t>Acepta -3 (-3 + 1 = -2)</t>
        </is>
      </c>
      <c r="I23" s="15" t="inlineStr">
        <is>
          <t>SI</t>
        </is>
      </c>
      <c r="J23" s="17" t="n">
        <v>46304</v>
      </c>
      <c r="K23" s="16" t="inlineStr">
        <is>
          <t>Ninguno, prueba aprobada</t>
        </is>
      </c>
    </row>
    <row r="24" ht="189.55" customHeight="1" s="12">
      <c r="A24" s="15" t="n"/>
      <c r="B24" s="15" t="n"/>
      <c r="C24" s="15" t="n"/>
      <c r="D24" s="15" t="n"/>
      <c r="E24" s="15" t="n"/>
      <c r="F24" s="15" t="n"/>
      <c r="G24" s="16" t="n"/>
      <c r="H24" s="16" t="n"/>
      <c r="I24" s="15" t="n"/>
      <c r="J24" s="17" t="n"/>
      <c r="K24" s="16" t="n"/>
    </row>
    <row r="25" ht="162.65" customHeight="1" s="12">
      <c r="A25" s="15" t="n"/>
      <c r="B25" s="15" t="n"/>
      <c r="C25" s="15" t="n"/>
      <c r="D25" s="15" t="n"/>
      <c r="E25" s="15" t="n"/>
      <c r="F25" s="15" t="n"/>
      <c r="G25" s="16" t="n"/>
      <c r="H25" s="16" t="n"/>
      <c r="I25" s="15" t="n"/>
      <c r="J25" s="17" t="n"/>
      <c r="K25" s="16" t="n"/>
    </row>
    <row r="26" ht="68.65000000000001" customHeight="1" s="12">
      <c r="A26" s="15" t="n"/>
      <c r="B26" s="15" t="n"/>
      <c r="C26" s="15" t="n"/>
      <c r="D26" s="15" t="n"/>
      <c r="E26" s="15" t="n"/>
      <c r="F26" s="15" t="n"/>
      <c r="G26" s="16" t="n"/>
      <c r="H26" s="16" t="n"/>
      <c r="I26" s="15" t="n"/>
      <c r="J26" s="17" t="n"/>
      <c r="K26" s="16" t="n"/>
    </row>
    <row r="27" ht="135.8" customHeight="1" s="12">
      <c r="A27" s="15" t="n"/>
      <c r="B27" s="15" t="n"/>
      <c r="C27" s="15" t="n"/>
      <c r="D27" s="15" t="n"/>
      <c r="E27" s="15" t="n"/>
      <c r="F27" s="15" t="n"/>
      <c r="G27" s="16" t="n"/>
      <c r="H27" s="16" t="n"/>
      <c r="I27" s="15" t="n"/>
      <c r="J27" s="17" t="n"/>
      <c r="K27" s="16" t="n"/>
    </row>
    <row r="28" ht="95.5" customHeight="1" s="12">
      <c r="A28" s="15" t="n"/>
      <c r="B28" s="15" t="n"/>
      <c r="C28" s="15" t="n"/>
      <c r="D28" s="15" t="n"/>
      <c r="E28" s="15" t="n"/>
      <c r="F28" s="15" t="n"/>
      <c r="G28" s="16" t="n"/>
      <c r="H28" s="16" t="n"/>
      <c r="I28" s="15" t="n"/>
      <c r="J28" s="17" t="n"/>
      <c r="K28" s="16" t="n"/>
    </row>
    <row r="29" ht="82.05" customHeight="1" s="12">
      <c r="A29" s="15" t="n"/>
      <c r="B29" s="15" t="n"/>
      <c r="C29" s="15" t="n"/>
      <c r="D29" s="15" t="n"/>
      <c r="E29" s="15" t="n"/>
      <c r="F29" s="15" t="n"/>
      <c r="G29" s="16" t="n"/>
      <c r="H29" s="16" t="n"/>
      <c r="I29" s="15" t="n"/>
      <c r="J29" s="17" t="n"/>
      <c r="K29" s="16" t="n"/>
    </row>
    <row r="31" ht="19.5" customHeight="1" s="12">
      <c r="A31" s="18" t="inlineStr">
        <is>
          <t>Resumen de ejecucion</t>
        </is>
      </c>
    </row>
    <row r="32" ht="19.5" customHeight="1" s="12">
      <c r="A32" s="19" t="inlineStr">
        <is>
          <t>Total de tests</t>
        </is>
      </c>
      <c r="B32" s="19">
        <f>COUNTA(A3:A29)</f>
        <v/>
      </c>
    </row>
    <row r="33" ht="19.5" customHeight="1" s="12">
      <c r="A33" s="19" t="inlineStr">
        <is>
          <t>Pasan (SI)</t>
        </is>
      </c>
      <c r="B33" s="19">
        <f>COUNTIF(I3:I29,"SI")</f>
        <v/>
      </c>
    </row>
    <row r="34" ht="19.5" customHeight="1" s="12">
      <c r="A34" s="19" t="inlineStr">
        <is>
          <t>No pasan (NO)</t>
        </is>
      </c>
      <c r="B34" s="19">
        <f>COUNTIF(I3:I29,"NO")</f>
        <v/>
      </c>
    </row>
    <row r="35" ht="19.5" customHeight="1" s="12">
      <c r="A35" s="19" t="inlineStr">
        <is>
          <t>Porcentaje de aprobacion</t>
        </is>
      </c>
      <c r="B35" s="20">
        <f>IF(B32=0,0,B33/B32)</f>
        <v/>
      </c>
    </row>
    <row r="36" ht="19.5" customHeight="1" s="12">
      <c r="A36" s="21" t="inlineStr">
        <is>
          <t>Nota: tests unitarios ejecutados manualmente por consola (java OperacionesAritmeticas), un caso por ejecucion, verificando la linea del metodo probado.</t>
        </is>
      </c>
    </row>
  </sheetData>
  <mergeCells count="1">
    <mergeCell ref="A1:K1"/>
  </mergeCells>
  <printOptions horizontalCentered="0" verticalCentered="0" headings="0" gridLines="0" gridLinesSet="1"/>
  <pageMargins left="0.5" right="0.5" top="0.75" bottom="0.75" header="0.511811023622047" footer="0.277777777777778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2026-10-07T20:12:20Z</dcterms:created>
  <dcterms:modified xsi:type="dcterms:W3CDTF">2026-10-10T03:01:43Z</dcterms:modified>
  <cp:revision>0</cp:revision>
</cp:coreProperties>
</file>