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lobal" sheetId="1" state="visible" r:id="rId2"/>
    <sheet name="Hemocultivo" sheetId="2" state="visible" r:id="rId3"/>
    <sheet name="Tratamientos" sheetId="3" state="visible" r:id="rId4"/>
  </sheets>
  <definedNames>
    <definedName function="false" hidden="true" localSheetId="0" name="_xlnm._FilterDatabase" vbProcedure="false">Global!$A$1:$CS$217</definedName>
    <definedName function="false" hidden="true" localSheetId="1" name="_xlnm._FilterDatabase" vbProcedure="false">Hemocultivo!$A$1:$O$217</definedName>
    <definedName function="false" hidden="true" localSheetId="2" name="_xlnm._FilterDatabase" vbProcedure="false">Tratamientos!$A$1:$DC$217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<sst xmlns="http://schemas.openxmlformats.org/spreadsheetml/2006/main" count="31028" uniqueCount="1702">
  <si>
    <t xml:space="preserve">Pt</t>
  </si>
  <si>
    <t xml:space="preserve">Caso_REC_3digitos</t>
  </si>
  <si>
    <t xml:space="preserve">Center</t>
  </si>
  <si>
    <t xml:space="preserve">Center_Code</t>
  </si>
  <si>
    <t xml:space="preserve">Cohort_Global</t>
  </si>
  <si>
    <t xml:space="preserve">Cohort_Treatment</t>
  </si>
  <si>
    <t xml:space="preserve">Cohort_Cazavi</t>
  </si>
  <si>
    <t xml:space="preserve">Cohort_BAT</t>
  </si>
  <si>
    <t xml:space="preserve">Cohort_Combi</t>
  </si>
  <si>
    <t xml:space="preserve">Cazavi_avaibility</t>
  </si>
  <si>
    <t xml:space="preserve">Clinical_success_14d</t>
  </si>
  <si>
    <t xml:space="preserve">Clinical_success_30d</t>
  </si>
  <si>
    <t xml:space="preserve">Time2death_31d</t>
  </si>
  <si>
    <t xml:space="preserve">Mortality_31d</t>
  </si>
  <si>
    <t xml:space="preserve">Time2death_31d_alt</t>
  </si>
  <si>
    <t xml:space="preserve">Time2activetreatment</t>
  </si>
  <si>
    <t xml:space="preserve">Time2activetreatment_le1d</t>
  </si>
  <si>
    <t xml:space="preserve">Time2activetreatment_le3d</t>
  </si>
  <si>
    <t xml:space="preserve">Age</t>
  </si>
  <si>
    <t xml:space="preserve">Gender</t>
  </si>
  <si>
    <t xml:space="preserve">LOHS</t>
  </si>
  <si>
    <t xml:space="preserve">SOT_type</t>
  </si>
  <si>
    <t xml:space="preserve">TimeFromSOT</t>
  </si>
  <si>
    <t xml:space="preserve">TimeFromSOT_cat</t>
  </si>
  <si>
    <t xml:space="preserve">Lymphocytes</t>
  </si>
  <si>
    <t xml:space="preserve">Lymphocytes_cat</t>
  </si>
  <si>
    <t xml:space="preserve">Prophylaxis_TMP_SMX_30dpre</t>
  </si>
  <si>
    <t xml:space="preserve">Urinary_stenosis</t>
  </si>
  <si>
    <t xml:space="preserve">Biliary_stenosis</t>
  </si>
  <si>
    <t xml:space="preserve">Traqueal_stenosis</t>
  </si>
  <si>
    <t xml:space="preserve">Acute_Rejection</t>
  </si>
  <si>
    <t xml:space="preserve">Post_transplant_dialysis</t>
  </si>
  <si>
    <t xml:space="preserve">CMV_replication</t>
  </si>
  <si>
    <t xml:space="preserve">CMV_disease</t>
  </si>
  <si>
    <t xml:space="preserve">Tacrolimuss_basal</t>
  </si>
  <si>
    <t xml:space="preserve">Corticosteroids_Basal</t>
  </si>
  <si>
    <t xml:space="preserve">MycoMofetil_Basal</t>
  </si>
  <si>
    <t xml:space="preserve">Ciclosporin_Basal</t>
  </si>
  <si>
    <t xml:space="preserve">Azathioprine_Basal</t>
  </si>
  <si>
    <t xml:space="preserve">Everolimus_Basal</t>
  </si>
  <si>
    <t xml:space="preserve">Sirolimus_Basal</t>
  </si>
  <si>
    <t xml:space="preserve">Induction_Thymoglob</t>
  </si>
  <si>
    <t xml:space="preserve">Induction_Basiliximab</t>
  </si>
  <si>
    <t xml:space="preserve">McCabe</t>
  </si>
  <si>
    <t xml:space="preserve">Score_Charlson_AMN</t>
  </si>
  <si>
    <t xml:space="preserve">Diabetes_Mellitus</t>
  </si>
  <si>
    <t xml:space="preserve">Liver_Disease</t>
  </si>
  <si>
    <t xml:space="preserve">Kidney_disease</t>
  </si>
  <si>
    <t xml:space="preserve">Myocardial_Infarct</t>
  </si>
  <si>
    <t xml:space="preserve">Congestive_Heart_Failure</t>
  </si>
  <si>
    <t xml:space="preserve">Chronic_Pulmonary_Disease</t>
  </si>
  <si>
    <t xml:space="preserve">Dementia</t>
  </si>
  <si>
    <t xml:space="preserve">Connective_tissue_disease</t>
  </si>
  <si>
    <t xml:space="preserve">Peripheral_artery_disease</t>
  </si>
  <si>
    <t xml:space="preserve">Ulcerative_disease</t>
  </si>
  <si>
    <t xml:space="preserve">AIDS</t>
  </si>
  <si>
    <t xml:space="preserve">Hemiplejia</t>
  </si>
  <si>
    <t xml:space="preserve">Cerebrovascular_disease</t>
  </si>
  <si>
    <t xml:space="preserve">Metasti__Solid_Tumor_</t>
  </si>
  <si>
    <t xml:space="preserve">Any_tumor(not_metastatic)_(yes_no)_</t>
  </si>
  <si>
    <t xml:space="preserve">Leukemia</t>
  </si>
  <si>
    <t xml:space="preserve">Lymphoma</t>
  </si>
  <si>
    <t xml:space="preserve">ICU_pre</t>
  </si>
  <si>
    <t xml:space="preserve">Acquisition</t>
  </si>
  <si>
    <t xml:space="preserve">SIRS</t>
  </si>
  <si>
    <t xml:space="preserve">SIRS_SevereORSchock</t>
  </si>
  <si>
    <t xml:space="preserve">Source_infection</t>
  </si>
  <si>
    <t xml:space="preserve">Pitt_Fever</t>
  </si>
  <si>
    <t xml:space="preserve">Pitt_Hypotension</t>
  </si>
  <si>
    <t xml:space="preserve">Pitt_Cardiac_Arrest</t>
  </si>
  <si>
    <t xml:space="preserve">Pitt_Mechanical_Ventilation</t>
  </si>
  <si>
    <t xml:space="preserve">Pitt_Mental_Status</t>
  </si>
  <si>
    <t xml:space="preserve">Pitt_Score</t>
  </si>
  <si>
    <t xml:space="preserve">ICS_full</t>
  </si>
  <si>
    <t xml:space="preserve">ICS_sinTRAT</t>
  </si>
  <si>
    <t xml:space="preserve">ICS_SOT_score</t>
  </si>
  <si>
    <t xml:space="preserve">ICS_SOT_ICSsinTRAT_8orhigher_8</t>
  </si>
  <si>
    <t xml:space="preserve">Time2Sourcecontrol</t>
  </si>
  <si>
    <t xml:space="preserve">SourceControl_before30days</t>
  </si>
  <si>
    <t xml:space="preserve">Surgical_debridement</t>
  </si>
  <si>
    <t xml:space="preserve">non_surgical_debridement</t>
  </si>
  <si>
    <t xml:space="preserve">Removal_Replacement_vascular_line</t>
  </si>
  <si>
    <t xml:space="preserve">Removal_Replacement_urinarycatheter</t>
  </si>
  <si>
    <t xml:space="preserve">Carbapenemase</t>
  </si>
  <si>
    <t xml:space="preserve">Source_infection_Biliary_tract</t>
  </si>
  <si>
    <t xml:space="preserve">Source_infection_Intrabdominal</t>
  </si>
  <si>
    <t xml:space="preserve">Source_infection_Pneumonia</t>
  </si>
  <si>
    <t xml:space="preserve">Source_infection_Skin_soft_tissue</t>
  </si>
  <si>
    <t xml:space="preserve">Source_infection_Unknown</t>
  </si>
  <si>
    <t xml:space="preserve">Source_infection_Urinary_tract</t>
  </si>
  <si>
    <t xml:space="preserve">Source_infection_Vascular_access</t>
  </si>
  <si>
    <t xml:space="preserve">Source_infection_other</t>
  </si>
  <si>
    <t xml:space="preserve">ps_cvsb</t>
  </si>
  <si>
    <t xml:space="preserve">ps_cvsm</t>
  </si>
  <si>
    <t xml:space="preserve">Cazavi_rescue</t>
  </si>
  <si>
    <t xml:space="preserve">Targeted_defAJT</t>
  </si>
  <si>
    <t xml:space="preserve">Year</t>
  </si>
  <si>
    <t xml:space="preserve">FMUSP-2017-001</t>
  </si>
  <si>
    <t xml:space="preserve">FMUSP</t>
  </si>
  <si>
    <t xml:space="preserve">Brasil_2</t>
  </si>
  <si>
    <t xml:space="preserve">yes</t>
  </si>
  <si>
    <t xml:space="preserve">no</t>
  </si>
  <si>
    <t xml:space="preserve">neutral</t>
  </si>
  <si>
    <t xml:space="preserve">female</t>
  </si>
  <si>
    <t xml:space="preserve">Liver</t>
  </si>
  <si>
    <t xml:space="preserve">le30d</t>
  </si>
  <si>
    <t xml:space="preserve">le599</t>
  </si>
  <si>
    <t xml:space="preserve">2_Ultimately_Fatal</t>
  </si>
  <si>
    <t xml:space="preserve">Non_nosocomial</t>
  </si>
  <si>
    <t xml:space="preserve">Septic_shock</t>
  </si>
  <si>
    <t xml:space="preserve">Intrabdominal</t>
  </si>
  <si>
    <t xml:space="preserve">KPC</t>
  </si>
  <si>
    <t xml:space="preserve">TGC</t>
  </si>
  <si>
    <t xml:space="preserve">FMUSP-2017-002</t>
  </si>
  <si>
    <t xml:space="preserve">male</t>
  </si>
  <si>
    <t xml:space="preserve">Nosocomial</t>
  </si>
  <si>
    <t xml:space="preserve">COL+TGC</t>
  </si>
  <si>
    <t xml:space="preserve">FMUSP-2017-003</t>
  </si>
  <si>
    <t xml:space="preserve">3_Rapidly_fatal</t>
  </si>
  <si>
    <t xml:space="preserve">Severe_sepsis</t>
  </si>
  <si>
    <t xml:space="preserve">COL</t>
  </si>
  <si>
    <t xml:space="preserve">FMUSP-2018-001</t>
  </si>
  <si>
    <t xml:space="preserve">FMUSP-2019-001</t>
  </si>
  <si>
    <t xml:space="preserve">ge181d</t>
  </si>
  <si>
    <t xml:space="preserve">FMUSP-2019-002</t>
  </si>
  <si>
    <t xml:space="preserve">ge31dle180d</t>
  </si>
  <si>
    <t xml:space="preserve">ge600</t>
  </si>
  <si>
    <t xml:space="preserve">Vascular_access</t>
  </si>
  <si>
    <t xml:space="preserve">FMUSP-2019-003</t>
  </si>
  <si>
    <t xml:space="preserve">FMUSP-2019-004</t>
  </si>
  <si>
    <t xml:space="preserve">Multiorgan</t>
  </si>
  <si>
    <t xml:space="preserve">FMUSP-2019-005</t>
  </si>
  <si>
    <t xml:space="preserve">1_nonfatal</t>
  </si>
  <si>
    <t xml:space="preserve">Biliary_tract</t>
  </si>
  <si>
    <t xml:space="preserve">FMUSP-2020-001</t>
  </si>
  <si>
    <t xml:space="preserve">FMUSP-2020-002</t>
  </si>
  <si>
    <t xml:space="preserve">Sepsis</t>
  </si>
  <si>
    <t xml:space="preserve">FMUSP-2020-003</t>
  </si>
  <si>
    <t xml:space="preserve">FMUSP-2021-001</t>
  </si>
  <si>
    <t xml:space="preserve">CAZAVI</t>
  </si>
  <si>
    <t xml:space="preserve">FMUSP-2021-002</t>
  </si>
  <si>
    <t xml:space="preserve">No_active_therapy</t>
  </si>
  <si>
    <t xml:space="preserve">Gemelli-2016-010</t>
  </si>
  <si>
    <t xml:space="preserve">Gemelli</t>
  </si>
  <si>
    <t xml:space="preserve">Italy_4</t>
  </si>
  <si>
    <t xml:space="preserve">high</t>
  </si>
  <si>
    <t xml:space="preserve">Kidney</t>
  </si>
  <si>
    <t xml:space="preserve">Urinary_tract</t>
  </si>
  <si>
    <t xml:space="preserve">Gemelli-2016-012</t>
  </si>
  <si>
    <t xml:space="preserve">Gemelli-2016-007</t>
  </si>
  <si>
    <t xml:space="preserve">Gemelli-2016-008</t>
  </si>
  <si>
    <t xml:space="preserve">Unknown</t>
  </si>
  <si>
    <t xml:space="preserve">Gemelli-2016-009</t>
  </si>
  <si>
    <t xml:space="preserve">Pneumonia</t>
  </si>
  <si>
    <t xml:space="preserve">Gemelli-2018-011</t>
  </si>
  <si>
    <t xml:space="preserve">CAZAVI+TGC</t>
  </si>
  <si>
    <t xml:space="preserve">Gemelli-2018-014</t>
  </si>
  <si>
    <t xml:space="preserve">Gemelli-2018-015</t>
  </si>
  <si>
    <t xml:space="preserve">other</t>
  </si>
  <si>
    <t xml:space="preserve">Gemelli-2018-004</t>
  </si>
  <si>
    <t xml:space="preserve">Gemelli-2018-005</t>
  </si>
  <si>
    <t xml:space="preserve">Gemelli-2018-006</t>
  </si>
  <si>
    <t xml:space="preserve">Gemelli-2019-001</t>
  </si>
  <si>
    <t xml:space="preserve">Gemelli-2019-013</t>
  </si>
  <si>
    <t xml:space="preserve">CAZAVI+FMN</t>
  </si>
  <si>
    <t xml:space="preserve">Gemelli-2019-002</t>
  </si>
  <si>
    <t xml:space="preserve">Gemelli-2019-003</t>
  </si>
  <si>
    <t xml:space="preserve">Gemelli-2020-016</t>
  </si>
  <si>
    <t xml:space="preserve">Gemelli-2020-017</t>
  </si>
  <si>
    <t xml:space="preserve">Gemelli-2020-018</t>
  </si>
  <si>
    <t xml:space="preserve">CAZAVI+COL</t>
  </si>
  <si>
    <t xml:space="preserve">Gemelli-2021-019</t>
  </si>
  <si>
    <t xml:space="preserve">Gemelli-2021-020</t>
  </si>
  <si>
    <t xml:space="preserve">Gemelli-2021-021</t>
  </si>
  <si>
    <t xml:space="preserve">HCB-001</t>
  </si>
  <si>
    <t xml:space="preserve">Hospital_Clinic_Barcelona</t>
  </si>
  <si>
    <t xml:space="preserve">Spain_5</t>
  </si>
  <si>
    <t xml:space="preserve">OXA_48</t>
  </si>
  <si>
    <t xml:space="preserve">HCB-003</t>
  </si>
  <si>
    <t xml:space="preserve">HCB-004</t>
  </si>
  <si>
    <t xml:space="preserve">HCB-005</t>
  </si>
  <si>
    <t xml:space="preserve">HCB-2020-001</t>
  </si>
  <si>
    <t xml:space="preserve">HCB-2020-002</t>
  </si>
  <si>
    <t xml:space="preserve">HCB-2020-003</t>
  </si>
  <si>
    <t xml:space="preserve">HCB-2020-005</t>
  </si>
  <si>
    <t xml:space="preserve">HCB-2020-006</t>
  </si>
  <si>
    <t xml:space="preserve">HCB-2020-007</t>
  </si>
  <si>
    <t xml:space="preserve">MRP</t>
  </si>
  <si>
    <t xml:space="preserve">HCB-2020-008</t>
  </si>
  <si>
    <t xml:space="preserve">Heart</t>
  </si>
  <si>
    <t xml:space="preserve">HCB-2020-009</t>
  </si>
  <si>
    <t xml:space="preserve">HCKT-2016-001</t>
  </si>
  <si>
    <t xml:space="preserve">HCKT</t>
  </si>
  <si>
    <t xml:space="preserve">Brasil_1</t>
  </si>
  <si>
    <t xml:space="preserve">low</t>
  </si>
  <si>
    <t xml:space="preserve">HCKT-2016-010</t>
  </si>
  <si>
    <t xml:space="preserve">HCKT-2016-011</t>
  </si>
  <si>
    <t xml:space="preserve">Skin_soft_tissue</t>
  </si>
  <si>
    <t xml:space="preserve">HCKT-2016-012</t>
  </si>
  <si>
    <t xml:space="preserve">HCKT-2016-013</t>
  </si>
  <si>
    <t xml:space="preserve">FMN</t>
  </si>
  <si>
    <t xml:space="preserve">HCKT-2016-014</t>
  </si>
  <si>
    <t xml:space="preserve">HCKT-2016-015</t>
  </si>
  <si>
    <t xml:space="preserve">HCKT-2016-002</t>
  </si>
  <si>
    <t xml:space="preserve">HCKT-2016-003</t>
  </si>
  <si>
    <t xml:space="preserve">HCKT-2016-004</t>
  </si>
  <si>
    <t xml:space="preserve">HCKT-2016-005</t>
  </si>
  <si>
    <t xml:space="preserve">HCKT-2016-006</t>
  </si>
  <si>
    <t xml:space="preserve">HCKT-2016-007</t>
  </si>
  <si>
    <t xml:space="preserve">HCKT-2016-008</t>
  </si>
  <si>
    <t xml:space="preserve">HCKT-2016-009</t>
  </si>
  <si>
    <t xml:space="preserve">HCKT-2017-010</t>
  </si>
  <si>
    <t xml:space="preserve">AMG</t>
  </si>
  <si>
    <t xml:space="preserve">HCKT-2017-011</t>
  </si>
  <si>
    <t xml:space="preserve">AMG+COL</t>
  </si>
  <si>
    <t xml:space="preserve">HCKT-2017-002</t>
  </si>
  <si>
    <t xml:space="preserve">HCKT-2017-003</t>
  </si>
  <si>
    <t xml:space="preserve">HCKT-2017-004</t>
  </si>
  <si>
    <t xml:space="preserve">HCKT-2017-005</t>
  </si>
  <si>
    <t xml:space="preserve">HCKT-2017-006</t>
  </si>
  <si>
    <t xml:space="preserve">HCKT-2017-007</t>
  </si>
  <si>
    <t xml:space="preserve">HCKT-2017-008</t>
  </si>
  <si>
    <t xml:space="preserve">HCKT-2017-009</t>
  </si>
  <si>
    <t xml:space="preserve">HCKT-2018-001</t>
  </si>
  <si>
    <t xml:space="preserve">HCKT-2018-002</t>
  </si>
  <si>
    <t xml:space="preserve">HCKT-2018-003</t>
  </si>
  <si>
    <t xml:space="preserve">HCKT-2018-004</t>
  </si>
  <si>
    <t xml:space="preserve">HCKT-2019-001</t>
  </si>
  <si>
    <t xml:space="preserve">HCKT-2019-002</t>
  </si>
  <si>
    <t xml:space="preserve">HCKT-2020-001</t>
  </si>
  <si>
    <t xml:space="preserve">HCKT-2020-002</t>
  </si>
  <si>
    <t xml:space="preserve">HCKT-2020-003</t>
  </si>
  <si>
    <t xml:space="preserve">HCKT-2020-004</t>
  </si>
  <si>
    <t xml:space="preserve">HCKT-2020-005</t>
  </si>
  <si>
    <t xml:space="preserve">HCKT-2020-006</t>
  </si>
  <si>
    <t xml:space="preserve">HCKT-2021-001</t>
  </si>
  <si>
    <t xml:space="preserve">HCKT-2021-002</t>
  </si>
  <si>
    <t xml:space="preserve">HLP-001</t>
  </si>
  <si>
    <t xml:space="preserve">La_Paz</t>
  </si>
  <si>
    <t xml:space="preserve">Spain_6</t>
  </si>
  <si>
    <t xml:space="preserve">HPG23-2017-001</t>
  </si>
  <si>
    <t xml:space="preserve">HPG23</t>
  </si>
  <si>
    <t xml:space="preserve">Italy_5</t>
  </si>
  <si>
    <t xml:space="preserve">Lung</t>
  </si>
  <si>
    <t xml:space="preserve">MRP/ERT</t>
  </si>
  <si>
    <t xml:space="preserve">HPG23-2017-002</t>
  </si>
  <si>
    <t xml:space="preserve">MRP/ERT+TGC</t>
  </si>
  <si>
    <t xml:space="preserve">HPG23-2017-003</t>
  </si>
  <si>
    <t xml:space="preserve">HPG23-2017-004</t>
  </si>
  <si>
    <t xml:space="preserve">HPG23-2017-005</t>
  </si>
  <si>
    <t xml:space="preserve">HPG23-2017-006</t>
  </si>
  <si>
    <t xml:space="preserve">HPG23-2017-007</t>
  </si>
  <si>
    <t xml:space="preserve">HPG23-2017-008</t>
  </si>
  <si>
    <t xml:space="preserve">HPG23-2017-009</t>
  </si>
  <si>
    <t xml:space="preserve">HU12O-001</t>
  </si>
  <si>
    <t xml:space="preserve">Hospital_Universitario_12_de_Octubre_</t>
  </si>
  <si>
    <t xml:space="preserve">Spain_2</t>
  </si>
  <si>
    <t xml:space="preserve">MRP+TGC</t>
  </si>
  <si>
    <t xml:space="preserve">HU12O-002</t>
  </si>
  <si>
    <t xml:space="preserve">HU12O-003</t>
  </si>
  <si>
    <t xml:space="preserve">HU12O-004</t>
  </si>
  <si>
    <t xml:space="preserve">HU12O-005</t>
  </si>
  <si>
    <t xml:space="preserve">HU12O-006</t>
  </si>
  <si>
    <t xml:space="preserve">HU12O-007</t>
  </si>
  <si>
    <t xml:space="preserve">HU12O-2019-001</t>
  </si>
  <si>
    <t xml:space="preserve">HU12O-2019-002</t>
  </si>
  <si>
    <t xml:space="preserve">HU12O-2019-003</t>
  </si>
  <si>
    <t xml:space="preserve">HU12O-2019-004</t>
  </si>
  <si>
    <t xml:space="preserve">HU12O-2019-005</t>
  </si>
  <si>
    <t xml:space="preserve">HU12O-2019-006</t>
  </si>
  <si>
    <t xml:space="preserve">HU12O-2019-007</t>
  </si>
  <si>
    <t xml:space="preserve">HU12O-2019-008</t>
  </si>
  <si>
    <t xml:space="preserve">HU12O-2020-010</t>
  </si>
  <si>
    <t xml:space="preserve">HU12O-2020-011</t>
  </si>
  <si>
    <t xml:space="preserve">HU12O-2020-012</t>
  </si>
  <si>
    <t xml:space="preserve">CEFTRIAX</t>
  </si>
  <si>
    <t xml:space="preserve">HU12O-2020-009</t>
  </si>
  <si>
    <t xml:space="preserve">HU12O-2021-013</t>
  </si>
  <si>
    <t xml:space="preserve">HUMV-002</t>
  </si>
  <si>
    <t xml:space="preserve">Hospital_Universitario_Marques_de_Valdecilla_</t>
  </si>
  <si>
    <t xml:space="preserve">Spain_3</t>
  </si>
  <si>
    <t xml:space="preserve">CAZAVI+COL+TGC</t>
  </si>
  <si>
    <t xml:space="preserve">HUMV-003</t>
  </si>
  <si>
    <t xml:space="preserve">HUMV-004</t>
  </si>
  <si>
    <t xml:space="preserve">HUMV-2019-001</t>
  </si>
  <si>
    <t xml:space="preserve">HUMV-2019-002</t>
  </si>
  <si>
    <t xml:space="preserve">HUMV-2020-001</t>
  </si>
  <si>
    <t xml:space="preserve">HURC-004</t>
  </si>
  <si>
    <t xml:space="preserve">Hospital_Ramón_y_Cajal_</t>
  </si>
  <si>
    <t xml:space="preserve">Spain_4</t>
  </si>
  <si>
    <t xml:space="preserve">CAZAVI+TGC+CIPRO</t>
  </si>
  <si>
    <t xml:space="preserve">HURS-001</t>
  </si>
  <si>
    <t xml:space="preserve">Hospital_Universitario_Reina_Sofía_</t>
  </si>
  <si>
    <t xml:space="preserve">Spain_1</t>
  </si>
  <si>
    <t xml:space="preserve">HURS-2015-004</t>
  </si>
  <si>
    <t xml:space="preserve">HURS-2018-002</t>
  </si>
  <si>
    <t xml:space="preserve">HURS-2019-001</t>
  </si>
  <si>
    <t xml:space="preserve">ISMETT-001</t>
  </si>
  <si>
    <t xml:space="preserve">ISMETT-UPMC_</t>
  </si>
  <si>
    <t xml:space="preserve">Italy_1</t>
  </si>
  <si>
    <t xml:space="preserve">ISMETT-002</t>
  </si>
  <si>
    <t xml:space="preserve">ISMETT-003</t>
  </si>
  <si>
    <t xml:space="preserve">COL+AMG</t>
  </si>
  <si>
    <t xml:space="preserve">ISMETT-004</t>
  </si>
  <si>
    <t xml:space="preserve">ISMETT-005</t>
  </si>
  <si>
    <t xml:space="preserve">ISMETT-006</t>
  </si>
  <si>
    <t xml:space="preserve">ISMETT-007</t>
  </si>
  <si>
    <t xml:space="preserve">ISMETT-008</t>
  </si>
  <si>
    <t xml:space="preserve">ISMETT-009</t>
  </si>
  <si>
    <t xml:space="preserve">ISMETT-010</t>
  </si>
  <si>
    <t xml:space="preserve">ISMETT-011</t>
  </si>
  <si>
    <t xml:space="preserve">ISMETT-012</t>
  </si>
  <si>
    <t xml:space="preserve">ISMETT-013</t>
  </si>
  <si>
    <t xml:space="preserve">ISMETT-014</t>
  </si>
  <si>
    <t xml:space="preserve">ISMETT-015</t>
  </si>
  <si>
    <t xml:space="preserve">ISMETT-016</t>
  </si>
  <si>
    <t xml:space="preserve">ISMETT-017</t>
  </si>
  <si>
    <t xml:space="preserve">ISMETT-018</t>
  </si>
  <si>
    <t xml:space="preserve">ISMETT-019</t>
  </si>
  <si>
    <t xml:space="preserve">ISMETT-020</t>
  </si>
  <si>
    <t xml:space="preserve">ISMETT-021</t>
  </si>
  <si>
    <t xml:space="preserve">ISMETT-022</t>
  </si>
  <si>
    <t xml:space="preserve">ISMETT-023</t>
  </si>
  <si>
    <t xml:space="preserve">ISMETT-024</t>
  </si>
  <si>
    <t xml:space="preserve">ISMETT-025</t>
  </si>
  <si>
    <t xml:space="preserve">ISMETT-026</t>
  </si>
  <si>
    <t xml:space="preserve">ISMETT-027</t>
  </si>
  <si>
    <t xml:space="preserve">ISMETT-028</t>
  </si>
  <si>
    <t xml:space="preserve">ISMETT-029</t>
  </si>
  <si>
    <t xml:space="preserve">ISMETT-030</t>
  </si>
  <si>
    <t xml:space="preserve">ISMETT-031</t>
  </si>
  <si>
    <t xml:space="preserve">ISMETT-032</t>
  </si>
  <si>
    <t xml:space="preserve">ISMETT-033</t>
  </si>
  <si>
    <t xml:space="preserve">ISMETT-034</t>
  </si>
  <si>
    <t xml:space="preserve">ISMETT-035</t>
  </si>
  <si>
    <t xml:space="preserve">ISMETT-036</t>
  </si>
  <si>
    <t xml:space="preserve">FMN+AMG</t>
  </si>
  <si>
    <t xml:space="preserve">ISMETT-037</t>
  </si>
  <si>
    <t xml:space="preserve">ISMETT-038</t>
  </si>
  <si>
    <t xml:space="preserve">ISMETT-039</t>
  </si>
  <si>
    <t xml:space="preserve">ISMETT-040</t>
  </si>
  <si>
    <t xml:space="preserve">ISMETT-041</t>
  </si>
  <si>
    <t xml:space="preserve">ISMETT-2019-001</t>
  </si>
  <si>
    <t xml:space="preserve">ISMETT-2019-002</t>
  </si>
  <si>
    <t xml:space="preserve">ISMETT-2020-001</t>
  </si>
  <si>
    <t xml:space="preserve">ISMETT-2020-002</t>
  </si>
  <si>
    <t xml:space="preserve">ISMETT-2020-003</t>
  </si>
  <si>
    <t xml:space="preserve">ISMETT-2020-004</t>
  </si>
  <si>
    <t xml:space="preserve">ISMETT-2020-005</t>
  </si>
  <si>
    <t xml:space="preserve">ISMETT-2020-006</t>
  </si>
  <si>
    <t xml:space="preserve">ISMETT-2020-007</t>
  </si>
  <si>
    <t xml:space="preserve">CAZAVI+TGC+COL</t>
  </si>
  <si>
    <t xml:space="preserve">ISMETT-2020-008</t>
  </si>
  <si>
    <t xml:space="preserve">ISMETT-2020-009</t>
  </si>
  <si>
    <t xml:space="preserve">ISMETT-2021-001</t>
  </si>
  <si>
    <t xml:space="preserve">ISMETT-PAC-771</t>
  </si>
  <si>
    <t xml:space="preserve">ISMETT-PAC-772</t>
  </si>
  <si>
    <t xml:space="preserve">ISMETT-PAC-773</t>
  </si>
  <si>
    <t xml:space="preserve">ISMMS-001</t>
  </si>
  <si>
    <t xml:space="preserve">Icahn</t>
  </si>
  <si>
    <t xml:space="preserve">USA_1</t>
  </si>
  <si>
    <t xml:space="preserve">ISMMS-002</t>
  </si>
  <si>
    <t xml:space="preserve">ISMMS-003</t>
  </si>
  <si>
    <t xml:space="preserve">ISMMS-PAC-959</t>
  </si>
  <si>
    <t xml:space="preserve">PISA-2016-014</t>
  </si>
  <si>
    <t xml:space="preserve">Pisa</t>
  </si>
  <si>
    <t xml:space="preserve">Italy_3</t>
  </si>
  <si>
    <t xml:space="preserve">PISA-2016-015</t>
  </si>
  <si>
    <t xml:space="preserve">PISA-2016-007</t>
  </si>
  <si>
    <t xml:space="preserve">PISA-2017-011</t>
  </si>
  <si>
    <t xml:space="preserve">PISA-2017-008</t>
  </si>
  <si>
    <t xml:space="preserve">PISA-2017-009</t>
  </si>
  <si>
    <t xml:space="preserve">PISA-2018-010</t>
  </si>
  <si>
    <t xml:space="preserve">PISA-2018-019</t>
  </si>
  <si>
    <t xml:space="preserve">PISA-2018-006</t>
  </si>
  <si>
    <t xml:space="preserve">PISA-2019-001</t>
  </si>
  <si>
    <t xml:space="preserve">PISA-2019-012</t>
  </si>
  <si>
    <t xml:space="preserve">PISA-2019-013</t>
  </si>
  <si>
    <t xml:space="preserve">PISA-2019-018</t>
  </si>
  <si>
    <t xml:space="preserve">PISA-2019-002</t>
  </si>
  <si>
    <t xml:space="preserve">PISA-2019-020</t>
  </si>
  <si>
    <t xml:space="preserve">PISA-2019-003</t>
  </si>
  <si>
    <t xml:space="preserve">PISA-2019-004</t>
  </si>
  <si>
    <t xml:space="preserve">PISA-2019-005</t>
  </si>
  <si>
    <t xml:space="preserve">PISA-2020-016</t>
  </si>
  <si>
    <t xml:space="preserve">PISA-2020-021</t>
  </si>
  <si>
    <t xml:space="preserve">PISA-2020-022</t>
  </si>
  <si>
    <t xml:space="preserve">PISA-2021-017</t>
  </si>
  <si>
    <t xml:space="preserve">PISA-2021-023</t>
  </si>
  <si>
    <t xml:space="preserve">PISA-2021-024</t>
  </si>
  <si>
    <t xml:space="preserve">PSM-004</t>
  </si>
  <si>
    <t xml:space="preserve">Ospedale_San_Matteo</t>
  </si>
  <si>
    <t xml:space="preserve">Italy_2</t>
  </si>
  <si>
    <t xml:space="preserve">PSM-2019-001</t>
  </si>
  <si>
    <t xml:space="preserve">PSM-2019-002</t>
  </si>
  <si>
    <t xml:space="preserve">PSM-2021-001</t>
  </si>
  <si>
    <t xml:space="preserve">PSM-2021-002</t>
  </si>
  <si>
    <t xml:space="preserve">Caso_REC_3dígitos</t>
  </si>
  <si>
    <t xml:space="preserve">Clinical_success_30</t>
  </si>
  <si>
    <t xml:space="preserve">Mortality_31days</t>
  </si>
  <si>
    <t xml:space="preserve">CZA_MIC</t>
  </si>
  <si>
    <t xml:space="preserve">CZA_SIR</t>
  </si>
  <si>
    <t xml:space="preserve">TZP_MIC</t>
  </si>
  <si>
    <t xml:space="preserve">TZP_SIR</t>
  </si>
  <si>
    <t xml:space="preserve">AMC_MIC</t>
  </si>
  <si>
    <t xml:space="preserve">AMC_SIR</t>
  </si>
  <si>
    <t xml:space="preserve">CAZ_MIC</t>
  </si>
  <si>
    <t xml:space="preserve">CAZ_SITR</t>
  </si>
  <si>
    <t xml:space="preserve">CTZ_MIC</t>
  </si>
  <si>
    <t xml:space="preserve">CTZ_SIR</t>
  </si>
  <si>
    <t xml:space="preserve">FEP_MIC</t>
  </si>
  <si>
    <t xml:space="preserve">FEP_SIR</t>
  </si>
  <si>
    <t xml:space="preserve">MEM_MIC</t>
  </si>
  <si>
    <t xml:space="preserve">MEM_SIR</t>
  </si>
  <si>
    <t xml:space="preserve">IPM_MIC</t>
  </si>
  <si>
    <t xml:space="preserve">IPM_SIR</t>
  </si>
  <si>
    <t xml:space="preserve">ETP_MIC</t>
  </si>
  <si>
    <t xml:space="preserve">ETP_SIR</t>
  </si>
  <si>
    <t xml:space="preserve">GEN_MIC</t>
  </si>
  <si>
    <t xml:space="preserve">GEN_SIR</t>
  </si>
  <si>
    <t xml:space="preserve">TOB_MIC</t>
  </si>
  <si>
    <t xml:space="preserve">TOB_SIR</t>
  </si>
  <si>
    <t xml:space="preserve">CIP_MIC</t>
  </si>
  <si>
    <t xml:space="preserve">CIP_SIR</t>
  </si>
  <si>
    <t xml:space="preserve">AMK_MIC</t>
  </si>
  <si>
    <t xml:space="preserve">AMK_SIR</t>
  </si>
  <si>
    <t xml:space="preserve">ATM_MIC</t>
  </si>
  <si>
    <t xml:space="preserve">ATM_SIR</t>
  </si>
  <si>
    <t xml:space="preserve">TGC_MIC</t>
  </si>
  <si>
    <t xml:space="preserve">TGC_SIR</t>
  </si>
  <si>
    <t xml:space="preserve">CST_MIC</t>
  </si>
  <si>
    <t xml:space="preserve">CST_SIR</t>
  </si>
  <si>
    <t xml:space="preserve">FOS_MIC</t>
  </si>
  <si>
    <t xml:space="preserve">FOS_SIR</t>
  </si>
  <si>
    <t xml:space="preserve">SXT_MIC</t>
  </si>
  <si>
    <t xml:space="preserve">SXT_SIR</t>
  </si>
  <si>
    <t xml:space="preserve">NA</t>
  </si>
  <si>
    <t xml:space="preserve">&gt;128</t>
  </si>
  <si>
    <t xml:space="preserve">R</t>
  </si>
  <si>
    <t xml:space="preserve">&gt;64</t>
  </si>
  <si>
    <t xml:space="preserve">&gt;16</t>
  </si>
  <si>
    <t xml:space="preserve">&gt;8</t>
  </si>
  <si>
    <t xml:space="preserve">&lt;1</t>
  </si>
  <si>
    <t xml:space="preserve">S</t>
  </si>
  <si>
    <t xml:space="preserve">&gt;4</t>
  </si>
  <si>
    <t xml:space="preserve">&lt;2</t>
  </si>
  <si>
    <t xml:space="preserve">I</t>
  </si>
  <si>
    <t xml:space="preserve">&lt;0.5</t>
  </si>
  <si>
    <t xml:space="preserve">&lt; 0.5</t>
  </si>
  <si>
    <t xml:space="preserve">0.5</t>
  </si>
  <si>
    <t xml:space="preserve">&gt;32</t>
  </si>
  <si>
    <t xml:space="preserve">&lt;0,5</t>
  </si>
  <si>
    <t xml:space="preserve">&lt;20</t>
  </si>
  <si>
    <t xml:space="preserve">&gt;320</t>
  </si>
  <si>
    <t xml:space="preserve">&gt;2</t>
  </si>
  <si>
    <t xml:space="preserve">&gt;4/76</t>
  </si>
  <si>
    <t xml:space="preserve">&lt;4</t>
  </si>
  <si>
    <t xml:space="preserve">&lt;8</t>
  </si>
  <si>
    <t xml:space="preserve">&lt;0,25</t>
  </si>
  <si>
    <t xml:space="preserve">&gt;1</t>
  </si>
  <si>
    <t xml:space="preserve">&lt;2/38</t>
  </si>
  <si>
    <t xml:space="preserve">s</t>
  </si>
  <si>
    <t xml:space="preserve">0.125</t>
  </si>
  <si>
    <t xml:space="preserve">Hospital Clinic Barcelona</t>
  </si>
  <si>
    <t xml:space="preserve">OXA-48</t>
  </si>
  <si>
    <t xml:space="preserve">&lt;=2</t>
  </si>
  <si>
    <t xml:space="preserve">&lt;=4</t>
  </si>
  <si>
    <t xml:space="preserve">&lt;=1</t>
  </si>
  <si>
    <t xml:space="preserve">&gt;16/4</t>
  </si>
  <si>
    <t xml:space="preserve">&gt;32/2</t>
  </si>
  <si>
    <t xml:space="preserve">&gt;4(76</t>
  </si>
  <si>
    <t xml:space="preserve">&lt;=0,125</t>
  </si>
  <si>
    <t xml:space="preserve">&gt;8/4</t>
  </si>
  <si>
    <t xml:space="preserve">&lt;=0,5</t>
  </si>
  <si>
    <t xml:space="preserve">La Paz</t>
  </si>
  <si>
    <t xml:space="preserve">&lt;=0.5</t>
  </si>
  <si>
    <t xml:space="preserve">&gt;=128</t>
  </si>
  <si>
    <t xml:space="preserve">&gt;=32</t>
  </si>
  <si>
    <t xml:space="preserve">&gt;=16</t>
  </si>
  <si>
    <t xml:space="preserve">&gt;=64</t>
  </si>
  <si>
    <t xml:space="preserve">&gt;=8</t>
  </si>
  <si>
    <t xml:space="preserve">&gt;=4</t>
  </si>
  <si>
    <t xml:space="preserve">&lt;=16</t>
  </si>
  <si>
    <t xml:space="preserve">&gt;256</t>
  </si>
  <si>
    <t xml:space="preserve">&gt;160</t>
  </si>
  <si>
    <t xml:space="preserve">&lt;0.12</t>
  </si>
  <si>
    <t xml:space="preserve">Hospital Universitario 12 de Octubre </t>
  </si>
  <si>
    <t xml:space="preserve">&lt;=8</t>
  </si>
  <si>
    <t xml:space="preserve">&gt;2/38</t>
  </si>
  <si>
    <t xml:space="preserve">NO REPORTADO</t>
  </si>
  <si>
    <t xml:space="preserve">&gt;16/8</t>
  </si>
  <si>
    <t xml:space="preserve">&lt;=2/38</t>
  </si>
  <si>
    <t xml:space="preserve">0.75</t>
  </si>
  <si>
    <t xml:space="preserve">0.094</t>
  </si>
  <si>
    <t xml:space="preserve">&gt;8 </t>
  </si>
  <si>
    <t xml:space="preserve">Hospital Universitario Marqués de Valdecilla </t>
  </si>
  <si>
    <t xml:space="preserve">&lt;0.25</t>
  </si>
  <si>
    <t xml:space="preserve">&lt;=20</t>
  </si>
  <si>
    <t xml:space="preserve">0.25</t>
  </si>
  <si>
    <t xml:space="preserve">&gt;=320</t>
  </si>
  <si>
    <t xml:space="preserve">r</t>
  </si>
  <si>
    <t xml:space="preserve">Hospital Ramón y Cajal </t>
  </si>
  <si>
    <t xml:space="preserve">Hospital Universitario Reina Sofía </t>
  </si>
  <si>
    <t xml:space="preserve">&lt;=4/2</t>
  </si>
  <si>
    <t xml:space="preserve">Sensible</t>
  </si>
  <si>
    <t xml:space="preserve">Resistant</t>
  </si>
  <si>
    <t xml:space="preserve">N/A</t>
  </si>
  <si>
    <t xml:space="preserve">ISMETT-UPMC </t>
  </si>
  <si>
    <t xml:space="preserve">1.5</t>
  </si>
  <si>
    <t xml:space="preserve">&lt;16</t>
  </si>
  <si>
    <t xml:space="preserve">&gt;=256</t>
  </si>
  <si>
    <t xml:space="preserve">0.38</t>
  </si>
  <si>
    <t xml:space="preserve">&lt;0.06</t>
  </si>
  <si>
    <t xml:space="preserve">&gt;4 </t>
  </si>
  <si>
    <t xml:space="preserve">&gt;1 </t>
  </si>
  <si>
    <t xml:space="preserve">&gt;16 </t>
  </si>
  <si>
    <t xml:space="preserve">&lt;=0.25 </t>
  </si>
  <si>
    <t xml:space="preserve">&lt;=16 </t>
  </si>
  <si>
    <t xml:space="preserve">&gt;4/76 </t>
  </si>
  <si>
    <t xml:space="preserve">SDD</t>
  </si>
  <si>
    <t xml:space="preserve">Ospedale San Matteo</t>
  </si>
  <si>
    <t xml:space="preserve">&gt;4/67</t>
  </si>
  <si>
    <t xml:space="preserve">&gt;342</t>
  </si>
  <si>
    <t xml:space="preserve">&lt;=1/19</t>
  </si>
  <si>
    <t xml:space="preserve">Bloodculture</t>
  </si>
  <si>
    <t xml:space="preserve">Guidelines</t>
  </si>
  <si>
    <t xml:space="preserve">ATB1</t>
  </si>
  <si>
    <t xml:space="preserve">ATB1_MIC</t>
  </si>
  <si>
    <t xml:space="preserve">ATB1_SIR</t>
  </si>
  <si>
    <t xml:space="preserve">ATB1_DOSE</t>
  </si>
  <si>
    <t xml:space="preserve">ATB1_start</t>
  </si>
  <si>
    <t xml:space="preserve">ATB1_end</t>
  </si>
  <si>
    <t xml:space="preserve">ATB1_reason2stop</t>
  </si>
  <si>
    <t xml:space="preserve">ATB2</t>
  </si>
  <si>
    <t xml:space="preserve">ATB2_MIC</t>
  </si>
  <si>
    <t xml:space="preserve">ATB2_SIR</t>
  </si>
  <si>
    <t xml:space="preserve">ATB2_DOSE</t>
  </si>
  <si>
    <t xml:space="preserve">ATB2_start</t>
  </si>
  <si>
    <t xml:space="preserve">ATB2_end</t>
  </si>
  <si>
    <t xml:space="preserve">ATB2_reason2stop</t>
  </si>
  <si>
    <t xml:space="preserve">ATB3</t>
  </si>
  <si>
    <t xml:space="preserve">ATB3_MIC</t>
  </si>
  <si>
    <t xml:space="preserve">ATB3_SIR</t>
  </si>
  <si>
    <t xml:space="preserve">ATB3_DOSE</t>
  </si>
  <si>
    <t xml:space="preserve">ATB3_start</t>
  </si>
  <si>
    <t xml:space="preserve">ATB3_end</t>
  </si>
  <si>
    <t xml:space="preserve">ATB3_reason3stop</t>
  </si>
  <si>
    <t xml:space="preserve">ATB4</t>
  </si>
  <si>
    <t xml:space="preserve">ATB4_MIC</t>
  </si>
  <si>
    <t xml:space="preserve">ATB4_SIR</t>
  </si>
  <si>
    <t xml:space="preserve">ATB4_DOSE</t>
  </si>
  <si>
    <t xml:space="preserve">ATB4_start</t>
  </si>
  <si>
    <t xml:space="preserve">ATB4_end</t>
  </si>
  <si>
    <t xml:space="preserve">ATB4_reason4stop</t>
  </si>
  <si>
    <t xml:space="preserve">ATB5</t>
  </si>
  <si>
    <t xml:space="preserve">ATB5_MIC</t>
  </si>
  <si>
    <t xml:space="preserve">ATB5_SIR</t>
  </si>
  <si>
    <t xml:space="preserve">ATB5_DOSE</t>
  </si>
  <si>
    <t xml:space="preserve">ATB5_start</t>
  </si>
  <si>
    <t xml:space="preserve">ATB5_end</t>
  </si>
  <si>
    <t xml:space="preserve">ATB5_reason5stop</t>
  </si>
  <si>
    <t xml:space="preserve">ATB6</t>
  </si>
  <si>
    <t xml:space="preserve">ATB6_MIC</t>
  </si>
  <si>
    <t xml:space="preserve">ATB6_SIR</t>
  </si>
  <si>
    <t xml:space="preserve">ATB6_DOSE</t>
  </si>
  <si>
    <t xml:space="preserve">ATB6_start</t>
  </si>
  <si>
    <t xml:space="preserve">ATB6_end</t>
  </si>
  <si>
    <t xml:space="preserve">ATB6_reason2stop</t>
  </si>
  <si>
    <t xml:space="preserve">ATB7</t>
  </si>
  <si>
    <t xml:space="preserve">ATB7_MIC</t>
  </si>
  <si>
    <t xml:space="preserve">ATB7_SIR</t>
  </si>
  <si>
    <t xml:space="preserve">ATB7_DOSE</t>
  </si>
  <si>
    <t xml:space="preserve">ATB7_start</t>
  </si>
  <si>
    <t xml:space="preserve">ATB7_end</t>
  </si>
  <si>
    <t xml:space="preserve">ATB7_reason2stop</t>
  </si>
  <si>
    <t xml:space="preserve">ATB8</t>
  </si>
  <si>
    <t xml:space="preserve">ATB8_MIC</t>
  </si>
  <si>
    <t xml:space="preserve">ATB8_SIR</t>
  </si>
  <si>
    <t xml:space="preserve">ATB8_DOSE</t>
  </si>
  <si>
    <t xml:space="preserve">ATB8_start</t>
  </si>
  <si>
    <t xml:space="preserve">ATB8_end</t>
  </si>
  <si>
    <t xml:space="preserve">ATB8_reason2stop</t>
  </si>
  <si>
    <t xml:space="preserve">ATB9</t>
  </si>
  <si>
    <t xml:space="preserve">ATB9_MIC</t>
  </si>
  <si>
    <t xml:space="preserve">ATB9_SIR</t>
  </si>
  <si>
    <t xml:space="preserve">ATB9_DOSE</t>
  </si>
  <si>
    <t xml:space="preserve">ATB9_start</t>
  </si>
  <si>
    <t xml:space="preserve">ATB9_end</t>
  </si>
  <si>
    <t xml:space="preserve">ATB9_reason2stop</t>
  </si>
  <si>
    <t xml:space="preserve">ATB10</t>
  </si>
  <si>
    <t xml:space="preserve">ATB10_MIC</t>
  </si>
  <si>
    <t xml:space="preserve">ATB10_SIR</t>
  </si>
  <si>
    <t xml:space="preserve">ATB10_DOSE</t>
  </si>
  <si>
    <t xml:space="preserve">ATB10_start</t>
  </si>
  <si>
    <t xml:space="preserve">ATB10_end</t>
  </si>
  <si>
    <t xml:space="preserve">ATB10_reason2stop</t>
  </si>
  <si>
    <t xml:space="preserve">ATB11</t>
  </si>
  <si>
    <t xml:space="preserve">ATB11_MIC</t>
  </si>
  <si>
    <t xml:space="preserve">ATB11_SIR</t>
  </si>
  <si>
    <t xml:space="preserve">ATB11_DOSE</t>
  </si>
  <si>
    <t xml:space="preserve">ATB11_start</t>
  </si>
  <si>
    <t xml:space="preserve">ATB11_end</t>
  </si>
  <si>
    <t xml:space="preserve">ATB11_reason2stop</t>
  </si>
  <si>
    <t xml:space="preserve">ATB12</t>
  </si>
  <si>
    <t xml:space="preserve">ATB12_MIC</t>
  </si>
  <si>
    <t xml:space="preserve">ATB12_SIR</t>
  </si>
  <si>
    <t xml:space="preserve">ATB12_DOSE</t>
  </si>
  <si>
    <t xml:space="preserve">ATB12_start</t>
  </si>
  <si>
    <t xml:space="preserve">ATB12_end</t>
  </si>
  <si>
    <t xml:space="preserve">ATB12_reason2stop</t>
  </si>
  <si>
    <t xml:space="preserve">ATB13</t>
  </si>
  <si>
    <t xml:space="preserve">ATB13_MIC</t>
  </si>
  <si>
    <t xml:space="preserve">ATB13_SIR</t>
  </si>
  <si>
    <t xml:space="preserve">ATB13_DOSE</t>
  </si>
  <si>
    <t xml:space="preserve">ATB13_start</t>
  </si>
  <si>
    <t xml:space="preserve">ATB13_end</t>
  </si>
  <si>
    <t xml:space="preserve">ATB13_reason2stop</t>
  </si>
  <si>
    <t xml:space="preserve">CLSI</t>
  </si>
  <si>
    <t xml:space="preserve">Meropenem</t>
  </si>
  <si>
    <t xml:space="preserve">1g/8h</t>
  </si>
  <si>
    <t xml:space="preserve">2017-02-08</t>
  </si>
  <si>
    <t xml:space="preserve">2017-02-28</t>
  </si>
  <si>
    <t xml:space="preserve">Improvement</t>
  </si>
  <si>
    <t xml:space="preserve">Colistin</t>
  </si>
  <si>
    <t xml:space="preserve">150mg/12h</t>
  </si>
  <si>
    <t xml:space="preserve">2017-02-12</t>
  </si>
  <si>
    <t xml:space="preserve">Microbiologival report</t>
  </si>
  <si>
    <t xml:space="preserve">Amikacin</t>
  </si>
  <si>
    <t xml:space="preserve">750mg/24h</t>
  </si>
  <si>
    <t xml:space="preserve">Tigecycline</t>
  </si>
  <si>
    <t xml:space="preserve">50mg/12</t>
  </si>
  <si>
    <t xml:space="preserve">2017-04-12</t>
  </si>
  <si>
    <t xml:space="preserve">2017-05-25</t>
  </si>
  <si>
    <t xml:space="preserve">Defined palliative care</t>
  </si>
  <si>
    <t xml:space="preserve">50mg/24h</t>
  </si>
  <si>
    <t xml:space="preserve">100mg/12</t>
  </si>
  <si>
    <t xml:space="preserve">2017-05-03</t>
  </si>
  <si>
    <t xml:space="preserve">Ertapenem</t>
  </si>
  <si>
    <t xml:space="preserve">500mg/8h</t>
  </si>
  <si>
    <t xml:space="preserve">2017-05-07</t>
  </si>
  <si>
    <t xml:space="preserve">500mg/48</t>
  </si>
  <si>
    <t xml:space="preserve">2017-08-22</t>
  </si>
  <si>
    <t xml:space="preserve">2017-09-01</t>
  </si>
  <si>
    <t xml:space="preserve">Intolerance</t>
  </si>
  <si>
    <t xml:space="preserve">50mg/12h</t>
  </si>
  <si>
    <t xml:space="preserve">2017-09-17</t>
  </si>
  <si>
    <t xml:space="preserve">500mg/12h</t>
  </si>
  <si>
    <t xml:space="preserve">2017-08-24</t>
  </si>
  <si>
    <t xml:space="preserve">2017-09-10</t>
  </si>
  <si>
    <t xml:space="preserve">1g/12h</t>
  </si>
  <si>
    <t xml:space="preserve">2021-09-28</t>
  </si>
  <si>
    <t xml:space="preserve">2021-10-04</t>
  </si>
  <si>
    <t xml:space="preserve">Unnecesary</t>
  </si>
  <si>
    <t xml:space="preserve">2021-10-08</t>
  </si>
  <si>
    <t xml:space="preserve">2021-10-10</t>
  </si>
  <si>
    <t xml:space="preserve">Death</t>
  </si>
  <si>
    <t xml:space="preserve">Ciprofloxacin</t>
  </si>
  <si>
    <t xml:space="preserve">400mg/12h</t>
  </si>
  <si>
    <t xml:space="preserve">2021-01-24</t>
  </si>
  <si>
    <t xml:space="preserve">2021-01-29</t>
  </si>
  <si>
    <t xml:space="preserve">More convenient alternative</t>
  </si>
  <si>
    <t xml:space="preserve">Ceftriaxone</t>
  </si>
  <si>
    <t xml:space="preserve">2021-02-04</t>
  </si>
  <si>
    <t xml:space="preserve">2g/8h</t>
  </si>
  <si>
    <t xml:space="preserve">2021-03-02</t>
  </si>
  <si>
    <t xml:space="preserve">1g/24h</t>
  </si>
  <si>
    <t xml:space="preserve">2021-02-20</t>
  </si>
  <si>
    <t xml:space="preserve">100mg/12h</t>
  </si>
  <si>
    <t xml:space="preserve">500mg/24h</t>
  </si>
  <si>
    <t xml:space="preserve">2019-02-13</t>
  </si>
  <si>
    <t xml:space="preserve">2019-02-21</t>
  </si>
  <si>
    <t xml:space="preserve">Improvment</t>
  </si>
  <si>
    <t xml:space="preserve">2019-02-16</t>
  </si>
  <si>
    <t xml:space="preserve">2019-04-26</t>
  </si>
  <si>
    <t xml:space="preserve">2019-04-29</t>
  </si>
  <si>
    <t xml:space="preserve">Microbiological report</t>
  </si>
  <si>
    <t xml:space="preserve">2019-04-28</t>
  </si>
  <si>
    <t xml:space="preserve">2019-05-07</t>
  </si>
  <si>
    <t xml:space="preserve">Polymyxin</t>
  </si>
  <si>
    <t xml:space="preserve">500.000 UI/12h</t>
  </si>
  <si>
    <t xml:space="preserve">2019-06-22</t>
  </si>
  <si>
    <t xml:space="preserve">2019-07-07</t>
  </si>
  <si>
    <t xml:space="preserve">2019-07-20</t>
  </si>
  <si>
    <t xml:space="preserve">Ampicillin</t>
  </si>
  <si>
    <t xml:space="preserve">2g/6h</t>
  </si>
  <si>
    <t xml:space="preserve">2019-06-29</t>
  </si>
  <si>
    <t xml:space="preserve">2019-07-05</t>
  </si>
  <si>
    <t xml:space="preserve">2G/8h</t>
  </si>
  <si>
    <t xml:space="preserve">2019-06-26</t>
  </si>
  <si>
    <t xml:space="preserve">2019-07-10</t>
  </si>
  <si>
    <t xml:space="preserve">Not improvement</t>
  </si>
  <si>
    <t xml:space="preserve">150MG/12h</t>
  </si>
  <si>
    <t xml:space="preserve">2019-07-08</t>
  </si>
  <si>
    <t xml:space="preserve">2019-07-16</t>
  </si>
  <si>
    <t xml:space="preserve">2020-02-20</t>
  </si>
  <si>
    <t xml:space="preserve">2020-03-07</t>
  </si>
  <si>
    <t xml:space="preserve">2020-04-25</t>
  </si>
  <si>
    <t xml:space="preserve">2020-06-02</t>
  </si>
  <si>
    <t xml:space="preserve">2020-05-06</t>
  </si>
  <si>
    <t xml:space="preserve">800mg/24h</t>
  </si>
  <si>
    <t xml:space="preserve">2020-07-19</t>
  </si>
  <si>
    <t xml:space="preserve">2020-08-05</t>
  </si>
  <si>
    <t xml:space="preserve">750,000 UI/12h</t>
  </si>
  <si>
    <t xml:space="preserve">2020-07-28</t>
  </si>
  <si>
    <t xml:space="preserve">2020-08-08</t>
  </si>
  <si>
    <t xml:space="preserve">2021-05-15</t>
  </si>
  <si>
    <t xml:space="preserve">2021-05-24</t>
  </si>
  <si>
    <t xml:space="preserve">2021-05-19</t>
  </si>
  <si>
    <t xml:space="preserve">2021-05-30</t>
  </si>
  <si>
    <t xml:space="preserve">CAZ-AVI</t>
  </si>
  <si>
    <t xml:space="preserve">1,250mg/8h</t>
  </si>
  <si>
    <t xml:space="preserve">2021-07-10</t>
  </si>
  <si>
    <t xml:space="preserve">2021-07-19</t>
  </si>
  <si>
    <t xml:space="preserve">Not improvment</t>
  </si>
  <si>
    <t xml:space="preserve">EUCAST</t>
  </si>
  <si>
    <t xml:space="preserve">1/12H</t>
  </si>
  <si>
    <t xml:space="preserve">2016-08-11</t>
  </si>
  <si>
    <t xml:space="preserve">2016-08-23</t>
  </si>
  <si>
    <t xml:space="preserve">end therapy</t>
  </si>
  <si>
    <t xml:space="preserve">3MU/12h</t>
  </si>
  <si>
    <t xml:space="preserve">2MU/12h</t>
  </si>
  <si>
    <t xml:space="preserve">2016-05-08</t>
  </si>
  <si>
    <t xml:space="preserve">2016-05-24</t>
  </si>
  <si>
    <t xml:space="preserve">death</t>
  </si>
  <si>
    <t xml:space="preserve">1G/8H</t>
  </si>
  <si>
    <t xml:space="preserve">2016-05-10</t>
  </si>
  <si>
    <t xml:space="preserve">NR</t>
  </si>
  <si>
    <t xml:space="preserve">100MG/12H</t>
  </si>
  <si>
    <t xml:space="preserve">2016-05-18</t>
  </si>
  <si>
    <t xml:space="preserve">2/12H</t>
  </si>
  <si>
    <t xml:space="preserve">2016-09-01</t>
  </si>
  <si>
    <t xml:space="preserve">2016-09-14</t>
  </si>
  <si>
    <t xml:space="preserve">50/12h</t>
  </si>
  <si>
    <t xml:space="preserve">1/8H</t>
  </si>
  <si>
    <t xml:space="preserve">2016-04-07</t>
  </si>
  <si>
    <t xml:space="preserve">2016-04-09</t>
  </si>
  <si>
    <t xml:space="preserve">2016-04-10</t>
  </si>
  <si>
    <t xml:space="preserve">2016-04-16</t>
  </si>
  <si>
    <t xml:space="preserve">2016-03-20</t>
  </si>
  <si>
    <t xml:space="preserve">2016-03-22</t>
  </si>
  <si>
    <t xml:space="preserve">2016-03-21</t>
  </si>
  <si>
    <t xml:space="preserve">1,25/8h</t>
  </si>
  <si>
    <t xml:space="preserve">2018-08-08</t>
  </si>
  <si>
    <t xml:space="preserve">2018-09-27</t>
  </si>
  <si>
    <t xml:space="preserve">2018-08-05</t>
  </si>
  <si>
    <t xml:space="preserve">2018-09-14</t>
  </si>
  <si>
    <t xml:space="preserve">2018-08-01</t>
  </si>
  <si>
    <t xml:space="preserve">2018-08-09</t>
  </si>
  <si>
    <t xml:space="preserve">microbiological report</t>
  </si>
  <si>
    <t xml:space="preserve">TMP/SMX</t>
  </si>
  <si>
    <t xml:space="preserve">2018-11-22</t>
  </si>
  <si>
    <t xml:space="preserve">2018-11-23</t>
  </si>
  <si>
    <t xml:space="preserve">micro report</t>
  </si>
  <si>
    <t xml:space="preserve">1G/12</t>
  </si>
  <si>
    <t xml:space="preserve">2018-11-27</t>
  </si>
  <si>
    <t xml:space="preserve">Gentamicin</t>
  </si>
  <si>
    <t xml:space="preserve">0,94/48h</t>
  </si>
  <si>
    <t xml:space="preserve">2018-06-01</t>
  </si>
  <si>
    <t xml:space="preserve">2018-06-10</t>
  </si>
  <si>
    <t xml:space="preserve">Piperacilin-Tazobactam</t>
  </si>
  <si>
    <t xml:space="preserve">4,5g/8h</t>
  </si>
  <si>
    <t xml:space="preserve">2018-11-20</t>
  </si>
  <si>
    <t xml:space="preserve">2018-11-21</t>
  </si>
  <si>
    <t xml:space="preserve">2018-12-14</t>
  </si>
  <si>
    <t xml:space="preserve">2018-09-29</t>
  </si>
  <si>
    <t xml:space="preserve">2018-10-24</t>
  </si>
  <si>
    <t xml:space="preserve">2018-10-06</t>
  </si>
  <si>
    <t xml:space="preserve">2018-11-09</t>
  </si>
  <si>
    <t xml:space="preserve">2018-12-03</t>
  </si>
  <si>
    <t xml:space="preserve">2018-11-10</t>
  </si>
  <si>
    <t xml:space="preserve">2018-11-30</t>
  </si>
  <si>
    <t xml:space="preserve">2019-05-10</t>
  </si>
  <si>
    <t xml:space="preserve">2019-02-24</t>
  </si>
  <si>
    <t xml:space="preserve">unnecessary</t>
  </si>
  <si>
    <t xml:space="preserve">2019-05-16</t>
  </si>
  <si>
    <t xml:space="preserve">2019-05-17</t>
  </si>
  <si>
    <t xml:space="preserve">more convenient alternative</t>
  </si>
  <si>
    <t xml:space="preserve">2019-05-26</t>
  </si>
  <si>
    <t xml:space="preserve">2019-07-19</t>
  </si>
  <si>
    <t xml:space="preserve">0.94</t>
  </si>
  <si>
    <t xml:space="preserve">2019-08-10</t>
  </si>
  <si>
    <t xml:space="preserve">2019-07-21</t>
  </si>
  <si>
    <t xml:space="preserve">Fosfomycin</t>
  </si>
  <si>
    <t xml:space="preserve">2019-07-24</t>
  </si>
  <si>
    <t xml:space="preserve">2019-08-09</t>
  </si>
  <si>
    <t xml:space="preserve">2019-01-17</t>
  </si>
  <si>
    <t xml:space="preserve">2019-01-19</t>
  </si>
  <si>
    <t xml:space="preserve">1,25/8H</t>
  </si>
  <si>
    <t xml:space="preserve">2019-01-28</t>
  </si>
  <si>
    <t xml:space="preserve">2/24h</t>
  </si>
  <si>
    <t xml:space="preserve">2019-03-03</t>
  </si>
  <si>
    <t xml:space="preserve">2019-03-04</t>
  </si>
  <si>
    <t xml:space="preserve">2,5/8h</t>
  </si>
  <si>
    <t xml:space="preserve">2019-03-14</t>
  </si>
  <si>
    <t xml:space="preserve">2020-12-29</t>
  </si>
  <si>
    <t xml:space="preserve">2021-01-30</t>
  </si>
  <si>
    <t xml:space="preserve">2021-01-05</t>
  </si>
  <si>
    <t xml:space="preserve">1.23/8h</t>
  </si>
  <si>
    <t xml:space="preserve">2020-01-09</t>
  </si>
  <si>
    <t xml:space="preserve">2020-01-11</t>
  </si>
  <si>
    <t xml:space="preserve">2020-01-29</t>
  </si>
  <si>
    <t xml:space="preserve">2.5/8H</t>
  </si>
  <si>
    <t xml:space="preserve">2020-02-01</t>
  </si>
  <si>
    <t xml:space="preserve">2.3/8H</t>
  </si>
  <si>
    <t xml:space="preserve">2020-08-01</t>
  </si>
  <si>
    <t xml:space="preserve">2020-08-14</t>
  </si>
  <si>
    <t xml:space="preserve">2021-02-02</t>
  </si>
  <si>
    <t xml:space="preserve">1.25/8H</t>
  </si>
  <si>
    <t xml:space="preserve">2021-03-12</t>
  </si>
  <si>
    <t xml:space="preserve">0.94/48h</t>
  </si>
  <si>
    <t xml:space="preserve">2021-04-02</t>
  </si>
  <si>
    <t xml:space="preserve">2021-03-13</t>
  </si>
  <si>
    <t xml:space="preserve">2021-03-21</t>
  </si>
  <si>
    <t xml:space="preserve">unnecesary</t>
  </si>
  <si>
    <t xml:space="preserve">2,5/8H</t>
  </si>
  <si>
    <t xml:space="preserve">2021-07-14</t>
  </si>
  <si>
    <t xml:space="preserve">2021-07-28</t>
  </si>
  <si>
    <t xml:space="preserve">2gr/8h</t>
  </si>
  <si>
    <t xml:space="preserve">2016-01-26</t>
  </si>
  <si>
    <t xml:space="preserve">2016-02-09</t>
  </si>
  <si>
    <t xml:space="preserve">2017-06-15</t>
  </si>
  <si>
    <t xml:space="preserve">2017-06-30</t>
  </si>
  <si>
    <t xml:space="preserve">1gr/24h</t>
  </si>
  <si>
    <t xml:space="preserve">2017-06-14</t>
  </si>
  <si>
    <t xml:space="preserve">2017-07-12</t>
  </si>
  <si>
    <t xml:space="preserve">2017-07-24</t>
  </si>
  <si>
    <t xml:space="preserve">2020-11-27</t>
  </si>
  <si>
    <t xml:space="preserve">2020-11-28</t>
  </si>
  <si>
    <t xml:space="preserve">2(4</t>
  </si>
  <si>
    <t xml:space="preserve">2020-11-29</t>
  </si>
  <si>
    <t xml:space="preserve">2020-12-14</t>
  </si>
  <si>
    <t xml:space="preserve">End of treatment</t>
  </si>
  <si>
    <t xml:space="preserve">1gr/12h</t>
  </si>
  <si>
    <t xml:space="preserve">2021-05-12</t>
  </si>
  <si>
    <t xml:space="preserve">2021-05-13</t>
  </si>
  <si>
    <t xml:space="preserve">2021-05-28</t>
  </si>
  <si>
    <t xml:space="preserve">2020-11-14</t>
  </si>
  <si>
    <t xml:space="preserve">2020-11-20</t>
  </si>
  <si>
    <t xml:space="preserve">2020-12-09</t>
  </si>
  <si>
    <t xml:space="preserve">1(4</t>
  </si>
  <si>
    <t xml:space="preserve">2021-01-21</t>
  </si>
  <si>
    <t xml:space="preserve">2021-02-01</t>
  </si>
  <si>
    <t xml:space="preserve">end of treatment. Cure</t>
  </si>
  <si>
    <t xml:space="preserve">2021-02-14</t>
  </si>
  <si>
    <t xml:space="preserve">2021-03-15</t>
  </si>
  <si>
    <t xml:space="preserve">2020-01-17</t>
  </si>
  <si>
    <t xml:space="preserve">2020-01-19</t>
  </si>
  <si>
    <t xml:space="preserve">2020-03-05</t>
  </si>
  <si>
    <t xml:space="preserve">&gt;64(4</t>
  </si>
  <si>
    <t xml:space="preserve">4gr/6h</t>
  </si>
  <si>
    <t xml:space="preserve">2020-11-25</t>
  </si>
  <si>
    <t xml:space="preserve">2020-11-26</t>
  </si>
  <si>
    <t xml:space="preserve">2020-12-04</t>
  </si>
  <si>
    <t xml:space="preserve">Cure</t>
  </si>
  <si>
    <t xml:space="preserve">2020-04-29</t>
  </si>
  <si>
    <t xml:space="preserve">2020-05-14</t>
  </si>
  <si>
    <t xml:space="preserve">Aztreonam</t>
  </si>
  <si>
    <t xml:space="preserve">1gr/8h</t>
  </si>
  <si>
    <t xml:space="preserve">3Mu/8h</t>
  </si>
  <si>
    <t xml:space="preserve">end of treatment</t>
  </si>
  <si>
    <t xml:space="preserve">2gr/12h</t>
  </si>
  <si>
    <t xml:space="preserve">2019-09-30</t>
  </si>
  <si>
    <t xml:space="preserve">2019-10-01</t>
  </si>
  <si>
    <t xml:space="preserve">2019-10-22</t>
  </si>
  <si>
    <t xml:space="preserve">CSLI</t>
  </si>
  <si>
    <t xml:space="preserve">2016-11-22</t>
  </si>
  <si>
    <t xml:space="preserve">2016-12-04</t>
  </si>
  <si>
    <t xml:space="preserve">1g 8/8h</t>
  </si>
  <si>
    <t xml:space="preserve">2016-11-20</t>
  </si>
  <si>
    <t xml:space="preserve">3G/8/8</t>
  </si>
  <si>
    <t xml:space="preserve">100 mg 12/12</t>
  </si>
  <si>
    <t xml:space="preserve">500 mg 12/12h</t>
  </si>
  <si>
    <t xml:space="preserve">2016-03-11</t>
  </si>
  <si>
    <t xml:space="preserve">500000UI 12/12h</t>
  </si>
  <si>
    <t xml:space="preserve">2016-03-24</t>
  </si>
  <si>
    <t xml:space="preserve">120mg 12/12h</t>
  </si>
  <si>
    <t xml:space="preserve">2016-01-10</t>
  </si>
  <si>
    <t xml:space="preserve">2016-01-25</t>
  </si>
  <si>
    <t xml:space="preserve">1MUI 12/12H</t>
  </si>
  <si>
    <t xml:space="preserve">2016-02-11</t>
  </si>
  <si>
    <t xml:space="preserve">intolerance</t>
  </si>
  <si>
    <t xml:space="preserve">500mg 48/48h</t>
  </si>
  <si>
    <t xml:space="preserve">50mg 12/12h</t>
  </si>
  <si>
    <t xml:space="preserve">2016-03-04</t>
  </si>
  <si>
    <t xml:space="preserve">1g 12/12h</t>
  </si>
  <si>
    <t xml:space="preserve">500mg 24/24h</t>
  </si>
  <si>
    <t xml:space="preserve">2016-01-13</t>
  </si>
  <si>
    <t xml:space="preserve">2016-01-19</t>
  </si>
  <si>
    <t xml:space="preserve">110mg 12/12h</t>
  </si>
  <si>
    <t xml:space="preserve">2016-02-02</t>
  </si>
  <si>
    <t xml:space="preserve">2 g 8/8 h</t>
  </si>
  <si>
    <t xml:space="preserve">2016-02-22</t>
  </si>
  <si>
    <t xml:space="preserve">2016-03-08</t>
  </si>
  <si>
    <t xml:space="preserve">3gr 24/24h</t>
  </si>
  <si>
    <t xml:space="preserve">2016-02-23</t>
  </si>
  <si>
    <t xml:space="preserve">100mg 12/12</t>
  </si>
  <si>
    <t xml:space="preserve">1g 24/24h</t>
  </si>
  <si>
    <t xml:space="preserve">2016-02-26</t>
  </si>
  <si>
    <t xml:space="preserve">2016-01-07</t>
  </si>
  <si>
    <t xml:space="preserve">2016-01-28</t>
  </si>
  <si>
    <t xml:space="preserve">2016-01-16</t>
  </si>
  <si>
    <t xml:space="preserve">3g 24/24h</t>
  </si>
  <si>
    <t xml:space="preserve">2016-02-05</t>
  </si>
  <si>
    <t xml:space="preserve">1 g 8/8 h</t>
  </si>
  <si>
    <t xml:space="preserve">2016-06-10</t>
  </si>
  <si>
    <t xml:space="preserve">2016-06-16</t>
  </si>
  <si>
    <t xml:space="preserve">500 mg 48/48h</t>
  </si>
  <si>
    <t xml:space="preserve">2016-06-12</t>
  </si>
  <si>
    <t xml:space="preserve">1 gr 24/24h</t>
  </si>
  <si>
    <t xml:space="preserve">2016-05-30</t>
  </si>
  <si>
    <t xml:space="preserve">2016-06-18</t>
  </si>
  <si>
    <t xml:space="preserve">More conveniente alternative (vascular access)</t>
  </si>
  <si>
    <t xml:space="preserve">500 mg 24/24h</t>
  </si>
  <si>
    <t xml:space="preserve">2016-06-26</t>
  </si>
  <si>
    <t xml:space="preserve">2016-08-02</t>
  </si>
  <si>
    <t xml:space="preserve">2016-08-12</t>
  </si>
  <si>
    <t xml:space="preserve">100mg 12/12h</t>
  </si>
  <si>
    <t xml:space="preserve">2016-08-25</t>
  </si>
  <si>
    <t xml:space="preserve">1M 12/12h</t>
  </si>
  <si>
    <t xml:space="preserve">2016-08-09</t>
  </si>
  <si>
    <t xml:space="preserve">2016-08-04</t>
  </si>
  <si>
    <t xml:space="preserve">1,250mg 12/12h</t>
  </si>
  <si>
    <t xml:space="preserve">2016-04-19</t>
  </si>
  <si>
    <t xml:space="preserve">100 mg 12/12h</t>
  </si>
  <si>
    <t xml:space="preserve">100mg 24/24h</t>
  </si>
  <si>
    <t xml:space="preserve">2016-03-23</t>
  </si>
  <si>
    <t xml:space="preserve">300 mg 48/48h</t>
  </si>
  <si>
    <t xml:space="preserve">2016-04-01</t>
  </si>
  <si>
    <t xml:space="preserve">2016-10-21</t>
  </si>
  <si>
    <t xml:space="preserve">2016-11-03</t>
  </si>
  <si>
    <t xml:space="preserve">500mg 8/8h</t>
  </si>
  <si>
    <t xml:space="preserve">100 mg 8/8h</t>
  </si>
  <si>
    <t xml:space="preserve">2016-10-03</t>
  </si>
  <si>
    <t xml:space="preserve">2016-10-17</t>
  </si>
  <si>
    <t xml:space="preserve">2016-10-24</t>
  </si>
  <si>
    <t xml:space="preserve">2016-10-27</t>
  </si>
  <si>
    <t xml:space="preserve">2016-11-01</t>
  </si>
  <si>
    <t xml:space="preserve">50 mg 12/12h</t>
  </si>
  <si>
    <t xml:space="preserve">2016-10-28</t>
  </si>
  <si>
    <t xml:space="preserve">2016-11-07</t>
  </si>
  <si>
    <t xml:space="preserve">2016-11-11</t>
  </si>
  <si>
    <t xml:space="preserve">1250mg 24/24h</t>
  </si>
  <si>
    <t xml:space="preserve">2016-11-25</t>
  </si>
  <si>
    <t xml:space="preserve">100mg 8/8h</t>
  </si>
  <si>
    <t xml:space="preserve">2016-11-24</t>
  </si>
  <si>
    <t xml:space="preserve">2016-02-24</t>
  </si>
  <si>
    <t xml:space="preserve">2016-03-09</t>
  </si>
  <si>
    <t xml:space="preserve">500 mg24/24H</t>
  </si>
  <si>
    <t xml:space="preserve">2017-06-09</t>
  </si>
  <si>
    <t xml:space="preserve">2017-07-05</t>
  </si>
  <si>
    <t xml:space="preserve">2017-09-06</t>
  </si>
  <si>
    <t xml:space="preserve">2017-09-21</t>
  </si>
  <si>
    <t xml:space="preserve">150 mg 12/12h</t>
  </si>
  <si>
    <t xml:space="preserve">2017-09-09</t>
  </si>
  <si>
    <t xml:space="preserve">2017-09-11</t>
  </si>
  <si>
    <t xml:space="preserve">2017-09-22</t>
  </si>
  <si>
    <t xml:space="preserve">150mg/24H</t>
  </si>
  <si>
    <t xml:space="preserve">2017-05-19</t>
  </si>
  <si>
    <t xml:space="preserve">2017-06-02</t>
  </si>
  <si>
    <t xml:space="preserve">2017-05-21</t>
  </si>
  <si>
    <t xml:space="preserve">1G/24H</t>
  </si>
  <si>
    <t xml:space="preserve">2017-05-30</t>
  </si>
  <si>
    <t xml:space="preserve">2G/ 8/8H</t>
  </si>
  <si>
    <t xml:space="preserve">2017-09-28</t>
  </si>
  <si>
    <t xml:space="preserve">2017-09-30</t>
  </si>
  <si>
    <t xml:space="preserve">200mg/24H</t>
  </si>
  <si>
    <t xml:space="preserve">500mg/24H</t>
  </si>
  <si>
    <t xml:space="preserve">150MG/24H</t>
  </si>
  <si>
    <t xml:space="preserve">2017-09-15</t>
  </si>
  <si>
    <t xml:space="preserve">2017-08-11</t>
  </si>
  <si>
    <t xml:space="preserve">2017-08-21</t>
  </si>
  <si>
    <t xml:space="preserve">150 mg /24h</t>
  </si>
  <si>
    <t xml:space="preserve">2017-08-25</t>
  </si>
  <si>
    <t xml:space="preserve">2017-09-12</t>
  </si>
  <si>
    <t xml:space="preserve">100mg/12/12</t>
  </si>
  <si>
    <t xml:space="preserve">2017-09-04</t>
  </si>
  <si>
    <t xml:space="preserve">2g/ 8/8</t>
  </si>
  <si>
    <t xml:space="preserve">2017-06-21</t>
  </si>
  <si>
    <t xml:space="preserve">200 mg/24</t>
  </si>
  <si>
    <t xml:space="preserve">2017-07-21</t>
  </si>
  <si>
    <t xml:space="preserve">1 gr 12/12</t>
  </si>
  <si>
    <t xml:space="preserve">2017-11-20</t>
  </si>
  <si>
    <t xml:space="preserve">2017-12-19</t>
  </si>
  <si>
    <t xml:space="preserve">150mg 12/12</t>
  </si>
  <si>
    <t xml:space="preserve">2017-11-26</t>
  </si>
  <si>
    <t xml:space="preserve">2017-12-04</t>
  </si>
  <si>
    <t xml:space="preserve">2017-03-14</t>
  </si>
  <si>
    <t xml:space="preserve">2017-03-16</t>
  </si>
  <si>
    <t xml:space="preserve">500 mg 48/48</t>
  </si>
  <si>
    <t xml:space="preserve">2017-03-15</t>
  </si>
  <si>
    <t xml:space="preserve">1 g 24/24h</t>
  </si>
  <si>
    <t xml:space="preserve">1GR 24/24H</t>
  </si>
  <si>
    <t xml:space="preserve">2017-04-10</t>
  </si>
  <si>
    <t xml:space="preserve">2017-04-20</t>
  </si>
  <si>
    <t xml:space="preserve">2018-03-25</t>
  </si>
  <si>
    <t xml:space="preserve">2018-03-30</t>
  </si>
  <si>
    <t xml:space="preserve">2018-03-29</t>
  </si>
  <si>
    <t xml:space="preserve">2018-04-14</t>
  </si>
  <si>
    <t xml:space="preserve">2018-03-26</t>
  </si>
  <si>
    <t xml:space="preserve">2018-04-09</t>
  </si>
  <si>
    <t xml:space="preserve">150 mg 12/12</t>
  </si>
  <si>
    <t xml:space="preserve">2018-11-26</t>
  </si>
  <si>
    <t xml:space="preserve">2018-11-29</t>
  </si>
  <si>
    <t xml:space="preserve">2018-06-17</t>
  </si>
  <si>
    <t xml:space="preserve">2018-07-03</t>
  </si>
  <si>
    <t xml:space="preserve">2018-06-15</t>
  </si>
  <si>
    <t xml:space="preserve">2018-10-21</t>
  </si>
  <si>
    <t xml:space="preserve">2018-10-22</t>
  </si>
  <si>
    <t xml:space="preserve">Microbiological report (previus cultures results)</t>
  </si>
  <si>
    <t xml:space="preserve">2018-11-06</t>
  </si>
  <si>
    <t xml:space="preserve">2018-10-23</t>
  </si>
  <si>
    <t xml:space="preserve">2018-10-25</t>
  </si>
  <si>
    <t xml:space="preserve">2,5 8/8h</t>
  </si>
  <si>
    <t xml:space="preserve">2019-11-11</t>
  </si>
  <si>
    <t xml:space="preserve">2019-11-19</t>
  </si>
  <si>
    <t xml:space="preserve">2019-10-29</t>
  </si>
  <si>
    <t xml:space="preserve">2019-11-10</t>
  </si>
  <si>
    <t xml:space="preserve">750mg 24/24h</t>
  </si>
  <si>
    <t xml:space="preserve">2019-08-22</t>
  </si>
  <si>
    <t xml:space="preserve">2019-09-07</t>
  </si>
  <si>
    <t xml:space="preserve">2019-08-20</t>
  </si>
  <si>
    <t xml:space="preserve">2019-08-30</t>
  </si>
  <si>
    <t xml:space="preserve">500mg/8/8H</t>
  </si>
  <si>
    <t xml:space="preserve">2020-07-10</t>
  </si>
  <si>
    <t xml:space="preserve">2020-07-18</t>
  </si>
  <si>
    <t xml:space="preserve">1MUI/12H</t>
  </si>
  <si>
    <t xml:space="preserve">750000ui/12/12H</t>
  </si>
  <si>
    <t xml:space="preserve">2020-07-31</t>
  </si>
  <si>
    <t xml:space="preserve">2020-08-20</t>
  </si>
  <si>
    <t xml:space="preserve">2020-08-04</t>
  </si>
  <si>
    <t xml:space="preserve">2020-02-08</t>
  </si>
  <si>
    <t xml:space="preserve">2020-02-17</t>
  </si>
  <si>
    <t xml:space="preserve">2020-02-11</t>
  </si>
  <si>
    <t xml:space="preserve">150 mg 24/24 h</t>
  </si>
  <si>
    <t xml:space="preserve">2020-10-02</t>
  </si>
  <si>
    <t xml:space="preserve">2020-10-03</t>
  </si>
  <si>
    <t xml:space="preserve">1gr 24/24h</t>
  </si>
  <si>
    <t xml:space="preserve">2,5 g 24/24h</t>
  </si>
  <si>
    <t xml:space="preserve">2020-10-24</t>
  </si>
  <si>
    <t xml:space="preserve">2020-04-27</t>
  </si>
  <si>
    <t xml:space="preserve">2020-05-01</t>
  </si>
  <si>
    <t xml:space="preserve">2020-05-09</t>
  </si>
  <si>
    <t xml:space="preserve">4,5g 6/6h</t>
  </si>
  <si>
    <t xml:space="preserve">2020-11-22</t>
  </si>
  <si>
    <t xml:space="preserve">2020-11-24</t>
  </si>
  <si>
    <t xml:space="preserve">Microbrological report</t>
  </si>
  <si>
    <t xml:space="preserve">400mg 24/24h</t>
  </si>
  <si>
    <t xml:space="preserve">intolerance (hepatotoxicity)</t>
  </si>
  <si>
    <t xml:space="preserve">1,250 mg 24/24h</t>
  </si>
  <si>
    <t xml:space="preserve">2020-12-02</t>
  </si>
  <si>
    <t xml:space="preserve">2,5g 8/8h</t>
  </si>
  <si>
    <t xml:space="preserve">2021-05-27</t>
  </si>
  <si>
    <t xml:space="preserve">2021-06-07</t>
  </si>
  <si>
    <t xml:space="preserve">2021-05-08</t>
  </si>
  <si>
    <t xml:space="preserve">2021-05-10</t>
  </si>
  <si>
    <t xml:space="preserve">150mg 24/24h</t>
  </si>
  <si>
    <t xml:space="preserve">2021-05-16</t>
  </si>
  <si>
    <t xml:space="preserve">2000/8 h</t>
  </si>
  <si>
    <t xml:space="preserve">2016-08-20</t>
  </si>
  <si>
    <t xml:space="preserve">2019-09-05</t>
  </si>
  <si>
    <t xml:space="preserve">4000mg/6</t>
  </si>
  <si>
    <t xml:space="preserve">2016-08-22</t>
  </si>
  <si>
    <t xml:space="preserve">2016-09-05</t>
  </si>
  <si>
    <t xml:space="preserve">2G/8H</t>
  </si>
  <si>
    <t xml:space="preserve">2017-02-17</t>
  </si>
  <si>
    <t xml:space="preserve">4.5MU/12h</t>
  </si>
  <si>
    <t xml:space="preserve">2017-02-22</t>
  </si>
  <si>
    <t xml:space="preserve">2017-02-24</t>
  </si>
  <si>
    <t xml:space="preserve">Unnecessary</t>
  </si>
  <si>
    <t xml:space="preserve">320mg/24h</t>
  </si>
  <si>
    <t xml:space="preserve">2017-04-23</t>
  </si>
  <si>
    <t xml:space="preserve">2017-04-24</t>
  </si>
  <si>
    <t xml:space="preserve">More  convenient alternative</t>
  </si>
  <si>
    <t xml:space="preserve">240mg/24H</t>
  </si>
  <si>
    <t xml:space="preserve">2017-05-15</t>
  </si>
  <si>
    <t xml:space="preserve">1G/8h</t>
  </si>
  <si>
    <t xml:space="preserve">2017-05-05</t>
  </si>
  <si>
    <t xml:space="preserve">1g/24 h</t>
  </si>
  <si>
    <t xml:space="preserve">0.75mg/12h</t>
  </si>
  <si>
    <t xml:space="preserve">8G/8h</t>
  </si>
  <si>
    <t xml:space="preserve">2018-05-08</t>
  </si>
  <si>
    <t xml:space="preserve">2018-06-21</t>
  </si>
  <si>
    <t xml:space="preserve">2018-05-09</t>
  </si>
  <si>
    <t xml:space="preserve">2018-05-10</t>
  </si>
  <si>
    <t xml:space="preserve">2018-05-14</t>
  </si>
  <si>
    <t xml:space="preserve">Mirobiological report</t>
  </si>
  <si>
    <t xml:space="preserve">2018-06-23</t>
  </si>
  <si>
    <t xml:space="preserve">1M/12h</t>
  </si>
  <si>
    <t xml:space="preserve">2018-10-26</t>
  </si>
  <si>
    <t xml:space="preserve">2018-10-29</t>
  </si>
  <si>
    <t xml:space="preserve">1G/12h</t>
  </si>
  <si>
    <t xml:space="preserve">2018-11-05</t>
  </si>
  <si>
    <t xml:space="preserve">Non improvement</t>
  </si>
  <si>
    <t xml:space="preserve">2018-10-28</t>
  </si>
  <si>
    <t xml:space="preserve">2019-10-06</t>
  </si>
  <si>
    <t xml:space="preserve">2019-10-07</t>
  </si>
  <si>
    <t xml:space="preserve">2019-10-10</t>
  </si>
  <si>
    <t xml:space="preserve">2019-10-16</t>
  </si>
  <si>
    <t xml:space="preserve">2019-10-18</t>
  </si>
  <si>
    <t xml:space="preserve">2019-10-30</t>
  </si>
  <si>
    <t xml:space="preserve">240mg/24h</t>
  </si>
  <si>
    <t xml:space="preserve">2020-12-25</t>
  </si>
  <si>
    <t xml:space="preserve">2020-12-27</t>
  </si>
  <si>
    <t xml:space="preserve">2021-01-06</t>
  </si>
  <si>
    <t xml:space="preserve">400mg/8h</t>
  </si>
  <si>
    <t xml:space="preserve">2021-05-17</t>
  </si>
  <si>
    <t xml:space="preserve">Microbiology report</t>
  </si>
  <si>
    <t xml:space="preserve">4000/500 mg /8H</t>
  </si>
  <si>
    <t xml:space="preserve">2016-06-29</t>
  </si>
  <si>
    <t xml:space="preserve">2016-07-04</t>
  </si>
  <si>
    <t xml:space="preserve">1000 mg/12 h</t>
  </si>
  <si>
    <t xml:space="preserve">2016-07-06</t>
  </si>
  <si>
    <t xml:space="preserve">100&gt;50 mg/12h</t>
  </si>
  <si>
    <t xml:space="preserve">1000 mg / 8h</t>
  </si>
  <si>
    <t xml:space="preserve">2016-07-16</t>
  </si>
  <si>
    <t xml:space="preserve">2016-07-26</t>
  </si>
  <si>
    <t xml:space="preserve">1g/d</t>
  </si>
  <si>
    <t xml:space="preserve">2016-07-18</t>
  </si>
  <si>
    <t xml:space="preserve">Linezolid</t>
  </si>
  <si>
    <t xml:space="preserve">600 mg / 12h</t>
  </si>
  <si>
    <t xml:space="preserve">Cefuroxime</t>
  </si>
  <si>
    <t xml:space="preserve">500 mg/12 h</t>
  </si>
  <si>
    <t xml:space="preserve">2017-01-10</t>
  </si>
  <si>
    <t xml:space="preserve">2017-01-13</t>
  </si>
  <si>
    <t xml:space="preserve">500 mg /6 h</t>
  </si>
  <si>
    <t xml:space="preserve">2017-01-19</t>
  </si>
  <si>
    <t xml:space="preserve">No determinado</t>
  </si>
  <si>
    <t xml:space="preserve">2000 mg / 8h extendida</t>
  </si>
  <si>
    <t xml:space="preserve">2017-10-24</t>
  </si>
  <si>
    <t xml:space="preserve">2017-11-30</t>
  </si>
  <si>
    <t xml:space="preserve">1000 mg/24h</t>
  </si>
  <si>
    <t xml:space="preserve">2014-10-26</t>
  </si>
  <si>
    <t xml:space="preserve">1000 mg / 24h</t>
  </si>
  <si>
    <t xml:space="preserve">2017-06-03</t>
  </si>
  <si>
    <t xml:space="preserve">2017-06-12</t>
  </si>
  <si>
    <t xml:space="preserve">1000 mg/8h</t>
  </si>
  <si>
    <t xml:space="preserve">2017-06-13</t>
  </si>
  <si>
    <t xml:space="preserve">2017-06-19</t>
  </si>
  <si>
    <t xml:space="preserve">2017-12-21</t>
  </si>
  <si>
    <t xml:space="preserve">100&gt;50 mg /12h</t>
  </si>
  <si>
    <t xml:space="preserve">2017-12-26</t>
  </si>
  <si>
    <t xml:space="preserve">1000 mg/d</t>
  </si>
  <si>
    <t xml:space="preserve">2018-01-01</t>
  </si>
  <si>
    <t xml:space="preserve">2000 mg /24h</t>
  </si>
  <si>
    <t xml:space="preserve">2018-01-05</t>
  </si>
  <si>
    <t xml:space="preserve">2018-01-09</t>
  </si>
  <si>
    <t xml:space="preserve">2000 mg(8h</t>
  </si>
  <si>
    <t xml:space="preserve">2018-01-23</t>
  </si>
  <si>
    <t xml:space="preserve">1 g/12 h</t>
  </si>
  <si>
    <t xml:space="preserve">2019-02-11</t>
  </si>
  <si>
    <t xml:space="preserve">2019-02-12</t>
  </si>
  <si>
    <t xml:space="preserve">2/0.5 g/8 h</t>
  </si>
  <si>
    <t xml:space="preserve">End of therapy</t>
  </si>
  <si>
    <t xml:space="preserve">100 mg as loading dose, then 50 mg/12 h</t>
  </si>
  <si>
    <t xml:space="preserve">2019-02-14</t>
  </si>
  <si>
    <t xml:space="preserve">500 mg/24 h</t>
  </si>
  <si>
    <t xml:space="preserve">2019-03-12</t>
  </si>
  <si>
    <t xml:space="preserve">1/0.25 g/24 h</t>
  </si>
  <si>
    <t xml:space="preserve">2019-03-28</t>
  </si>
  <si>
    <t xml:space="preserve">2 g/8 h (extended perfusion)</t>
  </si>
  <si>
    <t xml:space="preserve">2019-04-24</t>
  </si>
  <si>
    <t xml:space="preserve">2019-05-03</t>
  </si>
  <si>
    <t xml:space="preserve">Not improvement (death)</t>
  </si>
  <si>
    <t xml:space="preserve">2019-04-25</t>
  </si>
  <si>
    <t xml:space="preserve">1 g/24 h</t>
  </si>
  <si>
    <t xml:space="preserve">2019-06-19</t>
  </si>
  <si>
    <t xml:space="preserve">2019-06-20</t>
  </si>
  <si>
    <t xml:space="preserve">Ceftazidime</t>
  </si>
  <si>
    <t xml:space="preserve">Not available</t>
  </si>
  <si>
    <t xml:space="preserve">1 g/8 h</t>
  </si>
  <si>
    <t xml:space="preserve">2019-06-21</t>
  </si>
  <si>
    <t xml:space="preserve">2019-06-24</t>
  </si>
  <si>
    <t xml:space="preserve">2 millones UI/8 h</t>
  </si>
  <si>
    <t xml:space="preserve">2/0,5 g/8 h</t>
  </si>
  <si>
    <t xml:space="preserve">2019-08-28</t>
  </si>
  <si>
    <t xml:space="preserve">2019-09-02</t>
  </si>
  <si>
    <t xml:space="preserve">2019-08-29</t>
  </si>
  <si>
    <t xml:space="preserve">4/0.5 g/6 h</t>
  </si>
  <si>
    <t xml:space="preserve">2019-09-06</t>
  </si>
  <si>
    <t xml:space="preserve">100 mg/12 h</t>
  </si>
  <si>
    <t xml:space="preserve">2019-11-01</t>
  </si>
  <si>
    <t xml:space="preserve">2019-11-04</t>
  </si>
  <si>
    <t xml:space="preserve">9 MU as loading dose, then 4.5 MU/12 h</t>
  </si>
  <si>
    <t xml:space="preserve">2019-11-05</t>
  </si>
  <si>
    <t xml:space="preserve">2019-11-27</t>
  </si>
  <si>
    <t xml:space="preserve">1/0.25 g/8 h</t>
  </si>
  <si>
    <t xml:space="preserve">2 g/8 h</t>
  </si>
  <si>
    <t xml:space="preserve">2020-07-06</t>
  </si>
  <si>
    <t xml:space="preserve">2020-07-07</t>
  </si>
  <si>
    <t xml:space="preserve">Microbiological report (previous colonization with Klebsiella MDR)</t>
  </si>
  <si>
    <t xml:space="preserve">2020-07-21</t>
  </si>
  <si>
    <t xml:space="preserve">2020-06-20</t>
  </si>
  <si>
    <t xml:space="preserve">2020-07-15</t>
  </si>
  <si>
    <t xml:space="preserve">2020-07-08</t>
  </si>
  <si>
    <t xml:space="preserve">2 g/24 h</t>
  </si>
  <si>
    <t xml:space="preserve">2020-11-30</t>
  </si>
  <si>
    <t xml:space="preserve">2020-12-01</t>
  </si>
  <si>
    <t xml:space="preserve">2020-12-03</t>
  </si>
  <si>
    <t xml:space="preserve">2020-12-11</t>
  </si>
  <si>
    <t xml:space="preserve">Cefixime</t>
  </si>
  <si>
    <t xml:space="preserve">200 mg/24 h</t>
  </si>
  <si>
    <t xml:space="preserve">2021-01-11</t>
  </si>
  <si>
    <t xml:space="preserve">2020-02-24</t>
  </si>
  <si>
    <t xml:space="preserve">2020-02-26</t>
  </si>
  <si>
    <t xml:space="preserve">2020-03-06</t>
  </si>
  <si>
    <t xml:space="preserve">2/0.5 g /8 h</t>
  </si>
  <si>
    <t xml:space="preserve">2021-03-03</t>
  </si>
  <si>
    <t xml:space="preserve">2021-03-04</t>
  </si>
  <si>
    <t xml:space="preserve">2021-03-09</t>
  </si>
  <si>
    <t xml:space="preserve">Unnecesary and AE</t>
  </si>
  <si>
    <t xml:space="preserve">2021-03-05</t>
  </si>
  <si>
    <t xml:space="preserve">&gt;16.0</t>
  </si>
  <si>
    <t xml:space="preserve">2000mg/8h</t>
  </si>
  <si>
    <t xml:space="preserve">2017-07-26</t>
  </si>
  <si>
    <t xml:space="preserve">2017-08-09</t>
  </si>
  <si>
    <t xml:space="preserve">2017-08-05</t>
  </si>
  <si>
    <t xml:space="preserve">2017-09-05</t>
  </si>
  <si>
    <t xml:space="preserve">2017-09-07</t>
  </si>
  <si>
    <t xml:space="preserve">4.0</t>
  </si>
  <si>
    <t xml:space="preserve">2.0</t>
  </si>
  <si>
    <t xml:space="preserve">2017-11-07</t>
  </si>
  <si>
    <t xml:space="preserve">2017-11-10</t>
  </si>
  <si>
    <t xml:space="preserve">&gt;=4.0</t>
  </si>
  <si>
    <t xml:space="preserve">400mg/24h</t>
  </si>
  <si>
    <t xml:space="preserve">2017-11-08</t>
  </si>
  <si>
    <t xml:space="preserve">&lt;=1.0</t>
  </si>
  <si>
    <t xml:space="preserve">120mg/24h</t>
  </si>
  <si>
    <t xml:space="preserve">More convenient alternative (se inicia aminoglucosido hasta que alergologia valora desesnsibilización a Meropenem)</t>
  </si>
  <si>
    <t xml:space="preserve">More comvenient alternative (ajuste dosis)</t>
  </si>
  <si>
    <t xml:space="preserve">1000mg/24h</t>
  </si>
  <si>
    <t xml:space="preserve">1000mg/8h</t>
  </si>
  <si>
    <t xml:space="preserve">2018-03-02</t>
  </si>
  <si>
    <t xml:space="preserve">2018-03-05</t>
  </si>
  <si>
    <t xml:space="preserve">More convenient</t>
  </si>
  <si>
    <t xml:space="preserve">1.0</t>
  </si>
  <si>
    <t xml:space="preserve">2018-03-06</t>
  </si>
  <si>
    <t xml:space="preserve">2000mg/6h</t>
  </si>
  <si>
    <t xml:space="preserve">2MU/8h</t>
  </si>
  <si>
    <t xml:space="preserve">More convenient alternative (deterioro de la función renal, se pone otro antibiótico)</t>
  </si>
  <si>
    <t xml:space="preserve">1.0 </t>
  </si>
  <si>
    <t xml:space="preserve">2019-04-04</t>
  </si>
  <si>
    <t xml:space="preserve">2019-04-07</t>
  </si>
  <si>
    <t xml:space="preserve">1G/12H</t>
  </si>
  <si>
    <t xml:space="preserve">2019-04-10</t>
  </si>
  <si>
    <t xml:space="preserve">Dosis change</t>
  </si>
  <si>
    <t xml:space="preserve">Treatment completed</t>
  </si>
  <si>
    <t xml:space="preserve">500mg/12H</t>
  </si>
  <si>
    <t xml:space="preserve">2019-07-09</t>
  </si>
  <si>
    <t xml:space="preserve">2019-07-11</t>
  </si>
  <si>
    <t xml:space="preserve">800MG/48H</t>
  </si>
  <si>
    <t xml:space="preserve">800MG/24H</t>
  </si>
  <si>
    <t xml:space="preserve">2019-07-12</t>
  </si>
  <si>
    <t xml:space="preserve">kidney function</t>
  </si>
  <si>
    <t xml:space="preserve">2019-07-17</t>
  </si>
  <si>
    <t xml:space="preserve">2G/48H</t>
  </si>
  <si>
    <t xml:space="preserve">2G/24H</t>
  </si>
  <si>
    <t xml:space="preserve">2019-07-22</t>
  </si>
  <si>
    <t xml:space="preserve">2019-07-26</t>
  </si>
  <si>
    <t xml:space="preserve">Toxicidad</t>
  </si>
  <si>
    <t xml:space="preserve">2020-10-09</t>
  </si>
  <si>
    <t xml:space="preserve">2020-10-13</t>
  </si>
  <si>
    <t xml:space="preserve">2G/12H</t>
  </si>
  <si>
    <t xml:space="preserve">2020-10-16</t>
  </si>
  <si>
    <t xml:space="preserve">2020-10-22</t>
  </si>
  <si>
    <t xml:space="preserve">2020-11-05</t>
  </si>
  <si>
    <t xml:space="preserve">2020-11-10</t>
  </si>
  <si>
    <t xml:space="preserve">2020-11-13</t>
  </si>
  <si>
    <t xml:space="preserve">600/24h</t>
  </si>
  <si>
    <t xml:space="preserve">100/12h</t>
  </si>
  <si>
    <t xml:space="preserve">2017-05-23</t>
  </si>
  <si>
    <t xml:space="preserve">2000/12h</t>
  </si>
  <si>
    <t xml:space="preserve">400/12h</t>
  </si>
  <si>
    <t xml:space="preserve">Levofloxacin</t>
  </si>
  <si>
    <t xml:space="preserve">0,5g/24h</t>
  </si>
  <si>
    <t xml:space="preserve">2016-11-21</t>
  </si>
  <si>
    <t xml:space="preserve">&gt;64/5</t>
  </si>
  <si>
    <t xml:space="preserve">IV: 0,4g/8h</t>
  </si>
  <si>
    <t xml:space="preserve">2016-11-23</t>
  </si>
  <si>
    <t xml:space="preserve">2016-12-13</t>
  </si>
  <si>
    <t xml:space="preserve">IV: 240mg/12h</t>
  </si>
  <si>
    <t xml:space="preserve">2016-12-16</t>
  </si>
  <si>
    <t xml:space="preserve">Amoxi-clavu</t>
  </si>
  <si>
    <t xml:space="preserve">2016-12-06</t>
  </si>
  <si>
    <t xml:space="preserve">2015-01-19</t>
  </si>
  <si>
    <t xml:space="preserve">2015-01-22</t>
  </si>
  <si>
    <t xml:space="preserve">2018-09-28</t>
  </si>
  <si>
    <t xml:space="preserve">2018-09-30</t>
  </si>
  <si>
    <t xml:space="preserve">600mg/12h</t>
  </si>
  <si>
    <t xml:space="preserve">1600mg/8h</t>
  </si>
  <si>
    <t xml:space="preserve">2018-09-04</t>
  </si>
  <si>
    <t xml:space="preserve">2018-09-10</t>
  </si>
  <si>
    <t xml:space="preserve">2018-09-13</t>
  </si>
  <si>
    <t xml:space="preserve">800mg/8h</t>
  </si>
  <si>
    <t xml:space="preserve">1000mg/12h</t>
  </si>
  <si>
    <t xml:space="preserve">2019-03-26</t>
  </si>
  <si>
    <t xml:space="preserve">Cefazoline</t>
  </si>
  <si>
    <t xml:space="preserve">2019-03-29</t>
  </si>
  <si>
    <t xml:space="preserve">750mg/12h</t>
  </si>
  <si>
    <t xml:space="preserve">2019-03-22</t>
  </si>
  <si>
    <t xml:space="preserve">2019-03-27</t>
  </si>
  <si>
    <t xml:space="preserve">Piperacillin/tazobactam</t>
  </si>
  <si>
    <t xml:space="preserve">4000mg/8h</t>
  </si>
  <si>
    <t xml:space="preserve">2019-03-15</t>
  </si>
  <si>
    <t xml:space="preserve">Teicoplanin</t>
  </si>
  <si>
    <t xml:space="preserve">400mg a las 16h</t>
  </si>
  <si>
    <t xml:space="preserve">2019-03-20</t>
  </si>
  <si>
    <t xml:space="preserve">2016-07-05</t>
  </si>
  <si>
    <t xml:space="preserve">2016-07-13</t>
  </si>
  <si>
    <t xml:space="preserve">1g/6h</t>
  </si>
  <si>
    <t xml:space="preserve">2016-07-07</t>
  </si>
  <si>
    <t xml:space="preserve">2016-07-08</t>
  </si>
  <si>
    <t xml:space="preserve">2016-11-05</t>
  </si>
  <si>
    <t xml:space="preserve">2016-11-06</t>
  </si>
  <si>
    <t xml:space="preserve">0.12</t>
  </si>
  <si>
    <t xml:space="preserve">2016-12-01</t>
  </si>
  <si>
    <t xml:space="preserve">500/24H</t>
  </si>
  <si>
    <t xml:space="preserve">2017-01-18</t>
  </si>
  <si>
    <t xml:space="preserve">2017-01-30</t>
  </si>
  <si>
    <t xml:space="preserve">UNECESSARY</t>
  </si>
  <si>
    <t xml:space="preserve">2017-01-16</t>
  </si>
  <si>
    <t xml:space="preserve">2017-02-06</t>
  </si>
  <si>
    <t xml:space="preserve">/</t>
  </si>
  <si>
    <t xml:space="preserve">2017-05-17</t>
  </si>
  <si>
    <t xml:space="preserve">2017-06-18</t>
  </si>
  <si>
    <t xml:space="preserve">not improvement</t>
  </si>
  <si>
    <t xml:space="preserve">2017-05-20</t>
  </si>
  <si>
    <t xml:space="preserve">2017-06-11</t>
  </si>
  <si>
    <t xml:space="preserve">2g/24h</t>
  </si>
  <si>
    <t xml:space="preserve">2017-09-02</t>
  </si>
  <si>
    <t xml:space="preserve">2017-10-04</t>
  </si>
  <si>
    <t xml:space="preserve">3,5M/12H</t>
  </si>
  <si>
    <t xml:space="preserve">2017-10-03</t>
  </si>
  <si>
    <t xml:space="preserve">UNNECESSARY</t>
  </si>
  <si>
    <t xml:space="preserve">320MG/24H</t>
  </si>
  <si>
    <t xml:space="preserve">0.4g/8h</t>
  </si>
  <si>
    <t xml:space="preserve">2017-02-14</t>
  </si>
  <si>
    <t xml:space="preserve">1MU/8h</t>
  </si>
  <si>
    <t xml:space="preserve">2017-01-22</t>
  </si>
  <si>
    <t xml:space="preserve">2017-01-24</t>
  </si>
  <si>
    <t xml:space="preserve">250mg/12h</t>
  </si>
  <si>
    <t xml:space="preserve">2017-02-01</t>
  </si>
  <si>
    <t xml:space="preserve">2017-02-15</t>
  </si>
  <si>
    <t xml:space="preserve">2017-02-10</t>
  </si>
  <si>
    <t xml:space="preserve">2017-02-18</t>
  </si>
  <si>
    <t xml:space="preserve">2017-01-31</t>
  </si>
  <si>
    <t xml:space="preserve">2017-02-07</t>
  </si>
  <si>
    <t xml:space="preserve">2017-01-02</t>
  </si>
  <si>
    <t xml:space="preserve">2017-01-09</t>
  </si>
  <si>
    <t xml:space="preserve">2017-02-16</t>
  </si>
  <si>
    <t xml:space="preserve">2017-02-26</t>
  </si>
  <si>
    <t xml:space="preserve">2017-02-21</t>
  </si>
  <si>
    <t xml:space="preserve">3.5MU/12h</t>
  </si>
  <si>
    <t xml:space="preserve">2017-03-01</t>
  </si>
  <si>
    <t xml:space="preserve">2017-03-24</t>
  </si>
  <si>
    <t xml:space="preserve">2017-04-03</t>
  </si>
  <si>
    <t xml:space="preserve">2017-04-25</t>
  </si>
  <si>
    <t xml:space="preserve">2017-04-09</t>
  </si>
  <si>
    <t xml:space="preserve">2017-11-29</t>
  </si>
  <si>
    <t xml:space="preserve">4g/8h</t>
  </si>
  <si>
    <t xml:space="preserve">2017-01-03</t>
  </si>
  <si>
    <t xml:space="preserve">100mg/48h</t>
  </si>
  <si>
    <t xml:space="preserve">2017-01-05</t>
  </si>
  <si>
    <t xml:space="preserve">2017-01-11</t>
  </si>
  <si>
    <t xml:space="preserve">UNNCESARY</t>
  </si>
  <si>
    <t xml:space="preserve">2017-02-27</t>
  </si>
  <si>
    <t xml:space="preserve">260mg/24h</t>
  </si>
  <si>
    <t xml:space="preserve">2017-04-01</t>
  </si>
  <si>
    <t xml:space="preserve">50MG/12H</t>
  </si>
  <si>
    <t xml:space="preserve">2017-03-21</t>
  </si>
  <si>
    <t xml:space="preserve">750MH/8H</t>
  </si>
  <si>
    <t xml:space="preserve">2017-04-21</t>
  </si>
  <si>
    <t xml:space="preserve">500MG/24H</t>
  </si>
  <si>
    <t xml:space="preserve">2017-04-27</t>
  </si>
  <si>
    <t xml:space="preserve">2017-05-02</t>
  </si>
  <si>
    <t xml:space="preserve">INTOLERANCE</t>
  </si>
  <si>
    <t xml:space="preserve">2017-04-05</t>
  </si>
  <si>
    <t xml:space="preserve">2017-05-11</t>
  </si>
  <si>
    <t xml:space="preserve">MICROBIOLOGICAL REPORT</t>
  </si>
  <si>
    <t xml:space="preserve">2017-05-01</t>
  </si>
  <si>
    <t xml:space="preserve">NOT IMPROVEMENT</t>
  </si>
  <si>
    <t xml:space="preserve">2017-04-11</t>
  </si>
  <si>
    <t xml:space="preserve">2017-04-26</t>
  </si>
  <si>
    <t xml:space="preserve">500MG/48H</t>
  </si>
  <si>
    <t xml:space="preserve">3G/6H</t>
  </si>
  <si>
    <t xml:space="preserve">MORE CONVENIENT ALTERNATIVE</t>
  </si>
  <si>
    <t xml:space="preserve">2,5M/12H</t>
  </si>
  <si>
    <t xml:space="preserve">UNNECESARY</t>
  </si>
  <si>
    <t xml:space="preserve">2017-04-08</t>
  </si>
  <si>
    <t xml:space="preserve">2017-04-19</t>
  </si>
  <si>
    <t xml:space="preserve">750MG/8H</t>
  </si>
  <si>
    <t xml:space="preserve">2017-04-17</t>
  </si>
  <si>
    <t xml:space="preserve">2017-05-08</t>
  </si>
  <si>
    <t xml:space="preserve">2017-08-19</t>
  </si>
  <si>
    <t xml:space="preserve">2017-08-29</t>
  </si>
  <si>
    <t xml:space="preserve">2017-07-23</t>
  </si>
  <si>
    <t xml:space="preserve">2017-08-07</t>
  </si>
  <si>
    <t xml:space="preserve">0.75g/8h</t>
  </si>
  <si>
    <t xml:space="preserve">2017-08-28</t>
  </si>
  <si>
    <t xml:space="preserve">2017-08-03</t>
  </si>
  <si>
    <t xml:space="preserve">2017-08-10</t>
  </si>
  <si>
    <t xml:space="preserve">2017-08-18</t>
  </si>
  <si>
    <t xml:space="preserve">2017-08-30</t>
  </si>
  <si>
    <t xml:space="preserve">1/24h</t>
  </si>
  <si>
    <t xml:space="preserve">2017-10-23</t>
  </si>
  <si>
    <t xml:space="preserve">2017-10-29</t>
  </si>
  <si>
    <t xml:space="preserve">6g/6h</t>
  </si>
  <si>
    <t xml:space="preserve">2017-11-14</t>
  </si>
  <si>
    <t xml:space="preserve">2017-11-24</t>
  </si>
  <si>
    <t xml:space="preserve">2017-12-01</t>
  </si>
  <si>
    <t xml:space="preserve">2017-12-03</t>
  </si>
  <si>
    <t xml:space="preserve">2017-12-12</t>
  </si>
  <si>
    <t xml:space="preserve">2017-12-05</t>
  </si>
  <si>
    <t xml:space="preserve">2018-03-16</t>
  </si>
  <si>
    <t xml:space="preserve">120MG/24H</t>
  </si>
  <si>
    <t xml:space="preserve">2018-03-20</t>
  </si>
  <si>
    <t xml:space="preserve">160MH/8H</t>
  </si>
  <si>
    <t xml:space="preserve">2018-03-08</t>
  </si>
  <si>
    <t xml:space="preserve">8MH/12H</t>
  </si>
  <si>
    <t xml:space="preserve">850MG/8H</t>
  </si>
  <si>
    <t xml:space="preserve">7/3/2018</t>
  </si>
  <si>
    <t xml:space="preserve">19/03/2018</t>
  </si>
  <si>
    <t xml:space="preserve">4G/6H</t>
  </si>
  <si>
    <t xml:space="preserve">2018-03-11</t>
  </si>
  <si>
    <t xml:space="preserve">2018-03-13</t>
  </si>
  <si>
    <t xml:space="preserve">13/03/2018</t>
  </si>
  <si>
    <t xml:space="preserve">25/03/2018</t>
  </si>
  <si>
    <t xml:space="preserve">2018-03-31</t>
  </si>
  <si>
    <t xml:space="preserve">2018-04-02</t>
  </si>
  <si>
    <t xml:space="preserve">4,5M/12H</t>
  </si>
  <si>
    <t xml:space="preserve">2018-03-28</t>
  </si>
  <si>
    <t xml:space="preserve">2018-04-03</t>
  </si>
  <si>
    <t xml:space="preserve">2018-04-13</t>
  </si>
  <si>
    <t xml:space="preserve">2016-08-28</t>
  </si>
  <si>
    <t xml:space="preserve">2016-08-30</t>
  </si>
  <si>
    <t xml:space="preserve">2016-08-29</t>
  </si>
  <si>
    <t xml:space="preserve">2016-09-04</t>
  </si>
  <si>
    <t xml:space="preserve">2016-09-12</t>
  </si>
  <si>
    <t xml:space="preserve">2017-01-27</t>
  </si>
  <si>
    <t xml:space="preserve">2017-02-03</t>
  </si>
  <si>
    <t xml:space="preserve">240 MG/24H</t>
  </si>
  <si>
    <t xml:space="preserve">2017-10-26</t>
  </si>
  <si>
    <t xml:space="preserve">2017-10-12</t>
  </si>
  <si>
    <t xml:space="preserve">2017-10-13</t>
  </si>
  <si>
    <t xml:space="preserve">2017-10-18</t>
  </si>
  <si>
    <t xml:space="preserve">320,G/24H</t>
  </si>
  <si>
    <t xml:space="preserve">2017-03-25</t>
  </si>
  <si>
    <t xml:space="preserve">2017-03-31</t>
  </si>
  <si>
    <t xml:space="preserve">2017-03-10</t>
  </si>
  <si>
    <t xml:space="preserve">4M/12H</t>
  </si>
  <si>
    <t xml:space="preserve">2017-03-27</t>
  </si>
  <si>
    <t xml:space="preserve">1/12h</t>
  </si>
  <si>
    <t xml:space="preserve">2017-11-27</t>
  </si>
  <si>
    <t xml:space="preserve">2017-12-14</t>
  </si>
  <si>
    <t xml:space="preserve">more convinient alternative</t>
  </si>
  <si>
    <t xml:space="preserve">7/12/2017</t>
  </si>
  <si>
    <t xml:space="preserve">13/12/2017</t>
  </si>
  <si>
    <t xml:space="preserve">2017-10-27</t>
  </si>
  <si>
    <t xml:space="preserve">2017-10-30</t>
  </si>
  <si>
    <t xml:space="preserve">4G/8H</t>
  </si>
  <si>
    <t xml:space="preserve">2017-11-05</t>
  </si>
  <si>
    <t xml:space="preserve">AMIKACIN</t>
  </si>
  <si>
    <t xml:space="preserve">500 MG/24H</t>
  </si>
  <si>
    <t xml:space="preserve">29/10/2017</t>
  </si>
  <si>
    <t xml:space="preserve">4/11/2017</t>
  </si>
  <si>
    <t xml:space="preserve">2017-12-15</t>
  </si>
  <si>
    <t xml:space="preserve">2017-12-23</t>
  </si>
  <si>
    <t xml:space="preserve">2018-02-06</t>
  </si>
  <si>
    <t xml:space="preserve">2018-02-20</t>
  </si>
  <si>
    <t xml:space="preserve">13/02/2018</t>
  </si>
  <si>
    <t xml:space="preserve">14/02/2018</t>
  </si>
  <si>
    <t xml:space="preserve">2018-01-06</t>
  </si>
  <si>
    <t xml:space="preserve">2018-01-07</t>
  </si>
  <si>
    <t xml:space="preserve">2018-01-16</t>
  </si>
  <si>
    <t xml:space="preserve">2018-01-20</t>
  </si>
  <si>
    <t xml:space="preserve">2017-12-25</t>
  </si>
  <si>
    <t xml:space="preserve">2017-12-24</t>
  </si>
  <si>
    <t xml:space="preserve">2018-01-26</t>
  </si>
  <si>
    <t xml:space="preserve">2018-01-19</t>
  </si>
  <si>
    <t xml:space="preserve">2018-01-27</t>
  </si>
  <si>
    <t xml:space="preserve">22/01/2018</t>
  </si>
  <si>
    <t xml:space="preserve">28/01/2018</t>
  </si>
  <si>
    <t xml:space="preserve">2018-02-12</t>
  </si>
  <si>
    <t xml:space="preserve">2018-02-13</t>
  </si>
  <si>
    <t xml:space="preserve">2019-06-08</t>
  </si>
  <si>
    <t xml:space="preserve">2019-06-09</t>
  </si>
  <si>
    <t xml:space="preserve">1G/6H</t>
  </si>
  <si>
    <t xml:space="preserve">2019-03-31</t>
  </si>
  <si>
    <t xml:space="preserve">2019-04-01</t>
  </si>
  <si>
    <t xml:space="preserve">2019-04-12</t>
  </si>
  <si>
    <t xml:space="preserve">2019-04-13</t>
  </si>
  <si>
    <t xml:space="preserve">2019-04-21</t>
  </si>
  <si>
    <t xml:space="preserve">750MG/24H</t>
  </si>
  <si>
    <t xml:space="preserve">2019-03-19</t>
  </si>
  <si>
    <t xml:space="preserve">2019-03-21</t>
  </si>
  <si>
    <t xml:space="preserve">3-4G/6H</t>
  </si>
  <si>
    <t xml:space="preserve">24/04/2021</t>
  </si>
  <si>
    <t xml:space="preserve">1.25G/8H</t>
  </si>
  <si>
    <t xml:space="preserve">2019-04-08</t>
  </si>
  <si>
    <t xml:space="preserve">2.5G/8H</t>
  </si>
  <si>
    <t xml:space="preserve">2019-04-17</t>
  </si>
  <si>
    <t xml:space="preserve">2020-11-19</t>
  </si>
  <si>
    <t xml:space="preserve">6MU/24H</t>
  </si>
  <si>
    <t xml:space="preserve">3MU/24h</t>
  </si>
  <si>
    <t xml:space="preserve">27/11/2020</t>
  </si>
  <si>
    <t xml:space="preserve">Tobramycin</t>
  </si>
  <si>
    <t xml:space="preserve">400MG/24H</t>
  </si>
  <si>
    <t xml:space="preserve">100MG/24H</t>
  </si>
  <si>
    <t xml:space="preserve">50MG/24H</t>
  </si>
  <si>
    <t xml:space="preserve">2020-12-05</t>
  </si>
  <si>
    <t xml:space="preserve">2020-11-17</t>
  </si>
  <si>
    <t xml:space="preserve">3G/8H</t>
  </si>
  <si>
    <t xml:space="preserve">not improvement or deterioration</t>
  </si>
  <si>
    <t xml:space="preserve">2020-07-27</t>
  </si>
  <si>
    <t xml:space="preserve">2020-08-03</t>
  </si>
  <si>
    <t xml:space="preserve">2.25G/8H</t>
  </si>
  <si>
    <t xml:space="preserve">2020-02-02</t>
  </si>
  <si>
    <t xml:space="preserve">2020-02-03</t>
  </si>
  <si>
    <t xml:space="preserve">0.94G/24H</t>
  </si>
  <si>
    <t xml:space="preserve">2020-02-10</t>
  </si>
  <si>
    <t xml:space="preserve">0.94G/12H</t>
  </si>
  <si>
    <t xml:space="preserve">2020-02-12</t>
  </si>
  <si>
    <t xml:space="preserve">2020-02-21</t>
  </si>
  <si>
    <t xml:space="preserve">18/02/2020</t>
  </si>
  <si>
    <t xml:space="preserve">2020-02-18</t>
  </si>
  <si>
    <t xml:space="preserve">2020-02-23</t>
  </si>
  <si>
    <t xml:space="preserve">2020-12-23</t>
  </si>
  <si>
    <t xml:space="preserve">Daptomycin</t>
  </si>
  <si>
    <t xml:space="preserve">2020-12-22</t>
  </si>
  <si>
    <t xml:space="preserve">2020-12-24</t>
  </si>
  <si>
    <t xml:space="preserve">2021-01-13</t>
  </si>
  <si>
    <t xml:space="preserve">2020-02-04</t>
  </si>
  <si>
    <t xml:space="preserve">29/12/2020</t>
  </si>
  <si>
    <t xml:space="preserve">1G/48H</t>
  </si>
  <si>
    <t xml:space="preserve">2020-12-31</t>
  </si>
  <si>
    <t xml:space="preserve">1MG/24H</t>
  </si>
  <si>
    <t xml:space="preserve">2021-01-19</t>
  </si>
  <si>
    <t xml:space="preserve">2021-01-20</t>
  </si>
  <si>
    <t xml:space="preserve">2021-01-18</t>
  </si>
  <si>
    <t xml:space="preserve">2020-11-16</t>
  </si>
  <si>
    <t xml:space="preserve">0.95G/8H</t>
  </si>
  <si>
    <t xml:space="preserve">2020-11-18</t>
  </si>
  <si>
    <t xml:space="preserve">2020-12-13</t>
  </si>
  <si>
    <t xml:space="preserve">3G/24H</t>
  </si>
  <si>
    <t xml:space="preserve">2020-12-15</t>
  </si>
  <si>
    <t xml:space="preserve">2020-02-19</t>
  </si>
  <si>
    <t xml:space="preserve">0.95G/24H</t>
  </si>
  <si>
    <t xml:space="preserve">0.95G/12H</t>
  </si>
  <si>
    <t xml:space="preserve">4G/24H</t>
  </si>
  <si>
    <t xml:space="preserve">1000MG/24H</t>
  </si>
  <si>
    <t xml:space="preserve">2020-06-15</t>
  </si>
  <si>
    <t xml:space="preserve">2020-06-17</t>
  </si>
  <si>
    <t xml:space="preserve">2020-06-27</t>
  </si>
  <si>
    <t xml:space="preserve">6000000U/24H</t>
  </si>
  <si>
    <t xml:space="preserve">2020-06-21</t>
  </si>
  <si>
    <t xml:space="preserve">350000U/12H</t>
  </si>
  <si>
    <t xml:space="preserve">23/06/2020</t>
  </si>
  <si>
    <t xml:space="preserve">750MG/48H</t>
  </si>
  <si>
    <t xml:space="preserve">2020-04-07</t>
  </si>
  <si>
    <t xml:space="preserve">2020-04-23</t>
  </si>
  <si>
    <t xml:space="preserve">2020-04-04</t>
  </si>
  <si>
    <t xml:space="preserve">2020-05-15</t>
  </si>
  <si>
    <t xml:space="preserve">0.95G/48H</t>
  </si>
  <si>
    <t xml:space="preserve">2020-03-24</t>
  </si>
  <si>
    <t xml:space="preserve">2020-04-02</t>
  </si>
  <si>
    <t xml:space="preserve">2020-04-09</t>
  </si>
  <si>
    <t xml:space="preserve">2020-04-14</t>
  </si>
  <si>
    <t xml:space="preserve">2020-03-25</t>
  </si>
  <si>
    <t xml:space="preserve">2020-03-31</t>
  </si>
  <si>
    <t xml:space="preserve">13/04/2020</t>
  </si>
  <si>
    <t xml:space="preserve">2020-04-13</t>
  </si>
  <si>
    <t xml:space="preserve">2020-04-19</t>
  </si>
  <si>
    <t xml:space="preserve">2020-04-06</t>
  </si>
  <si>
    <t xml:space="preserve">3G/6-8H</t>
  </si>
  <si>
    <t xml:space="preserve">0.5G/12H</t>
  </si>
  <si>
    <t xml:space="preserve">9MU/24H</t>
  </si>
  <si>
    <t xml:space="preserve">480MG/24H</t>
  </si>
  <si>
    <t xml:space="preserve">2021-05-14</t>
  </si>
  <si>
    <t xml:space="preserve">30/05/2021</t>
  </si>
  <si>
    <t xml:space="preserve">2.5GR/8H</t>
  </si>
  <si>
    <t xml:space="preserve">3MU/8h</t>
  </si>
  <si>
    <t xml:space="preserve">500/24</t>
  </si>
  <si>
    <t xml:space="preserve">2016-05-27</t>
  </si>
  <si>
    <t xml:space="preserve">2016-06-05</t>
  </si>
  <si>
    <t xml:space="preserve">500/12</t>
  </si>
  <si>
    <t xml:space="preserve">160/24</t>
  </si>
  <si>
    <t xml:space="preserve">2016-04-18</t>
  </si>
  <si>
    <t xml:space="preserve">1000/12</t>
  </si>
  <si>
    <t xml:space="preserve">1000/24</t>
  </si>
  <si>
    <t xml:space="preserve">2016-02-17</t>
  </si>
  <si>
    <t xml:space="preserve">2016-02-21</t>
  </si>
  <si>
    <t xml:space="preserve">End of Therapy</t>
  </si>
  <si>
    <t xml:space="preserve">1000/8</t>
  </si>
  <si>
    <t xml:space="preserve">1gm IV q12</t>
  </si>
  <si>
    <t xml:space="preserve">2018-07-26</t>
  </si>
  <si>
    <t xml:space="preserve">520 mg IV x 1</t>
  </si>
  <si>
    <t xml:space="preserve">2018-07-31</t>
  </si>
  <si>
    <t xml:space="preserve">1.25 gm IV q8</t>
  </si>
  <si>
    <t xml:space="preserve">2018-08-12</t>
  </si>
  <si>
    <t xml:space="preserve">Susc</t>
  </si>
  <si>
    <t xml:space="preserve">1,1110,000 units q12</t>
  </si>
  <si>
    <t xml:space="preserve">Susceptible</t>
  </si>
  <si>
    <t xml:space="preserve">50 mg IV q12</t>
  </si>
  <si>
    <t xml:space="preserve">Suscpetible</t>
  </si>
  <si>
    <t xml:space="preserve">1314 mg x 1</t>
  </si>
  <si>
    <t xml:space="preserve">2018-04-26</t>
  </si>
  <si>
    <t xml:space="preserve">2018-05-15</t>
  </si>
  <si>
    <t xml:space="preserve">1gm IV q24</t>
  </si>
  <si>
    <t xml:space="preserve">732 mg IV x 1</t>
  </si>
  <si>
    <t xml:space="preserve">2017-05-18</t>
  </si>
  <si>
    <t xml:space="preserve">0.94 gm IV q24</t>
  </si>
  <si>
    <t xml:space="preserve">2017-05-27</t>
  </si>
  <si>
    <t xml:space="preserve">Not improvement/death</t>
  </si>
  <si>
    <t xml:space="preserve">4.5 UI/12H</t>
  </si>
  <si>
    <t xml:space="preserve">2016-02-25</t>
  </si>
  <si>
    <t xml:space="preserve">DEATH</t>
  </si>
  <si>
    <t xml:space="preserve">100/12H</t>
  </si>
  <si>
    <t xml:space="preserve">100 MG/12H</t>
  </si>
  <si>
    <t xml:space="preserve">2016-11-10</t>
  </si>
  <si>
    <t xml:space="preserve">2016-10-11</t>
  </si>
  <si>
    <t xml:space="preserve">2016-10-22</t>
  </si>
  <si>
    <t xml:space="preserve">Imipenem</t>
  </si>
  <si>
    <t xml:space="preserve">1/1 G/8H</t>
  </si>
  <si>
    <t xml:space="preserve">2016-05-19</t>
  </si>
  <si>
    <t xml:space="preserve">2016-05-20</t>
  </si>
  <si>
    <t xml:space="preserve">4.5 M/12H</t>
  </si>
  <si>
    <t xml:space="preserve">Intolerance (AKI)</t>
  </si>
  <si>
    <t xml:space="preserve">2016-05-21</t>
  </si>
  <si>
    <t xml:space="preserve">4.5 G/8H</t>
  </si>
  <si>
    <t xml:space="preserve">2017-06-07</t>
  </si>
  <si>
    <t xml:space="preserve">4.5 MI/12H</t>
  </si>
  <si>
    <t xml:space="preserve">1 G/12H</t>
  </si>
  <si>
    <t xml:space="preserve">2017-07-09</t>
  </si>
  <si>
    <t xml:space="preserve">2 MI/12H</t>
  </si>
  <si>
    <t xml:space="preserve">2017-07-17</t>
  </si>
  <si>
    <t xml:space="preserve">2 G/8H</t>
  </si>
  <si>
    <t xml:space="preserve">2.25 G/6H</t>
  </si>
  <si>
    <t xml:space="preserve">2017-05-24</t>
  </si>
  <si>
    <t xml:space="preserve">2017-05-26</t>
  </si>
  <si>
    <t xml:space="preserve">3 MI/12H</t>
  </si>
  <si>
    <t xml:space="preserve">2018-12-11</t>
  </si>
  <si>
    <t xml:space="preserve">2018-12-12</t>
  </si>
  <si>
    <t xml:space="preserve">50 G712H</t>
  </si>
  <si>
    <t xml:space="preserve">2018-05-31</t>
  </si>
  <si>
    <t xml:space="preserve">2018-06-03</t>
  </si>
  <si>
    <t xml:space="preserve">transfer to other facility</t>
  </si>
  <si>
    <t xml:space="preserve">160/24H</t>
  </si>
  <si>
    <t xml:space="preserve">2018-11-17</t>
  </si>
  <si>
    <t xml:space="preserve">2018-11-18</t>
  </si>
  <si>
    <t xml:space="preserve">240 mg/24H</t>
  </si>
  <si>
    <t xml:space="preserve">2.5 G/8H</t>
  </si>
  <si>
    <t xml:space="preserve">50 MG/12H</t>
  </si>
  <si>
    <t xml:space="preserve">2019-07-18</t>
  </si>
  <si>
    <t xml:space="preserve">2.25 G/8H</t>
  </si>
  <si>
    <t xml:space="preserve">2018-01-13</t>
  </si>
  <si>
    <t xml:space="preserve">1.25 G/8H</t>
  </si>
  <si>
    <t xml:space="preserve">2019-01-29</t>
  </si>
  <si>
    <t xml:space="preserve">2019-07-27</t>
  </si>
  <si>
    <t xml:space="preserve">2019-07-30</t>
  </si>
  <si>
    <t xml:space="preserve">2019-08-07</t>
  </si>
  <si>
    <t xml:space="preserve">2019-08-04</t>
  </si>
  <si>
    <t xml:space="preserve">Intolerance (hypernatriemia)</t>
  </si>
  <si>
    <t xml:space="preserve">2019-08-19</t>
  </si>
  <si>
    <t xml:space="preserve">2019-07-23</t>
  </si>
  <si>
    <t xml:space="preserve">2019-07-29</t>
  </si>
  <si>
    <t xml:space="preserve">3 M/12H</t>
  </si>
  <si>
    <t xml:space="preserve">Intolerance and death</t>
  </si>
  <si>
    <t xml:space="preserve">2019-12-11</t>
  </si>
  <si>
    <t xml:space="preserve">2019-12-19</t>
  </si>
  <si>
    <t xml:space="preserve">3M/12h</t>
  </si>
  <si>
    <t xml:space="preserve">2019-10-03</t>
  </si>
  <si>
    <t xml:space="preserve">2020-10-18</t>
  </si>
  <si>
    <t xml:space="preserve">2020-10-30</t>
  </si>
  <si>
    <t xml:space="preserve">2020-09-22</t>
  </si>
  <si>
    <t xml:space="preserve">2020-10-07</t>
  </si>
  <si>
    <t xml:space="preserve">100 G/12H</t>
  </si>
  <si>
    <t xml:space="preserve">2020-09-25</t>
  </si>
  <si>
    <t xml:space="preserve">2020-05-07</t>
  </si>
  <si>
    <t xml:space="preserve">2020-05-17</t>
  </si>
  <si>
    <t xml:space="preserve">2021-06-17</t>
  </si>
  <si>
    <t xml:space="preserve">2021-07-11</t>
  </si>
  <si>
    <t xml:space="preserve">2021-07-02</t>
  </si>
  <si>
    <t xml:space="preserve">2021-06-20</t>
  </si>
  <si>
    <t xml:space="preserve">2021-07-07</t>
  </si>
  <si>
    <t xml:space="preserve">Metronidazole</t>
  </si>
  <si>
    <t xml:space="preserve">500G/8H</t>
  </si>
  <si>
    <t xml:space="preserve">2021-06-30</t>
  </si>
  <si>
    <t xml:space="preserve">2/8 h</t>
  </si>
  <si>
    <t xml:space="preserve">100/12 h</t>
  </si>
  <si>
    <t xml:space="preserve">2.5/8h</t>
  </si>
  <si>
    <t xml:space="preserve">2019-09-17</t>
  </si>
  <si>
    <t xml:space="preserve">2019-09-20</t>
  </si>
  <si>
    <t xml:space="preserve">2.5g/8</t>
  </si>
  <si>
    <t xml:space="preserve">1.25g/8h</t>
  </si>
  <si>
    <t xml:space="preserve">2020-05-10</t>
  </si>
  <si>
    <t xml:space="preserve">cure</t>
  </si>
  <si>
    <t xml:space="preserve">3g/8h</t>
  </si>
  <si>
    <t xml:space="preserve">1G/48h (hemodialysis)</t>
  </si>
  <si>
    <t xml:space="preserve">2021-01-22</t>
  </si>
  <si>
    <t xml:space="preserve">2021-04-30</t>
  </si>
  <si>
    <t xml:space="preserve">2021-05-02</t>
  </si>
  <si>
    <t xml:space="preserve">Meropenem-Varbobactam</t>
  </si>
  <si>
    <t xml:space="preserve">4g/6h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</si>
</sst>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[$-410]General"/>
    <numFmt numFmtId="166" formatCode="[$-409]d\-mmm\-yy;@"/>
    <numFmt numFmtId="167" formatCode="0"/>
    <numFmt numFmtId="168" formatCode="# ?/4"/>
    <numFmt numFmtId="169" formatCode="[$-409]mm/dd/yy"/>
    <numFmt numFmtId="170" formatCode="dd/mm/yyyy;@"/>
    <numFmt numFmtId="171" formatCode="mm/dd/yy"/>
    <numFmt numFmtId="172" formatCode="@"/>
    <numFmt numFmtId="173" formatCode="yyyy\-mm\-dd"/>
    <numFmt numFmtId="174" formatCode="dd/mm/yyyy"/>
    <numFmt numFmtId="175" formatCode="mm/dd/yyyy"/>
    <numFmt numFmtId="176" formatCode="dd/mm/yy;@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1"/>
      <family val="0"/>
      <charset val="1"/>
    </font>
    <font>
      <sz val="10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0"/>
      <color rgb="FF2F5597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92D050"/>
      <name val="Calibri"/>
      <family val="2"/>
      <charset val="1"/>
    </font>
    <font>
      <sz val="10"/>
      <name val="Calibri"/>
      <family val="2"/>
      <charset val="1"/>
    </font>
    <font>
      <sz val="10"/>
      <color rgb="FF70AD47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33CCCC"/>
      </patternFill>
    </fill>
    <fill>
      <patternFill patternType="solid">
        <fgColor rgb="FFFBE5D6"/>
        <bgColor rgb="FFE2F0D9"/>
      </patternFill>
    </fill>
    <fill>
      <patternFill patternType="solid">
        <fgColor rgb="FFFF0000"/>
        <bgColor rgb="FF993300"/>
      </patternFill>
    </fill>
    <fill>
      <patternFill patternType="solid">
        <fgColor rgb="FF9DC3E6"/>
        <bgColor rgb="FFB2B2B2"/>
      </patternFill>
    </fill>
    <fill>
      <patternFill patternType="solid">
        <fgColor rgb="FFDBDBDB"/>
        <bgColor rgb="FFE2F0D9"/>
      </patternFill>
    </fill>
    <fill>
      <patternFill patternType="solid">
        <fgColor rgb="FFBF819E"/>
        <bgColor rgb="FF999999"/>
      </patternFill>
    </fill>
    <fill>
      <patternFill patternType="solid">
        <fgColor rgb="FFE2F0D9"/>
        <bgColor rgb="FFFBE5D6"/>
      </patternFill>
    </fill>
    <fill>
      <patternFill patternType="solid">
        <fgColor rgb="FFFFFFFF"/>
        <bgColor rgb="FFE2F0D9"/>
      </patternFill>
    </fill>
    <fill>
      <patternFill patternType="solid">
        <fgColor rgb="FF92D050"/>
        <bgColor rgb="FF70AD47"/>
      </patternFill>
    </fill>
    <fill>
      <patternFill patternType="solid">
        <fgColor rgb="FFB2B2B2"/>
        <bgColor rgb="FF9DC3E6"/>
      </patternFill>
    </fill>
    <fill>
      <patternFill patternType="solid">
        <fgColor rgb="FF999999"/>
        <bgColor rgb="FFB2B2B2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double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8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8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8" fontId="0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3" fillId="2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9" fontId="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0" fillId="2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3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1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4" fontId="0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0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1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9" fontId="0" fillId="12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4" fontId="0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12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12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1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4" xfId="21"/>
    <cellStyle name="Normal 8" xfId="22"/>
  </cellStyles>
  <dxfs count="15">
    <dxf>
      <fill>
        <patternFill patternType="solid">
          <fgColor rgb="00FFFFFF"/>
        </patternFill>
      </fill>
    </dxf>
    <dxf>
      <fill>
        <patternFill patternType="solid">
          <fgColor rgb="FFFFFFFF"/>
          <bgColor rgb="FF2C2C2C"/>
        </patternFill>
      </fill>
    </dxf>
    <dxf>
      <fill>
        <patternFill patternType="solid">
          <fgColor rgb="FFFFFF00"/>
        </patternFill>
      </fill>
    </dxf>
    <dxf>
      <fill>
        <patternFill patternType="solid">
          <fgColor rgb="FF00B0F0"/>
        </patternFill>
      </fill>
    </dxf>
    <dxf>
      <fill>
        <patternFill patternType="solid">
          <fgColor rgb="FF9DC3E6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2F5597"/>
        </patternFill>
      </fill>
    </dxf>
    <dxf>
      <fill>
        <patternFill patternType="solid">
          <fgColor rgb="FF70AD47"/>
        </patternFill>
      </fill>
    </dxf>
    <dxf>
      <fill>
        <patternFill patternType="solid">
          <fgColor rgb="FF92D050"/>
        </patternFill>
      </fill>
    </dxf>
    <dxf>
      <fill>
        <patternFill patternType="solid">
          <fgColor rgb="FFFBE5D6"/>
        </patternFill>
      </fill>
    </dxf>
    <dxf>
      <fill>
        <patternFill patternType="solid">
          <fgColor rgb="FFDBDBDB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BF819E"/>
        </patternFill>
      </fill>
    </dxf>
    <dxf>
      <fill>
        <patternFill patternType="solid">
          <fgColor rgb="FFB2B2B2"/>
        </patternFill>
      </fill>
    </dxf>
    <dxf>
      <fill>
        <patternFill patternType="solid">
          <fgColor rgb="FF9999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BF819E"/>
      <rgbColor rgb="FF9999FF"/>
      <rgbColor rgb="FF993366"/>
      <rgbColor rgb="FFFBE5D6"/>
      <rgbColor rgb="FFCCFFFF"/>
      <rgbColor rgb="FF660066"/>
      <rgbColor rgb="FFFF8080"/>
      <rgbColor rgb="FF0066CC"/>
      <rgbColor rgb="FFDBDBDB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FF99"/>
      <rgbColor rgb="FF9DC3E6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99999"/>
      <rgbColor rgb="FF003366"/>
      <rgbColor rgb="FF70AD47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S41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3" ySplit="1" topLeftCell="CP2" activePane="bottomRight" state="frozen"/>
      <selection pane="topLeft" activeCell="A1" activeCellId="0" sqref="A1"/>
      <selection pane="topRight" activeCell="CP1" activeCellId="0" sqref="CP1"/>
      <selection pane="bottomLeft" activeCell="A2" activeCellId="0" sqref="A2"/>
      <selection pane="bottomRight" activeCell="CT19" activeCellId="0" sqref="CT19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20.49"/>
    <col collapsed="false" customWidth="true" hidden="false" outlineLevel="0" max="3" min="3" style="1" width="41.21"/>
    <col collapsed="false" customWidth="true" hidden="false" outlineLevel="0" max="4" min="4" style="1" width="15.62"/>
    <col collapsed="false" customWidth="true" hidden="false" outlineLevel="0" max="5" min="5" style="1" width="16.89"/>
    <col collapsed="false" customWidth="true" hidden="false" outlineLevel="0" max="6" min="6" style="1" width="20.21"/>
    <col collapsed="false" customWidth="true" hidden="false" outlineLevel="0" max="7" min="7" style="1" width="16.58"/>
    <col collapsed="false" customWidth="true" hidden="false" outlineLevel="0" max="8" min="8" style="1" width="14.37"/>
    <col collapsed="false" customWidth="true" hidden="false" outlineLevel="0" max="9" min="9" style="1" width="16.73"/>
    <col collapsed="false" customWidth="true" hidden="false" outlineLevel="0" max="10" min="10" style="1" width="18.68"/>
    <col collapsed="false" customWidth="true" hidden="false" outlineLevel="0" max="11" min="11" style="1" width="22.46"/>
    <col collapsed="false" customWidth="true" hidden="false" outlineLevel="0" max="12" min="12" style="1" width="22.3"/>
    <col collapsed="false" customWidth="true" hidden="false" outlineLevel="0" max="13" min="13" style="1" width="19.1"/>
    <col collapsed="false" customWidth="true" hidden="false" outlineLevel="0" max="14" min="14" style="1" width="16.73"/>
    <col collapsed="false" customWidth="true" hidden="false" outlineLevel="0" max="16" min="15" style="1" width="23.55"/>
    <col collapsed="false" customWidth="true" hidden="false" outlineLevel="0" max="17" min="17" style="1" width="27.03"/>
    <col collapsed="false" customWidth="true" hidden="false" outlineLevel="0" max="18" min="18" style="1" width="28.41"/>
    <col collapsed="false" customWidth="true" hidden="false" outlineLevel="0" max="19" min="19" style="1" width="7.69"/>
    <col collapsed="false" customWidth="true" hidden="false" outlineLevel="0" max="20" min="20" style="1" width="10.89"/>
    <col collapsed="false" customWidth="true" hidden="false" outlineLevel="0" max="21" min="21" style="1" width="8.8"/>
    <col collapsed="false" customWidth="true" hidden="false" outlineLevel="0" max="22" min="22" style="1" width="12.56"/>
    <col collapsed="false" customWidth="true" hidden="false" outlineLevel="0" max="23" min="23" style="1" width="16.45"/>
    <col collapsed="false" customWidth="true" hidden="false" outlineLevel="0" max="24" min="24" style="1" width="19.93"/>
    <col collapsed="false" customWidth="true" hidden="false" outlineLevel="0" max="25" min="25" style="1" width="15.62"/>
    <col collapsed="false" customWidth="true" hidden="false" outlineLevel="0" max="26" min="26" style="1" width="19.1"/>
    <col collapsed="false" customWidth="true" hidden="false" outlineLevel="0" max="27" min="27" style="1" width="31.33"/>
    <col collapsed="false" customWidth="true" hidden="false" outlineLevel="0" max="28" min="28" style="1" width="18.82"/>
    <col collapsed="false" customWidth="true" hidden="false" outlineLevel="0" max="29" min="29" style="1" width="17.85"/>
    <col collapsed="false" customWidth="true" hidden="false" outlineLevel="0" max="30" min="30" style="1" width="19.93"/>
    <col collapsed="false" customWidth="true" hidden="false" outlineLevel="0" max="31" min="31" style="1" width="18.54"/>
    <col collapsed="false" customWidth="true" hidden="false" outlineLevel="0" max="32" min="32" style="1" width="25.22"/>
    <col collapsed="false" customWidth="true" hidden="false" outlineLevel="0" max="33" min="33" style="1" width="18.82"/>
    <col collapsed="false" customWidth="true" hidden="false" outlineLevel="0" max="34" min="34" style="1" width="16.04"/>
    <col collapsed="false" customWidth="true" hidden="false" outlineLevel="0" max="35" min="35" style="1" width="19.79"/>
    <col collapsed="false" customWidth="true" hidden="false" outlineLevel="0" max="36" min="36" style="1" width="22.85"/>
    <col collapsed="false" customWidth="true" hidden="false" outlineLevel="0" max="37" min="37" style="1" width="20.77"/>
    <col collapsed="false" customWidth="true" hidden="false" outlineLevel="0" max="38" min="38" style="1" width="19.37"/>
    <col collapsed="false" customWidth="true" hidden="false" outlineLevel="0" max="39" min="39" style="1" width="20.9"/>
    <col collapsed="false" customWidth="true" hidden="false" outlineLevel="0" max="40" min="40" style="1" width="19.37"/>
    <col collapsed="false" customWidth="true" hidden="false" outlineLevel="0" max="41" min="41" style="1" width="17.85"/>
    <col collapsed="false" customWidth="true" hidden="false" outlineLevel="0" max="42" min="42" style="1" width="23.13"/>
    <col collapsed="false" customWidth="true" hidden="false" outlineLevel="0" max="43" min="43" style="1" width="23.41"/>
    <col collapsed="false" customWidth="true" hidden="false" outlineLevel="0" max="44" min="44" style="1" width="17.15"/>
    <col collapsed="false" customWidth="true" hidden="false" outlineLevel="0" max="45" min="45" style="1" width="22.99"/>
    <col collapsed="false" customWidth="true" hidden="false" outlineLevel="0" max="46" min="46" style="1" width="20.07"/>
    <col collapsed="false" customWidth="true" hidden="false" outlineLevel="0" max="47" min="47" style="1" width="16.17"/>
    <col collapsed="false" customWidth="true" hidden="false" outlineLevel="0" max="48" min="48" style="1" width="17.7"/>
    <col collapsed="false" customWidth="true" hidden="false" outlineLevel="0" max="49" min="49" style="1" width="20.49"/>
    <col collapsed="false" customWidth="true" hidden="false" outlineLevel="0" max="50" min="50" style="1" width="26.47"/>
    <col collapsed="false" customWidth="true" hidden="false" outlineLevel="0" max="51" min="51" style="1" width="28.83"/>
    <col collapsed="false" customWidth="true" hidden="false" outlineLevel="0" max="52" min="52" style="1" width="12.84"/>
    <col collapsed="false" customWidth="true" hidden="false" outlineLevel="0" max="53" min="53" style="1" width="27.72"/>
    <col collapsed="false" customWidth="true" hidden="false" outlineLevel="0" max="54" min="54" style="1" width="27.03"/>
    <col collapsed="false" customWidth="true" hidden="false" outlineLevel="0" max="55" min="55" style="1" width="20.77"/>
    <col collapsed="false" customWidth="true" hidden="false" outlineLevel="0" max="56" min="56" style="1" width="8.39"/>
    <col collapsed="false" customWidth="true" hidden="false" outlineLevel="0" max="57" min="57" style="1" width="13.81"/>
    <col collapsed="false" customWidth="true" hidden="false" outlineLevel="0" max="58" min="58" style="1" width="25.77"/>
    <col collapsed="false" customWidth="true" hidden="false" outlineLevel="0" max="59" min="59" style="1" width="24.66"/>
    <col collapsed="false" customWidth="true" hidden="false" outlineLevel="0" max="60" min="60" style="1" width="37.46"/>
    <col collapsed="false" customWidth="true" hidden="false" outlineLevel="0" max="61" min="61" style="1" width="12.69"/>
    <col collapsed="false" customWidth="true" hidden="false" outlineLevel="0" max="62" min="62" style="1" width="13.81"/>
    <col collapsed="false" customWidth="true" hidden="false" outlineLevel="0" max="63" min="63" style="1" width="11.31"/>
    <col collapsed="false" customWidth="true" hidden="false" outlineLevel="0" max="64" min="64" style="1" width="15.76"/>
    <col collapsed="false" customWidth="true" hidden="false" outlineLevel="0" max="65" min="65" style="1" width="13.12"/>
    <col collapsed="false" customWidth="true" hidden="false" outlineLevel="0" max="66" min="66" style="1" width="23.13"/>
    <col collapsed="false" customWidth="true" hidden="false" outlineLevel="0" max="67" min="67" style="1" width="18.82"/>
    <col collapsed="false" customWidth="true" hidden="false" outlineLevel="0" max="68" min="68" style="1" width="13.12"/>
    <col collapsed="false" customWidth="true" hidden="false" outlineLevel="0" max="69" min="69" style="1" width="19.37"/>
    <col collapsed="false" customWidth="true" hidden="false" outlineLevel="0" max="70" min="70" style="1" width="20.9"/>
    <col collapsed="false" customWidth="true" hidden="false" outlineLevel="0" max="71" min="71" style="1" width="28.83"/>
    <col collapsed="false" customWidth="true" hidden="false" outlineLevel="0" max="72" min="72" style="1" width="20.9"/>
    <col collapsed="false" customWidth="true" hidden="false" outlineLevel="0" max="73" min="73" style="1" width="13.12"/>
    <col collapsed="false" customWidth="true" hidden="false" outlineLevel="0" max="74" min="74" style="1" width="10.89"/>
    <col collapsed="false" customWidth="true" hidden="false" outlineLevel="0" max="75" min="75" style="1" width="14.65"/>
    <col collapsed="false" customWidth="true" hidden="false" outlineLevel="0" max="76" min="76" style="1" width="16.89"/>
    <col collapsed="false" customWidth="true" hidden="false" outlineLevel="0" max="77" min="77" style="1" width="33.14"/>
    <col collapsed="false" customWidth="true" hidden="false" outlineLevel="0" max="78" min="78" style="1" width="21.74"/>
    <col collapsed="false" customWidth="true" hidden="false" outlineLevel="0" max="79" min="79" style="1" width="29.39"/>
    <col collapsed="false" customWidth="true" hidden="false" outlineLevel="0" max="80" min="80" style="1" width="23.41"/>
    <col collapsed="false" customWidth="true" hidden="false" outlineLevel="0" max="81" min="81" style="1" width="27.58"/>
    <col collapsed="false" customWidth="true" hidden="false" outlineLevel="0" max="82" min="82" style="1" width="36.48"/>
    <col collapsed="false" customWidth="true" hidden="false" outlineLevel="0" max="83" min="83" style="1" width="38.43"/>
    <col collapsed="false" customWidth="true" hidden="false" outlineLevel="0" max="84" min="84" style="1" width="18.26"/>
    <col collapsed="false" customWidth="true" hidden="false" outlineLevel="0" max="85" min="85" style="1" width="30.08"/>
    <col collapsed="false" customWidth="true" hidden="false" outlineLevel="0" max="86" min="86" style="1" width="32.03"/>
    <col collapsed="false" customWidth="true" hidden="false" outlineLevel="0" max="87" min="87" style="1" width="29.66"/>
    <col collapsed="false" customWidth="true" hidden="false" outlineLevel="0" max="88" min="88" style="1" width="33.84"/>
    <col collapsed="false" customWidth="true" hidden="false" outlineLevel="0" max="89" min="89" style="1" width="28.14"/>
    <col collapsed="false" customWidth="true" hidden="false" outlineLevel="0" max="90" min="90" style="1" width="31.05"/>
    <col collapsed="false" customWidth="true" hidden="false" outlineLevel="0" max="91" min="91" style="1" width="33.28"/>
    <col collapsed="false" customWidth="true" hidden="false" outlineLevel="0" max="92" min="92" style="1" width="24.52"/>
    <col collapsed="false" customWidth="true" hidden="false" outlineLevel="0" max="93" min="93" style="1" width="21.04"/>
    <col collapsed="false" customWidth="true" hidden="false" outlineLevel="0" max="94" min="94" style="1" width="22.71"/>
    <col collapsed="false" customWidth="true" hidden="false" outlineLevel="0" max="95" min="95" style="2" width="31.23"/>
    <col collapsed="false" customWidth="true" hidden="false" outlineLevel="0" max="96" min="96" style="2" width="22"/>
    <col collapsed="false" customWidth="false" hidden="false" outlineLevel="0" max="97" min="97" style="3" width="11.53"/>
  </cols>
  <sheetData>
    <row r="1" customFormat="false" ht="13.8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  <c r="AX1" s="4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4" t="s">
        <v>71</v>
      </c>
      <c r="BU1" s="4" t="s">
        <v>72</v>
      </c>
      <c r="BV1" s="4" t="s">
        <v>73</v>
      </c>
      <c r="BW1" s="4" t="s">
        <v>74</v>
      </c>
      <c r="BX1" s="4" t="s">
        <v>75</v>
      </c>
      <c r="BY1" s="4" t="s">
        <v>76</v>
      </c>
      <c r="BZ1" s="4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4" t="s">
        <v>82</v>
      </c>
      <c r="CF1" s="4" t="s">
        <v>83</v>
      </c>
      <c r="CG1" s="4" t="s">
        <v>84</v>
      </c>
      <c r="CH1" s="4" t="s">
        <v>85</v>
      </c>
      <c r="CI1" s="4" t="s">
        <v>86</v>
      </c>
      <c r="CJ1" s="4" t="s">
        <v>87</v>
      </c>
      <c r="CK1" s="4" t="s">
        <v>88</v>
      </c>
      <c r="CL1" s="4" t="s">
        <v>89</v>
      </c>
      <c r="CM1" s="4" t="s">
        <v>90</v>
      </c>
      <c r="CN1" s="4" t="s">
        <v>91</v>
      </c>
      <c r="CO1" s="4" t="s">
        <v>92</v>
      </c>
      <c r="CP1" s="4" t="s">
        <v>93</v>
      </c>
      <c r="CQ1" s="5" t="s">
        <v>94</v>
      </c>
      <c r="CR1" s="6" t="s">
        <v>95</v>
      </c>
      <c r="CS1" s="7" t="s">
        <v>96</v>
      </c>
    </row>
    <row r="2" customFormat="false" ht="13.8" hidden="false" customHeight="false" outlineLevel="0" collapsed="false">
      <c r="A2" s="1" t="n">
        <v>1</v>
      </c>
      <c r="B2" s="1" t="s">
        <v>97</v>
      </c>
      <c r="C2" s="1" t="s">
        <v>98</v>
      </c>
      <c r="D2" s="1" t="s">
        <v>99</v>
      </c>
      <c r="E2" s="1" t="s">
        <v>100</v>
      </c>
      <c r="F2" s="1" t="s">
        <v>100</v>
      </c>
      <c r="G2" s="1" t="s">
        <v>101</v>
      </c>
      <c r="H2" s="1" t="s">
        <v>100</v>
      </c>
      <c r="I2" s="1" t="s">
        <v>101</v>
      </c>
      <c r="J2" s="1" t="s">
        <v>102</v>
      </c>
      <c r="K2" s="1" t="s">
        <v>100</v>
      </c>
      <c r="L2" s="1" t="s">
        <v>100</v>
      </c>
      <c r="M2" s="1" t="n">
        <v>31</v>
      </c>
      <c r="N2" s="1" t="s">
        <v>101</v>
      </c>
      <c r="O2" s="1" t="n">
        <f aca="false">IF(N2="no",M2,M2-P2)</f>
        <v>31</v>
      </c>
      <c r="P2" s="1" t="n">
        <v>4</v>
      </c>
      <c r="Q2" s="1" t="s">
        <v>101</v>
      </c>
      <c r="R2" s="1" t="s">
        <v>101</v>
      </c>
      <c r="S2" s="1" t="n">
        <v>56</v>
      </c>
      <c r="T2" s="1" t="s">
        <v>103</v>
      </c>
      <c r="U2" s="1" t="n">
        <v>21</v>
      </c>
      <c r="V2" s="1" t="s">
        <v>104</v>
      </c>
      <c r="W2" s="1" t="n">
        <v>2</v>
      </c>
      <c r="X2" s="1" t="s">
        <v>105</v>
      </c>
      <c r="Y2" s="1" t="n">
        <v>150</v>
      </c>
      <c r="Z2" s="1" t="s">
        <v>106</v>
      </c>
      <c r="AA2" s="1" t="s">
        <v>101</v>
      </c>
      <c r="AB2" s="1" t="s">
        <v>101</v>
      </c>
      <c r="AC2" s="1" t="s">
        <v>101</v>
      </c>
      <c r="AE2" s="1" t="s">
        <v>101</v>
      </c>
      <c r="AF2" s="1" t="s">
        <v>101</v>
      </c>
      <c r="AG2" s="1" t="s">
        <v>101</v>
      </c>
      <c r="AH2" s="1" t="s">
        <v>101</v>
      </c>
      <c r="AI2" s="1" t="s">
        <v>101</v>
      </c>
      <c r="AJ2" s="1" t="s">
        <v>100</v>
      </c>
      <c r="AK2" s="1" t="s">
        <v>101</v>
      </c>
      <c r="AL2" s="1" t="s">
        <v>101</v>
      </c>
      <c r="AM2" s="1" t="s">
        <v>101</v>
      </c>
      <c r="AN2" s="1" t="s">
        <v>101</v>
      </c>
      <c r="AO2" s="1" t="s">
        <v>101</v>
      </c>
      <c r="AP2" s="1" t="s">
        <v>101</v>
      </c>
      <c r="AQ2" s="1" t="s">
        <v>100</v>
      </c>
      <c r="AR2" s="1" t="s">
        <v>107</v>
      </c>
      <c r="AS2" s="1" t="n">
        <v>6</v>
      </c>
      <c r="AT2" s="1" t="s">
        <v>100</v>
      </c>
      <c r="AU2" s="1" t="s">
        <v>100</v>
      </c>
      <c r="AV2" s="1" t="s">
        <v>101</v>
      </c>
      <c r="AW2" s="1" t="s">
        <v>101</v>
      </c>
      <c r="AX2" s="1" t="s">
        <v>101</v>
      </c>
      <c r="AY2" s="1" t="s">
        <v>101</v>
      </c>
      <c r="AZ2" s="1" t="s">
        <v>101</v>
      </c>
      <c r="BA2" s="1" t="s">
        <v>101</v>
      </c>
      <c r="BB2" s="1" t="s">
        <v>101</v>
      </c>
      <c r="BC2" s="1" t="s">
        <v>101</v>
      </c>
      <c r="BD2" s="1" t="s">
        <v>101</v>
      </c>
      <c r="BE2" s="1" t="s">
        <v>101</v>
      </c>
      <c r="BF2" s="1" t="s">
        <v>101</v>
      </c>
      <c r="BG2" s="1" t="s">
        <v>101</v>
      </c>
      <c r="BH2" s="1" t="s">
        <v>101</v>
      </c>
      <c r="BI2" s="1" t="s">
        <v>101</v>
      </c>
      <c r="BJ2" s="1" t="s">
        <v>101</v>
      </c>
      <c r="BK2" s="1" t="s">
        <v>100</v>
      </c>
      <c r="BL2" s="1" t="s">
        <v>108</v>
      </c>
      <c r="BM2" s="1" t="s">
        <v>109</v>
      </c>
      <c r="BN2" s="1" t="s">
        <v>100</v>
      </c>
      <c r="BO2" s="1" t="s">
        <v>110</v>
      </c>
      <c r="BP2" s="1" t="s">
        <v>100</v>
      </c>
      <c r="BQ2" s="1" t="s">
        <v>100</v>
      </c>
      <c r="BR2" s="1" t="s">
        <v>101</v>
      </c>
      <c r="BS2" s="1" t="s">
        <v>101</v>
      </c>
      <c r="BT2" s="1" t="s">
        <v>101</v>
      </c>
      <c r="BU2" s="1" t="n">
        <v>3</v>
      </c>
      <c r="BV2" s="1" t="n">
        <v>13</v>
      </c>
      <c r="BW2" s="1" t="n">
        <v>11</v>
      </c>
      <c r="BX2" s="1" t="n">
        <v>14</v>
      </c>
      <c r="BY2" s="1" t="n">
        <v>8</v>
      </c>
      <c r="BZ2" s="1" t="n">
        <v>206</v>
      </c>
      <c r="CA2" s="1" t="s">
        <v>101</v>
      </c>
      <c r="CB2" s="1" t="s">
        <v>100</v>
      </c>
      <c r="CC2" s="1" t="s">
        <v>101</v>
      </c>
      <c r="CD2" s="1" t="s">
        <v>101</v>
      </c>
      <c r="CE2" s="1" t="s">
        <v>101</v>
      </c>
      <c r="CF2" s="1" t="s">
        <v>111</v>
      </c>
      <c r="CG2" s="1" t="s">
        <v>101</v>
      </c>
      <c r="CH2" s="1" t="s">
        <v>100</v>
      </c>
      <c r="CI2" s="1" t="s">
        <v>101</v>
      </c>
      <c r="CJ2" s="1" t="s">
        <v>101</v>
      </c>
      <c r="CK2" s="1" t="s">
        <v>101</v>
      </c>
      <c r="CL2" s="1" t="s">
        <v>101</v>
      </c>
      <c r="CM2" s="1" t="s">
        <v>101</v>
      </c>
      <c r="CN2" s="1" t="s">
        <v>101</v>
      </c>
      <c r="CO2" s="1" t="n">
        <v>0.366720558457804</v>
      </c>
      <c r="CQ2" s="8" t="s">
        <v>101</v>
      </c>
      <c r="CR2" s="9" t="s">
        <v>112</v>
      </c>
      <c r="CS2" s="10" t="n">
        <v>2017</v>
      </c>
    </row>
    <row r="3" customFormat="false" ht="13.8" hidden="false" customHeight="false" outlineLevel="0" collapsed="false">
      <c r="A3" s="1" t="n">
        <v>2</v>
      </c>
      <c r="B3" s="1" t="s">
        <v>113</v>
      </c>
      <c r="C3" s="1" t="s">
        <v>98</v>
      </c>
      <c r="D3" s="1" t="s">
        <v>99</v>
      </c>
      <c r="E3" s="1" t="s">
        <v>100</v>
      </c>
      <c r="F3" s="1" t="s">
        <v>101</v>
      </c>
      <c r="G3" s="1" t="s">
        <v>101</v>
      </c>
      <c r="H3" s="1" t="s">
        <v>101</v>
      </c>
      <c r="J3" s="1" t="s">
        <v>102</v>
      </c>
      <c r="K3" s="1" t="s">
        <v>101</v>
      </c>
      <c r="L3" s="1" t="s">
        <v>101</v>
      </c>
      <c r="M3" s="1" t="n">
        <v>29</v>
      </c>
      <c r="N3" s="1" t="s">
        <v>100</v>
      </c>
      <c r="O3" s="1" t="n">
        <f aca="false">IF(N3="no",M3,M3-P3)</f>
        <v>50</v>
      </c>
      <c r="P3" s="1" t="n">
        <v>-21</v>
      </c>
      <c r="S3" s="1" t="n">
        <v>65</v>
      </c>
      <c r="T3" s="1" t="s">
        <v>114</v>
      </c>
      <c r="U3" s="1" t="n">
        <v>29</v>
      </c>
      <c r="V3" s="1" t="s">
        <v>104</v>
      </c>
      <c r="W3" s="1" t="n">
        <v>-1</v>
      </c>
      <c r="X3" s="1" t="s">
        <v>105</v>
      </c>
      <c r="Y3" s="1" t="n">
        <v>330</v>
      </c>
      <c r="Z3" s="1" t="s">
        <v>106</v>
      </c>
      <c r="AA3" s="1" t="s">
        <v>101</v>
      </c>
      <c r="AB3" s="1" t="s">
        <v>101</v>
      </c>
      <c r="AC3" s="1" t="s">
        <v>100</v>
      </c>
      <c r="AD3" s="1" t="s">
        <v>101</v>
      </c>
      <c r="AE3" s="1" t="s">
        <v>101</v>
      </c>
      <c r="AF3" s="1" t="s">
        <v>100</v>
      </c>
      <c r="AG3" s="1" t="s">
        <v>101</v>
      </c>
      <c r="AH3" s="1" t="s">
        <v>101</v>
      </c>
      <c r="AI3" s="1" t="s">
        <v>100</v>
      </c>
      <c r="AJ3" s="1" t="s">
        <v>100</v>
      </c>
      <c r="AK3" s="1" t="s">
        <v>101</v>
      </c>
      <c r="AL3" s="1" t="s">
        <v>101</v>
      </c>
      <c r="AM3" s="1" t="s">
        <v>101</v>
      </c>
      <c r="AN3" s="1" t="s">
        <v>101</v>
      </c>
      <c r="AO3" s="1" t="s">
        <v>101</v>
      </c>
      <c r="AP3" s="1" t="s">
        <v>101</v>
      </c>
      <c r="AQ3" s="1" t="s">
        <v>101</v>
      </c>
      <c r="AR3" s="1" t="s">
        <v>107</v>
      </c>
      <c r="AS3" s="1" t="n">
        <v>8</v>
      </c>
      <c r="AT3" s="1" t="s">
        <v>100</v>
      </c>
      <c r="AU3" s="1" t="s">
        <v>100</v>
      </c>
      <c r="AV3" s="1" t="s">
        <v>101</v>
      </c>
      <c r="AW3" s="1" t="s">
        <v>101</v>
      </c>
      <c r="AX3" s="1" t="s">
        <v>101</v>
      </c>
      <c r="AY3" s="1" t="s">
        <v>101</v>
      </c>
      <c r="AZ3" s="1" t="s">
        <v>101</v>
      </c>
      <c r="BA3" s="1" t="s">
        <v>101</v>
      </c>
      <c r="BB3" s="1" t="s">
        <v>101</v>
      </c>
      <c r="BC3" s="1" t="s">
        <v>101</v>
      </c>
      <c r="BD3" s="1" t="s">
        <v>101</v>
      </c>
      <c r="BE3" s="1" t="s">
        <v>101</v>
      </c>
      <c r="BF3" s="1" t="s">
        <v>101</v>
      </c>
      <c r="BG3" s="1" t="s">
        <v>101</v>
      </c>
      <c r="BH3" s="1" t="s">
        <v>100</v>
      </c>
      <c r="BI3" s="1" t="s">
        <v>101</v>
      </c>
      <c r="BJ3" s="1" t="s">
        <v>101</v>
      </c>
      <c r="BK3" s="1" t="s">
        <v>100</v>
      </c>
      <c r="BL3" s="1" t="s">
        <v>115</v>
      </c>
      <c r="BM3" s="1" t="s">
        <v>109</v>
      </c>
      <c r="BN3" s="1" t="s">
        <v>100</v>
      </c>
      <c r="BO3" s="1" t="s">
        <v>110</v>
      </c>
      <c r="BP3" s="1" t="s">
        <v>101</v>
      </c>
      <c r="BQ3" s="1" t="s">
        <v>100</v>
      </c>
      <c r="BR3" s="1" t="s">
        <v>101</v>
      </c>
      <c r="BS3" s="1" t="s">
        <v>100</v>
      </c>
      <c r="BT3" s="1" t="s">
        <v>100</v>
      </c>
      <c r="BU3" s="1" t="n">
        <v>8</v>
      </c>
      <c r="BV3" s="1" t="n">
        <v>15</v>
      </c>
      <c r="BW3" s="1" t="n">
        <v>15</v>
      </c>
      <c r="BX3" s="1" t="n">
        <v>12</v>
      </c>
      <c r="BY3" s="1" t="n">
        <v>8</v>
      </c>
      <c r="BZ3" s="1" t="n">
        <v>0</v>
      </c>
      <c r="CA3" s="1" t="s">
        <v>100</v>
      </c>
      <c r="CB3" s="1" t="s">
        <v>100</v>
      </c>
      <c r="CC3" s="1" t="s">
        <v>100</v>
      </c>
      <c r="CD3" s="1" t="s">
        <v>101</v>
      </c>
      <c r="CE3" s="1" t="s">
        <v>101</v>
      </c>
      <c r="CF3" s="1" t="s">
        <v>111</v>
      </c>
      <c r="CG3" s="1" t="s">
        <v>101</v>
      </c>
      <c r="CH3" s="1" t="s">
        <v>100</v>
      </c>
      <c r="CI3" s="1" t="s">
        <v>101</v>
      </c>
      <c r="CJ3" s="1" t="s">
        <v>101</v>
      </c>
      <c r="CK3" s="1" t="s">
        <v>101</v>
      </c>
      <c r="CL3" s="1" t="s">
        <v>101</v>
      </c>
      <c r="CM3" s="1" t="s">
        <v>101</v>
      </c>
      <c r="CN3" s="1" t="s">
        <v>101</v>
      </c>
      <c r="CQ3" s="8" t="s">
        <v>101</v>
      </c>
      <c r="CR3" s="9" t="s">
        <v>116</v>
      </c>
      <c r="CS3" s="10" t="n">
        <v>2017</v>
      </c>
    </row>
    <row r="4" customFormat="false" ht="13.8" hidden="false" customHeight="false" outlineLevel="0" collapsed="false">
      <c r="A4" s="1" t="n">
        <v>3</v>
      </c>
      <c r="B4" s="1" t="s">
        <v>117</v>
      </c>
      <c r="C4" s="1" t="s">
        <v>98</v>
      </c>
      <c r="D4" s="1" t="s">
        <v>99</v>
      </c>
      <c r="E4" s="1" t="s">
        <v>100</v>
      </c>
      <c r="F4" s="1" t="s">
        <v>100</v>
      </c>
      <c r="G4" s="1" t="s">
        <v>101</v>
      </c>
      <c r="H4" s="1" t="s">
        <v>100</v>
      </c>
      <c r="I4" s="1" t="s">
        <v>101</v>
      </c>
      <c r="J4" s="1" t="s">
        <v>102</v>
      </c>
      <c r="K4" s="1" t="s">
        <v>100</v>
      </c>
      <c r="L4" s="1" t="s">
        <v>100</v>
      </c>
      <c r="M4" s="1" t="n">
        <v>31</v>
      </c>
      <c r="N4" s="1" t="s">
        <v>101</v>
      </c>
      <c r="O4" s="1" t="n">
        <f aca="false">IF(N4="no",M4,M4-P4)</f>
        <v>31</v>
      </c>
      <c r="P4" s="1" t="n">
        <v>0</v>
      </c>
      <c r="Q4" s="1" t="s">
        <v>100</v>
      </c>
      <c r="R4" s="1" t="s">
        <v>100</v>
      </c>
      <c r="S4" s="1" t="n">
        <v>63</v>
      </c>
      <c r="T4" s="1" t="s">
        <v>114</v>
      </c>
      <c r="U4" s="1" t="n">
        <v>38</v>
      </c>
      <c r="V4" s="1" t="s">
        <v>104</v>
      </c>
      <c r="W4" s="1" t="n">
        <v>20</v>
      </c>
      <c r="X4" s="1" t="s">
        <v>105</v>
      </c>
      <c r="Y4" s="1" t="n">
        <v>470</v>
      </c>
      <c r="Z4" s="1" t="s">
        <v>106</v>
      </c>
      <c r="AA4" s="1" t="s">
        <v>101</v>
      </c>
      <c r="AB4" s="1" t="s">
        <v>101</v>
      </c>
      <c r="AC4" s="1" t="s">
        <v>101</v>
      </c>
      <c r="AD4" s="1" t="s">
        <v>101</v>
      </c>
      <c r="AE4" s="1" t="s">
        <v>101</v>
      </c>
      <c r="AF4" s="1" t="s">
        <v>100</v>
      </c>
      <c r="AG4" s="1" t="s">
        <v>101</v>
      </c>
      <c r="AH4" s="1" t="s">
        <v>101</v>
      </c>
      <c r="AI4" s="1" t="s">
        <v>100</v>
      </c>
      <c r="AJ4" s="1" t="s">
        <v>100</v>
      </c>
      <c r="AK4" s="1" t="s">
        <v>101</v>
      </c>
      <c r="AL4" s="1" t="s">
        <v>101</v>
      </c>
      <c r="AM4" s="1" t="s">
        <v>101</v>
      </c>
      <c r="AN4" s="1" t="s">
        <v>101</v>
      </c>
      <c r="AO4" s="1" t="s">
        <v>101</v>
      </c>
      <c r="AP4" s="1" t="s">
        <v>101</v>
      </c>
      <c r="AQ4" s="1" t="s">
        <v>101</v>
      </c>
      <c r="AR4" s="1" t="s">
        <v>118</v>
      </c>
      <c r="AS4" s="1" t="n">
        <v>6</v>
      </c>
      <c r="AT4" s="1" t="s">
        <v>100</v>
      </c>
      <c r="AU4" s="1" t="s">
        <v>100</v>
      </c>
      <c r="AV4" s="1" t="s">
        <v>101</v>
      </c>
      <c r="AW4" s="1" t="s">
        <v>101</v>
      </c>
      <c r="AX4" s="1" t="s">
        <v>101</v>
      </c>
      <c r="AY4" s="1" t="s">
        <v>101</v>
      </c>
      <c r="AZ4" s="1" t="s">
        <v>101</v>
      </c>
      <c r="BA4" s="1" t="s">
        <v>101</v>
      </c>
      <c r="BB4" s="1" t="s">
        <v>101</v>
      </c>
      <c r="BC4" s="1" t="s">
        <v>101</v>
      </c>
      <c r="BD4" s="1" t="s">
        <v>101</v>
      </c>
      <c r="BE4" s="1" t="s">
        <v>101</v>
      </c>
      <c r="BF4" s="1" t="s">
        <v>101</v>
      </c>
      <c r="BG4" s="1" t="s">
        <v>101</v>
      </c>
      <c r="BH4" s="1" t="s">
        <v>101</v>
      </c>
      <c r="BI4" s="1" t="s">
        <v>101</v>
      </c>
      <c r="BJ4" s="1" t="s">
        <v>101</v>
      </c>
      <c r="BK4" s="1" t="s">
        <v>100</v>
      </c>
      <c r="BL4" s="1" t="s">
        <v>115</v>
      </c>
      <c r="BM4" s="1" t="s">
        <v>119</v>
      </c>
      <c r="BN4" s="1" t="s">
        <v>100</v>
      </c>
      <c r="BO4" s="1" t="s">
        <v>110</v>
      </c>
      <c r="BP4" s="1" t="s">
        <v>100</v>
      </c>
      <c r="BQ4" s="1" t="s">
        <v>100</v>
      </c>
      <c r="BR4" s="1" t="s">
        <v>101</v>
      </c>
      <c r="BS4" s="1" t="s">
        <v>100</v>
      </c>
      <c r="BT4" s="1" t="s">
        <v>100</v>
      </c>
      <c r="BU4" s="1" t="n">
        <v>9</v>
      </c>
      <c r="BV4" s="1" t="n">
        <v>15</v>
      </c>
      <c r="BW4" s="1" t="n">
        <v>15</v>
      </c>
      <c r="BX4" s="1" t="n">
        <v>12</v>
      </c>
      <c r="BY4" s="1" t="n">
        <v>8</v>
      </c>
      <c r="BZ4" s="1" t="n">
        <v>15</v>
      </c>
      <c r="CA4" s="1" t="s">
        <v>100</v>
      </c>
      <c r="CB4" s="1" t="s">
        <v>100</v>
      </c>
      <c r="CC4" s="1" t="s">
        <v>101</v>
      </c>
      <c r="CD4" s="1" t="s">
        <v>101</v>
      </c>
      <c r="CE4" s="1" t="s">
        <v>101</v>
      </c>
      <c r="CF4" s="1" t="s">
        <v>111</v>
      </c>
      <c r="CG4" s="1" t="s">
        <v>101</v>
      </c>
      <c r="CH4" s="1" t="s">
        <v>100</v>
      </c>
      <c r="CI4" s="1" t="s">
        <v>101</v>
      </c>
      <c r="CJ4" s="1" t="s">
        <v>101</v>
      </c>
      <c r="CK4" s="1" t="s">
        <v>101</v>
      </c>
      <c r="CL4" s="1" t="s">
        <v>101</v>
      </c>
      <c r="CM4" s="1" t="s">
        <v>101</v>
      </c>
      <c r="CN4" s="1" t="s">
        <v>101</v>
      </c>
      <c r="CO4" s="1" t="n">
        <v>0.751091351420296</v>
      </c>
      <c r="CQ4" s="8" t="s">
        <v>101</v>
      </c>
      <c r="CR4" s="11" t="s">
        <v>120</v>
      </c>
      <c r="CS4" s="10" t="n">
        <v>2017</v>
      </c>
    </row>
    <row r="5" customFormat="false" ht="13.8" hidden="false" customHeight="false" outlineLevel="0" collapsed="false">
      <c r="A5" s="1" t="n">
        <v>4</v>
      </c>
      <c r="B5" s="1" t="s">
        <v>121</v>
      </c>
      <c r="C5" s="1" t="s">
        <v>98</v>
      </c>
      <c r="D5" s="1" t="s">
        <v>99</v>
      </c>
      <c r="E5" s="1" t="s">
        <v>100</v>
      </c>
      <c r="F5" s="1" t="s">
        <v>101</v>
      </c>
      <c r="G5" s="1" t="s">
        <v>101</v>
      </c>
      <c r="H5" s="1" t="s">
        <v>101</v>
      </c>
      <c r="J5" s="1" t="s">
        <v>102</v>
      </c>
      <c r="K5" s="1" t="s">
        <v>101</v>
      </c>
      <c r="L5" s="1" t="s">
        <v>101</v>
      </c>
      <c r="M5" s="1" t="n">
        <v>8</v>
      </c>
      <c r="N5" s="1" t="s">
        <v>100</v>
      </c>
      <c r="O5" s="1" t="n">
        <f aca="false">IF(N5="no",M5,M5-P5)</f>
        <v>2</v>
      </c>
      <c r="P5" s="1" t="n">
        <v>6</v>
      </c>
      <c r="S5" s="1" t="n">
        <v>69</v>
      </c>
      <c r="T5" s="1" t="s">
        <v>103</v>
      </c>
      <c r="U5" s="1" t="n">
        <v>8</v>
      </c>
      <c r="V5" s="1" t="s">
        <v>104</v>
      </c>
      <c r="W5" s="1" t="n">
        <v>6</v>
      </c>
      <c r="X5" s="1" t="s">
        <v>105</v>
      </c>
      <c r="Y5" s="1" t="n">
        <v>1.76</v>
      </c>
      <c r="Z5" s="1" t="s">
        <v>106</v>
      </c>
      <c r="AA5" s="1" t="s">
        <v>101</v>
      </c>
      <c r="AB5" s="1" t="s">
        <v>101</v>
      </c>
      <c r="AC5" s="1" t="s">
        <v>101</v>
      </c>
      <c r="AE5" s="1" t="s">
        <v>101</v>
      </c>
      <c r="AF5" s="1" t="s">
        <v>101</v>
      </c>
      <c r="AG5" s="1" t="s">
        <v>101</v>
      </c>
      <c r="AH5" s="1" t="s">
        <v>101</v>
      </c>
      <c r="AI5" s="1" t="s">
        <v>100</v>
      </c>
      <c r="AJ5" s="1" t="s">
        <v>100</v>
      </c>
      <c r="AK5" s="1" t="s">
        <v>100</v>
      </c>
      <c r="AL5" s="1" t="s">
        <v>101</v>
      </c>
      <c r="AM5" s="1" t="s">
        <v>101</v>
      </c>
      <c r="AN5" s="1" t="s">
        <v>101</v>
      </c>
      <c r="AO5" s="1" t="s">
        <v>101</v>
      </c>
      <c r="AP5" s="1" t="s">
        <v>101</v>
      </c>
      <c r="AQ5" s="1" t="s">
        <v>101</v>
      </c>
      <c r="AR5" s="1" t="s">
        <v>118</v>
      </c>
      <c r="AS5" s="1" t="n">
        <v>8</v>
      </c>
      <c r="AT5" s="1" t="s">
        <v>100</v>
      </c>
      <c r="AU5" s="1" t="s">
        <v>100</v>
      </c>
      <c r="AV5" s="1" t="s">
        <v>100</v>
      </c>
      <c r="AW5" s="1" t="s">
        <v>101</v>
      </c>
      <c r="AX5" s="1" t="s">
        <v>101</v>
      </c>
      <c r="AY5" s="1" t="s">
        <v>101</v>
      </c>
      <c r="AZ5" s="1" t="s">
        <v>101</v>
      </c>
      <c r="BA5" s="1" t="s">
        <v>101</v>
      </c>
      <c r="BB5" s="1" t="s">
        <v>101</v>
      </c>
      <c r="BC5" s="1" t="s">
        <v>101</v>
      </c>
      <c r="BD5" s="1" t="s">
        <v>101</v>
      </c>
      <c r="BE5" s="1" t="s">
        <v>101</v>
      </c>
      <c r="BF5" s="1" t="s">
        <v>101</v>
      </c>
      <c r="BG5" s="1" t="s">
        <v>101</v>
      </c>
      <c r="BH5" s="1" t="s">
        <v>101</v>
      </c>
      <c r="BI5" s="1" t="s">
        <v>101</v>
      </c>
      <c r="BJ5" s="1" t="s">
        <v>101</v>
      </c>
      <c r="BK5" s="1" t="s">
        <v>100</v>
      </c>
      <c r="BL5" s="1" t="s">
        <v>115</v>
      </c>
      <c r="BM5" s="1" t="s">
        <v>109</v>
      </c>
      <c r="BN5" s="1" t="s">
        <v>100</v>
      </c>
      <c r="BO5" s="1" t="s">
        <v>110</v>
      </c>
      <c r="BP5" s="1" t="s">
        <v>101</v>
      </c>
      <c r="BQ5" s="1" t="s">
        <v>100</v>
      </c>
      <c r="BR5" s="1" t="s">
        <v>100</v>
      </c>
      <c r="BS5" s="1" t="s">
        <v>100</v>
      </c>
      <c r="BT5" s="1" t="s">
        <v>100</v>
      </c>
      <c r="BU5" s="1" t="n">
        <v>9</v>
      </c>
      <c r="BV5" s="1" t="n">
        <v>17</v>
      </c>
      <c r="BW5" s="1" t="n">
        <v>15</v>
      </c>
      <c r="BX5" s="1" t="n">
        <v>17</v>
      </c>
      <c r="BY5" s="1" t="n">
        <v>8</v>
      </c>
      <c r="CA5" s="1" t="s">
        <v>101</v>
      </c>
      <c r="CB5" s="1" t="s">
        <v>100</v>
      </c>
      <c r="CC5" s="1" t="s">
        <v>100</v>
      </c>
      <c r="CD5" s="1" t="s">
        <v>101</v>
      </c>
      <c r="CE5" s="1" t="s">
        <v>101</v>
      </c>
      <c r="CF5" s="1" t="s">
        <v>111</v>
      </c>
      <c r="CG5" s="1" t="s">
        <v>101</v>
      </c>
      <c r="CH5" s="1" t="s">
        <v>100</v>
      </c>
      <c r="CI5" s="1" t="s">
        <v>101</v>
      </c>
      <c r="CJ5" s="1" t="s">
        <v>101</v>
      </c>
      <c r="CK5" s="1" t="s">
        <v>101</v>
      </c>
      <c r="CL5" s="1" t="s">
        <v>101</v>
      </c>
      <c r="CM5" s="1" t="s">
        <v>101</v>
      </c>
      <c r="CN5" s="1" t="s">
        <v>101</v>
      </c>
      <c r="CQ5" s="8" t="s">
        <v>101</v>
      </c>
      <c r="CR5" s="9" t="s">
        <v>116</v>
      </c>
      <c r="CS5" s="10" t="n">
        <v>2018</v>
      </c>
    </row>
    <row r="6" customFormat="false" ht="13.8" hidden="false" customHeight="false" outlineLevel="0" collapsed="false">
      <c r="A6" s="1" t="n">
        <v>5</v>
      </c>
      <c r="B6" s="1" t="s">
        <v>122</v>
      </c>
      <c r="C6" s="1" t="s">
        <v>98</v>
      </c>
      <c r="D6" s="1" t="s">
        <v>99</v>
      </c>
      <c r="E6" s="1" t="s">
        <v>100</v>
      </c>
      <c r="F6" s="1" t="s">
        <v>101</v>
      </c>
      <c r="G6" s="1" t="s">
        <v>101</v>
      </c>
      <c r="H6" s="1" t="s">
        <v>101</v>
      </c>
      <c r="J6" s="1" t="s">
        <v>102</v>
      </c>
      <c r="K6" s="1" t="s">
        <v>101</v>
      </c>
      <c r="L6" s="1" t="s">
        <v>101</v>
      </c>
      <c r="M6" s="1" t="n">
        <v>17</v>
      </c>
      <c r="N6" s="1" t="s">
        <v>100</v>
      </c>
      <c r="O6" s="1" t="n">
        <f aca="false">IF(N6="no",M6,M6-P6)</f>
        <v>26</v>
      </c>
      <c r="P6" s="1" t="n">
        <v>-9</v>
      </c>
      <c r="S6" s="1" t="n">
        <v>28</v>
      </c>
      <c r="T6" s="1" t="s">
        <v>114</v>
      </c>
      <c r="U6" s="1" t="n">
        <v>17</v>
      </c>
      <c r="V6" s="1" t="s">
        <v>104</v>
      </c>
      <c r="W6" s="1" t="n">
        <v>5536</v>
      </c>
      <c r="X6" s="1" t="s">
        <v>123</v>
      </c>
      <c r="Y6" s="1" t="n">
        <v>200</v>
      </c>
      <c r="Z6" s="1" t="s">
        <v>106</v>
      </c>
      <c r="AA6" s="1" t="s">
        <v>101</v>
      </c>
      <c r="AB6" s="1" t="s">
        <v>101</v>
      </c>
      <c r="AC6" s="1" t="s">
        <v>101</v>
      </c>
      <c r="AE6" s="1" t="s">
        <v>101</v>
      </c>
      <c r="AF6" s="1" t="s">
        <v>100</v>
      </c>
      <c r="AG6" s="1" t="s">
        <v>101</v>
      </c>
      <c r="AH6" s="1" t="s">
        <v>101</v>
      </c>
      <c r="AI6" s="1" t="s">
        <v>100</v>
      </c>
      <c r="AJ6" s="1" t="s">
        <v>101</v>
      </c>
      <c r="AK6" s="1" t="s">
        <v>101</v>
      </c>
      <c r="AL6" s="1" t="s">
        <v>101</v>
      </c>
      <c r="AM6" s="1" t="s">
        <v>101</v>
      </c>
      <c r="AN6" s="1" t="s">
        <v>101</v>
      </c>
      <c r="AO6" s="1" t="s">
        <v>101</v>
      </c>
      <c r="AP6" s="1" t="s">
        <v>101</v>
      </c>
      <c r="AQ6" s="1" t="s">
        <v>101</v>
      </c>
      <c r="AR6" s="1" t="s">
        <v>107</v>
      </c>
      <c r="AS6" s="1" t="n">
        <v>7</v>
      </c>
      <c r="AT6" s="1" t="s">
        <v>100</v>
      </c>
      <c r="AU6" s="1" t="s">
        <v>100</v>
      </c>
      <c r="AV6" s="1" t="s">
        <v>100</v>
      </c>
      <c r="AW6" s="1" t="s">
        <v>101</v>
      </c>
      <c r="AX6" s="1" t="s">
        <v>101</v>
      </c>
      <c r="AY6" s="1" t="s">
        <v>101</v>
      </c>
      <c r="AZ6" s="1" t="s">
        <v>101</v>
      </c>
      <c r="BA6" s="1" t="s">
        <v>101</v>
      </c>
      <c r="BB6" s="1" t="s">
        <v>101</v>
      </c>
      <c r="BC6" s="1" t="s">
        <v>101</v>
      </c>
      <c r="BD6" s="1" t="s">
        <v>101</v>
      </c>
      <c r="BE6" s="1" t="s">
        <v>101</v>
      </c>
      <c r="BF6" s="1" t="s">
        <v>101</v>
      </c>
      <c r="BG6" s="1" t="s">
        <v>101</v>
      </c>
      <c r="BH6" s="1" t="s">
        <v>101</v>
      </c>
      <c r="BI6" s="1" t="s">
        <v>101</v>
      </c>
      <c r="BJ6" s="1" t="s">
        <v>101</v>
      </c>
      <c r="BK6" s="1" t="s">
        <v>100</v>
      </c>
      <c r="BL6" s="1" t="s">
        <v>115</v>
      </c>
      <c r="BM6" s="1" t="s">
        <v>109</v>
      </c>
      <c r="BN6" s="1" t="s">
        <v>100</v>
      </c>
      <c r="BO6" s="1" t="s">
        <v>110</v>
      </c>
      <c r="BP6" s="1" t="s">
        <v>101</v>
      </c>
      <c r="BQ6" s="1" t="s">
        <v>100</v>
      </c>
      <c r="BR6" s="1" t="s">
        <v>101</v>
      </c>
      <c r="BS6" s="1" t="s">
        <v>100</v>
      </c>
      <c r="BT6" s="1" t="s">
        <v>100</v>
      </c>
      <c r="BU6" s="1" t="n">
        <v>5</v>
      </c>
      <c r="BV6" s="1" t="n">
        <v>11</v>
      </c>
      <c r="BW6" s="1" t="n">
        <v>11</v>
      </c>
      <c r="BX6" s="1" t="n">
        <v>15</v>
      </c>
      <c r="BY6" s="1" t="n">
        <v>8</v>
      </c>
      <c r="CA6" s="1" t="s">
        <v>101</v>
      </c>
      <c r="CB6" s="1" t="s">
        <v>101</v>
      </c>
      <c r="CC6" s="1" t="s">
        <v>101</v>
      </c>
      <c r="CD6" s="1" t="s">
        <v>101</v>
      </c>
      <c r="CE6" s="1" t="s">
        <v>101</v>
      </c>
      <c r="CF6" s="1" t="s">
        <v>111</v>
      </c>
      <c r="CG6" s="1" t="s">
        <v>101</v>
      </c>
      <c r="CH6" s="1" t="s">
        <v>100</v>
      </c>
      <c r="CI6" s="1" t="s">
        <v>101</v>
      </c>
      <c r="CJ6" s="1" t="s">
        <v>101</v>
      </c>
      <c r="CK6" s="1" t="s">
        <v>101</v>
      </c>
      <c r="CL6" s="1" t="s">
        <v>101</v>
      </c>
      <c r="CM6" s="1" t="s">
        <v>101</v>
      </c>
      <c r="CN6" s="1" t="s">
        <v>101</v>
      </c>
      <c r="CQ6" s="8" t="s">
        <v>101</v>
      </c>
      <c r="CR6" s="9" t="s">
        <v>112</v>
      </c>
      <c r="CS6" s="10" t="n">
        <v>2019</v>
      </c>
    </row>
    <row r="7" customFormat="false" ht="13.8" hidden="false" customHeight="false" outlineLevel="0" collapsed="false">
      <c r="A7" s="1" t="n">
        <v>6</v>
      </c>
      <c r="B7" s="1" t="s">
        <v>124</v>
      </c>
      <c r="C7" s="1" t="s">
        <v>98</v>
      </c>
      <c r="D7" s="1" t="s">
        <v>99</v>
      </c>
      <c r="E7" s="1" t="s">
        <v>100</v>
      </c>
      <c r="F7" s="1" t="s">
        <v>100</v>
      </c>
      <c r="G7" s="1" t="s">
        <v>101</v>
      </c>
      <c r="H7" s="1" t="s">
        <v>100</v>
      </c>
      <c r="I7" s="1" t="s">
        <v>101</v>
      </c>
      <c r="J7" s="1" t="s">
        <v>102</v>
      </c>
      <c r="K7" s="1" t="s">
        <v>100</v>
      </c>
      <c r="L7" s="1" t="s">
        <v>100</v>
      </c>
      <c r="M7" s="1" t="n">
        <v>31</v>
      </c>
      <c r="N7" s="1" t="s">
        <v>101</v>
      </c>
      <c r="O7" s="1" t="n">
        <f aca="false">IF(N7="no",M7,M7-P7)</f>
        <v>31</v>
      </c>
      <c r="P7" s="1" t="n">
        <v>0</v>
      </c>
      <c r="Q7" s="1" t="s">
        <v>100</v>
      </c>
      <c r="R7" s="1" t="s">
        <v>100</v>
      </c>
      <c r="S7" s="1" t="n">
        <v>52</v>
      </c>
      <c r="T7" s="1" t="s">
        <v>114</v>
      </c>
      <c r="U7" s="1" t="n">
        <v>13</v>
      </c>
      <c r="V7" s="1" t="s">
        <v>104</v>
      </c>
      <c r="W7" s="1" t="n">
        <v>41</v>
      </c>
      <c r="X7" s="1" t="s">
        <v>125</v>
      </c>
      <c r="Y7" s="1" t="n">
        <v>740</v>
      </c>
      <c r="Z7" s="1" t="s">
        <v>126</v>
      </c>
      <c r="AA7" s="1" t="s">
        <v>100</v>
      </c>
      <c r="AB7" s="1" t="s">
        <v>101</v>
      </c>
      <c r="AC7" s="1" t="s">
        <v>101</v>
      </c>
      <c r="AE7" s="1" t="s">
        <v>101</v>
      </c>
      <c r="AF7" s="1" t="s">
        <v>101</v>
      </c>
      <c r="AG7" s="1" t="s">
        <v>101</v>
      </c>
      <c r="AH7" s="1" t="s">
        <v>101</v>
      </c>
      <c r="AI7" s="1" t="s">
        <v>100</v>
      </c>
      <c r="AJ7" s="1" t="s">
        <v>100</v>
      </c>
      <c r="AK7" s="1" t="s">
        <v>100</v>
      </c>
      <c r="AL7" s="1" t="s">
        <v>101</v>
      </c>
      <c r="AM7" s="1" t="s">
        <v>101</v>
      </c>
      <c r="AN7" s="1" t="s">
        <v>101</v>
      </c>
      <c r="AO7" s="1" t="s">
        <v>101</v>
      </c>
      <c r="AP7" s="1" t="s">
        <v>101</v>
      </c>
      <c r="AQ7" s="1" t="s">
        <v>101</v>
      </c>
      <c r="AR7" s="1" t="s">
        <v>118</v>
      </c>
      <c r="AS7" s="1" t="n">
        <v>6</v>
      </c>
      <c r="AT7" s="1" t="s">
        <v>100</v>
      </c>
      <c r="AU7" s="1" t="s">
        <v>100</v>
      </c>
      <c r="AV7" s="1" t="s">
        <v>101</v>
      </c>
      <c r="AW7" s="1" t="s">
        <v>101</v>
      </c>
      <c r="AX7" s="1" t="s">
        <v>101</v>
      </c>
      <c r="AY7" s="1" t="s">
        <v>101</v>
      </c>
      <c r="AZ7" s="1" t="s">
        <v>101</v>
      </c>
      <c r="BA7" s="1" t="s">
        <v>101</v>
      </c>
      <c r="BB7" s="1" t="s">
        <v>101</v>
      </c>
      <c r="BC7" s="1" t="s">
        <v>101</v>
      </c>
      <c r="BD7" s="1" t="s">
        <v>101</v>
      </c>
      <c r="BE7" s="1" t="s">
        <v>101</v>
      </c>
      <c r="BF7" s="1" t="s">
        <v>101</v>
      </c>
      <c r="BG7" s="1" t="s">
        <v>101</v>
      </c>
      <c r="BH7" s="1" t="s">
        <v>101</v>
      </c>
      <c r="BI7" s="1" t="s">
        <v>101</v>
      </c>
      <c r="BJ7" s="1" t="s">
        <v>101</v>
      </c>
      <c r="BK7" s="1" t="s">
        <v>100</v>
      </c>
      <c r="BL7" s="1" t="s">
        <v>115</v>
      </c>
      <c r="BM7" s="1" t="s">
        <v>119</v>
      </c>
      <c r="BN7" s="1" t="s">
        <v>100</v>
      </c>
      <c r="BO7" s="1" t="s">
        <v>127</v>
      </c>
      <c r="BP7" s="1" t="s">
        <v>101</v>
      </c>
      <c r="BQ7" s="1" t="s">
        <v>100</v>
      </c>
      <c r="BR7" s="1" t="s">
        <v>101</v>
      </c>
      <c r="BS7" s="1" t="s">
        <v>100</v>
      </c>
      <c r="BT7" s="1" t="s">
        <v>100</v>
      </c>
      <c r="BU7" s="1" t="n">
        <v>6</v>
      </c>
      <c r="BV7" s="1" t="n">
        <v>15</v>
      </c>
      <c r="BW7" s="1" t="n">
        <v>15</v>
      </c>
      <c r="BX7" s="1" t="n">
        <v>8</v>
      </c>
      <c r="BY7" s="1" t="n">
        <v>8</v>
      </c>
      <c r="BZ7" s="1" t="n">
        <v>0</v>
      </c>
      <c r="CA7" s="1" t="s">
        <v>100</v>
      </c>
      <c r="CB7" s="1" t="s">
        <v>101</v>
      </c>
      <c r="CC7" s="1" t="s">
        <v>101</v>
      </c>
      <c r="CD7" s="1" t="s">
        <v>100</v>
      </c>
      <c r="CE7" s="1" t="s">
        <v>101</v>
      </c>
      <c r="CF7" s="1" t="s">
        <v>111</v>
      </c>
      <c r="CG7" s="1" t="s">
        <v>101</v>
      </c>
      <c r="CH7" s="1" t="s">
        <v>101</v>
      </c>
      <c r="CI7" s="1" t="s">
        <v>101</v>
      </c>
      <c r="CJ7" s="1" t="s">
        <v>101</v>
      </c>
      <c r="CK7" s="1" t="s">
        <v>101</v>
      </c>
      <c r="CL7" s="1" t="s">
        <v>101</v>
      </c>
      <c r="CM7" s="1" t="s">
        <v>100</v>
      </c>
      <c r="CN7" s="1" t="s">
        <v>101</v>
      </c>
      <c r="CO7" s="1" t="n">
        <v>0.387187783980932</v>
      </c>
      <c r="CQ7" s="8" t="s">
        <v>101</v>
      </c>
      <c r="CR7" s="11" t="s">
        <v>120</v>
      </c>
      <c r="CS7" s="10" t="n">
        <v>2019</v>
      </c>
    </row>
    <row r="8" customFormat="false" ht="13.8" hidden="false" customHeight="false" outlineLevel="0" collapsed="false">
      <c r="A8" s="1" t="n">
        <v>7</v>
      </c>
      <c r="B8" s="1" t="s">
        <v>128</v>
      </c>
      <c r="C8" s="1" t="s">
        <v>98</v>
      </c>
      <c r="D8" s="1" t="s">
        <v>99</v>
      </c>
      <c r="E8" s="1" t="s">
        <v>100</v>
      </c>
      <c r="F8" s="1" t="s">
        <v>100</v>
      </c>
      <c r="G8" s="1" t="s">
        <v>101</v>
      </c>
      <c r="H8" s="1" t="s">
        <v>100</v>
      </c>
      <c r="I8" s="1" t="s">
        <v>101</v>
      </c>
      <c r="J8" s="1" t="s">
        <v>102</v>
      </c>
      <c r="K8" s="1" t="s">
        <v>101</v>
      </c>
      <c r="L8" s="1" t="s">
        <v>101</v>
      </c>
      <c r="M8" s="1" t="n">
        <v>11</v>
      </c>
      <c r="N8" s="1" t="s">
        <v>100</v>
      </c>
      <c r="O8" s="1" t="n">
        <f aca="false">IF(N8="no",M8,M8-P8)</f>
        <v>9</v>
      </c>
      <c r="P8" s="1" t="n">
        <v>2</v>
      </c>
      <c r="Q8" s="1" t="s">
        <v>101</v>
      </c>
      <c r="R8" s="1" t="s">
        <v>100</v>
      </c>
      <c r="S8" s="1" t="n">
        <v>43</v>
      </c>
      <c r="T8" s="1" t="s">
        <v>114</v>
      </c>
      <c r="U8" s="1" t="n">
        <v>11</v>
      </c>
      <c r="V8" s="1" t="s">
        <v>104</v>
      </c>
      <c r="W8" s="1" t="n">
        <v>4</v>
      </c>
      <c r="X8" s="1" t="s">
        <v>105</v>
      </c>
      <c r="Y8" s="1" t="n">
        <v>1.82</v>
      </c>
      <c r="Z8" s="1" t="s">
        <v>106</v>
      </c>
      <c r="AA8" s="1" t="s">
        <v>101</v>
      </c>
      <c r="AB8" s="1" t="s">
        <v>101</v>
      </c>
      <c r="AC8" s="1" t="s">
        <v>101</v>
      </c>
      <c r="AE8" s="1" t="s">
        <v>100</v>
      </c>
      <c r="AF8" s="1" t="s">
        <v>100</v>
      </c>
      <c r="AG8" s="1" t="s">
        <v>101</v>
      </c>
      <c r="AH8" s="1" t="s">
        <v>101</v>
      </c>
      <c r="AI8" s="1" t="s">
        <v>100</v>
      </c>
      <c r="AJ8" s="1" t="s">
        <v>100</v>
      </c>
      <c r="AK8" s="1" t="s">
        <v>101</v>
      </c>
      <c r="AL8" s="1" t="s">
        <v>101</v>
      </c>
      <c r="AM8" s="1" t="s">
        <v>101</v>
      </c>
      <c r="AN8" s="1" t="s">
        <v>101</v>
      </c>
      <c r="AO8" s="1" t="s">
        <v>101</v>
      </c>
      <c r="AP8" s="1" t="s">
        <v>101</v>
      </c>
      <c r="AQ8" s="1" t="s">
        <v>101</v>
      </c>
      <c r="AR8" s="1" t="s">
        <v>107</v>
      </c>
      <c r="AS8" s="1" t="n">
        <v>6</v>
      </c>
      <c r="AT8" s="1" t="s">
        <v>100</v>
      </c>
      <c r="AU8" s="1" t="s">
        <v>100</v>
      </c>
      <c r="AV8" s="1" t="s">
        <v>100</v>
      </c>
      <c r="AW8" s="1" t="s">
        <v>101</v>
      </c>
      <c r="AX8" s="1" t="s">
        <v>101</v>
      </c>
      <c r="AY8" s="1" t="s">
        <v>101</v>
      </c>
      <c r="AZ8" s="1" t="s">
        <v>101</v>
      </c>
      <c r="BA8" s="1" t="s">
        <v>101</v>
      </c>
      <c r="BB8" s="1" t="s">
        <v>101</v>
      </c>
      <c r="BC8" s="1" t="s">
        <v>101</v>
      </c>
      <c r="BD8" s="1" t="s">
        <v>101</v>
      </c>
      <c r="BE8" s="1" t="s">
        <v>101</v>
      </c>
      <c r="BF8" s="1" t="s">
        <v>101</v>
      </c>
      <c r="BG8" s="1" t="s">
        <v>101</v>
      </c>
      <c r="BH8" s="1" t="s">
        <v>101</v>
      </c>
      <c r="BI8" s="1" t="s">
        <v>101</v>
      </c>
      <c r="BJ8" s="1" t="s">
        <v>101</v>
      </c>
      <c r="BK8" s="1" t="s">
        <v>100</v>
      </c>
      <c r="BL8" s="1" t="s">
        <v>115</v>
      </c>
      <c r="BM8" s="1" t="s">
        <v>109</v>
      </c>
      <c r="BN8" s="1" t="s">
        <v>100</v>
      </c>
      <c r="BO8" s="1" t="s">
        <v>127</v>
      </c>
      <c r="BP8" s="1" t="s">
        <v>101</v>
      </c>
      <c r="BQ8" s="1" t="s">
        <v>100</v>
      </c>
      <c r="BR8" s="1" t="s">
        <v>101</v>
      </c>
      <c r="BS8" s="1" t="s">
        <v>100</v>
      </c>
      <c r="BT8" s="1" t="s">
        <v>100</v>
      </c>
      <c r="BU8" s="1" t="n">
        <v>5</v>
      </c>
      <c r="BV8" s="1" t="n">
        <v>11</v>
      </c>
      <c r="BW8" s="1" t="n">
        <v>11</v>
      </c>
      <c r="BX8" s="1" t="n">
        <v>15</v>
      </c>
      <c r="BY8" s="1" t="n">
        <v>8</v>
      </c>
      <c r="CA8" s="1" t="s">
        <v>101</v>
      </c>
      <c r="CB8" s="1" t="s">
        <v>101</v>
      </c>
      <c r="CC8" s="1" t="s">
        <v>101</v>
      </c>
      <c r="CD8" s="1" t="s">
        <v>100</v>
      </c>
      <c r="CE8" s="1" t="s">
        <v>101</v>
      </c>
      <c r="CF8" s="1" t="s">
        <v>111</v>
      </c>
      <c r="CG8" s="1" t="s">
        <v>101</v>
      </c>
      <c r="CH8" s="1" t="s">
        <v>101</v>
      </c>
      <c r="CI8" s="1" t="s">
        <v>101</v>
      </c>
      <c r="CJ8" s="1" t="s">
        <v>101</v>
      </c>
      <c r="CK8" s="1" t="s">
        <v>101</v>
      </c>
      <c r="CL8" s="1" t="s">
        <v>101</v>
      </c>
      <c r="CM8" s="1" t="s">
        <v>100</v>
      </c>
      <c r="CN8" s="1" t="s">
        <v>101</v>
      </c>
      <c r="CO8" s="1" t="n">
        <v>0.294594603427402</v>
      </c>
      <c r="CQ8" s="8" t="s">
        <v>101</v>
      </c>
      <c r="CR8" s="12" t="s">
        <v>120</v>
      </c>
      <c r="CS8" s="10" t="n">
        <v>2019</v>
      </c>
    </row>
    <row r="9" customFormat="false" ht="13.8" hidden="false" customHeight="false" outlineLevel="0" collapsed="false">
      <c r="A9" s="1" t="n">
        <v>8</v>
      </c>
      <c r="B9" s="1" t="s">
        <v>129</v>
      </c>
      <c r="C9" s="1" t="s">
        <v>98</v>
      </c>
      <c r="D9" s="1" t="s">
        <v>99</v>
      </c>
      <c r="E9" s="1" t="s">
        <v>100</v>
      </c>
      <c r="F9" s="1" t="s">
        <v>100</v>
      </c>
      <c r="G9" s="1" t="s">
        <v>101</v>
      </c>
      <c r="H9" s="1" t="s">
        <v>100</v>
      </c>
      <c r="I9" s="1" t="s">
        <v>101</v>
      </c>
      <c r="J9" s="1" t="s">
        <v>102</v>
      </c>
      <c r="K9" s="1" t="s">
        <v>100</v>
      </c>
      <c r="L9" s="1" t="s">
        <v>100</v>
      </c>
      <c r="M9" s="1" t="n">
        <v>31</v>
      </c>
      <c r="N9" s="1" t="s">
        <v>101</v>
      </c>
      <c r="O9" s="1" t="n">
        <f aca="false">IF(N9="no",M9,M9-P9)</f>
        <v>31</v>
      </c>
      <c r="P9" s="1" t="n">
        <v>3</v>
      </c>
      <c r="Q9" s="1" t="s">
        <v>101</v>
      </c>
      <c r="R9" s="1" t="s">
        <v>100</v>
      </c>
      <c r="S9" s="1" t="n">
        <v>48</v>
      </c>
      <c r="T9" s="1" t="s">
        <v>114</v>
      </c>
      <c r="U9" s="1" t="n">
        <v>62</v>
      </c>
      <c r="V9" s="1" t="s">
        <v>130</v>
      </c>
      <c r="W9" s="1" t="n">
        <v>138</v>
      </c>
      <c r="X9" s="1" t="s">
        <v>125</v>
      </c>
      <c r="Y9" s="1" t="n">
        <v>100</v>
      </c>
      <c r="Z9" s="1" t="s">
        <v>106</v>
      </c>
      <c r="AA9" s="1" t="s">
        <v>100</v>
      </c>
      <c r="AB9" s="1" t="s">
        <v>101</v>
      </c>
      <c r="AC9" s="1" t="s">
        <v>101</v>
      </c>
      <c r="AE9" s="1" t="s">
        <v>101</v>
      </c>
      <c r="AF9" s="1" t="s">
        <v>101</v>
      </c>
      <c r="AG9" s="1" t="s">
        <v>101</v>
      </c>
      <c r="AH9" s="1" t="s">
        <v>101</v>
      </c>
      <c r="AI9" s="1" t="s">
        <v>100</v>
      </c>
      <c r="AJ9" s="1" t="s">
        <v>100</v>
      </c>
      <c r="AK9" s="1" t="s">
        <v>101</v>
      </c>
      <c r="AL9" s="1" t="s">
        <v>101</v>
      </c>
      <c r="AM9" s="1" t="s">
        <v>101</v>
      </c>
      <c r="AN9" s="1" t="s">
        <v>101</v>
      </c>
      <c r="AO9" s="1" t="s">
        <v>101</v>
      </c>
      <c r="AP9" s="1" t="s">
        <v>100</v>
      </c>
      <c r="AQ9" s="1" t="s">
        <v>101</v>
      </c>
      <c r="AR9" s="1" t="s">
        <v>107</v>
      </c>
      <c r="AS9" s="1" t="n">
        <v>2</v>
      </c>
      <c r="AT9" s="1" t="s">
        <v>100</v>
      </c>
      <c r="AU9" s="1" t="s">
        <v>100</v>
      </c>
      <c r="AV9" s="1" t="s">
        <v>101</v>
      </c>
      <c r="AW9" s="1" t="s">
        <v>101</v>
      </c>
      <c r="AX9" s="1" t="s">
        <v>101</v>
      </c>
      <c r="AY9" s="1" t="s">
        <v>101</v>
      </c>
      <c r="AZ9" s="1" t="s">
        <v>101</v>
      </c>
      <c r="BA9" s="1" t="s">
        <v>101</v>
      </c>
      <c r="BB9" s="1" t="s">
        <v>101</v>
      </c>
      <c r="BC9" s="1" t="s">
        <v>101</v>
      </c>
      <c r="BD9" s="1" t="s">
        <v>101</v>
      </c>
      <c r="BE9" s="1" t="s">
        <v>101</v>
      </c>
      <c r="BF9" s="1" t="s">
        <v>101</v>
      </c>
      <c r="BG9" s="1" t="s">
        <v>101</v>
      </c>
      <c r="BH9" s="1" t="s">
        <v>101</v>
      </c>
      <c r="BI9" s="1" t="s">
        <v>101</v>
      </c>
      <c r="BJ9" s="1" t="s">
        <v>101</v>
      </c>
      <c r="BK9" s="1" t="s">
        <v>100</v>
      </c>
      <c r="BL9" s="1" t="s">
        <v>115</v>
      </c>
      <c r="BM9" s="1" t="s">
        <v>109</v>
      </c>
      <c r="BN9" s="1" t="s">
        <v>100</v>
      </c>
      <c r="BO9" s="1" t="s">
        <v>110</v>
      </c>
      <c r="BP9" s="1" t="s">
        <v>101</v>
      </c>
      <c r="BQ9" s="1" t="s">
        <v>100</v>
      </c>
      <c r="BR9" s="1" t="s">
        <v>101</v>
      </c>
      <c r="BS9" s="1" t="s">
        <v>100</v>
      </c>
      <c r="BT9" s="1" t="s">
        <v>100</v>
      </c>
      <c r="BU9" s="1" t="n">
        <v>6</v>
      </c>
      <c r="BV9" s="1" t="n">
        <v>15</v>
      </c>
      <c r="BW9" s="1" t="n">
        <v>15</v>
      </c>
      <c r="BX9" s="1" t="n">
        <v>15</v>
      </c>
      <c r="BY9" s="1" t="n">
        <v>8</v>
      </c>
      <c r="CA9" s="1" t="s">
        <v>101</v>
      </c>
      <c r="CB9" s="1" t="s">
        <v>101</v>
      </c>
      <c r="CC9" s="1" t="s">
        <v>101</v>
      </c>
      <c r="CD9" s="1" t="s">
        <v>101</v>
      </c>
      <c r="CE9" s="1" t="s">
        <v>101</v>
      </c>
      <c r="CF9" s="1" t="s">
        <v>111</v>
      </c>
      <c r="CG9" s="1" t="s">
        <v>101</v>
      </c>
      <c r="CH9" s="1" t="s">
        <v>100</v>
      </c>
      <c r="CI9" s="1" t="s">
        <v>101</v>
      </c>
      <c r="CJ9" s="1" t="s">
        <v>101</v>
      </c>
      <c r="CK9" s="1" t="s">
        <v>101</v>
      </c>
      <c r="CL9" s="1" t="s">
        <v>101</v>
      </c>
      <c r="CM9" s="1" t="s">
        <v>101</v>
      </c>
      <c r="CN9" s="1" t="s">
        <v>101</v>
      </c>
      <c r="CO9" s="1" t="n">
        <v>0.376519412071685</v>
      </c>
      <c r="CQ9" s="8" t="s">
        <v>101</v>
      </c>
      <c r="CR9" s="13" t="s">
        <v>112</v>
      </c>
      <c r="CS9" s="10" t="n">
        <v>2019</v>
      </c>
    </row>
    <row r="10" customFormat="false" ht="13.8" hidden="false" customHeight="false" outlineLevel="0" collapsed="false">
      <c r="A10" s="1" t="n">
        <v>9</v>
      </c>
      <c r="B10" s="1" t="s">
        <v>131</v>
      </c>
      <c r="C10" s="1" t="s">
        <v>98</v>
      </c>
      <c r="D10" s="1" t="s">
        <v>99</v>
      </c>
      <c r="E10" s="1" t="s">
        <v>100</v>
      </c>
      <c r="F10" s="1" t="s">
        <v>100</v>
      </c>
      <c r="G10" s="1" t="s">
        <v>101</v>
      </c>
      <c r="H10" s="1" t="s">
        <v>100</v>
      </c>
      <c r="I10" s="1" t="s">
        <v>100</v>
      </c>
      <c r="J10" s="1" t="s">
        <v>102</v>
      </c>
      <c r="K10" s="1" t="s">
        <v>101</v>
      </c>
      <c r="L10" s="1" t="s">
        <v>101</v>
      </c>
      <c r="M10" s="1" t="n">
        <v>10</v>
      </c>
      <c r="N10" s="1" t="s">
        <v>100</v>
      </c>
      <c r="O10" s="1" t="n">
        <f aca="false">IF(N10="no",M10,M10-P10)</f>
        <v>8</v>
      </c>
      <c r="P10" s="1" t="n">
        <v>2</v>
      </c>
      <c r="Q10" s="1" t="s">
        <v>101</v>
      </c>
      <c r="R10" s="1" t="s">
        <v>100</v>
      </c>
      <c r="S10" s="1" t="n">
        <v>48</v>
      </c>
      <c r="T10" s="1" t="s">
        <v>114</v>
      </c>
      <c r="U10" s="1" t="n">
        <v>9</v>
      </c>
      <c r="V10" s="1" t="s">
        <v>104</v>
      </c>
      <c r="W10" s="1" t="n">
        <v>6264</v>
      </c>
      <c r="X10" s="1" t="s">
        <v>123</v>
      </c>
      <c r="Y10" s="1" t="n">
        <v>270</v>
      </c>
      <c r="Z10" s="1" t="s">
        <v>106</v>
      </c>
      <c r="AA10" s="1" t="s">
        <v>101</v>
      </c>
      <c r="AB10" s="1" t="s">
        <v>101</v>
      </c>
      <c r="AC10" s="1" t="s">
        <v>101</v>
      </c>
      <c r="AD10" s="1" t="s">
        <v>101</v>
      </c>
      <c r="AE10" s="1" t="s">
        <v>101</v>
      </c>
      <c r="AF10" s="1" t="s">
        <v>101</v>
      </c>
      <c r="AG10" s="1" t="s">
        <v>101</v>
      </c>
      <c r="AH10" s="1" t="s">
        <v>101</v>
      </c>
      <c r="AI10" s="1" t="s">
        <v>100</v>
      </c>
      <c r="AJ10" s="1" t="s">
        <v>101</v>
      </c>
      <c r="AK10" s="1" t="s">
        <v>101</v>
      </c>
      <c r="AL10" s="1" t="s">
        <v>101</v>
      </c>
      <c r="AM10" s="1" t="s">
        <v>101</v>
      </c>
      <c r="AN10" s="1" t="s">
        <v>101</v>
      </c>
      <c r="AO10" s="1" t="s">
        <v>101</v>
      </c>
      <c r="AP10" s="1" t="s">
        <v>101</v>
      </c>
      <c r="AQ10" s="1" t="s">
        <v>101</v>
      </c>
      <c r="AR10" s="1" t="s">
        <v>132</v>
      </c>
      <c r="AS10" s="1" t="n">
        <v>2</v>
      </c>
      <c r="AT10" s="1" t="s">
        <v>100</v>
      </c>
      <c r="AU10" s="1" t="s">
        <v>100</v>
      </c>
      <c r="AV10" s="1" t="s">
        <v>101</v>
      </c>
      <c r="AW10" s="1" t="s">
        <v>101</v>
      </c>
      <c r="AX10" s="1" t="s">
        <v>101</v>
      </c>
      <c r="AY10" s="1" t="s">
        <v>101</v>
      </c>
      <c r="AZ10" s="1" t="s">
        <v>101</v>
      </c>
      <c r="BA10" s="1" t="s">
        <v>101</v>
      </c>
      <c r="BB10" s="1" t="s">
        <v>101</v>
      </c>
      <c r="BC10" s="1" t="s">
        <v>101</v>
      </c>
      <c r="BD10" s="1" t="s">
        <v>101</v>
      </c>
      <c r="BE10" s="1" t="s">
        <v>101</v>
      </c>
      <c r="BF10" s="1" t="s">
        <v>101</v>
      </c>
      <c r="BG10" s="1" t="s">
        <v>101</v>
      </c>
      <c r="BH10" s="1" t="s">
        <v>101</v>
      </c>
      <c r="BI10" s="1" t="s">
        <v>101</v>
      </c>
      <c r="BJ10" s="1" t="s">
        <v>101</v>
      </c>
      <c r="BK10" s="1" t="s">
        <v>101</v>
      </c>
      <c r="BL10" s="1" t="s">
        <v>115</v>
      </c>
      <c r="BM10" s="1" t="s">
        <v>109</v>
      </c>
      <c r="BN10" s="1" t="s">
        <v>100</v>
      </c>
      <c r="BO10" s="1" t="s">
        <v>133</v>
      </c>
      <c r="BP10" s="1" t="s">
        <v>101</v>
      </c>
      <c r="BQ10" s="1" t="s">
        <v>100</v>
      </c>
      <c r="BR10" s="1" t="s">
        <v>100</v>
      </c>
      <c r="BS10" s="1" t="s">
        <v>100</v>
      </c>
      <c r="BT10" s="1" t="s">
        <v>100</v>
      </c>
      <c r="BU10" s="1" t="n">
        <v>10</v>
      </c>
      <c r="BV10" s="1" t="n">
        <v>12</v>
      </c>
      <c r="BW10" s="1" t="n">
        <v>12</v>
      </c>
      <c r="BX10" s="1" t="n">
        <v>15</v>
      </c>
      <c r="BY10" s="1" t="n">
        <v>8</v>
      </c>
      <c r="CA10" s="1" t="s">
        <v>101</v>
      </c>
      <c r="CB10" s="1" t="s">
        <v>101</v>
      </c>
      <c r="CC10" s="1" t="s">
        <v>101</v>
      </c>
      <c r="CD10" s="1" t="s">
        <v>101</v>
      </c>
      <c r="CE10" s="1" t="s">
        <v>101</v>
      </c>
      <c r="CF10" s="1" t="s">
        <v>111</v>
      </c>
      <c r="CG10" s="1" t="s">
        <v>100</v>
      </c>
      <c r="CH10" s="1" t="s">
        <v>101</v>
      </c>
      <c r="CI10" s="1" t="s">
        <v>101</v>
      </c>
      <c r="CJ10" s="1" t="s">
        <v>101</v>
      </c>
      <c r="CK10" s="1" t="s">
        <v>101</v>
      </c>
      <c r="CL10" s="1" t="s">
        <v>101</v>
      </c>
      <c r="CM10" s="1" t="s">
        <v>101</v>
      </c>
      <c r="CN10" s="1" t="s">
        <v>101</v>
      </c>
      <c r="CO10" s="1" t="n">
        <v>0.30138951076855</v>
      </c>
      <c r="CQ10" s="8" t="s">
        <v>101</v>
      </c>
      <c r="CR10" s="13" t="s">
        <v>116</v>
      </c>
      <c r="CS10" s="10" t="n">
        <v>2019</v>
      </c>
    </row>
    <row r="11" customFormat="false" ht="13.8" hidden="false" customHeight="false" outlineLevel="0" collapsed="false">
      <c r="A11" s="1" t="n">
        <v>10</v>
      </c>
      <c r="B11" s="1" t="s">
        <v>134</v>
      </c>
      <c r="C11" s="1" t="s">
        <v>98</v>
      </c>
      <c r="D11" s="1" t="s">
        <v>99</v>
      </c>
      <c r="E11" s="1" t="s">
        <v>100</v>
      </c>
      <c r="F11" s="1" t="s">
        <v>100</v>
      </c>
      <c r="G11" s="1" t="s">
        <v>101</v>
      </c>
      <c r="H11" s="1" t="s">
        <v>100</v>
      </c>
      <c r="I11" s="1" t="s">
        <v>101</v>
      </c>
      <c r="J11" s="1" t="s">
        <v>102</v>
      </c>
      <c r="K11" s="1" t="s">
        <v>101</v>
      </c>
      <c r="L11" s="1" t="s">
        <v>101</v>
      </c>
      <c r="M11" s="1" t="n">
        <v>18</v>
      </c>
      <c r="N11" s="1" t="s">
        <v>100</v>
      </c>
      <c r="O11" s="1" t="n">
        <f aca="false">IF(N11="no",M11,M11-P11)</f>
        <v>16</v>
      </c>
      <c r="P11" s="1" t="n">
        <v>2</v>
      </c>
      <c r="Q11" s="1" t="s">
        <v>101</v>
      </c>
      <c r="R11" s="1" t="s">
        <v>100</v>
      </c>
      <c r="S11" s="1" t="n">
        <v>40</v>
      </c>
      <c r="T11" s="1" t="s">
        <v>103</v>
      </c>
      <c r="U11" s="1" t="n">
        <v>18</v>
      </c>
      <c r="V11" s="1" t="s">
        <v>104</v>
      </c>
      <c r="W11" s="1" t="n">
        <v>140</v>
      </c>
      <c r="X11" s="1" t="s">
        <v>125</v>
      </c>
      <c r="Y11" s="1" t="n">
        <v>110</v>
      </c>
      <c r="Z11" s="1" t="s">
        <v>106</v>
      </c>
      <c r="AA11" s="1" t="s">
        <v>100</v>
      </c>
      <c r="AB11" s="1" t="s">
        <v>101</v>
      </c>
      <c r="AC11" s="1" t="s">
        <v>100</v>
      </c>
      <c r="AE11" s="1" t="s">
        <v>101</v>
      </c>
      <c r="AF11" s="1" t="s">
        <v>101</v>
      </c>
      <c r="AG11" s="1" t="s">
        <v>101</v>
      </c>
      <c r="AH11" s="1" t="s">
        <v>101</v>
      </c>
      <c r="AI11" s="1" t="s">
        <v>100</v>
      </c>
      <c r="AJ11" s="1" t="s">
        <v>100</v>
      </c>
      <c r="AK11" s="1" t="s">
        <v>101</v>
      </c>
      <c r="AL11" s="1" t="s">
        <v>101</v>
      </c>
      <c r="AM11" s="1" t="s">
        <v>101</v>
      </c>
      <c r="AN11" s="1" t="s">
        <v>101</v>
      </c>
      <c r="AO11" s="1" t="s">
        <v>101</v>
      </c>
      <c r="AP11" s="1" t="s">
        <v>101</v>
      </c>
      <c r="AQ11" s="1" t="s">
        <v>101</v>
      </c>
      <c r="AR11" s="1" t="s">
        <v>107</v>
      </c>
      <c r="AS11" s="1" t="n">
        <v>4</v>
      </c>
      <c r="AT11" s="1" t="s">
        <v>100</v>
      </c>
      <c r="AU11" s="1" t="s">
        <v>100</v>
      </c>
      <c r="AV11" s="1" t="s">
        <v>101</v>
      </c>
      <c r="AW11" s="1" t="s">
        <v>101</v>
      </c>
      <c r="AX11" s="1" t="s">
        <v>101</v>
      </c>
      <c r="AY11" s="1" t="s">
        <v>101</v>
      </c>
      <c r="AZ11" s="1" t="s">
        <v>101</v>
      </c>
      <c r="BA11" s="1" t="s">
        <v>101</v>
      </c>
      <c r="BB11" s="1" t="s">
        <v>101</v>
      </c>
      <c r="BC11" s="1" t="s">
        <v>101</v>
      </c>
      <c r="BD11" s="1" t="s">
        <v>101</v>
      </c>
      <c r="BE11" s="1" t="s">
        <v>101</v>
      </c>
      <c r="BF11" s="1" t="s">
        <v>101</v>
      </c>
      <c r="BG11" s="1" t="s">
        <v>101</v>
      </c>
      <c r="BH11" s="1" t="s">
        <v>101</v>
      </c>
      <c r="BI11" s="1" t="s">
        <v>101</v>
      </c>
      <c r="BJ11" s="1" t="s">
        <v>101</v>
      </c>
      <c r="BK11" s="1" t="s">
        <v>100</v>
      </c>
      <c r="BL11" s="1" t="s">
        <v>108</v>
      </c>
      <c r="BM11" s="1" t="s">
        <v>119</v>
      </c>
      <c r="BN11" s="1" t="s">
        <v>100</v>
      </c>
      <c r="BO11" s="1" t="s">
        <v>133</v>
      </c>
      <c r="BP11" s="1" t="s">
        <v>101</v>
      </c>
      <c r="BQ11" s="1" t="s">
        <v>101</v>
      </c>
      <c r="BR11" s="1" t="s">
        <v>101</v>
      </c>
      <c r="BS11" s="1" t="s">
        <v>101</v>
      </c>
      <c r="BT11" s="1" t="s">
        <v>100</v>
      </c>
      <c r="BU11" s="1" t="n">
        <v>1</v>
      </c>
      <c r="BV11" s="1" t="n">
        <v>8</v>
      </c>
      <c r="BW11" s="1" t="n">
        <v>8</v>
      </c>
      <c r="BX11" s="1" t="n">
        <v>15</v>
      </c>
      <c r="BY11" s="1" t="n">
        <v>8</v>
      </c>
      <c r="CA11" s="1" t="s">
        <v>101</v>
      </c>
      <c r="CB11" s="1" t="s">
        <v>101</v>
      </c>
      <c r="CC11" s="1" t="s">
        <v>101</v>
      </c>
      <c r="CD11" s="1" t="s">
        <v>101</v>
      </c>
      <c r="CE11" s="1" t="s">
        <v>101</v>
      </c>
      <c r="CF11" s="1" t="s">
        <v>111</v>
      </c>
      <c r="CG11" s="1" t="s">
        <v>100</v>
      </c>
      <c r="CH11" s="1" t="s">
        <v>101</v>
      </c>
      <c r="CI11" s="1" t="s">
        <v>101</v>
      </c>
      <c r="CJ11" s="1" t="s">
        <v>101</v>
      </c>
      <c r="CK11" s="1" t="s">
        <v>101</v>
      </c>
      <c r="CL11" s="1" t="s">
        <v>101</v>
      </c>
      <c r="CM11" s="1" t="s">
        <v>101</v>
      </c>
      <c r="CN11" s="1" t="s">
        <v>101</v>
      </c>
      <c r="CO11" s="1" t="n">
        <v>0.220721994931984</v>
      </c>
      <c r="CQ11" s="8" t="s">
        <v>101</v>
      </c>
      <c r="CR11" s="9" t="s">
        <v>112</v>
      </c>
      <c r="CS11" s="10" t="n">
        <v>2020</v>
      </c>
    </row>
    <row r="12" customFormat="false" ht="13.8" hidden="false" customHeight="false" outlineLevel="0" collapsed="false">
      <c r="A12" s="1" t="n">
        <v>11</v>
      </c>
      <c r="B12" s="1" t="s">
        <v>135</v>
      </c>
      <c r="C12" s="1" t="s">
        <v>98</v>
      </c>
      <c r="D12" s="1" t="s">
        <v>99</v>
      </c>
      <c r="E12" s="1" t="s">
        <v>100</v>
      </c>
      <c r="F12" s="1" t="s">
        <v>101</v>
      </c>
      <c r="G12" s="1" t="s">
        <v>101</v>
      </c>
      <c r="H12" s="1" t="s">
        <v>101</v>
      </c>
      <c r="J12" s="1" t="s">
        <v>102</v>
      </c>
      <c r="K12" s="1" t="s">
        <v>100</v>
      </c>
      <c r="L12" s="1" t="s">
        <v>100</v>
      </c>
      <c r="M12" s="1" t="n">
        <v>31</v>
      </c>
      <c r="N12" s="1" t="s">
        <v>101</v>
      </c>
      <c r="O12" s="1" t="n">
        <f aca="false">IF(N12="no",M12,M12-P12)</f>
        <v>31</v>
      </c>
      <c r="P12" s="1" t="n">
        <v>8</v>
      </c>
      <c r="S12" s="1" t="n">
        <v>63</v>
      </c>
      <c r="T12" s="1" t="s">
        <v>114</v>
      </c>
      <c r="U12" s="1" t="n">
        <v>50</v>
      </c>
      <c r="V12" s="1" t="s">
        <v>104</v>
      </c>
      <c r="W12" s="1" t="n">
        <v>195</v>
      </c>
      <c r="X12" s="1" t="s">
        <v>123</v>
      </c>
      <c r="Y12" s="1" t="n">
        <v>760</v>
      </c>
      <c r="Z12" s="1" t="s">
        <v>126</v>
      </c>
      <c r="AA12" s="1" t="s">
        <v>100</v>
      </c>
      <c r="AB12" s="1" t="s">
        <v>101</v>
      </c>
      <c r="AC12" s="1" t="s">
        <v>100</v>
      </c>
      <c r="AE12" s="1" t="s">
        <v>101</v>
      </c>
      <c r="AF12" s="1" t="s">
        <v>101</v>
      </c>
      <c r="AG12" s="1" t="s">
        <v>101</v>
      </c>
      <c r="AH12" s="1" t="s">
        <v>101</v>
      </c>
      <c r="AI12" s="1" t="s">
        <v>100</v>
      </c>
      <c r="AJ12" s="1" t="s">
        <v>101</v>
      </c>
      <c r="AK12" s="1" t="s">
        <v>101</v>
      </c>
      <c r="AL12" s="1" t="s">
        <v>101</v>
      </c>
      <c r="AM12" s="1" t="s">
        <v>101</v>
      </c>
      <c r="AN12" s="1" t="s">
        <v>101</v>
      </c>
      <c r="AO12" s="1" t="s">
        <v>101</v>
      </c>
      <c r="AP12" s="1" t="s">
        <v>101</v>
      </c>
      <c r="AQ12" s="1" t="s">
        <v>101</v>
      </c>
      <c r="AR12" s="1" t="s">
        <v>132</v>
      </c>
      <c r="AS12" s="1" t="n">
        <v>4</v>
      </c>
      <c r="AT12" s="1" t="s">
        <v>100</v>
      </c>
      <c r="AU12" s="1" t="s">
        <v>100</v>
      </c>
      <c r="AV12" s="1" t="s">
        <v>101</v>
      </c>
      <c r="AW12" s="1" t="s">
        <v>101</v>
      </c>
      <c r="AX12" s="1" t="s">
        <v>101</v>
      </c>
      <c r="AY12" s="1" t="s">
        <v>101</v>
      </c>
      <c r="AZ12" s="1" t="s">
        <v>101</v>
      </c>
      <c r="BA12" s="1" t="s">
        <v>101</v>
      </c>
      <c r="BB12" s="1" t="s">
        <v>101</v>
      </c>
      <c r="BC12" s="1" t="s">
        <v>101</v>
      </c>
      <c r="BD12" s="1" t="s">
        <v>101</v>
      </c>
      <c r="BE12" s="1" t="s">
        <v>101</v>
      </c>
      <c r="BF12" s="1" t="s">
        <v>101</v>
      </c>
      <c r="BG12" s="1" t="s">
        <v>101</v>
      </c>
      <c r="BH12" s="1" t="s">
        <v>101</v>
      </c>
      <c r="BI12" s="1" t="s">
        <v>101</v>
      </c>
      <c r="BJ12" s="1" t="s">
        <v>101</v>
      </c>
      <c r="BK12" s="1" t="s">
        <v>100</v>
      </c>
      <c r="BL12" s="1" t="s">
        <v>115</v>
      </c>
      <c r="BM12" s="1" t="s">
        <v>136</v>
      </c>
      <c r="BN12" s="1" t="s">
        <v>101</v>
      </c>
      <c r="BO12" s="1" t="s">
        <v>133</v>
      </c>
      <c r="BP12" s="1" t="s">
        <v>101</v>
      </c>
      <c r="BQ12" s="1" t="s">
        <v>101</v>
      </c>
      <c r="BR12" s="1" t="s">
        <v>101</v>
      </c>
      <c r="BS12" s="1" t="s">
        <v>101</v>
      </c>
      <c r="BT12" s="1" t="s">
        <v>101</v>
      </c>
      <c r="BU12" s="1" t="n">
        <v>0</v>
      </c>
      <c r="BV12" s="1" t="n">
        <v>5</v>
      </c>
      <c r="BW12" s="1" t="n">
        <v>3</v>
      </c>
      <c r="BX12" s="1" t="n">
        <v>2</v>
      </c>
      <c r="BY12" s="1" t="n">
        <v>0</v>
      </c>
      <c r="BZ12" s="1" t="n">
        <v>4</v>
      </c>
      <c r="CA12" s="1" t="s">
        <v>100</v>
      </c>
      <c r="CB12" s="1" t="s">
        <v>100</v>
      </c>
      <c r="CC12" s="1" t="s">
        <v>101</v>
      </c>
      <c r="CD12" s="1" t="s">
        <v>101</v>
      </c>
      <c r="CE12" s="1" t="s">
        <v>101</v>
      </c>
      <c r="CF12" s="1" t="s">
        <v>111</v>
      </c>
      <c r="CG12" s="1" t="s">
        <v>100</v>
      </c>
      <c r="CH12" s="1" t="s">
        <v>101</v>
      </c>
      <c r="CI12" s="1" t="s">
        <v>101</v>
      </c>
      <c r="CJ12" s="1" t="s">
        <v>101</v>
      </c>
      <c r="CK12" s="1" t="s">
        <v>101</v>
      </c>
      <c r="CL12" s="1" t="s">
        <v>101</v>
      </c>
      <c r="CM12" s="1" t="s">
        <v>101</v>
      </c>
      <c r="CN12" s="1" t="s">
        <v>101</v>
      </c>
      <c r="CQ12" s="8" t="s">
        <v>101</v>
      </c>
      <c r="CR12" s="14" t="s">
        <v>120</v>
      </c>
      <c r="CS12" s="10" t="n">
        <v>2020</v>
      </c>
    </row>
    <row r="13" customFormat="false" ht="13.8" hidden="false" customHeight="false" outlineLevel="0" collapsed="false">
      <c r="A13" s="1" t="n">
        <v>12</v>
      </c>
      <c r="B13" s="1" t="s">
        <v>137</v>
      </c>
      <c r="C13" s="1" t="s">
        <v>98</v>
      </c>
      <c r="D13" s="1" t="s">
        <v>99</v>
      </c>
      <c r="E13" s="1" t="s">
        <v>100</v>
      </c>
      <c r="F13" s="1" t="s">
        <v>101</v>
      </c>
      <c r="G13" s="1" t="s">
        <v>101</v>
      </c>
      <c r="H13" s="1" t="s">
        <v>101</v>
      </c>
      <c r="J13" s="1" t="s">
        <v>102</v>
      </c>
      <c r="K13" s="1" t="s">
        <v>101</v>
      </c>
      <c r="L13" s="1" t="s">
        <v>101</v>
      </c>
      <c r="M13" s="1" t="n">
        <v>5</v>
      </c>
      <c r="N13" s="1" t="s">
        <v>100</v>
      </c>
      <c r="O13" s="1" t="n">
        <f aca="false">IF(N13="no",M13,M13-P13)</f>
        <v>11</v>
      </c>
      <c r="P13" s="1" t="n">
        <v>-6</v>
      </c>
      <c r="S13" s="1" t="n">
        <v>72</v>
      </c>
      <c r="T13" s="1" t="s">
        <v>114</v>
      </c>
      <c r="U13" s="1" t="n">
        <v>2</v>
      </c>
      <c r="V13" s="1" t="s">
        <v>104</v>
      </c>
      <c r="W13" s="1" t="n">
        <v>41</v>
      </c>
      <c r="X13" s="1" t="s">
        <v>125</v>
      </c>
      <c r="Y13" s="1" t="n">
        <v>350</v>
      </c>
      <c r="Z13" s="1" t="s">
        <v>106</v>
      </c>
      <c r="AA13" s="1" t="s">
        <v>100</v>
      </c>
      <c r="AB13" s="1" t="s">
        <v>101</v>
      </c>
      <c r="AC13" s="1" t="s">
        <v>100</v>
      </c>
      <c r="AD13" s="1" t="s">
        <v>101</v>
      </c>
      <c r="AE13" s="1" t="s">
        <v>101</v>
      </c>
      <c r="AF13" s="1" t="s">
        <v>100</v>
      </c>
      <c r="AG13" s="1" t="s">
        <v>100</v>
      </c>
      <c r="AH13" s="1" t="s">
        <v>101</v>
      </c>
      <c r="AI13" s="1" t="s">
        <v>100</v>
      </c>
      <c r="AJ13" s="1" t="s">
        <v>100</v>
      </c>
      <c r="AK13" s="1" t="s">
        <v>100</v>
      </c>
      <c r="AL13" s="1" t="s">
        <v>101</v>
      </c>
      <c r="AM13" s="1" t="s">
        <v>101</v>
      </c>
      <c r="AN13" s="1" t="s">
        <v>101</v>
      </c>
      <c r="AO13" s="1" t="s">
        <v>101</v>
      </c>
      <c r="AP13" s="1" t="s">
        <v>101</v>
      </c>
      <c r="AQ13" s="1" t="s">
        <v>101</v>
      </c>
      <c r="AR13" s="1" t="s">
        <v>118</v>
      </c>
      <c r="AS13" s="1" t="n">
        <v>10</v>
      </c>
      <c r="AT13" s="1" t="s">
        <v>100</v>
      </c>
      <c r="AU13" s="1" t="s">
        <v>100</v>
      </c>
      <c r="AV13" s="1" t="s">
        <v>100</v>
      </c>
      <c r="AW13" s="1" t="s">
        <v>101</v>
      </c>
      <c r="AX13" s="1" t="s">
        <v>101</v>
      </c>
      <c r="AY13" s="1" t="s">
        <v>101</v>
      </c>
      <c r="AZ13" s="1" t="s">
        <v>101</v>
      </c>
      <c r="BA13" s="1" t="s">
        <v>101</v>
      </c>
      <c r="BB13" s="1" t="s">
        <v>101</v>
      </c>
      <c r="BC13" s="1" t="s">
        <v>101</v>
      </c>
      <c r="BD13" s="1" t="s">
        <v>101</v>
      </c>
      <c r="BE13" s="1" t="s">
        <v>101</v>
      </c>
      <c r="BF13" s="1" t="s">
        <v>101</v>
      </c>
      <c r="BG13" s="1" t="s">
        <v>101</v>
      </c>
      <c r="BH13" s="1" t="s">
        <v>101</v>
      </c>
      <c r="BI13" s="1" t="s">
        <v>101</v>
      </c>
      <c r="BJ13" s="1" t="s">
        <v>101</v>
      </c>
      <c r="BK13" s="1" t="s">
        <v>100</v>
      </c>
      <c r="BL13" s="1" t="s">
        <v>115</v>
      </c>
      <c r="BM13" s="1" t="s">
        <v>109</v>
      </c>
      <c r="BN13" s="1" t="s">
        <v>100</v>
      </c>
      <c r="BO13" s="1" t="s">
        <v>133</v>
      </c>
      <c r="BP13" s="1" t="s">
        <v>101</v>
      </c>
      <c r="BQ13" s="1" t="s">
        <v>100</v>
      </c>
      <c r="BR13" s="1" t="s">
        <v>100</v>
      </c>
      <c r="BS13" s="1" t="s">
        <v>100</v>
      </c>
      <c r="BT13" s="1" t="s">
        <v>100</v>
      </c>
      <c r="BU13" s="1" t="n">
        <v>10</v>
      </c>
      <c r="BV13" s="1" t="n">
        <v>12</v>
      </c>
      <c r="BW13" s="1" t="n">
        <v>12</v>
      </c>
      <c r="BX13" s="1" t="n">
        <v>15</v>
      </c>
      <c r="BY13" s="1" t="n">
        <v>8</v>
      </c>
      <c r="CA13" s="1" t="s">
        <v>101</v>
      </c>
      <c r="CB13" s="1" t="s">
        <v>101</v>
      </c>
      <c r="CC13" s="1" t="s">
        <v>100</v>
      </c>
      <c r="CD13" s="1" t="s">
        <v>101</v>
      </c>
      <c r="CE13" s="1" t="s">
        <v>101</v>
      </c>
      <c r="CF13" s="1" t="s">
        <v>111</v>
      </c>
      <c r="CG13" s="1" t="s">
        <v>100</v>
      </c>
      <c r="CH13" s="1" t="s">
        <v>101</v>
      </c>
      <c r="CI13" s="1" t="s">
        <v>101</v>
      </c>
      <c r="CJ13" s="1" t="s">
        <v>101</v>
      </c>
      <c r="CK13" s="1" t="s">
        <v>101</v>
      </c>
      <c r="CL13" s="1" t="s">
        <v>101</v>
      </c>
      <c r="CM13" s="1" t="s">
        <v>101</v>
      </c>
      <c r="CN13" s="1" t="s">
        <v>101</v>
      </c>
      <c r="CQ13" s="8" t="s">
        <v>101</v>
      </c>
      <c r="CR13" s="13" t="s">
        <v>120</v>
      </c>
      <c r="CS13" s="10" t="n">
        <v>2020</v>
      </c>
    </row>
    <row r="14" customFormat="false" ht="13.8" hidden="false" customHeight="false" outlineLevel="0" collapsed="false">
      <c r="A14" s="1" t="n">
        <v>13</v>
      </c>
      <c r="B14" s="1" t="s">
        <v>138</v>
      </c>
      <c r="C14" s="1" t="s">
        <v>98</v>
      </c>
      <c r="D14" s="1" t="s">
        <v>99</v>
      </c>
      <c r="E14" s="1" t="s">
        <v>100</v>
      </c>
      <c r="F14" s="1" t="s">
        <v>100</v>
      </c>
      <c r="G14" s="1" t="s">
        <v>100</v>
      </c>
      <c r="H14" s="1" t="s">
        <v>101</v>
      </c>
      <c r="I14" s="1" t="s">
        <v>101</v>
      </c>
      <c r="J14" s="1" t="s">
        <v>102</v>
      </c>
      <c r="K14" s="1" t="s">
        <v>101</v>
      </c>
      <c r="L14" s="1" t="s">
        <v>101</v>
      </c>
      <c r="M14" s="1" t="n">
        <v>5</v>
      </c>
      <c r="N14" s="1" t="s">
        <v>100</v>
      </c>
      <c r="O14" s="1" t="n">
        <f aca="false">IF(N14="no",M14,M14-P14)</f>
        <v>6</v>
      </c>
      <c r="P14" s="1" t="n">
        <v>-1</v>
      </c>
      <c r="Q14" s="1" t="s">
        <v>100</v>
      </c>
      <c r="R14" s="1" t="s">
        <v>100</v>
      </c>
      <c r="S14" s="1" t="n">
        <v>60</v>
      </c>
      <c r="T14" s="1" t="s">
        <v>103</v>
      </c>
      <c r="U14" s="1" t="n">
        <v>5</v>
      </c>
      <c r="V14" s="1" t="s">
        <v>104</v>
      </c>
      <c r="W14" s="1" t="n">
        <v>740</v>
      </c>
      <c r="X14" s="1" t="s">
        <v>123</v>
      </c>
      <c r="Y14" s="1" t="n">
        <v>930</v>
      </c>
      <c r="Z14" s="1" t="s">
        <v>126</v>
      </c>
      <c r="AA14" s="1" t="s">
        <v>101</v>
      </c>
      <c r="AB14" s="1" t="s">
        <v>101</v>
      </c>
      <c r="AC14" s="1" t="s">
        <v>100</v>
      </c>
      <c r="AE14" s="1" t="s">
        <v>101</v>
      </c>
      <c r="AF14" s="1" t="s">
        <v>101</v>
      </c>
      <c r="AG14" s="1" t="s">
        <v>101</v>
      </c>
      <c r="AH14" s="1" t="s">
        <v>101</v>
      </c>
      <c r="AI14" s="1" t="s">
        <v>100</v>
      </c>
      <c r="AJ14" s="1" t="s">
        <v>101</v>
      </c>
      <c r="AK14" s="1" t="s">
        <v>100</v>
      </c>
      <c r="AL14" s="1" t="s">
        <v>101</v>
      </c>
      <c r="AM14" s="1" t="s">
        <v>101</v>
      </c>
      <c r="AN14" s="1" t="s">
        <v>101</v>
      </c>
      <c r="AO14" s="1" t="s">
        <v>101</v>
      </c>
      <c r="AP14" s="1" t="s">
        <v>101</v>
      </c>
      <c r="AQ14" s="1" t="s">
        <v>101</v>
      </c>
      <c r="AR14" s="1" t="s">
        <v>132</v>
      </c>
      <c r="AS14" s="1" t="n">
        <v>5</v>
      </c>
      <c r="AT14" s="1" t="s">
        <v>100</v>
      </c>
      <c r="AU14" s="1" t="s">
        <v>100</v>
      </c>
      <c r="AV14" s="1" t="s">
        <v>101</v>
      </c>
      <c r="AW14" s="1" t="s">
        <v>101</v>
      </c>
      <c r="AX14" s="1" t="s">
        <v>101</v>
      </c>
      <c r="AY14" s="1" t="s">
        <v>101</v>
      </c>
      <c r="AZ14" s="1" t="s">
        <v>101</v>
      </c>
      <c r="BA14" s="1" t="s">
        <v>101</v>
      </c>
      <c r="BB14" s="1" t="s">
        <v>101</v>
      </c>
      <c r="BC14" s="1" t="s">
        <v>101</v>
      </c>
      <c r="BD14" s="1" t="s">
        <v>101</v>
      </c>
      <c r="BE14" s="1" t="s">
        <v>101</v>
      </c>
      <c r="BF14" s="1" t="s">
        <v>101</v>
      </c>
      <c r="BG14" s="1" t="s">
        <v>101</v>
      </c>
      <c r="BH14" s="1" t="s">
        <v>101</v>
      </c>
      <c r="BI14" s="1" t="s">
        <v>101</v>
      </c>
      <c r="BJ14" s="1" t="s">
        <v>101</v>
      </c>
      <c r="BK14" s="1" t="s">
        <v>100</v>
      </c>
      <c r="BL14" s="1" t="s">
        <v>108</v>
      </c>
      <c r="BM14" s="1" t="s">
        <v>109</v>
      </c>
      <c r="BN14" s="1" t="s">
        <v>100</v>
      </c>
      <c r="BO14" s="1" t="s">
        <v>133</v>
      </c>
      <c r="BP14" s="1" t="s">
        <v>101</v>
      </c>
      <c r="BQ14" s="1" t="s">
        <v>100</v>
      </c>
      <c r="BR14" s="1" t="s">
        <v>100</v>
      </c>
      <c r="BS14" s="1" t="s">
        <v>100</v>
      </c>
      <c r="BT14" s="1" t="s">
        <v>101</v>
      </c>
      <c r="BU14" s="1" t="n">
        <v>8</v>
      </c>
      <c r="BV14" s="1" t="n">
        <v>12</v>
      </c>
      <c r="BW14" s="1" t="n">
        <v>12</v>
      </c>
      <c r="BX14" s="1" t="n">
        <v>11</v>
      </c>
      <c r="BY14" s="1" t="n">
        <v>8</v>
      </c>
      <c r="CA14" s="1" t="s">
        <v>101</v>
      </c>
      <c r="CB14" s="1" t="s">
        <v>101</v>
      </c>
      <c r="CC14" s="1" t="s">
        <v>100</v>
      </c>
      <c r="CD14" s="1" t="s">
        <v>101</v>
      </c>
      <c r="CE14" s="1" t="s">
        <v>101</v>
      </c>
      <c r="CF14" s="1" t="s">
        <v>111</v>
      </c>
      <c r="CG14" s="1" t="s">
        <v>100</v>
      </c>
      <c r="CH14" s="1" t="s">
        <v>101</v>
      </c>
      <c r="CI14" s="1" t="s">
        <v>101</v>
      </c>
      <c r="CJ14" s="1" t="s">
        <v>101</v>
      </c>
      <c r="CK14" s="1" t="s">
        <v>101</v>
      </c>
      <c r="CL14" s="1" t="s">
        <v>101</v>
      </c>
      <c r="CM14" s="1" t="s">
        <v>101</v>
      </c>
      <c r="CN14" s="1" t="s">
        <v>101</v>
      </c>
      <c r="CO14" s="1" t="n">
        <v>0.100853928802246</v>
      </c>
      <c r="CP14" s="1" t="n">
        <v>0.401769639732481</v>
      </c>
      <c r="CQ14" s="8" t="s">
        <v>101</v>
      </c>
      <c r="CR14" s="15" t="s">
        <v>139</v>
      </c>
      <c r="CS14" s="10" t="n">
        <v>2021</v>
      </c>
    </row>
    <row r="15" customFormat="false" ht="13.8" hidden="false" customHeight="false" outlineLevel="0" collapsed="false">
      <c r="A15" s="1" t="n">
        <v>14</v>
      </c>
      <c r="B15" s="1" t="s">
        <v>140</v>
      </c>
      <c r="C15" s="1" t="s">
        <v>98</v>
      </c>
      <c r="D15" s="1" t="s">
        <v>99</v>
      </c>
      <c r="E15" s="1" t="s">
        <v>100</v>
      </c>
      <c r="F15" s="1" t="s">
        <v>101</v>
      </c>
      <c r="G15" s="1" t="s">
        <v>101</v>
      </c>
      <c r="H15" s="1" t="s">
        <v>101</v>
      </c>
      <c r="J15" s="1" t="s">
        <v>102</v>
      </c>
      <c r="K15" s="1" t="s">
        <v>101</v>
      </c>
      <c r="L15" s="1" t="s">
        <v>101</v>
      </c>
      <c r="M15" s="1" t="n">
        <v>4</v>
      </c>
      <c r="N15" s="1" t="s">
        <v>100</v>
      </c>
      <c r="O15" s="1" t="n">
        <f aca="false">IF(N15="no",M15,M15-P15)</f>
        <v>4</v>
      </c>
      <c r="S15" s="1" t="n">
        <v>35</v>
      </c>
      <c r="T15" s="1" t="s">
        <v>114</v>
      </c>
      <c r="U15" s="1" t="n">
        <v>4</v>
      </c>
      <c r="V15" s="1" t="s">
        <v>104</v>
      </c>
      <c r="W15" s="1" t="n">
        <v>6151</v>
      </c>
      <c r="X15" s="1" t="s">
        <v>123</v>
      </c>
      <c r="Y15" s="1" t="n">
        <v>220</v>
      </c>
      <c r="Z15" s="1" t="s">
        <v>106</v>
      </c>
      <c r="AA15" s="1" t="s">
        <v>101</v>
      </c>
      <c r="AB15" s="1" t="s">
        <v>101</v>
      </c>
      <c r="AC15" s="1" t="s">
        <v>101</v>
      </c>
      <c r="AE15" s="1" t="s">
        <v>101</v>
      </c>
      <c r="AF15" s="1" t="s">
        <v>101</v>
      </c>
      <c r="AG15" s="1" t="s">
        <v>100</v>
      </c>
      <c r="AH15" s="1" t="s">
        <v>101</v>
      </c>
      <c r="AI15" s="1" t="s">
        <v>100</v>
      </c>
      <c r="AJ15" s="1" t="s">
        <v>101</v>
      </c>
      <c r="AK15" s="1" t="s">
        <v>100</v>
      </c>
      <c r="AL15" s="1" t="s">
        <v>101</v>
      </c>
      <c r="AM15" s="1" t="s">
        <v>101</v>
      </c>
      <c r="AN15" s="1" t="s">
        <v>101</v>
      </c>
      <c r="AO15" s="1" t="s">
        <v>101</v>
      </c>
      <c r="AP15" s="1" t="s">
        <v>101</v>
      </c>
      <c r="AQ15" s="1" t="s">
        <v>101</v>
      </c>
      <c r="AR15" s="1" t="s">
        <v>107</v>
      </c>
      <c r="AS15" s="1" t="n">
        <v>6</v>
      </c>
      <c r="AT15" s="1" t="s">
        <v>100</v>
      </c>
      <c r="AU15" s="1" t="s">
        <v>100</v>
      </c>
      <c r="AV15" s="1" t="s">
        <v>100</v>
      </c>
      <c r="AW15" s="1" t="s">
        <v>101</v>
      </c>
      <c r="AX15" s="1" t="s">
        <v>101</v>
      </c>
      <c r="AY15" s="1" t="s">
        <v>101</v>
      </c>
      <c r="AZ15" s="1" t="s">
        <v>101</v>
      </c>
      <c r="BA15" s="1" t="s">
        <v>101</v>
      </c>
      <c r="BB15" s="1" t="s">
        <v>101</v>
      </c>
      <c r="BC15" s="1" t="s">
        <v>101</v>
      </c>
      <c r="BD15" s="1" t="s">
        <v>101</v>
      </c>
      <c r="BE15" s="1" t="s">
        <v>101</v>
      </c>
      <c r="BF15" s="1" t="s">
        <v>101</v>
      </c>
      <c r="BG15" s="1" t="s">
        <v>101</v>
      </c>
      <c r="BH15" s="1" t="s">
        <v>101</v>
      </c>
      <c r="BI15" s="1" t="s">
        <v>101</v>
      </c>
      <c r="BJ15" s="1" t="s">
        <v>101</v>
      </c>
      <c r="BK15" s="1" t="s">
        <v>100</v>
      </c>
      <c r="BL15" s="1" t="s">
        <v>115</v>
      </c>
      <c r="BM15" s="1" t="s">
        <v>119</v>
      </c>
      <c r="BN15" s="1" t="s">
        <v>100</v>
      </c>
      <c r="BO15" s="1" t="s">
        <v>110</v>
      </c>
      <c r="BP15" s="1" t="s">
        <v>101</v>
      </c>
      <c r="BQ15" s="1" t="s">
        <v>101</v>
      </c>
      <c r="BR15" s="1" t="s">
        <v>101</v>
      </c>
      <c r="BS15" s="1" t="s">
        <v>101</v>
      </c>
      <c r="BT15" s="1" t="s">
        <v>101</v>
      </c>
      <c r="BU15" s="1" t="n">
        <v>0</v>
      </c>
      <c r="BV15" s="1" t="n">
        <v>13</v>
      </c>
      <c r="BW15" s="1" t="n">
        <v>11</v>
      </c>
      <c r="BX15" s="1" t="n">
        <v>17</v>
      </c>
      <c r="BY15" s="1" t="n">
        <v>8</v>
      </c>
      <c r="CA15" s="1" t="s">
        <v>101</v>
      </c>
      <c r="CB15" s="1" t="s">
        <v>101</v>
      </c>
      <c r="CC15" s="1" t="s">
        <v>101</v>
      </c>
      <c r="CD15" s="1" t="s">
        <v>101</v>
      </c>
      <c r="CE15" s="1" t="s">
        <v>101</v>
      </c>
      <c r="CF15" s="1" t="s">
        <v>111</v>
      </c>
      <c r="CG15" s="1" t="s">
        <v>101</v>
      </c>
      <c r="CH15" s="1" t="s">
        <v>100</v>
      </c>
      <c r="CI15" s="1" t="s">
        <v>101</v>
      </c>
      <c r="CJ15" s="1" t="s">
        <v>101</v>
      </c>
      <c r="CK15" s="1" t="s">
        <v>101</v>
      </c>
      <c r="CL15" s="1" t="s">
        <v>101</v>
      </c>
      <c r="CM15" s="1" t="s">
        <v>101</v>
      </c>
      <c r="CN15" s="1" t="s">
        <v>101</v>
      </c>
      <c r="CQ15" s="8" t="s">
        <v>101</v>
      </c>
      <c r="CR15" s="15" t="s">
        <v>141</v>
      </c>
      <c r="CS15" s="10" t="n">
        <v>2021</v>
      </c>
    </row>
    <row r="16" customFormat="false" ht="13.8" hidden="false" customHeight="false" outlineLevel="0" collapsed="false">
      <c r="A16" s="1" t="n">
        <v>15</v>
      </c>
      <c r="B16" s="1" t="s">
        <v>142</v>
      </c>
      <c r="C16" s="1" t="s">
        <v>143</v>
      </c>
      <c r="D16" s="1" t="s">
        <v>144</v>
      </c>
      <c r="E16" s="1" t="s">
        <v>100</v>
      </c>
      <c r="F16" s="1" t="s">
        <v>100</v>
      </c>
      <c r="G16" s="1" t="s">
        <v>101</v>
      </c>
      <c r="H16" s="1" t="s">
        <v>100</v>
      </c>
      <c r="I16" s="1" t="s">
        <v>101</v>
      </c>
      <c r="J16" s="1" t="s">
        <v>145</v>
      </c>
      <c r="K16" s="1" t="s">
        <v>100</v>
      </c>
      <c r="L16" s="1" t="s">
        <v>100</v>
      </c>
      <c r="M16" s="1" t="n">
        <v>31</v>
      </c>
      <c r="N16" s="1" t="s">
        <v>101</v>
      </c>
      <c r="O16" s="1" t="n">
        <f aca="false">IF(N16="no",M16,M16-P16)</f>
        <v>31</v>
      </c>
      <c r="P16" s="1" t="n">
        <v>1</v>
      </c>
      <c r="Q16" s="1" t="s">
        <v>100</v>
      </c>
      <c r="R16" s="1" t="s">
        <v>100</v>
      </c>
      <c r="S16" s="1" t="n">
        <v>75</v>
      </c>
      <c r="T16" s="1" t="s">
        <v>114</v>
      </c>
      <c r="U16" s="1" t="n">
        <v>13</v>
      </c>
      <c r="V16" s="1" t="s">
        <v>146</v>
      </c>
      <c r="W16" s="1" t="n">
        <v>41</v>
      </c>
      <c r="X16" s="1" t="s">
        <v>125</v>
      </c>
      <c r="Y16" s="1" t="n">
        <v>280</v>
      </c>
      <c r="Z16" s="1" t="s">
        <v>106</v>
      </c>
      <c r="AA16" s="1" t="s">
        <v>100</v>
      </c>
      <c r="AB16" s="1" t="s">
        <v>101</v>
      </c>
      <c r="AC16" s="1" t="s">
        <v>101</v>
      </c>
      <c r="AD16" s="1" t="s">
        <v>101</v>
      </c>
      <c r="AE16" s="1" t="s">
        <v>101</v>
      </c>
      <c r="AF16" s="1" t="s">
        <v>101</v>
      </c>
      <c r="AG16" s="1" t="s">
        <v>101</v>
      </c>
      <c r="AH16" s="1" t="s">
        <v>101</v>
      </c>
      <c r="AI16" s="1" t="s">
        <v>100</v>
      </c>
      <c r="AJ16" s="1" t="s">
        <v>100</v>
      </c>
      <c r="AK16" s="1" t="s">
        <v>101</v>
      </c>
      <c r="AL16" s="1" t="s">
        <v>101</v>
      </c>
      <c r="AM16" s="1" t="s">
        <v>100</v>
      </c>
      <c r="AN16" s="1" t="s">
        <v>101</v>
      </c>
      <c r="AO16" s="1" t="s">
        <v>101</v>
      </c>
      <c r="AP16" s="1" t="s">
        <v>101</v>
      </c>
      <c r="AQ16" s="1" t="s">
        <v>101</v>
      </c>
      <c r="AR16" s="1" t="s">
        <v>132</v>
      </c>
      <c r="AS16" s="1" t="n">
        <v>9</v>
      </c>
      <c r="AT16" s="1" t="s">
        <v>100</v>
      </c>
      <c r="AU16" s="1" t="s">
        <v>100</v>
      </c>
      <c r="AV16" s="1" t="s">
        <v>100</v>
      </c>
      <c r="AW16" s="1" t="s">
        <v>101</v>
      </c>
      <c r="AX16" s="1" t="s">
        <v>101</v>
      </c>
      <c r="AY16" s="1" t="s">
        <v>101</v>
      </c>
      <c r="AZ16" s="1" t="s">
        <v>101</v>
      </c>
      <c r="BA16" s="1" t="s">
        <v>101</v>
      </c>
      <c r="BB16" s="1" t="s">
        <v>101</v>
      </c>
      <c r="BC16" s="1" t="s">
        <v>101</v>
      </c>
      <c r="BD16" s="1" t="s">
        <v>101</v>
      </c>
      <c r="BE16" s="1" t="s">
        <v>101</v>
      </c>
      <c r="BF16" s="1" t="s">
        <v>101</v>
      </c>
      <c r="BG16" s="1" t="s">
        <v>101</v>
      </c>
      <c r="BH16" s="1" t="s">
        <v>101</v>
      </c>
      <c r="BI16" s="1" t="s">
        <v>101</v>
      </c>
      <c r="BJ16" s="1" t="s">
        <v>101</v>
      </c>
      <c r="BK16" s="1" t="s">
        <v>101</v>
      </c>
      <c r="BL16" s="1" t="s">
        <v>115</v>
      </c>
      <c r="BM16" s="1" t="s">
        <v>136</v>
      </c>
      <c r="BN16" s="1" t="s">
        <v>101</v>
      </c>
      <c r="BO16" s="1" t="s">
        <v>147</v>
      </c>
      <c r="BP16" s="1" t="s">
        <v>101</v>
      </c>
      <c r="BQ16" s="1" t="s">
        <v>101</v>
      </c>
      <c r="BR16" s="1" t="s">
        <v>101</v>
      </c>
      <c r="BS16" s="1" t="s">
        <v>101</v>
      </c>
      <c r="BT16" s="1" t="s">
        <v>101</v>
      </c>
      <c r="BU16" s="1" t="n">
        <v>0</v>
      </c>
      <c r="BV16" s="1" t="n">
        <v>3</v>
      </c>
      <c r="BW16" s="1" t="n">
        <v>3</v>
      </c>
      <c r="BX16" s="1" t="n">
        <v>7</v>
      </c>
      <c r="BY16" s="1" t="n">
        <v>0</v>
      </c>
      <c r="CA16" s="1" t="s">
        <v>101</v>
      </c>
      <c r="CB16" s="1" t="s">
        <v>101</v>
      </c>
      <c r="CC16" s="1" t="s">
        <v>101</v>
      </c>
      <c r="CD16" s="1" t="s">
        <v>101</v>
      </c>
      <c r="CE16" s="1" t="s">
        <v>100</v>
      </c>
      <c r="CF16" s="1" t="s">
        <v>111</v>
      </c>
      <c r="CG16" s="1" t="s">
        <v>101</v>
      </c>
      <c r="CH16" s="1" t="s">
        <v>101</v>
      </c>
      <c r="CI16" s="1" t="s">
        <v>101</v>
      </c>
      <c r="CJ16" s="1" t="s">
        <v>101</v>
      </c>
      <c r="CK16" s="1" t="s">
        <v>101</v>
      </c>
      <c r="CL16" s="1" t="s">
        <v>100</v>
      </c>
      <c r="CM16" s="1" t="s">
        <v>101</v>
      </c>
      <c r="CN16" s="1" t="s">
        <v>101</v>
      </c>
      <c r="CO16" s="1" t="n">
        <v>0.695417651546423</v>
      </c>
      <c r="CQ16" s="8" t="s">
        <v>101</v>
      </c>
      <c r="CR16" s="15" t="s">
        <v>120</v>
      </c>
      <c r="CS16" s="10" t="n">
        <v>2016</v>
      </c>
    </row>
    <row r="17" customFormat="false" ht="13.8" hidden="false" customHeight="false" outlineLevel="0" collapsed="false">
      <c r="A17" s="1" t="n">
        <v>16</v>
      </c>
      <c r="B17" s="1" t="s">
        <v>148</v>
      </c>
      <c r="C17" s="1" t="s">
        <v>143</v>
      </c>
      <c r="D17" s="1" t="s">
        <v>144</v>
      </c>
      <c r="E17" s="1" t="s">
        <v>100</v>
      </c>
      <c r="F17" s="1" t="s">
        <v>100</v>
      </c>
      <c r="G17" s="1" t="s">
        <v>101</v>
      </c>
      <c r="H17" s="1" t="s">
        <v>100</v>
      </c>
      <c r="I17" s="1" t="s">
        <v>101</v>
      </c>
      <c r="J17" s="1" t="s">
        <v>145</v>
      </c>
      <c r="K17" s="1" t="s">
        <v>101</v>
      </c>
      <c r="L17" s="1" t="s">
        <v>101</v>
      </c>
      <c r="M17" s="1" t="n">
        <v>16</v>
      </c>
      <c r="N17" s="1" t="s">
        <v>100</v>
      </c>
      <c r="O17" s="1" t="n">
        <f aca="false">IF(N17="no",M17,M17-P17)</f>
        <v>16</v>
      </c>
      <c r="P17" s="1" t="n">
        <v>0</v>
      </c>
      <c r="Q17" s="1" t="s">
        <v>100</v>
      </c>
      <c r="R17" s="1" t="s">
        <v>100</v>
      </c>
      <c r="S17" s="1" t="n">
        <v>60</v>
      </c>
      <c r="T17" s="1" t="s">
        <v>114</v>
      </c>
      <c r="U17" s="1" t="n">
        <v>16</v>
      </c>
      <c r="V17" s="1" t="s">
        <v>104</v>
      </c>
      <c r="W17" s="1" t="n">
        <v>4</v>
      </c>
      <c r="X17" s="1" t="s">
        <v>105</v>
      </c>
      <c r="Y17" s="1" t="n">
        <v>460</v>
      </c>
      <c r="Z17" s="1" t="s">
        <v>106</v>
      </c>
      <c r="AA17" s="1" t="s">
        <v>101</v>
      </c>
      <c r="AB17" s="1" t="s">
        <v>101</v>
      </c>
      <c r="AC17" s="1" t="s">
        <v>101</v>
      </c>
      <c r="AD17" s="1" t="s">
        <v>101</v>
      </c>
      <c r="AE17" s="1" t="s">
        <v>101</v>
      </c>
      <c r="AF17" s="1" t="s">
        <v>100</v>
      </c>
      <c r="AG17" s="1" t="s">
        <v>101</v>
      </c>
      <c r="AH17" s="1" t="s">
        <v>101</v>
      </c>
      <c r="AI17" s="1" t="s">
        <v>100</v>
      </c>
      <c r="AJ17" s="1" t="s">
        <v>100</v>
      </c>
      <c r="AK17" s="1" t="s">
        <v>100</v>
      </c>
      <c r="AL17" s="1" t="s">
        <v>101</v>
      </c>
      <c r="AM17" s="1" t="s">
        <v>101</v>
      </c>
      <c r="AN17" s="1" t="s">
        <v>101</v>
      </c>
      <c r="AO17" s="1" t="s">
        <v>101</v>
      </c>
      <c r="AP17" s="1" t="s">
        <v>101</v>
      </c>
      <c r="AQ17" s="1" t="s">
        <v>101</v>
      </c>
      <c r="AR17" s="1" t="s">
        <v>118</v>
      </c>
      <c r="AS17" s="1" t="n">
        <v>10</v>
      </c>
      <c r="AT17" s="1" t="s">
        <v>100</v>
      </c>
      <c r="AU17" s="1" t="s">
        <v>100</v>
      </c>
      <c r="AV17" s="1" t="s">
        <v>100</v>
      </c>
      <c r="AW17" s="1" t="s">
        <v>101</v>
      </c>
      <c r="AX17" s="1" t="s">
        <v>101</v>
      </c>
      <c r="AY17" s="1" t="s">
        <v>101</v>
      </c>
      <c r="AZ17" s="1" t="s">
        <v>101</v>
      </c>
      <c r="BA17" s="1" t="s">
        <v>101</v>
      </c>
      <c r="BB17" s="1" t="s">
        <v>101</v>
      </c>
      <c r="BC17" s="1" t="s">
        <v>101</v>
      </c>
      <c r="BD17" s="1" t="s">
        <v>101</v>
      </c>
      <c r="BE17" s="1" t="s">
        <v>101</v>
      </c>
      <c r="BF17" s="1" t="s">
        <v>101</v>
      </c>
      <c r="BG17" s="1" t="s">
        <v>101</v>
      </c>
      <c r="BH17" s="1" t="s">
        <v>101</v>
      </c>
      <c r="BI17" s="1" t="s">
        <v>101</v>
      </c>
      <c r="BJ17" s="1" t="s">
        <v>101</v>
      </c>
      <c r="BK17" s="1" t="s">
        <v>100</v>
      </c>
      <c r="BL17" s="1" t="s">
        <v>115</v>
      </c>
      <c r="BM17" s="1" t="s">
        <v>109</v>
      </c>
      <c r="BN17" s="1" t="s">
        <v>100</v>
      </c>
      <c r="BO17" s="1" t="s">
        <v>110</v>
      </c>
      <c r="BP17" s="1" t="s">
        <v>100</v>
      </c>
      <c r="BQ17" s="1" t="s">
        <v>101</v>
      </c>
      <c r="BR17" s="1" t="s">
        <v>101</v>
      </c>
      <c r="BS17" s="1" t="s">
        <v>100</v>
      </c>
      <c r="BT17" s="1" t="s">
        <v>100</v>
      </c>
      <c r="BU17" s="1" t="n">
        <v>7</v>
      </c>
      <c r="BV17" s="1" t="n">
        <v>15</v>
      </c>
      <c r="BW17" s="1" t="n">
        <v>15</v>
      </c>
      <c r="BX17" s="1" t="n">
        <v>15</v>
      </c>
      <c r="BY17" s="1" t="n">
        <v>8</v>
      </c>
      <c r="CA17" s="1" t="s">
        <v>101</v>
      </c>
      <c r="CB17" s="1" t="s">
        <v>101</v>
      </c>
      <c r="CC17" s="1" t="s">
        <v>101</v>
      </c>
      <c r="CD17" s="1" t="s">
        <v>101</v>
      </c>
      <c r="CE17" s="1" t="s">
        <v>101</v>
      </c>
      <c r="CF17" s="1" t="s">
        <v>111</v>
      </c>
      <c r="CG17" s="1" t="s">
        <v>101</v>
      </c>
      <c r="CH17" s="1" t="s">
        <v>100</v>
      </c>
      <c r="CI17" s="1" t="s">
        <v>101</v>
      </c>
      <c r="CJ17" s="1" t="s">
        <v>101</v>
      </c>
      <c r="CK17" s="1" t="s">
        <v>101</v>
      </c>
      <c r="CL17" s="1" t="s">
        <v>101</v>
      </c>
      <c r="CM17" s="1" t="s">
        <v>101</v>
      </c>
      <c r="CN17" s="1" t="s">
        <v>101</v>
      </c>
      <c r="CO17" s="1" t="n">
        <v>0.686439638755965</v>
      </c>
      <c r="CQ17" s="8" t="s">
        <v>101</v>
      </c>
      <c r="CR17" s="9" t="s">
        <v>120</v>
      </c>
      <c r="CS17" s="10" t="n">
        <v>2016</v>
      </c>
    </row>
    <row r="18" customFormat="false" ht="13.8" hidden="false" customHeight="false" outlineLevel="0" collapsed="false">
      <c r="A18" s="1" t="n">
        <v>17</v>
      </c>
      <c r="B18" s="1" t="s">
        <v>149</v>
      </c>
      <c r="C18" s="1" t="s">
        <v>143</v>
      </c>
      <c r="D18" s="1" t="s">
        <v>144</v>
      </c>
      <c r="E18" s="1" t="s">
        <v>100</v>
      </c>
      <c r="F18" s="1" t="s">
        <v>100</v>
      </c>
      <c r="G18" s="1" t="s">
        <v>101</v>
      </c>
      <c r="H18" s="1" t="s">
        <v>100</v>
      </c>
      <c r="I18" s="1" t="s">
        <v>101</v>
      </c>
      <c r="J18" s="1" t="s">
        <v>145</v>
      </c>
      <c r="K18" s="1" t="s">
        <v>100</v>
      </c>
      <c r="L18" s="1" t="s">
        <v>100</v>
      </c>
      <c r="M18" s="1" t="n">
        <v>31</v>
      </c>
      <c r="N18" s="1" t="s">
        <v>101</v>
      </c>
      <c r="O18" s="1" t="n">
        <f aca="false">IF(N18="no",M18,M18-P18)</f>
        <v>31</v>
      </c>
      <c r="P18" s="1" t="n">
        <v>-1</v>
      </c>
      <c r="Q18" s="1" t="s">
        <v>100</v>
      </c>
      <c r="R18" s="1" t="s">
        <v>100</v>
      </c>
      <c r="S18" s="1" t="n">
        <v>56</v>
      </c>
      <c r="T18" s="1" t="s">
        <v>114</v>
      </c>
      <c r="U18" s="1" t="n">
        <v>28</v>
      </c>
      <c r="V18" s="1" t="s">
        <v>104</v>
      </c>
      <c r="W18" s="1" t="n">
        <v>58</v>
      </c>
      <c r="X18" s="1" t="s">
        <v>125</v>
      </c>
      <c r="AA18" s="1" t="s">
        <v>100</v>
      </c>
      <c r="AB18" s="1" t="s">
        <v>101</v>
      </c>
      <c r="AC18" s="1" t="s">
        <v>101</v>
      </c>
      <c r="AD18" s="1" t="s">
        <v>101</v>
      </c>
      <c r="AE18" s="1" t="s">
        <v>101</v>
      </c>
      <c r="AF18" s="1" t="s">
        <v>101</v>
      </c>
      <c r="AG18" s="1" t="s">
        <v>101</v>
      </c>
      <c r="AH18" s="1" t="s">
        <v>101</v>
      </c>
      <c r="AI18" s="1" t="s">
        <v>100</v>
      </c>
      <c r="AJ18" s="1" t="s">
        <v>101</v>
      </c>
      <c r="AK18" s="1" t="s">
        <v>101</v>
      </c>
      <c r="AL18" s="1" t="s">
        <v>101</v>
      </c>
      <c r="AM18" s="1" t="s">
        <v>101</v>
      </c>
      <c r="AN18" s="1" t="s">
        <v>100</v>
      </c>
      <c r="AO18" s="1" t="s">
        <v>101</v>
      </c>
      <c r="AP18" s="1" t="s">
        <v>101</v>
      </c>
      <c r="AQ18" s="1" t="s">
        <v>101</v>
      </c>
      <c r="AR18" s="1" t="s">
        <v>132</v>
      </c>
      <c r="AS18" s="1" t="n">
        <v>6</v>
      </c>
      <c r="AT18" s="1" t="s">
        <v>100</v>
      </c>
      <c r="AU18" s="1" t="s">
        <v>100</v>
      </c>
      <c r="AV18" s="1" t="s">
        <v>100</v>
      </c>
      <c r="AW18" s="1" t="s">
        <v>101</v>
      </c>
      <c r="AX18" s="1" t="s">
        <v>101</v>
      </c>
      <c r="AY18" s="1" t="s">
        <v>101</v>
      </c>
      <c r="AZ18" s="1" t="s">
        <v>101</v>
      </c>
      <c r="BA18" s="1" t="s">
        <v>101</v>
      </c>
      <c r="BB18" s="1" t="s">
        <v>101</v>
      </c>
      <c r="BC18" s="1" t="s">
        <v>101</v>
      </c>
      <c r="BD18" s="1" t="s">
        <v>101</v>
      </c>
      <c r="BE18" s="1" t="s">
        <v>101</v>
      </c>
      <c r="BF18" s="1" t="s">
        <v>101</v>
      </c>
      <c r="BG18" s="1" t="s">
        <v>101</v>
      </c>
      <c r="BH18" s="1" t="s">
        <v>101</v>
      </c>
      <c r="BI18" s="1" t="s">
        <v>101</v>
      </c>
      <c r="BJ18" s="1" t="s">
        <v>101</v>
      </c>
      <c r="BK18" s="1" t="s">
        <v>101</v>
      </c>
      <c r="BL18" s="1" t="s">
        <v>115</v>
      </c>
      <c r="BM18" s="1" t="s">
        <v>136</v>
      </c>
      <c r="BN18" s="1" t="s">
        <v>101</v>
      </c>
      <c r="BO18" s="1" t="s">
        <v>147</v>
      </c>
      <c r="BP18" s="1" t="s">
        <v>101</v>
      </c>
      <c r="BQ18" s="1" t="s">
        <v>101</v>
      </c>
      <c r="BR18" s="1" t="s">
        <v>101</v>
      </c>
      <c r="BS18" s="1" t="s">
        <v>101</v>
      </c>
      <c r="BT18" s="1" t="s">
        <v>101</v>
      </c>
      <c r="BU18" s="1" t="n">
        <v>0</v>
      </c>
      <c r="BV18" s="1" t="n">
        <v>3</v>
      </c>
      <c r="BW18" s="1" t="n">
        <v>3</v>
      </c>
      <c r="BX18" s="1" t="n">
        <v>3</v>
      </c>
      <c r="BY18" s="1" t="n">
        <v>0</v>
      </c>
      <c r="CA18" s="1" t="s">
        <v>101</v>
      </c>
      <c r="CB18" s="1" t="s">
        <v>101</v>
      </c>
      <c r="CE18" s="1" t="s">
        <v>100</v>
      </c>
      <c r="CF18" s="1" t="s">
        <v>111</v>
      </c>
      <c r="CG18" s="1" t="s">
        <v>101</v>
      </c>
      <c r="CH18" s="1" t="s">
        <v>101</v>
      </c>
      <c r="CI18" s="1" t="s">
        <v>101</v>
      </c>
      <c r="CJ18" s="1" t="s">
        <v>101</v>
      </c>
      <c r="CK18" s="1" t="s">
        <v>101</v>
      </c>
      <c r="CL18" s="1" t="s">
        <v>100</v>
      </c>
      <c r="CM18" s="1" t="s">
        <v>101</v>
      </c>
      <c r="CN18" s="1" t="s">
        <v>101</v>
      </c>
      <c r="CQ18" s="8" t="s">
        <v>101</v>
      </c>
      <c r="CR18" s="16" t="s">
        <v>120</v>
      </c>
      <c r="CS18" s="10" t="n">
        <v>2016</v>
      </c>
    </row>
    <row r="19" customFormat="false" ht="13.8" hidden="false" customHeight="false" outlineLevel="0" collapsed="false">
      <c r="A19" s="1" t="n">
        <v>18</v>
      </c>
      <c r="B19" s="1" t="s">
        <v>150</v>
      </c>
      <c r="C19" s="1" t="s">
        <v>143</v>
      </c>
      <c r="D19" s="1" t="s">
        <v>144</v>
      </c>
      <c r="E19" s="1" t="s">
        <v>100</v>
      </c>
      <c r="F19" s="1" t="s">
        <v>100</v>
      </c>
      <c r="G19" s="1" t="s">
        <v>101</v>
      </c>
      <c r="H19" s="1" t="s">
        <v>100</v>
      </c>
      <c r="I19" s="1" t="s">
        <v>101</v>
      </c>
      <c r="J19" s="1" t="s">
        <v>145</v>
      </c>
      <c r="K19" s="1" t="s">
        <v>100</v>
      </c>
      <c r="L19" s="1" t="s">
        <v>100</v>
      </c>
      <c r="M19" s="1" t="n">
        <v>31</v>
      </c>
      <c r="N19" s="1" t="s">
        <v>101</v>
      </c>
      <c r="O19" s="1" t="n">
        <f aca="false">IF(N19="no",M19,M19-P19)</f>
        <v>31</v>
      </c>
      <c r="P19" s="1" t="n">
        <v>3</v>
      </c>
      <c r="Q19" s="1" t="s">
        <v>101</v>
      </c>
      <c r="R19" s="1" t="s">
        <v>100</v>
      </c>
      <c r="S19" s="1" t="n">
        <v>46</v>
      </c>
      <c r="T19" s="1" t="s">
        <v>114</v>
      </c>
      <c r="U19" s="1" t="n">
        <v>10</v>
      </c>
      <c r="V19" s="1" t="s">
        <v>146</v>
      </c>
      <c r="W19" s="1" t="n">
        <v>40455</v>
      </c>
      <c r="X19" s="1" t="s">
        <v>123</v>
      </c>
      <c r="Y19" s="1" t="n">
        <v>730</v>
      </c>
      <c r="Z19" s="1" t="s">
        <v>126</v>
      </c>
      <c r="AA19" s="1" t="s">
        <v>100</v>
      </c>
      <c r="AB19" s="1" t="s">
        <v>101</v>
      </c>
      <c r="AC19" s="1" t="s">
        <v>101</v>
      </c>
      <c r="AD19" s="1" t="s">
        <v>101</v>
      </c>
      <c r="AE19" s="1" t="s">
        <v>101</v>
      </c>
      <c r="AF19" s="1" t="s">
        <v>101</v>
      </c>
      <c r="AG19" s="1" t="s">
        <v>101</v>
      </c>
      <c r="AH19" s="1" t="s">
        <v>101</v>
      </c>
      <c r="AI19" s="1" t="s">
        <v>100</v>
      </c>
      <c r="AJ19" s="1" t="s">
        <v>100</v>
      </c>
      <c r="AK19" s="1" t="s">
        <v>101</v>
      </c>
      <c r="AL19" s="1" t="s">
        <v>101</v>
      </c>
      <c r="AM19" s="1" t="s">
        <v>101</v>
      </c>
      <c r="AN19" s="1" t="s">
        <v>101</v>
      </c>
      <c r="AO19" s="1" t="s">
        <v>101</v>
      </c>
      <c r="AP19" s="1" t="s">
        <v>101</v>
      </c>
      <c r="AQ19" s="1" t="s">
        <v>101</v>
      </c>
      <c r="AR19" s="1" t="s">
        <v>132</v>
      </c>
      <c r="AS19" s="1" t="n">
        <v>5</v>
      </c>
      <c r="AT19" s="1" t="s">
        <v>100</v>
      </c>
      <c r="AU19" s="1" t="s">
        <v>100</v>
      </c>
      <c r="AV19" s="1" t="s">
        <v>100</v>
      </c>
      <c r="AW19" s="1" t="s">
        <v>101</v>
      </c>
      <c r="AX19" s="1" t="s">
        <v>101</v>
      </c>
      <c r="AY19" s="1" t="s">
        <v>101</v>
      </c>
      <c r="AZ19" s="1" t="s">
        <v>101</v>
      </c>
      <c r="BA19" s="1" t="s">
        <v>101</v>
      </c>
      <c r="BB19" s="1" t="s">
        <v>101</v>
      </c>
      <c r="BC19" s="1" t="s">
        <v>101</v>
      </c>
      <c r="BD19" s="1" t="s">
        <v>101</v>
      </c>
      <c r="BE19" s="1" t="s">
        <v>101</v>
      </c>
      <c r="BF19" s="1" t="s">
        <v>101</v>
      </c>
      <c r="BG19" s="1" t="s">
        <v>101</v>
      </c>
      <c r="BH19" s="1" t="s">
        <v>101</v>
      </c>
      <c r="BI19" s="1" t="s">
        <v>101</v>
      </c>
      <c r="BJ19" s="1" t="s">
        <v>101</v>
      </c>
      <c r="BK19" s="1" t="s">
        <v>101</v>
      </c>
      <c r="BL19" s="1" t="s">
        <v>115</v>
      </c>
      <c r="BM19" s="1" t="s">
        <v>136</v>
      </c>
      <c r="BN19" s="1" t="s">
        <v>101</v>
      </c>
      <c r="BO19" s="1" t="s">
        <v>151</v>
      </c>
      <c r="BP19" s="1" t="s">
        <v>101</v>
      </c>
      <c r="BQ19" s="1" t="s">
        <v>101</v>
      </c>
      <c r="BR19" s="1" t="s">
        <v>101</v>
      </c>
      <c r="BS19" s="1" t="s">
        <v>101</v>
      </c>
      <c r="BT19" s="1" t="s">
        <v>101</v>
      </c>
      <c r="BU19" s="1" t="n">
        <v>0</v>
      </c>
      <c r="BV19" s="1" t="n">
        <v>6</v>
      </c>
      <c r="BW19" s="1" t="n">
        <v>6</v>
      </c>
      <c r="BX19" s="1" t="n">
        <v>3</v>
      </c>
      <c r="BY19" s="1" t="n">
        <v>0</v>
      </c>
      <c r="CA19" s="1" t="s">
        <v>101</v>
      </c>
      <c r="CB19" s="1" t="s">
        <v>101</v>
      </c>
      <c r="CC19" s="1" t="s">
        <v>101</v>
      </c>
      <c r="CD19" s="1" t="s">
        <v>101</v>
      </c>
      <c r="CF19" s="1" t="s">
        <v>111</v>
      </c>
      <c r="CG19" s="1" t="s">
        <v>101</v>
      </c>
      <c r="CH19" s="1" t="s">
        <v>101</v>
      </c>
      <c r="CI19" s="1" t="s">
        <v>101</v>
      </c>
      <c r="CJ19" s="1" t="s">
        <v>101</v>
      </c>
      <c r="CK19" s="1" t="s">
        <v>100</v>
      </c>
      <c r="CL19" s="1" t="s">
        <v>101</v>
      </c>
      <c r="CM19" s="1" t="s">
        <v>101</v>
      </c>
      <c r="CN19" s="1" t="s">
        <v>101</v>
      </c>
      <c r="CO19" s="1" t="n">
        <v>0.722729533579456</v>
      </c>
      <c r="CQ19" s="8" t="s">
        <v>101</v>
      </c>
      <c r="CR19" s="13" t="s">
        <v>120</v>
      </c>
      <c r="CS19" s="10" t="n">
        <v>2016</v>
      </c>
    </row>
    <row r="20" customFormat="false" ht="13.8" hidden="false" customHeight="false" outlineLevel="0" collapsed="false">
      <c r="A20" s="1" t="n">
        <v>19</v>
      </c>
      <c r="B20" s="1" t="s">
        <v>152</v>
      </c>
      <c r="C20" s="1" t="s">
        <v>143</v>
      </c>
      <c r="D20" s="1" t="s">
        <v>144</v>
      </c>
      <c r="E20" s="1" t="s">
        <v>101</v>
      </c>
      <c r="F20" s="1" t="s">
        <v>101</v>
      </c>
      <c r="G20" s="1" t="s">
        <v>101</v>
      </c>
      <c r="H20" s="1" t="s">
        <v>101</v>
      </c>
      <c r="J20" s="1" t="s">
        <v>145</v>
      </c>
      <c r="K20" s="1" t="s">
        <v>101</v>
      </c>
      <c r="L20" s="1" t="s">
        <v>101</v>
      </c>
      <c r="M20" s="1" t="n">
        <v>2</v>
      </c>
      <c r="N20" s="1" t="s">
        <v>100</v>
      </c>
      <c r="O20" s="1" t="n">
        <f aca="false">IF(N20="no",M20,M20-P20)</f>
        <v>2</v>
      </c>
      <c r="S20" s="1" t="n">
        <v>70</v>
      </c>
      <c r="T20" s="1" t="s">
        <v>114</v>
      </c>
      <c r="U20" s="1" t="n">
        <v>2</v>
      </c>
      <c r="V20" s="1" t="s">
        <v>146</v>
      </c>
      <c r="W20" s="1" t="n">
        <v>40447</v>
      </c>
      <c r="X20" s="1" t="s">
        <v>123</v>
      </c>
      <c r="Y20" s="1" t="n">
        <v>2000</v>
      </c>
      <c r="Z20" s="1" t="s">
        <v>126</v>
      </c>
      <c r="AA20" s="1" t="s">
        <v>101</v>
      </c>
      <c r="AB20" s="1" t="s">
        <v>101</v>
      </c>
      <c r="AC20" s="1" t="s">
        <v>101</v>
      </c>
      <c r="AD20" s="1" t="s">
        <v>101</v>
      </c>
      <c r="AE20" s="1" t="s">
        <v>101</v>
      </c>
      <c r="AF20" s="1" t="s">
        <v>100</v>
      </c>
      <c r="AG20" s="1" t="s">
        <v>101</v>
      </c>
      <c r="AH20" s="1" t="s">
        <v>101</v>
      </c>
      <c r="AI20" s="1" t="s">
        <v>101</v>
      </c>
      <c r="AJ20" s="1" t="s">
        <v>100</v>
      </c>
      <c r="AK20" s="1" t="s">
        <v>101</v>
      </c>
      <c r="AL20" s="1" t="s">
        <v>101</v>
      </c>
      <c r="AM20" s="1" t="s">
        <v>101</v>
      </c>
      <c r="AN20" s="1" t="s">
        <v>101</v>
      </c>
      <c r="AO20" s="1" t="s">
        <v>101</v>
      </c>
      <c r="AP20" s="1" t="s">
        <v>101</v>
      </c>
      <c r="AQ20" s="1" t="s">
        <v>101</v>
      </c>
      <c r="AR20" s="1" t="s">
        <v>118</v>
      </c>
      <c r="AS20" s="1" t="n">
        <v>9</v>
      </c>
      <c r="AT20" s="1" t="s">
        <v>100</v>
      </c>
      <c r="AU20" s="1" t="s">
        <v>100</v>
      </c>
      <c r="AV20" s="1" t="s">
        <v>100</v>
      </c>
      <c r="AW20" s="1" t="s">
        <v>101</v>
      </c>
      <c r="AX20" s="1" t="s">
        <v>100</v>
      </c>
      <c r="AY20" s="1" t="s">
        <v>101</v>
      </c>
      <c r="AZ20" s="1" t="s">
        <v>101</v>
      </c>
      <c r="BA20" s="1" t="s">
        <v>101</v>
      </c>
      <c r="BB20" s="1" t="s">
        <v>101</v>
      </c>
      <c r="BC20" s="1" t="s">
        <v>101</v>
      </c>
      <c r="BD20" s="1" t="s">
        <v>101</v>
      </c>
      <c r="BE20" s="1" t="s">
        <v>101</v>
      </c>
      <c r="BF20" s="1" t="s">
        <v>100</v>
      </c>
      <c r="BG20" s="1" t="s">
        <v>101</v>
      </c>
      <c r="BH20" s="1" t="s">
        <v>101</v>
      </c>
      <c r="BI20" s="1" t="s">
        <v>101</v>
      </c>
      <c r="BJ20" s="1" t="s">
        <v>101</v>
      </c>
      <c r="BK20" s="1" t="s">
        <v>100</v>
      </c>
      <c r="BL20" s="1" t="s">
        <v>115</v>
      </c>
      <c r="BM20" s="1" t="s">
        <v>109</v>
      </c>
      <c r="BN20" s="1" t="s">
        <v>100</v>
      </c>
      <c r="BO20" s="1" t="s">
        <v>153</v>
      </c>
      <c r="BP20" s="1" t="s">
        <v>100</v>
      </c>
      <c r="BQ20" s="1" t="s">
        <v>100</v>
      </c>
      <c r="BR20" s="1" t="s">
        <v>101</v>
      </c>
      <c r="BS20" s="1" t="s">
        <v>100</v>
      </c>
      <c r="BT20" s="1" t="s">
        <v>100</v>
      </c>
      <c r="BU20" s="1" t="n">
        <v>9</v>
      </c>
      <c r="BV20" s="1" t="n">
        <v>17</v>
      </c>
      <c r="BW20" s="1" t="n">
        <v>15</v>
      </c>
      <c r="BX20" s="1" t="n">
        <v>13</v>
      </c>
      <c r="BY20" s="1" t="n">
        <v>8</v>
      </c>
      <c r="CA20" s="1" t="s">
        <v>101</v>
      </c>
      <c r="CB20" s="1" t="s">
        <v>101</v>
      </c>
      <c r="CC20" s="1" t="s">
        <v>101</v>
      </c>
      <c r="CD20" s="1" t="s">
        <v>101</v>
      </c>
      <c r="CF20" s="1" t="s">
        <v>111</v>
      </c>
      <c r="CG20" s="1" t="s">
        <v>101</v>
      </c>
      <c r="CH20" s="1" t="s">
        <v>101</v>
      </c>
      <c r="CI20" s="1" t="s">
        <v>100</v>
      </c>
      <c r="CJ20" s="1" t="s">
        <v>101</v>
      </c>
      <c r="CK20" s="1" t="s">
        <v>101</v>
      </c>
      <c r="CL20" s="1" t="s">
        <v>101</v>
      </c>
      <c r="CM20" s="1" t="s">
        <v>101</v>
      </c>
      <c r="CN20" s="1" t="s">
        <v>101</v>
      </c>
      <c r="CQ20" s="8" t="s">
        <v>101</v>
      </c>
      <c r="CR20" s="13" t="s">
        <v>141</v>
      </c>
      <c r="CS20" s="10" t="n">
        <v>2016</v>
      </c>
    </row>
    <row r="21" customFormat="false" ht="13.8" hidden="false" customHeight="false" outlineLevel="0" collapsed="false">
      <c r="A21" s="1" t="n">
        <v>20</v>
      </c>
      <c r="B21" s="1" t="s">
        <v>154</v>
      </c>
      <c r="C21" s="1" t="s">
        <v>143</v>
      </c>
      <c r="D21" s="1" t="s">
        <v>144</v>
      </c>
      <c r="E21" s="1" t="s">
        <v>100</v>
      </c>
      <c r="F21" s="1" t="s">
        <v>100</v>
      </c>
      <c r="G21" s="1" t="s">
        <v>100</v>
      </c>
      <c r="H21" s="1" t="s">
        <v>101</v>
      </c>
      <c r="I21" s="1" t="s">
        <v>100</v>
      </c>
      <c r="J21" s="1" t="s">
        <v>145</v>
      </c>
      <c r="K21" s="1" t="s">
        <v>100</v>
      </c>
      <c r="L21" s="1" t="s">
        <v>100</v>
      </c>
      <c r="M21" s="1" t="n">
        <v>31</v>
      </c>
      <c r="N21" s="1" t="s">
        <v>101</v>
      </c>
      <c r="O21" s="1" t="n">
        <f aca="false">IF(N21="no",M21,M21-P21)</f>
        <v>31</v>
      </c>
      <c r="P21" s="1" t="n">
        <v>-2</v>
      </c>
      <c r="Q21" s="1" t="s">
        <v>100</v>
      </c>
      <c r="R21" s="1" t="s">
        <v>100</v>
      </c>
      <c r="S21" s="1" t="n">
        <v>50</v>
      </c>
      <c r="T21" s="1" t="s">
        <v>114</v>
      </c>
      <c r="U21" s="1" t="n">
        <v>93</v>
      </c>
      <c r="V21" s="1" t="s">
        <v>104</v>
      </c>
      <c r="W21" s="1" t="n">
        <v>7</v>
      </c>
      <c r="X21" s="1" t="s">
        <v>105</v>
      </c>
      <c r="AA21" s="1" t="s">
        <v>100</v>
      </c>
      <c r="AB21" s="1" t="s">
        <v>101</v>
      </c>
      <c r="AC21" s="1" t="s">
        <v>101</v>
      </c>
      <c r="AD21" s="1" t="s">
        <v>101</v>
      </c>
      <c r="AE21" s="1" t="s">
        <v>101</v>
      </c>
      <c r="AF21" s="1" t="s">
        <v>101</v>
      </c>
      <c r="AG21" s="1" t="s">
        <v>101</v>
      </c>
      <c r="AH21" s="1" t="s">
        <v>101</v>
      </c>
      <c r="AI21" s="1" t="s">
        <v>100</v>
      </c>
      <c r="AJ21" s="1" t="s">
        <v>100</v>
      </c>
      <c r="AK21" s="1" t="s">
        <v>100</v>
      </c>
      <c r="AL21" s="1" t="s">
        <v>101</v>
      </c>
      <c r="AM21" s="1" t="s">
        <v>101</v>
      </c>
      <c r="AN21" s="1" t="s">
        <v>101</v>
      </c>
      <c r="AO21" s="1" t="s">
        <v>101</v>
      </c>
      <c r="AP21" s="1" t="s">
        <v>101</v>
      </c>
      <c r="AQ21" s="1" t="s">
        <v>100</v>
      </c>
      <c r="AR21" s="1" t="s">
        <v>118</v>
      </c>
      <c r="AS21" s="1" t="n">
        <v>5</v>
      </c>
      <c r="AT21" s="1" t="s">
        <v>100</v>
      </c>
      <c r="AU21" s="1" t="s">
        <v>100</v>
      </c>
      <c r="AV21" s="1" t="s">
        <v>101</v>
      </c>
      <c r="AW21" s="1" t="s">
        <v>101</v>
      </c>
      <c r="AX21" s="1" t="s">
        <v>101</v>
      </c>
      <c r="AY21" s="1" t="s">
        <v>101</v>
      </c>
      <c r="AZ21" s="1" t="s">
        <v>101</v>
      </c>
      <c r="BA21" s="1" t="s">
        <v>101</v>
      </c>
      <c r="BB21" s="1" t="s">
        <v>101</v>
      </c>
      <c r="BC21" s="1" t="s">
        <v>101</v>
      </c>
      <c r="BD21" s="1" t="s">
        <v>101</v>
      </c>
      <c r="BE21" s="1" t="s">
        <v>101</v>
      </c>
      <c r="BF21" s="1" t="s">
        <v>101</v>
      </c>
      <c r="BG21" s="1" t="s">
        <v>101</v>
      </c>
      <c r="BH21" s="1" t="s">
        <v>101</v>
      </c>
      <c r="BI21" s="1" t="s">
        <v>101</v>
      </c>
      <c r="BJ21" s="1" t="s">
        <v>101</v>
      </c>
      <c r="BK21" s="1" t="s">
        <v>100</v>
      </c>
      <c r="BL21" s="1" t="s">
        <v>115</v>
      </c>
      <c r="BM21" s="1" t="s">
        <v>109</v>
      </c>
      <c r="BN21" s="1" t="s">
        <v>100</v>
      </c>
      <c r="BO21" s="1" t="s">
        <v>110</v>
      </c>
      <c r="BP21" s="1" t="s">
        <v>100</v>
      </c>
      <c r="BQ21" s="1" t="s">
        <v>100</v>
      </c>
      <c r="BR21" s="1" t="s">
        <v>101</v>
      </c>
      <c r="BS21" s="1" t="s">
        <v>101</v>
      </c>
      <c r="BT21" s="1" t="s">
        <v>100</v>
      </c>
      <c r="BU21" s="1" t="n">
        <v>6</v>
      </c>
      <c r="BV21" s="1" t="n">
        <v>15</v>
      </c>
      <c r="BW21" s="1" t="n">
        <v>15</v>
      </c>
      <c r="BX21" s="1" t="n">
        <v>11</v>
      </c>
      <c r="BY21" s="1" t="n">
        <v>8</v>
      </c>
      <c r="CA21" s="1" t="s">
        <v>101</v>
      </c>
      <c r="CB21" s="1" t="s">
        <v>101</v>
      </c>
      <c r="CC21" s="1" t="s">
        <v>101</v>
      </c>
      <c r="CD21" s="1" t="s">
        <v>101</v>
      </c>
      <c r="CE21" s="1" t="s">
        <v>101</v>
      </c>
      <c r="CF21" s="1" t="s">
        <v>111</v>
      </c>
      <c r="CG21" s="1" t="s">
        <v>101</v>
      </c>
      <c r="CH21" s="1" t="s">
        <v>100</v>
      </c>
      <c r="CI21" s="1" t="s">
        <v>101</v>
      </c>
      <c r="CJ21" s="1" t="s">
        <v>101</v>
      </c>
      <c r="CK21" s="1" t="s">
        <v>101</v>
      </c>
      <c r="CL21" s="1" t="s">
        <v>101</v>
      </c>
      <c r="CM21" s="1" t="s">
        <v>101</v>
      </c>
      <c r="CN21" s="1" t="s">
        <v>101</v>
      </c>
      <c r="CO21" s="1" t="n">
        <v>0.526379805080139</v>
      </c>
      <c r="CP21" s="1" t="n">
        <v>0.367105430800217</v>
      </c>
      <c r="CQ21" s="8" t="s">
        <v>101</v>
      </c>
      <c r="CR21" s="13" t="s">
        <v>155</v>
      </c>
      <c r="CS21" s="10" t="n">
        <v>2018</v>
      </c>
    </row>
    <row r="22" customFormat="false" ht="13.8" hidden="false" customHeight="false" outlineLevel="0" collapsed="false">
      <c r="A22" s="1" t="n">
        <v>21</v>
      </c>
      <c r="B22" s="1" t="s">
        <v>156</v>
      </c>
      <c r="C22" s="1" t="s">
        <v>143</v>
      </c>
      <c r="D22" s="1" t="s">
        <v>144</v>
      </c>
      <c r="E22" s="1" t="s">
        <v>100</v>
      </c>
      <c r="F22" s="1" t="s">
        <v>100</v>
      </c>
      <c r="G22" s="1" t="s">
        <v>100</v>
      </c>
      <c r="H22" s="1" t="s">
        <v>101</v>
      </c>
      <c r="I22" s="1" t="s">
        <v>101</v>
      </c>
      <c r="J22" s="1" t="s">
        <v>145</v>
      </c>
      <c r="K22" s="1" t="s">
        <v>101</v>
      </c>
      <c r="L22" s="1" t="s">
        <v>101</v>
      </c>
      <c r="M22" s="1" t="n">
        <v>5</v>
      </c>
      <c r="N22" s="1" t="s">
        <v>100</v>
      </c>
      <c r="O22" s="1" t="n">
        <f aca="false">IF(N22="no",M22,M22-P22)</f>
        <v>4</v>
      </c>
      <c r="P22" s="1" t="n">
        <v>1</v>
      </c>
      <c r="Q22" s="1" t="s">
        <v>100</v>
      </c>
      <c r="R22" s="1" t="s">
        <v>100</v>
      </c>
      <c r="S22" s="1" t="n">
        <v>61</v>
      </c>
      <c r="T22" s="1" t="s">
        <v>114</v>
      </c>
      <c r="U22" s="1" t="n">
        <v>5</v>
      </c>
      <c r="V22" s="1" t="s">
        <v>146</v>
      </c>
      <c r="W22" s="1" t="n">
        <v>41423</v>
      </c>
      <c r="X22" s="1" t="s">
        <v>123</v>
      </c>
      <c r="Y22" s="1" t="n">
        <v>600</v>
      </c>
      <c r="Z22" s="1" t="s">
        <v>126</v>
      </c>
      <c r="AA22" s="1" t="s">
        <v>101</v>
      </c>
      <c r="AB22" s="1" t="s">
        <v>101</v>
      </c>
      <c r="AC22" s="1" t="s">
        <v>101</v>
      </c>
      <c r="AD22" s="1" t="s">
        <v>101</v>
      </c>
      <c r="AE22" s="1" t="s">
        <v>101</v>
      </c>
      <c r="AF22" s="1" t="s">
        <v>100</v>
      </c>
      <c r="AG22" s="1" t="s">
        <v>101</v>
      </c>
      <c r="AH22" s="1" t="s">
        <v>101</v>
      </c>
      <c r="AI22" s="1" t="s">
        <v>101</v>
      </c>
      <c r="AJ22" s="1" t="s">
        <v>100</v>
      </c>
      <c r="AK22" s="1" t="s">
        <v>101</v>
      </c>
      <c r="AL22" s="1" t="s">
        <v>101</v>
      </c>
      <c r="AM22" s="1" t="s">
        <v>101</v>
      </c>
      <c r="AN22" s="1" t="s">
        <v>101</v>
      </c>
      <c r="AO22" s="1" t="s">
        <v>101</v>
      </c>
      <c r="AP22" s="1" t="s">
        <v>101</v>
      </c>
      <c r="AQ22" s="1" t="s">
        <v>101</v>
      </c>
      <c r="AR22" s="1" t="s">
        <v>118</v>
      </c>
      <c r="AS22" s="1" t="n">
        <v>8</v>
      </c>
      <c r="AT22" s="1" t="s">
        <v>100</v>
      </c>
      <c r="AU22" s="1" t="s">
        <v>100</v>
      </c>
      <c r="AV22" s="1" t="s">
        <v>100</v>
      </c>
      <c r="AW22" s="1" t="s">
        <v>101</v>
      </c>
      <c r="AX22" s="1" t="s">
        <v>101</v>
      </c>
      <c r="AY22" s="1" t="s">
        <v>101</v>
      </c>
      <c r="AZ22" s="1" t="s">
        <v>100</v>
      </c>
      <c r="BA22" s="1" t="s">
        <v>101</v>
      </c>
      <c r="BB22" s="1" t="s">
        <v>100</v>
      </c>
      <c r="BC22" s="1" t="s">
        <v>101</v>
      </c>
      <c r="BD22" s="1" t="s">
        <v>101</v>
      </c>
      <c r="BE22" s="1" t="s">
        <v>101</v>
      </c>
      <c r="BF22" s="1" t="s">
        <v>101</v>
      </c>
      <c r="BG22" s="1" t="s">
        <v>101</v>
      </c>
      <c r="BH22" s="1" t="s">
        <v>101</v>
      </c>
      <c r="BI22" s="1" t="s">
        <v>101</v>
      </c>
      <c r="BJ22" s="1" t="s">
        <v>101</v>
      </c>
      <c r="BK22" s="1" t="s">
        <v>101</v>
      </c>
      <c r="BL22" s="1" t="s">
        <v>115</v>
      </c>
      <c r="BM22" s="1" t="s">
        <v>109</v>
      </c>
      <c r="BN22" s="1" t="s">
        <v>100</v>
      </c>
      <c r="BO22" s="1" t="s">
        <v>127</v>
      </c>
      <c r="BP22" s="1" t="s">
        <v>101</v>
      </c>
      <c r="BQ22" s="1" t="s">
        <v>100</v>
      </c>
      <c r="BR22" s="1" t="s">
        <v>101</v>
      </c>
      <c r="BS22" s="1" t="s">
        <v>101</v>
      </c>
      <c r="BT22" s="1" t="s">
        <v>100</v>
      </c>
      <c r="BU22" s="1" t="n">
        <v>4</v>
      </c>
      <c r="BV22" s="1" t="n">
        <v>11</v>
      </c>
      <c r="BW22" s="1" t="n">
        <v>11</v>
      </c>
      <c r="BX22" s="1" t="n">
        <v>15</v>
      </c>
      <c r="BY22" s="1" t="n">
        <v>8</v>
      </c>
      <c r="CA22" s="1" t="s">
        <v>101</v>
      </c>
      <c r="CB22" s="1" t="s">
        <v>101</v>
      </c>
      <c r="CC22" s="1" t="s">
        <v>101</v>
      </c>
      <c r="CD22" s="1" t="s">
        <v>100</v>
      </c>
      <c r="CE22" s="1" t="s">
        <v>101</v>
      </c>
      <c r="CF22" s="1" t="s">
        <v>111</v>
      </c>
      <c r="CG22" s="1" t="s">
        <v>101</v>
      </c>
      <c r="CH22" s="1" t="s">
        <v>101</v>
      </c>
      <c r="CI22" s="1" t="s">
        <v>101</v>
      </c>
      <c r="CJ22" s="1" t="s">
        <v>101</v>
      </c>
      <c r="CK22" s="1" t="s">
        <v>101</v>
      </c>
      <c r="CL22" s="1" t="s">
        <v>101</v>
      </c>
      <c r="CM22" s="1" t="s">
        <v>100</v>
      </c>
      <c r="CN22" s="1" t="s">
        <v>101</v>
      </c>
      <c r="CO22" s="1" t="n">
        <v>0.299674082047814</v>
      </c>
      <c r="CP22" s="1" t="n">
        <v>0.41199778484037</v>
      </c>
      <c r="CQ22" s="8" t="s">
        <v>101</v>
      </c>
      <c r="CR22" s="13" t="s">
        <v>139</v>
      </c>
      <c r="CS22" s="10" t="n">
        <v>2018</v>
      </c>
    </row>
    <row r="23" customFormat="false" ht="13.8" hidden="false" customHeight="false" outlineLevel="0" collapsed="false">
      <c r="A23" s="1" t="n">
        <v>22</v>
      </c>
      <c r="B23" s="1" t="s">
        <v>157</v>
      </c>
      <c r="C23" s="1" t="s">
        <v>143</v>
      </c>
      <c r="D23" s="1" t="s">
        <v>144</v>
      </c>
      <c r="E23" s="1" t="s">
        <v>100</v>
      </c>
      <c r="F23" s="1" t="s">
        <v>100</v>
      </c>
      <c r="G23" s="1" t="s">
        <v>100</v>
      </c>
      <c r="H23" s="1" t="s">
        <v>101</v>
      </c>
      <c r="I23" s="1" t="s">
        <v>101</v>
      </c>
      <c r="J23" s="1" t="s">
        <v>145</v>
      </c>
      <c r="K23" s="1" t="s">
        <v>100</v>
      </c>
      <c r="L23" s="1" t="s">
        <v>100</v>
      </c>
      <c r="M23" s="1" t="n">
        <v>31</v>
      </c>
      <c r="N23" s="1" t="s">
        <v>101</v>
      </c>
      <c r="O23" s="1" t="n">
        <f aca="false">IF(N23="no",M23,M23-P23)</f>
        <v>31</v>
      </c>
      <c r="P23" s="1" t="n">
        <v>0</v>
      </c>
      <c r="Q23" s="1" t="s">
        <v>100</v>
      </c>
      <c r="R23" s="1" t="s">
        <v>100</v>
      </c>
      <c r="S23" s="1" t="n">
        <v>42</v>
      </c>
      <c r="T23" s="1" t="s">
        <v>103</v>
      </c>
      <c r="U23" s="1" t="n">
        <v>9</v>
      </c>
      <c r="V23" s="1" t="s">
        <v>146</v>
      </c>
      <c r="W23" s="1" t="n">
        <v>61</v>
      </c>
      <c r="X23" s="1" t="s">
        <v>125</v>
      </c>
      <c r="AA23" s="1" t="s">
        <v>100</v>
      </c>
      <c r="AB23" s="1" t="s">
        <v>101</v>
      </c>
      <c r="AC23" s="1" t="s">
        <v>101</v>
      </c>
      <c r="AD23" s="1" t="s">
        <v>101</v>
      </c>
      <c r="AE23" s="1" t="s">
        <v>101</v>
      </c>
      <c r="AF23" s="1" t="s">
        <v>101</v>
      </c>
      <c r="AG23" s="1" t="s">
        <v>101</v>
      </c>
      <c r="AH23" s="1" t="s">
        <v>101</v>
      </c>
      <c r="AI23" s="1" t="s">
        <v>100</v>
      </c>
      <c r="AJ23" s="1" t="s">
        <v>100</v>
      </c>
      <c r="AK23" s="1" t="s">
        <v>101</v>
      </c>
      <c r="AL23" s="1" t="s">
        <v>101</v>
      </c>
      <c r="AM23" s="1" t="s">
        <v>100</v>
      </c>
      <c r="AN23" s="1" t="s">
        <v>101</v>
      </c>
      <c r="AO23" s="1" t="s">
        <v>101</v>
      </c>
      <c r="AP23" s="1" t="s">
        <v>101</v>
      </c>
      <c r="AQ23" s="1" t="s">
        <v>101</v>
      </c>
      <c r="AR23" s="1" t="s">
        <v>132</v>
      </c>
      <c r="AS23" s="1" t="n">
        <v>4</v>
      </c>
      <c r="AT23" s="1" t="s">
        <v>100</v>
      </c>
      <c r="AU23" s="1" t="s">
        <v>100</v>
      </c>
      <c r="AV23" s="1" t="s">
        <v>100</v>
      </c>
      <c r="AW23" s="1" t="s">
        <v>101</v>
      </c>
      <c r="AX23" s="1" t="s">
        <v>101</v>
      </c>
      <c r="AY23" s="1" t="s">
        <v>101</v>
      </c>
      <c r="AZ23" s="1" t="s">
        <v>101</v>
      </c>
      <c r="BA23" s="1" t="s">
        <v>101</v>
      </c>
      <c r="BB23" s="1" t="s">
        <v>101</v>
      </c>
      <c r="BC23" s="1" t="s">
        <v>101</v>
      </c>
      <c r="BD23" s="1" t="s">
        <v>101</v>
      </c>
      <c r="BE23" s="1" t="s">
        <v>101</v>
      </c>
      <c r="BF23" s="1" t="s">
        <v>101</v>
      </c>
      <c r="BG23" s="1" t="s">
        <v>101</v>
      </c>
      <c r="BH23" s="1" t="s">
        <v>101</v>
      </c>
      <c r="BI23" s="1" t="s">
        <v>101</v>
      </c>
      <c r="BJ23" s="1" t="s">
        <v>101</v>
      </c>
      <c r="BK23" s="1" t="s">
        <v>101</v>
      </c>
      <c r="BL23" s="1" t="s">
        <v>115</v>
      </c>
      <c r="BM23" s="1" t="s">
        <v>136</v>
      </c>
      <c r="BN23" s="1" t="s">
        <v>101</v>
      </c>
      <c r="BO23" s="1" t="s">
        <v>158</v>
      </c>
      <c r="BP23" s="1" t="s">
        <v>101</v>
      </c>
      <c r="BQ23" s="1" t="s">
        <v>101</v>
      </c>
      <c r="BR23" s="1" t="s">
        <v>101</v>
      </c>
      <c r="BS23" s="1" t="s">
        <v>101</v>
      </c>
      <c r="BT23" s="1" t="s">
        <v>101</v>
      </c>
      <c r="BU23" s="1" t="n">
        <v>0</v>
      </c>
      <c r="BV23" s="1" t="n">
        <v>6</v>
      </c>
      <c r="BW23" s="1" t="n">
        <v>6</v>
      </c>
      <c r="BX23" s="1" t="n">
        <v>3</v>
      </c>
      <c r="BY23" s="1" t="n">
        <v>0</v>
      </c>
      <c r="CA23" s="1" t="s">
        <v>101</v>
      </c>
      <c r="CB23" s="1" t="s">
        <v>101</v>
      </c>
      <c r="CC23" s="1" t="s">
        <v>101</v>
      </c>
      <c r="CD23" s="1" t="s">
        <v>101</v>
      </c>
      <c r="CE23" s="1" t="s">
        <v>101</v>
      </c>
      <c r="CF23" s="1" t="s">
        <v>111</v>
      </c>
      <c r="CG23" s="1" t="s">
        <v>101</v>
      </c>
      <c r="CH23" s="1" t="s">
        <v>101</v>
      </c>
      <c r="CI23" s="1" t="s">
        <v>101</v>
      </c>
      <c r="CJ23" s="1" t="s">
        <v>101</v>
      </c>
      <c r="CK23" s="1" t="s">
        <v>101</v>
      </c>
      <c r="CL23" s="1" t="s">
        <v>101</v>
      </c>
      <c r="CM23" s="1" t="s">
        <v>101</v>
      </c>
      <c r="CN23" s="1" t="s">
        <v>100</v>
      </c>
      <c r="CO23" s="1" t="n">
        <v>0.648499413542887</v>
      </c>
      <c r="CP23" s="1" t="n">
        <v>0.132006671877701</v>
      </c>
      <c r="CQ23" s="8" t="s">
        <v>101</v>
      </c>
      <c r="CR23" s="13" t="s">
        <v>139</v>
      </c>
      <c r="CS23" s="10" t="n">
        <v>2018</v>
      </c>
    </row>
    <row r="24" customFormat="false" ht="13.8" hidden="false" customHeight="false" outlineLevel="0" collapsed="false">
      <c r="A24" s="1" t="n">
        <v>23</v>
      </c>
      <c r="B24" s="1" t="s">
        <v>159</v>
      </c>
      <c r="C24" s="1" t="s">
        <v>143</v>
      </c>
      <c r="D24" s="1" t="s">
        <v>144</v>
      </c>
      <c r="E24" s="1" t="s">
        <v>100</v>
      </c>
      <c r="F24" s="1" t="s">
        <v>100</v>
      </c>
      <c r="G24" s="1" t="s">
        <v>100</v>
      </c>
      <c r="H24" s="1" t="s">
        <v>101</v>
      </c>
      <c r="I24" s="1" t="s">
        <v>101</v>
      </c>
      <c r="J24" s="1" t="s">
        <v>145</v>
      </c>
      <c r="K24" s="1" t="s">
        <v>100</v>
      </c>
      <c r="L24" s="1" t="s">
        <v>100</v>
      </c>
      <c r="M24" s="1" t="n">
        <v>31</v>
      </c>
      <c r="N24" s="1" t="s">
        <v>101</v>
      </c>
      <c r="O24" s="1" t="n">
        <f aca="false">IF(N24="no",M24,M24-P24)</f>
        <v>31</v>
      </c>
      <c r="P24" s="1" t="n">
        <v>1</v>
      </c>
      <c r="Q24" s="1" t="s">
        <v>100</v>
      </c>
      <c r="R24" s="1" t="s">
        <v>100</v>
      </c>
      <c r="S24" s="1" t="n">
        <v>49</v>
      </c>
      <c r="T24" s="1" t="s">
        <v>114</v>
      </c>
      <c r="U24" s="1" t="n">
        <v>50</v>
      </c>
      <c r="V24" s="1" t="s">
        <v>104</v>
      </c>
      <c r="W24" s="1" t="n">
        <v>35</v>
      </c>
      <c r="X24" s="1" t="s">
        <v>125</v>
      </c>
      <c r="AA24" s="1" t="s">
        <v>101</v>
      </c>
      <c r="AB24" s="1" t="s">
        <v>101</v>
      </c>
      <c r="AC24" s="1" t="s">
        <v>101</v>
      </c>
      <c r="AD24" s="1" t="s">
        <v>101</v>
      </c>
      <c r="AE24" s="1" t="s">
        <v>101</v>
      </c>
      <c r="AF24" s="1" t="s">
        <v>101</v>
      </c>
      <c r="AG24" s="1" t="s">
        <v>101</v>
      </c>
      <c r="AH24" s="1" t="s">
        <v>101</v>
      </c>
      <c r="AI24" s="1" t="s">
        <v>100</v>
      </c>
      <c r="AJ24" s="1" t="s">
        <v>100</v>
      </c>
      <c r="AK24" s="1" t="s">
        <v>100</v>
      </c>
      <c r="AL24" s="1" t="s">
        <v>101</v>
      </c>
      <c r="AM24" s="1" t="s">
        <v>101</v>
      </c>
      <c r="AN24" s="1" t="s">
        <v>101</v>
      </c>
      <c r="AO24" s="1" t="s">
        <v>101</v>
      </c>
      <c r="AP24" s="1" t="s">
        <v>101</v>
      </c>
      <c r="AQ24" s="1" t="s">
        <v>100</v>
      </c>
      <c r="AR24" s="1" t="s">
        <v>118</v>
      </c>
      <c r="AS24" s="1" t="n">
        <v>6</v>
      </c>
      <c r="AT24" s="1" t="s">
        <v>100</v>
      </c>
      <c r="AU24" s="1" t="s">
        <v>100</v>
      </c>
      <c r="AV24" s="1" t="s">
        <v>101</v>
      </c>
      <c r="AW24" s="1" t="s">
        <v>101</v>
      </c>
      <c r="AX24" s="1" t="s">
        <v>101</v>
      </c>
      <c r="AY24" s="1" t="s">
        <v>101</v>
      </c>
      <c r="AZ24" s="1" t="s">
        <v>101</v>
      </c>
      <c r="BA24" s="1" t="s">
        <v>101</v>
      </c>
      <c r="BB24" s="1" t="s">
        <v>101</v>
      </c>
      <c r="BC24" s="1" t="s">
        <v>101</v>
      </c>
      <c r="BD24" s="1" t="s">
        <v>101</v>
      </c>
      <c r="BE24" s="1" t="s">
        <v>101</v>
      </c>
      <c r="BF24" s="1" t="s">
        <v>101</v>
      </c>
      <c r="BG24" s="1" t="s">
        <v>101</v>
      </c>
      <c r="BH24" s="1" t="s">
        <v>100</v>
      </c>
      <c r="BI24" s="1" t="s">
        <v>101</v>
      </c>
      <c r="BJ24" s="1" t="s">
        <v>101</v>
      </c>
      <c r="BK24" s="1" t="s">
        <v>100</v>
      </c>
      <c r="BL24" s="1" t="s">
        <v>115</v>
      </c>
      <c r="BM24" s="1" t="s">
        <v>119</v>
      </c>
      <c r="BN24" s="1" t="s">
        <v>100</v>
      </c>
      <c r="BO24" s="1" t="s">
        <v>153</v>
      </c>
      <c r="BP24" s="1" t="s">
        <v>101</v>
      </c>
      <c r="BQ24" s="1" t="s">
        <v>101</v>
      </c>
      <c r="BR24" s="1" t="s">
        <v>101</v>
      </c>
      <c r="BS24" s="1" t="s">
        <v>101</v>
      </c>
      <c r="BT24" s="1" t="s">
        <v>101</v>
      </c>
      <c r="BU24" s="1" t="n">
        <v>0</v>
      </c>
      <c r="BV24" s="1" t="n">
        <v>11</v>
      </c>
      <c r="BW24" s="1" t="n">
        <v>11</v>
      </c>
      <c r="BX24" s="1" t="n">
        <v>11</v>
      </c>
      <c r="BY24" s="1" t="n">
        <v>8</v>
      </c>
      <c r="CA24" s="1" t="s">
        <v>101</v>
      </c>
      <c r="CB24" s="1" t="s">
        <v>101</v>
      </c>
      <c r="CC24" s="1" t="s">
        <v>101</v>
      </c>
      <c r="CD24" s="1" t="s">
        <v>101</v>
      </c>
      <c r="CE24" s="1" t="s">
        <v>101</v>
      </c>
      <c r="CF24" s="1" t="s">
        <v>111</v>
      </c>
      <c r="CG24" s="1" t="s">
        <v>101</v>
      </c>
      <c r="CH24" s="1" t="s">
        <v>101</v>
      </c>
      <c r="CI24" s="1" t="s">
        <v>100</v>
      </c>
      <c r="CJ24" s="1" t="s">
        <v>101</v>
      </c>
      <c r="CK24" s="1" t="s">
        <v>101</v>
      </c>
      <c r="CL24" s="1" t="s">
        <v>101</v>
      </c>
      <c r="CM24" s="1" t="s">
        <v>101</v>
      </c>
      <c r="CN24" s="1" t="s">
        <v>101</v>
      </c>
      <c r="CO24" s="1" t="n">
        <v>0.650688660391186</v>
      </c>
      <c r="CP24" s="1" t="n">
        <v>0.241005235330911</v>
      </c>
      <c r="CQ24" s="8" t="s">
        <v>101</v>
      </c>
      <c r="CR24" s="13" t="s">
        <v>139</v>
      </c>
      <c r="CS24" s="10" t="n">
        <v>2018</v>
      </c>
    </row>
    <row r="25" customFormat="false" ht="13.8" hidden="false" customHeight="false" outlineLevel="0" collapsed="false">
      <c r="A25" s="1" t="n">
        <v>24</v>
      </c>
      <c r="B25" s="1" t="s">
        <v>160</v>
      </c>
      <c r="C25" s="1" t="s">
        <v>143</v>
      </c>
      <c r="D25" s="1" t="s">
        <v>144</v>
      </c>
      <c r="E25" s="1" t="s">
        <v>100</v>
      </c>
      <c r="F25" s="1" t="s">
        <v>100</v>
      </c>
      <c r="G25" s="1" t="s">
        <v>100</v>
      </c>
      <c r="H25" s="1" t="s">
        <v>101</v>
      </c>
      <c r="I25" s="1" t="s">
        <v>100</v>
      </c>
      <c r="J25" s="1" t="s">
        <v>145</v>
      </c>
      <c r="K25" s="1" t="s">
        <v>100</v>
      </c>
      <c r="L25" s="1" t="s">
        <v>100</v>
      </c>
      <c r="M25" s="1" t="n">
        <v>31</v>
      </c>
      <c r="N25" s="1" t="s">
        <v>101</v>
      </c>
      <c r="O25" s="1" t="n">
        <f aca="false">IF(N25="no",M25,M25-P25)</f>
        <v>31</v>
      </c>
      <c r="P25" s="1" t="n">
        <v>-2</v>
      </c>
      <c r="Q25" s="1" t="s">
        <v>100</v>
      </c>
      <c r="R25" s="1" t="s">
        <v>100</v>
      </c>
      <c r="S25" s="1" t="n">
        <v>69</v>
      </c>
      <c r="T25" s="1" t="s">
        <v>103</v>
      </c>
      <c r="U25" s="1" t="n">
        <v>38</v>
      </c>
      <c r="V25" s="1" t="s">
        <v>146</v>
      </c>
      <c r="W25" s="1" t="n">
        <v>10</v>
      </c>
      <c r="X25" s="1" t="s">
        <v>105</v>
      </c>
      <c r="AA25" s="1" t="s">
        <v>101</v>
      </c>
      <c r="AB25" s="1" t="s">
        <v>101</v>
      </c>
      <c r="AC25" s="1" t="s">
        <v>101</v>
      </c>
      <c r="AD25" s="1" t="s">
        <v>101</v>
      </c>
      <c r="AE25" s="1" t="s">
        <v>101</v>
      </c>
      <c r="AF25" s="1" t="s">
        <v>101</v>
      </c>
      <c r="AG25" s="1" t="s">
        <v>101</v>
      </c>
      <c r="AH25" s="1" t="s">
        <v>101</v>
      </c>
      <c r="AI25" s="1" t="s">
        <v>100</v>
      </c>
      <c r="AJ25" s="1" t="s">
        <v>100</v>
      </c>
      <c r="AK25" s="1" t="s">
        <v>101</v>
      </c>
      <c r="AL25" s="1" t="s">
        <v>101</v>
      </c>
      <c r="AM25" s="1" t="s">
        <v>100</v>
      </c>
      <c r="AN25" s="1" t="s">
        <v>101</v>
      </c>
      <c r="AO25" s="1" t="s">
        <v>101</v>
      </c>
      <c r="AP25" s="1" t="s">
        <v>100</v>
      </c>
      <c r="AQ25" s="1" t="s">
        <v>100</v>
      </c>
      <c r="AR25" s="1" t="s">
        <v>132</v>
      </c>
      <c r="AS25" s="1" t="n">
        <v>6</v>
      </c>
      <c r="AT25" s="1" t="s">
        <v>100</v>
      </c>
      <c r="AU25" s="1" t="s">
        <v>100</v>
      </c>
      <c r="AV25" s="1" t="s">
        <v>100</v>
      </c>
      <c r="AW25" s="1" t="s">
        <v>101</v>
      </c>
      <c r="AX25" s="1" t="s">
        <v>101</v>
      </c>
      <c r="AY25" s="1" t="s">
        <v>101</v>
      </c>
      <c r="AZ25" s="1" t="s">
        <v>101</v>
      </c>
      <c r="BA25" s="1" t="s">
        <v>101</v>
      </c>
      <c r="BB25" s="1" t="s">
        <v>101</v>
      </c>
      <c r="BC25" s="1" t="s">
        <v>101</v>
      </c>
      <c r="BD25" s="1" t="s">
        <v>101</v>
      </c>
      <c r="BE25" s="1" t="s">
        <v>101</v>
      </c>
      <c r="BF25" s="1" t="s">
        <v>101</v>
      </c>
      <c r="BG25" s="1" t="s">
        <v>101</v>
      </c>
      <c r="BH25" s="1" t="s">
        <v>101</v>
      </c>
      <c r="BI25" s="1" t="s">
        <v>101</v>
      </c>
      <c r="BJ25" s="1" t="s">
        <v>101</v>
      </c>
      <c r="BK25" s="1" t="s">
        <v>101</v>
      </c>
      <c r="BL25" s="1" t="s">
        <v>115</v>
      </c>
      <c r="BM25" s="1" t="s">
        <v>136</v>
      </c>
      <c r="BN25" s="1" t="s">
        <v>101</v>
      </c>
      <c r="BO25" s="1" t="s">
        <v>110</v>
      </c>
      <c r="BP25" s="1" t="s">
        <v>101</v>
      </c>
      <c r="BQ25" s="1" t="s">
        <v>101</v>
      </c>
      <c r="BR25" s="1" t="s">
        <v>101</v>
      </c>
      <c r="BS25" s="1" t="s">
        <v>101</v>
      </c>
      <c r="BT25" s="1" t="s">
        <v>101</v>
      </c>
      <c r="BU25" s="1" t="n">
        <v>0</v>
      </c>
      <c r="BV25" s="1" t="n">
        <v>6</v>
      </c>
      <c r="BW25" s="1" t="n">
        <v>6</v>
      </c>
      <c r="BX25" s="1" t="n">
        <v>0</v>
      </c>
      <c r="BY25" s="1" t="n">
        <v>0</v>
      </c>
      <c r="BZ25" s="1" t="n">
        <v>0</v>
      </c>
      <c r="CA25" s="1" t="s">
        <v>100</v>
      </c>
      <c r="CB25" s="1" t="s">
        <v>101</v>
      </c>
      <c r="CC25" s="1" t="s">
        <v>101</v>
      </c>
      <c r="CD25" s="1" t="s">
        <v>101</v>
      </c>
      <c r="CE25" s="1" t="s">
        <v>101</v>
      </c>
      <c r="CF25" s="1" t="s">
        <v>111</v>
      </c>
      <c r="CG25" s="1" t="s">
        <v>101</v>
      </c>
      <c r="CH25" s="1" t="s">
        <v>100</v>
      </c>
      <c r="CI25" s="1" t="s">
        <v>101</v>
      </c>
      <c r="CJ25" s="1" t="s">
        <v>101</v>
      </c>
      <c r="CK25" s="1" t="s">
        <v>101</v>
      </c>
      <c r="CL25" s="1" t="s">
        <v>101</v>
      </c>
      <c r="CM25" s="1" t="s">
        <v>101</v>
      </c>
      <c r="CN25" s="1" t="s">
        <v>101</v>
      </c>
      <c r="CO25" s="1" t="n">
        <v>0.727652359821837</v>
      </c>
      <c r="CP25" s="1" t="n">
        <v>0.361517487415679</v>
      </c>
      <c r="CQ25" s="8" t="s">
        <v>101</v>
      </c>
      <c r="CR25" s="13" t="s">
        <v>155</v>
      </c>
      <c r="CS25" s="10" t="n">
        <v>2018</v>
      </c>
    </row>
    <row r="26" customFormat="false" ht="13.8" hidden="false" customHeight="false" outlineLevel="0" collapsed="false">
      <c r="A26" s="1" t="n">
        <v>25</v>
      </c>
      <c r="B26" s="1" t="s">
        <v>161</v>
      </c>
      <c r="C26" s="1" t="s">
        <v>143</v>
      </c>
      <c r="D26" s="1" t="s">
        <v>144</v>
      </c>
      <c r="E26" s="1" t="s">
        <v>100</v>
      </c>
      <c r="F26" s="1" t="s">
        <v>100</v>
      </c>
      <c r="G26" s="1" t="s">
        <v>100</v>
      </c>
      <c r="H26" s="1" t="s">
        <v>101</v>
      </c>
      <c r="I26" s="1" t="s">
        <v>101</v>
      </c>
      <c r="J26" s="1" t="s">
        <v>145</v>
      </c>
      <c r="K26" s="1" t="s">
        <v>101</v>
      </c>
      <c r="L26" s="1" t="s">
        <v>101</v>
      </c>
      <c r="M26" s="1" t="n">
        <v>25</v>
      </c>
      <c r="N26" s="1" t="s">
        <v>100</v>
      </c>
      <c r="O26" s="1" t="n">
        <f aca="false">IF(N26="no",M26,M26-P26)</f>
        <v>24</v>
      </c>
      <c r="P26" s="1" t="n">
        <v>1</v>
      </c>
      <c r="Q26" s="1" t="s">
        <v>100</v>
      </c>
      <c r="R26" s="1" t="s">
        <v>100</v>
      </c>
      <c r="S26" s="1" t="n">
        <v>56</v>
      </c>
      <c r="T26" s="1" t="s">
        <v>114</v>
      </c>
      <c r="U26" s="1" t="n">
        <v>25</v>
      </c>
      <c r="V26" s="1" t="s">
        <v>104</v>
      </c>
      <c r="W26" s="1" t="n">
        <v>5</v>
      </c>
      <c r="X26" s="1" t="s">
        <v>105</v>
      </c>
      <c r="AA26" s="1" t="s">
        <v>101</v>
      </c>
      <c r="AB26" s="1" t="s">
        <v>101</v>
      </c>
      <c r="AC26" s="1" t="s">
        <v>101</v>
      </c>
      <c r="AD26" s="1" t="s">
        <v>101</v>
      </c>
      <c r="AE26" s="1" t="s">
        <v>101</v>
      </c>
      <c r="AF26" s="1" t="s">
        <v>100</v>
      </c>
      <c r="AG26" s="1" t="s">
        <v>101</v>
      </c>
      <c r="AH26" s="1" t="s">
        <v>101</v>
      </c>
      <c r="AI26" s="1" t="s">
        <v>100</v>
      </c>
      <c r="AJ26" s="1" t="s">
        <v>100</v>
      </c>
      <c r="AK26" s="1" t="s">
        <v>100</v>
      </c>
      <c r="AL26" s="1" t="s">
        <v>101</v>
      </c>
      <c r="AM26" s="1" t="s">
        <v>101</v>
      </c>
      <c r="AN26" s="1" t="s">
        <v>101</v>
      </c>
      <c r="AO26" s="1" t="s">
        <v>101</v>
      </c>
      <c r="AP26" s="1" t="s">
        <v>101</v>
      </c>
      <c r="AQ26" s="1" t="s">
        <v>100</v>
      </c>
      <c r="AR26" s="1" t="s">
        <v>118</v>
      </c>
      <c r="AS26" s="1" t="n">
        <v>8</v>
      </c>
      <c r="AT26" s="1" t="s">
        <v>100</v>
      </c>
      <c r="AU26" s="1" t="s">
        <v>100</v>
      </c>
      <c r="AV26" s="1" t="s">
        <v>100</v>
      </c>
      <c r="AW26" s="1" t="s">
        <v>101</v>
      </c>
      <c r="AX26" s="1" t="s">
        <v>100</v>
      </c>
      <c r="AY26" s="1" t="s">
        <v>101</v>
      </c>
      <c r="AZ26" s="1" t="s">
        <v>101</v>
      </c>
      <c r="BA26" s="1" t="s">
        <v>101</v>
      </c>
      <c r="BB26" s="1" t="s">
        <v>101</v>
      </c>
      <c r="BC26" s="1" t="s">
        <v>101</v>
      </c>
      <c r="BD26" s="1" t="s">
        <v>101</v>
      </c>
      <c r="BE26" s="1" t="s">
        <v>101</v>
      </c>
      <c r="BF26" s="1" t="s">
        <v>101</v>
      </c>
      <c r="BG26" s="1" t="s">
        <v>101</v>
      </c>
      <c r="BH26" s="1" t="s">
        <v>101</v>
      </c>
      <c r="BI26" s="1" t="s">
        <v>101</v>
      </c>
      <c r="BJ26" s="1" t="s">
        <v>101</v>
      </c>
      <c r="BK26" s="1" t="s">
        <v>100</v>
      </c>
      <c r="BL26" s="1" t="s">
        <v>115</v>
      </c>
      <c r="BM26" s="1" t="s">
        <v>109</v>
      </c>
      <c r="BN26" s="1" t="s">
        <v>100</v>
      </c>
      <c r="BO26" s="1" t="s">
        <v>110</v>
      </c>
      <c r="BP26" s="1" t="s">
        <v>101</v>
      </c>
      <c r="BQ26" s="1" t="s">
        <v>101</v>
      </c>
      <c r="BR26" s="1" t="s">
        <v>101</v>
      </c>
      <c r="BS26" s="1" t="s">
        <v>100</v>
      </c>
      <c r="BT26" s="1" t="s">
        <v>100</v>
      </c>
      <c r="BU26" s="1" t="n">
        <v>6</v>
      </c>
      <c r="BV26" s="1" t="n">
        <v>15</v>
      </c>
      <c r="BW26" s="1" t="n">
        <v>15</v>
      </c>
      <c r="BX26" s="1" t="n">
        <v>11</v>
      </c>
      <c r="BY26" s="1" t="n">
        <v>8</v>
      </c>
      <c r="CA26" s="1" t="s">
        <v>101</v>
      </c>
      <c r="CB26" s="1" t="s">
        <v>101</v>
      </c>
      <c r="CC26" s="1" t="s">
        <v>101</v>
      </c>
      <c r="CF26" s="1" t="s">
        <v>111</v>
      </c>
      <c r="CG26" s="1" t="s">
        <v>101</v>
      </c>
      <c r="CH26" s="1" t="s">
        <v>100</v>
      </c>
      <c r="CI26" s="1" t="s">
        <v>101</v>
      </c>
      <c r="CJ26" s="1" t="s">
        <v>101</v>
      </c>
      <c r="CK26" s="1" t="s">
        <v>101</v>
      </c>
      <c r="CL26" s="1" t="s">
        <v>101</v>
      </c>
      <c r="CM26" s="1" t="s">
        <v>101</v>
      </c>
      <c r="CN26" s="1" t="s">
        <v>101</v>
      </c>
      <c r="CQ26" s="8" t="s">
        <v>101</v>
      </c>
      <c r="CR26" s="13" t="s">
        <v>139</v>
      </c>
      <c r="CS26" s="10" t="n">
        <v>2018</v>
      </c>
    </row>
    <row r="27" customFormat="false" ht="13.8" hidden="false" customHeight="false" outlineLevel="0" collapsed="false">
      <c r="A27" s="1" t="n">
        <v>26</v>
      </c>
      <c r="B27" s="1" t="s">
        <v>162</v>
      </c>
      <c r="C27" s="1" t="s">
        <v>143</v>
      </c>
      <c r="D27" s="1" t="s">
        <v>144</v>
      </c>
      <c r="E27" s="1" t="s">
        <v>100</v>
      </c>
      <c r="F27" s="1" t="s">
        <v>100</v>
      </c>
      <c r="G27" s="1" t="s">
        <v>100</v>
      </c>
      <c r="H27" s="1" t="s">
        <v>101</v>
      </c>
      <c r="I27" s="1" t="s">
        <v>101</v>
      </c>
      <c r="J27" s="1" t="s">
        <v>145</v>
      </c>
      <c r="K27" s="1" t="s">
        <v>100</v>
      </c>
      <c r="L27" s="1" t="s">
        <v>100</v>
      </c>
      <c r="M27" s="1" t="n">
        <v>31</v>
      </c>
      <c r="N27" s="1" t="s">
        <v>101</v>
      </c>
      <c r="O27" s="1" t="n">
        <f aca="false">IF(N27="no",M27,M27-P27)</f>
        <v>31</v>
      </c>
      <c r="P27" s="1" t="n">
        <v>1</v>
      </c>
      <c r="Q27" s="1" t="s">
        <v>100</v>
      </c>
      <c r="R27" s="1" t="s">
        <v>100</v>
      </c>
      <c r="S27" s="1" t="n">
        <v>53</v>
      </c>
      <c r="T27" s="1" t="s">
        <v>114</v>
      </c>
      <c r="U27" s="1" t="n">
        <v>51</v>
      </c>
      <c r="V27" s="1" t="s">
        <v>104</v>
      </c>
      <c r="W27" s="1" t="n">
        <v>41584</v>
      </c>
      <c r="X27" s="1" t="s">
        <v>123</v>
      </c>
      <c r="Y27" s="1" t="n">
        <v>150</v>
      </c>
      <c r="Z27" s="1" t="s">
        <v>106</v>
      </c>
      <c r="AA27" s="1" t="s">
        <v>101</v>
      </c>
      <c r="AB27" s="1" t="s">
        <v>101</v>
      </c>
      <c r="AC27" s="1" t="s">
        <v>101</v>
      </c>
      <c r="AD27" s="1" t="s">
        <v>101</v>
      </c>
      <c r="AE27" s="1" t="s">
        <v>101</v>
      </c>
      <c r="AF27" s="1" t="s">
        <v>101</v>
      </c>
      <c r="AG27" s="1" t="s">
        <v>101</v>
      </c>
      <c r="AH27" s="1" t="s">
        <v>101</v>
      </c>
      <c r="AI27" s="1" t="s">
        <v>100</v>
      </c>
      <c r="AJ27" s="1" t="s">
        <v>100</v>
      </c>
      <c r="AK27" s="1" t="s">
        <v>101</v>
      </c>
      <c r="AL27" s="1" t="s">
        <v>101</v>
      </c>
      <c r="AM27" s="1" t="s">
        <v>101</v>
      </c>
      <c r="AN27" s="1" t="s">
        <v>101</v>
      </c>
      <c r="AO27" s="1" t="s">
        <v>101</v>
      </c>
      <c r="AP27" s="1" t="s">
        <v>101</v>
      </c>
      <c r="AQ27" s="1" t="s">
        <v>101</v>
      </c>
      <c r="AR27" s="1" t="s">
        <v>118</v>
      </c>
      <c r="AS27" s="1" t="n">
        <v>9</v>
      </c>
      <c r="AT27" s="1" t="s">
        <v>100</v>
      </c>
      <c r="AU27" s="1" t="s">
        <v>100</v>
      </c>
      <c r="AV27" s="1" t="s">
        <v>100</v>
      </c>
      <c r="AW27" s="1" t="s">
        <v>101</v>
      </c>
      <c r="AX27" s="1" t="s">
        <v>101</v>
      </c>
      <c r="AY27" s="1" t="s">
        <v>101</v>
      </c>
      <c r="AZ27" s="1" t="s">
        <v>101</v>
      </c>
      <c r="BA27" s="1" t="s">
        <v>101</v>
      </c>
      <c r="BB27" s="1" t="s">
        <v>101</v>
      </c>
      <c r="BC27" s="1" t="s">
        <v>101</v>
      </c>
      <c r="BD27" s="1" t="s">
        <v>101</v>
      </c>
      <c r="BE27" s="1" t="s">
        <v>100</v>
      </c>
      <c r="BF27" s="1" t="s">
        <v>101</v>
      </c>
      <c r="BG27" s="1" t="s">
        <v>101</v>
      </c>
      <c r="BH27" s="1" t="s">
        <v>101</v>
      </c>
      <c r="BI27" s="1" t="s">
        <v>101</v>
      </c>
      <c r="BJ27" s="1" t="s">
        <v>101</v>
      </c>
      <c r="BK27" s="1" t="s">
        <v>100</v>
      </c>
      <c r="BL27" s="1" t="s">
        <v>115</v>
      </c>
      <c r="BM27" s="1" t="s">
        <v>109</v>
      </c>
      <c r="BN27" s="1" t="s">
        <v>100</v>
      </c>
      <c r="BO27" s="1" t="s">
        <v>151</v>
      </c>
      <c r="BP27" s="1" t="s">
        <v>101</v>
      </c>
      <c r="BQ27" s="1" t="s">
        <v>100</v>
      </c>
      <c r="BR27" s="1" t="s">
        <v>101</v>
      </c>
      <c r="BS27" s="1" t="s">
        <v>101</v>
      </c>
      <c r="BT27" s="1" t="s">
        <v>100</v>
      </c>
      <c r="BU27" s="1" t="n">
        <v>4</v>
      </c>
      <c r="BV27" s="1" t="n">
        <v>11</v>
      </c>
      <c r="BW27" s="1" t="n">
        <v>11</v>
      </c>
      <c r="BX27" s="1" t="n">
        <v>15</v>
      </c>
      <c r="BY27" s="1" t="n">
        <v>8</v>
      </c>
      <c r="CA27" s="1" t="s">
        <v>101</v>
      </c>
      <c r="CB27" s="1" t="s">
        <v>101</v>
      </c>
      <c r="CC27" s="1" t="s">
        <v>101</v>
      </c>
      <c r="CD27" s="1" t="s">
        <v>101</v>
      </c>
      <c r="CE27" s="1" t="s">
        <v>101</v>
      </c>
      <c r="CF27" s="1" t="s">
        <v>111</v>
      </c>
      <c r="CG27" s="1" t="s">
        <v>101</v>
      </c>
      <c r="CH27" s="1" t="s">
        <v>101</v>
      </c>
      <c r="CI27" s="1" t="s">
        <v>101</v>
      </c>
      <c r="CJ27" s="1" t="s">
        <v>101</v>
      </c>
      <c r="CK27" s="1" t="s">
        <v>100</v>
      </c>
      <c r="CL27" s="1" t="s">
        <v>101</v>
      </c>
      <c r="CM27" s="1" t="s">
        <v>101</v>
      </c>
      <c r="CN27" s="1" t="s">
        <v>101</v>
      </c>
      <c r="CO27" s="1" t="n">
        <v>0.768590580720978</v>
      </c>
      <c r="CP27" s="1" t="n">
        <v>0.439108341757633</v>
      </c>
      <c r="CQ27" s="8" t="s">
        <v>101</v>
      </c>
      <c r="CR27" s="13" t="s">
        <v>139</v>
      </c>
      <c r="CS27" s="10" t="n">
        <v>2019</v>
      </c>
    </row>
    <row r="28" customFormat="false" ht="13.8" hidden="false" customHeight="false" outlineLevel="0" collapsed="false">
      <c r="A28" s="1" t="n">
        <v>27</v>
      </c>
      <c r="B28" s="1" t="s">
        <v>163</v>
      </c>
      <c r="C28" s="1" t="s">
        <v>143</v>
      </c>
      <c r="D28" s="1" t="s">
        <v>144</v>
      </c>
      <c r="E28" s="1" t="s">
        <v>100</v>
      </c>
      <c r="F28" s="1" t="s">
        <v>100</v>
      </c>
      <c r="G28" s="1" t="s">
        <v>100</v>
      </c>
      <c r="H28" s="1" t="s">
        <v>101</v>
      </c>
      <c r="I28" s="1" t="s">
        <v>100</v>
      </c>
      <c r="J28" s="1" t="s">
        <v>145</v>
      </c>
      <c r="K28" s="1" t="s">
        <v>100</v>
      </c>
      <c r="L28" s="1" t="s">
        <v>100</v>
      </c>
      <c r="M28" s="1" t="n">
        <v>31</v>
      </c>
      <c r="N28" s="1" t="s">
        <v>101</v>
      </c>
      <c r="O28" s="1" t="n">
        <f aca="false">IF(N28="no",M28,M28-P28)</f>
        <v>31</v>
      </c>
      <c r="P28" s="1" t="n">
        <v>1</v>
      </c>
      <c r="Q28" s="1" t="s">
        <v>100</v>
      </c>
      <c r="R28" s="1" t="s">
        <v>100</v>
      </c>
      <c r="S28" s="1" t="n">
        <v>50</v>
      </c>
      <c r="T28" s="1" t="s">
        <v>114</v>
      </c>
      <c r="U28" s="1" t="n">
        <v>52</v>
      </c>
      <c r="V28" s="1" t="s">
        <v>146</v>
      </c>
      <c r="W28" s="1" t="n">
        <v>17</v>
      </c>
      <c r="X28" s="1" t="s">
        <v>105</v>
      </c>
      <c r="AA28" s="1" t="s">
        <v>101</v>
      </c>
      <c r="AB28" s="1" t="s">
        <v>101</v>
      </c>
      <c r="AC28" s="1" t="s">
        <v>101</v>
      </c>
      <c r="AD28" s="1" t="s">
        <v>101</v>
      </c>
      <c r="AE28" s="1" t="s">
        <v>101</v>
      </c>
      <c r="AF28" s="1" t="s">
        <v>100</v>
      </c>
      <c r="AG28" s="1" t="s">
        <v>101</v>
      </c>
      <c r="AH28" s="1" t="s">
        <v>101</v>
      </c>
      <c r="AI28" s="1" t="s">
        <v>100</v>
      </c>
      <c r="AJ28" s="1" t="s">
        <v>100</v>
      </c>
      <c r="AK28" s="1" t="s">
        <v>101</v>
      </c>
      <c r="AL28" s="1" t="s">
        <v>101</v>
      </c>
      <c r="AM28" s="1" t="s">
        <v>100</v>
      </c>
      <c r="AN28" s="1" t="s">
        <v>101</v>
      </c>
      <c r="AO28" s="1" t="s">
        <v>101</v>
      </c>
      <c r="AP28" s="1" t="s">
        <v>101</v>
      </c>
      <c r="AQ28" s="1" t="s">
        <v>100</v>
      </c>
      <c r="AR28" s="1" t="s">
        <v>132</v>
      </c>
      <c r="AS28" s="1" t="n">
        <v>5</v>
      </c>
      <c r="AT28" s="1" t="s">
        <v>100</v>
      </c>
      <c r="AU28" s="1" t="s">
        <v>100</v>
      </c>
      <c r="AV28" s="1" t="s">
        <v>100</v>
      </c>
      <c r="AW28" s="1" t="s">
        <v>101</v>
      </c>
      <c r="AX28" s="1" t="s">
        <v>101</v>
      </c>
      <c r="AY28" s="1" t="s">
        <v>101</v>
      </c>
      <c r="AZ28" s="1" t="s">
        <v>101</v>
      </c>
      <c r="BA28" s="1" t="s">
        <v>101</v>
      </c>
      <c r="BB28" s="1" t="s">
        <v>101</v>
      </c>
      <c r="BC28" s="1" t="s">
        <v>101</v>
      </c>
      <c r="BD28" s="1" t="s">
        <v>101</v>
      </c>
      <c r="BE28" s="1" t="s">
        <v>101</v>
      </c>
      <c r="BF28" s="1" t="s">
        <v>101</v>
      </c>
      <c r="BG28" s="1" t="s">
        <v>101</v>
      </c>
      <c r="BH28" s="1" t="s">
        <v>101</v>
      </c>
      <c r="BI28" s="1" t="s">
        <v>101</v>
      </c>
      <c r="BJ28" s="1" t="s">
        <v>101</v>
      </c>
      <c r="BK28" s="1" t="s">
        <v>101</v>
      </c>
      <c r="BL28" s="1" t="s">
        <v>115</v>
      </c>
      <c r="BM28" s="1" t="s">
        <v>136</v>
      </c>
      <c r="BN28" s="1" t="s">
        <v>101</v>
      </c>
      <c r="BO28" s="1" t="s">
        <v>147</v>
      </c>
      <c r="BP28" s="1" t="s">
        <v>101</v>
      </c>
      <c r="BQ28" s="1" t="s">
        <v>101</v>
      </c>
      <c r="BR28" s="1" t="s">
        <v>101</v>
      </c>
      <c r="BS28" s="1" t="s">
        <v>101</v>
      </c>
      <c r="BT28" s="1" t="s">
        <v>101</v>
      </c>
      <c r="BU28" s="1" t="n">
        <v>0</v>
      </c>
      <c r="BV28" s="1" t="n">
        <v>3</v>
      </c>
      <c r="BW28" s="1" t="n">
        <v>3</v>
      </c>
      <c r="BX28" s="1" t="n">
        <v>3</v>
      </c>
      <c r="BY28" s="1" t="n">
        <v>0</v>
      </c>
      <c r="CA28" s="1" t="s">
        <v>101</v>
      </c>
      <c r="CB28" s="1" t="s">
        <v>101</v>
      </c>
      <c r="CC28" s="1" t="s">
        <v>101</v>
      </c>
      <c r="CD28" s="1" t="s">
        <v>101</v>
      </c>
      <c r="CE28" s="1" t="s">
        <v>101</v>
      </c>
      <c r="CF28" s="1" t="s">
        <v>111</v>
      </c>
      <c r="CG28" s="1" t="s">
        <v>101</v>
      </c>
      <c r="CH28" s="1" t="s">
        <v>101</v>
      </c>
      <c r="CI28" s="1" t="s">
        <v>101</v>
      </c>
      <c r="CJ28" s="1" t="s">
        <v>101</v>
      </c>
      <c r="CK28" s="1" t="s">
        <v>101</v>
      </c>
      <c r="CL28" s="1" t="s">
        <v>100</v>
      </c>
      <c r="CM28" s="1" t="s">
        <v>101</v>
      </c>
      <c r="CN28" s="1" t="s">
        <v>101</v>
      </c>
      <c r="CO28" s="1" t="n">
        <v>0.609829343811122</v>
      </c>
      <c r="CP28" s="1" t="n">
        <v>0.140236201628027</v>
      </c>
      <c r="CQ28" s="8" t="s">
        <v>101</v>
      </c>
      <c r="CR28" s="13" t="s">
        <v>164</v>
      </c>
      <c r="CS28" s="10" t="n">
        <v>2019</v>
      </c>
    </row>
    <row r="29" customFormat="false" ht="13.8" hidden="false" customHeight="false" outlineLevel="0" collapsed="false">
      <c r="A29" s="1" t="n">
        <v>28</v>
      </c>
      <c r="B29" s="1" t="s">
        <v>165</v>
      </c>
      <c r="C29" s="1" t="s">
        <v>143</v>
      </c>
      <c r="D29" s="1" t="s">
        <v>144</v>
      </c>
      <c r="E29" s="1" t="s">
        <v>100</v>
      </c>
      <c r="F29" s="1" t="s">
        <v>100</v>
      </c>
      <c r="G29" s="1" t="s">
        <v>100</v>
      </c>
      <c r="H29" s="1" t="s">
        <v>101</v>
      </c>
      <c r="I29" s="1" t="s">
        <v>101</v>
      </c>
      <c r="J29" s="1" t="s">
        <v>145</v>
      </c>
      <c r="K29" s="1" t="s">
        <v>100</v>
      </c>
      <c r="L29" s="1" t="s">
        <v>100</v>
      </c>
      <c r="M29" s="1" t="n">
        <v>31</v>
      </c>
      <c r="N29" s="1" t="s">
        <v>101</v>
      </c>
      <c r="O29" s="1" t="n">
        <f aca="false">IF(N29="no",M29,M29-P29)</f>
        <v>31</v>
      </c>
      <c r="P29" s="1" t="n">
        <v>0</v>
      </c>
      <c r="Q29" s="1" t="s">
        <v>100</v>
      </c>
      <c r="R29" s="1" t="s">
        <v>100</v>
      </c>
      <c r="S29" s="1" t="n">
        <v>68</v>
      </c>
      <c r="T29" s="1" t="s">
        <v>114</v>
      </c>
      <c r="U29" s="1" t="n">
        <v>12</v>
      </c>
      <c r="V29" s="1" t="s">
        <v>146</v>
      </c>
      <c r="W29" s="1" t="n">
        <v>41481</v>
      </c>
      <c r="X29" s="1" t="s">
        <v>123</v>
      </c>
      <c r="Y29" s="1" t="n">
        <v>1040</v>
      </c>
      <c r="Z29" s="1" t="s">
        <v>126</v>
      </c>
      <c r="AA29" s="1" t="s">
        <v>100</v>
      </c>
      <c r="AB29" s="1" t="s">
        <v>100</v>
      </c>
      <c r="AC29" s="1" t="s">
        <v>101</v>
      </c>
      <c r="AD29" s="1" t="s">
        <v>101</v>
      </c>
      <c r="AE29" s="1" t="s">
        <v>101</v>
      </c>
      <c r="AF29" s="1" t="s">
        <v>101</v>
      </c>
      <c r="AG29" s="1" t="s">
        <v>101</v>
      </c>
      <c r="AH29" s="1" t="s">
        <v>101</v>
      </c>
      <c r="AI29" s="1" t="s">
        <v>100</v>
      </c>
      <c r="AJ29" s="1" t="s">
        <v>100</v>
      </c>
      <c r="AK29" s="1" t="s">
        <v>101</v>
      </c>
      <c r="AL29" s="1" t="s">
        <v>101</v>
      </c>
      <c r="AM29" s="1" t="s">
        <v>101</v>
      </c>
      <c r="AN29" s="1" t="s">
        <v>101</v>
      </c>
      <c r="AO29" s="1" t="s">
        <v>101</v>
      </c>
      <c r="AP29" s="1" t="s">
        <v>101</v>
      </c>
      <c r="AQ29" s="1" t="s">
        <v>101</v>
      </c>
      <c r="AR29" s="1" t="s">
        <v>132</v>
      </c>
      <c r="AS29" s="1" t="n">
        <v>8</v>
      </c>
      <c r="AT29" s="1" t="s">
        <v>100</v>
      </c>
      <c r="AU29" s="1" t="s">
        <v>100</v>
      </c>
      <c r="AV29" s="1" t="s">
        <v>100</v>
      </c>
      <c r="AW29" s="1" t="s">
        <v>100</v>
      </c>
      <c r="AX29" s="1" t="s">
        <v>101</v>
      </c>
      <c r="AY29" s="1" t="s">
        <v>100</v>
      </c>
      <c r="AZ29" s="1" t="s">
        <v>101</v>
      </c>
      <c r="BA29" s="1" t="s">
        <v>101</v>
      </c>
      <c r="BB29" s="1" t="s">
        <v>101</v>
      </c>
      <c r="BC29" s="1" t="s">
        <v>101</v>
      </c>
      <c r="BD29" s="1" t="s">
        <v>101</v>
      </c>
      <c r="BE29" s="1" t="s">
        <v>101</v>
      </c>
      <c r="BF29" s="1" t="s">
        <v>101</v>
      </c>
      <c r="BG29" s="1" t="s">
        <v>101</v>
      </c>
      <c r="BH29" s="1" t="s">
        <v>101</v>
      </c>
      <c r="BI29" s="1" t="s">
        <v>101</v>
      </c>
      <c r="BJ29" s="1" t="s">
        <v>101</v>
      </c>
      <c r="BK29" s="1" t="s">
        <v>101</v>
      </c>
      <c r="BL29" s="1" t="s">
        <v>115</v>
      </c>
      <c r="BM29" s="1" t="s">
        <v>136</v>
      </c>
      <c r="BN29" s="1" t="s">
        <v>101</v>
      </c>
      <c r="BO29" s="1" t="s">
        <v>147</v>
      </c>
      <c r="BP29" s="1" t="s">
        <v>101</v>
      </c>
      <c r="BQ29" s="1" t="s">
        <v>101</v>
      </c>
      <c r="BR29" s="1" t="s">
        <v>101</v>
      </c>
      <c r="BS29" s="1" t="s">
        <v>101</v>
      </c>
      <c r="BT29" s="1" t="s">
        <v>101</v>
      </c>
      <c r="BU29" s="1" t="n">
        <v>0</v>
      </c>
      <c r="BV29" s="1" t="n">
        <v>3</v>
      </c>
      <c r="BW29" s="1" t="n">
        <v>3</v>
      </c>
      <c r="BX29" s="1" t="n">
        <v>0</v>
      </c>
      <c r="BY29" s="1" t="n">
        <v>0</v>
      </c>
      <c r="BZ29" s="1" t="n">
        <v>5</v>
      </c>
      <c r="CA29" s="1" t="s">
        <v>100</v>
      </c>
      <c r="CB29" s="1" t="s">
        <v>101</v>
      </c>
      <c r="CC29" s="1" t="s">
        <v>101</v>
      </c>
      <c r="CD29" s="1" t="s">
        <v>101</v>
      </c>
      <c r="CE29" s="1" t="s">
        <v>100</v>
      </c>
      <c r="CF29" s="1" t="s">
        <v>111</v>
      </c>
      <c r="CG29" s="1" t="s">
        <v>101</v>
      </c>
      <c r="CH29" s="1" t="s">
        <v>101</v>
      </c>
      <c r="CI29" s="1" t="s">
        <v>101</v>
      </c>
      <c r="CJ29" s="1" t="s">
        <v>101</v>
      </c>
      <c r="CK29" s="1" t="s">
        <v>101</v>
      </c>
      <c r="CL29" s="1" t="s">
        <v>100</v>
      </c>
      <c r="CM29" s="1" t="s">
        <v>101</v>
      </c>
      <c r="CN29" s="1" t="s">
        <v>101</v>
      </c>
      <c r="CO29" s="1" t="n">
        <v>0.949595036934912</v>
      </c>
      <c r="CP29" s="1" t="n">
        <v>2.57633978196472E-008</v>
      </c>
      <c r="CQ29" s="8" t="s">
        <v>101</v>
      </c>
      <c r="CR29" s="13" t="s">
        <v>139</v>
      </c>
      <c r="CS29" s="10" t="n">
        <v>2019</v>
      </c>
    </row>
    <row r="30" customFormat="false" ht="13.8" hidden="false" customHeight="false" outlineLevel="0" collapsed="false">
      <c r="A30" s="1" t="n">
        <v>29</v>
      </c>
      <c r="B30" s="1" t="s">
        <v>166</v>
      </c>
      <c r="C30" s="1" t="s">
        <v>143</v>
      </c>
      <c r="D30" s="1" t="s">
        <v>144</v>
      </c>
      <c r="E30" s="1" t="s">
        <v>100</v>
      </c>
      <c r="F30" s="1" t="s">
        <v>100</v>
      </c>
      <c r="G30" s="1" t="s">
        <v>100</v>
      </c>
      <c r="H30" s="1" t="s">
        <v>101</v>
      </c>
      <c r="I30" s="1" t="s">
        <v>101</v>
      </c>
      <c r="J30" s="1" t="s">
        <v>145</v>
      </c>
      <c r="K30" s="1" t="s">
        <v>100</v>
      </c>
      <c r="L30" s="1" t="s">
        <v>100</v>
      </c>
      <c r="M30" s="1" t="n">
        <v>31</v>
      </c>
      <c r="N30" s="1" t="s">
        <v>101</v>
      </c>
      <c r="O30" s="1" t="n">
        <f aca="false">IF(N30="no",M30,M30-P30)</f>
        <v>31</v>
      </c>
      <c r="P30" s="1" t="n">
        <v>1</v>
      </c>
      <c r="Q30" s="1" t="s">
        <v>100</v>
      </c>
      <c r="R30" s="1" t="s">
        <v>100</v>
      </c>
      <c r="S30" s="1" t="n">
        <v>58</v>
      </c>
      <c r="T30" s="1" t="s">
        <v>114</v>
      </c>
      <c r="U30" s="1" t="n">
        <v>11</v>
      </c>
      <c r="V30" s="1" t="s">
        <v>146</v>
      </c>
      <c r="W30" s="1" t="n">
        <v>5</v>
      </c>
      <c r="X30" s="1" t="s">
        <v>105</v>
      </c>
      <c r="Y30" s="1" t="n">
        <v>50</v>
      </c>
      <c r="Z30" s="1" t="s">
        <v>106</v>
      </c>
      <c r="AB30" s="1" t="s">
        <v>101</v>
      </c>
      <c r="AC30" s="1" t="s">
        <v>101</v>
      </c>
      <c r="AD30" s="1" t="s">
        <v>101</v>
      </c>
      <c r="AE30" s="1" t="s">
        <v>101</v>
      </c>
      <c r="AF30" s="1" t="s">
        <v>101</v>
      </c>
      <c r="AG30" s="1" t="s">
        <v>101</v>
      </c>
      <c r="AH30" s="1" t="s">
        <v>101</v>
      </c>
      <c r="AI30" s="1" t="s">
        <v>100</v>
      </c>
      <c r="AJ30" s="1" t="s">
        <v>100</v>
      </c>
      <c r="AK30" s="1" t="s">
        <v>101</v>
      </c>
      <c r="AL30" s="1" t="s">
        <v>101</v>
      </c>
      <c r="AM30" s="1" t="s">
        <v>100</v>
      </c>
      <c r="AN30" s="1" t="s">
        <v>101</v>
      </c>
      <c r="AO30" s="1" t="s">
        <v>101</v>
      </c>
      <c r="AP30" s="1" t="s">
        <v>100</v>
      </c>
      <c r="AQ30" s="1" t="s">
        <v>100</v>
      </c>
      <c r="AR30" s="1" t="s">
        <v>132</v>
      </c>
      <c r="AS30" s="1" t="n">
        <v>6</v>
      </c>
      <c r="AT30" s="1" t="s">
        <v>100</v>
      </c>
      <c r="AU30" s="1" t="s">
        <v>100</v>
      </c>
      <c r="AV30" s="1" t="s">
        <v>100</v>
      </c>
      <c r="AW30" s="1" t="s">
        <v>100</v>
      </c>
      <c r="AX30" s="1" t="s">
        <v>101</v>
      </c>
      <c r="AY30" s="1" t="s">
        <v>101</v>
      </c>
      <c r="AZ30" s="1" t="s">
        <v>101</v>
      </c>
      <c r="BA30" s="1" t="s">
        <v>101</v>
      </c>
      <c r="BB30" s="1" t="s">
        <v>101</v>
      </c>
      <c r="BC30" s="1" t="s">
        <v>101</v>
      </c>
      <c r="BD30" s="1" t="s">
        <v>101</v>
      </c>
      <c r="BE30" s="1" t="s">
        <v>101</v>
      </c>
      <c r="BF30" s="1" t="s">
        <v>101</v>
      </c>
      <c r="BG30" s="1" t="s">
        <v>101</v>
      </c>
      <c r="BH30" s="1" t="s">
        <v>101</v>
      </c>
      <c r="BI30" s="1" t="s">
        <v>101</v>
      </c>
      <c r="BJ30" s="1" t="s">
        <v>101</v>
      </c>
      <c r="BK30" s="1" t="s">
        <v>101</v>
      </c>
      <c r="BL30" s="1" t="s">
        <v>115</v>
      </c>
      <c r="BM30" s="1" t="s">
        <v>136</v>
      </c>
      <c r="BN30" s="1" t="s">
        <v>101</v>
      </c>
      <c r="BO30" s="1" t="s">
        <v>147</v>
      </c>
      <c r="BP30" s="1" t="s">
        <v>101</v>
      </c>
      <c r="BQ30" s="1" t="s">
        <v>101</v>
      </c>
      <c r="BR30" s="1" t="s">
        <v>101</v>
      </c>
      <c r="BS30" s="1" t="s">
        <v>101</v>
      </c>
      <c r="BT30" s="1" t="s">
        <v>101</v>
      </c>
      <c r="BU30" s="1" t="n">
        <v>0</v>
      </c>
      <c r="BV30" s="1" t="n">
        <v>3</v>
      </c>
      <c r="BW30" s="1" t="n">
        <v>3</v>
      </c>
      <c r="BX30" s="1" t="n">
        <v>4</v>
      </c>
      <c r="BY30" s="1" t="n">
        <v>0</v>
      </c>
      <c r="BZ30" s="1" t="n">
        <v>4</v>
      </c>
      <c r="CA30" s="1" t="s">
        <v>100</v>
      </c>
      <c r="CB30" s="1" t="s">
        <v>101</v>
      </c>
      <c r="CC30" s="1" t="s">
        <v>101</v>
      </c>
      <c r="CD30" s="1" t="s">
        <v>101</v>
      </c>
      <c r="CE30" s="1" t="s">
        <v>100</v>
      </c>
      <c r="CF30" s="1" t="s">
        <v>111</v>
      </c>
      <c r="CG30" s="1" t="s">
        <v>101</v>
      </c>
      <c r="CH30" s="1" t="s">
        <v>101</v>
      </c>
      <c r="CI30" s="1" t="s">
        <v>101</v>
      </c>
      <c r="CJ30" s="1" t="s">
        <v>101</v>
      </c>
      <c r="CK30" s="1" t="s">
        <v>101</v>
      </c>
      <c r="CL30" s="1" t="s">
        <v>100</v>
      </c>
      <c r="CM30" s="1" t="s">
        <v>101</v>
      </c>
      <c r="CN30" s="1" t="s">
        <v>101</v>
      </c>
      <c r="CO30" s="1" t="n">
        <v>0.773025984378967</v>
      </c>
      <c r="CP30" s="1" t="n">
        <v>0.0987554544079532</v>
      </c>
      <c r="CQ30" s="8" t="s">
        <v>101</v>
      </c>
      <c r="CR30" s="13" t="s">
        <v>139</v>
      </c>
      <c r="CS30" s="10" t="n">
        <v>2019</v>
      </c>
    </row>
    <row r="31" customFormat="false" ht="13.8" hidden="false" customHeight="false" outlineLevel="0" collapsed="false">
      <c r="A31" s="1" t="n">
        <v>30</v>
      </c>
      <c r="B31" s="1" t="s">
        <v>167</v>
      </c>
      <c r="C31" s="1" t="s">
        <v>143</v>
      </c>
      <c r="D31" s="1" t="s">
        <v>144</v>
      </c>
      <c r="E31" s="1" t="s">
        <v>100</v>
      </c>
      <c r="F31" s="1" t="s">
        <v>101</v>
      </c>
      <c r="G31" s="1" t="s">
        <v>101</v>
      </c>
      <c r="H31" s="1" t="s">
        <v>101</v>
      </c>
      <c r="J31" s="1" t="s">
        <v>145</v>
      </c>
      <c r="K31" s="1" t="s">
        <v>100</v>
      </c>
      <c r="L31" s="1" t="s">
        <v>100</v>
      </c>
      <c r="M31" s="1" t="n">
        <v>31</v>
      </c>
      <c r="N31" s="1" t="s">
        <v>101</v>
      </c>
      <c r="O31" s="1" t="n">
        <f aca="false">IF(N31="no",M31,M31-P31)</f>
        <v>31</v>
      </c>
      <c r="P31" s="1" t="n">
        <v>1</v>
      </c>
      <c r="S31" s="1" t="n">
        <v>45</v>
      </c>
      <c r="T31" s="1" t="s">
        <v>103</v>
      </c>
      <c r="U31" s="1" t="n">
        <v>33</v>
      </c>
      <c r="V31" s="1" t="s">
        <v>146</v>
      </c>
      <c r="W31" s="1" t="n">
        <v>149</v>
      </c>
      <c r="X31" s="1" t="s">
        <v>125</v>
      </c>
      <c r="AA31" s="1" t="s">
        <v>100</v>
      </c>
      <c r="AB31" s="1" t="s">
        <v>101</v>
      </c>
      <c r="AC31" s="1" t="s">
        <v>101</v>
      </c>
      <c r="AD31" s="1" t="s">
        <v>101</v>
      </c>
      <c r="AE31" s="1" t="s">
        <v>101</v>
      </c>
      <c r="AF31" s="1" t="s">
        <v>101</v>
      </c>
      <c r="AG31" s="1" t="s">
        <v>101</v>
      </c>
      <c r="AH31" s="1" t="s">
        <v>101</v>
      </c>
      <c r="AI31" s="1" t="s">
        <v>100</v>
      </c>
      <c r="AJ31" s="1" t="s">
        <v>100</v>
      </c>
      <c r="AK31" s="1" t="s">
        <v>101</v>
      </c>
      <c r="AL31" s="1" t="s">
        <v>101</v>
      </c>
      <c r="AM31" s="1" t="s">
        <v>100</v>
      </c>
      <c r="AN31" s="1" t="s">
        <v>101</v>
      </c>
      <c r="AO31" s="1" t="s">
        <v>101</v>
      </c>
      <c r="AP31" s="1" t="s">
        <v>101</v>
      </c>
      <c r="AQ31" s="1" t="s">
        <v>101</v>
      </c>
      <c r="AR31" s="1" t="s">
        <v>132</v>
      </c>
      <c r="AS31" s="1" t="n">
        <v>4</v>
      </c>
      <c r="AT31" s="1" t="s">
        <v>100</v>
      </c>
      <c r="AU31" s="1" t="s">
        <v>100</v>
      </c>
      <c r="AV31" s="1" t="s">
        <v>100</v>
      </c>
      <c r="AW31" s="1" t="s">
        <v>101</v>
      </c>
      <c r="AX31" s="1" t="s">
        <v>101</v>
      </c>
      <c r="AY31" s="1" t="s">
        <v>101</v>
      </c>
      <c r="AZ31" s="1" t="s">
        <v>101</v>
      </c>
      <c r="BA31" s="1" t="s">
        <v>101</v>
      </c>
      <c r="BB31" s="1" t="s">
        <v>101</v>
      </c>
      <c r="BC31" s="1" t="s">
        <v>101</v>
      </c>
      <c r="BD31" s="1" t="s">
        <v>101</v>
      </c>
      <c r="BE31" s="1" t="s">
        <v>101</v>
      </c>
      <c r="BF31" s="1" t="s">
        <v>101</v>
      </c>
      <c r="BG31" s="1" t="s">
        <v>101</v>
      </c>
      <c r="BH31" s="1" t="s">
        <v>101</v>
      </c>
      <c r="BI31" s="1" t="s">
        <v>101</v>
      </c>
      <c r="BJ31" s="1" t="s">
        <v>101</v>
      </c>
      <c r="BK31" s="1" t="s">
        <v>101</v>
      </c>
      <c r="BL31" s="1" t="s">
        <v>108</v>
      </c>
      <c r="BM31" s="1" t="s">
        <v>136</v>
      </c>
      <c r="BN31" s="1" t="s">
        <v>101</v>
      </c>
      <c r="BO31" s="1" t="s">
        <v>110</v>
      </c>
      <c r="BP31" s="1" t="s">
        <v>101</v>
      </c>
      <c r="BQ31" s="1" t="s">
        <v>101</v>
      </c>
      <c r="BR31" s="1" t="s">
        <v>101</v>
      </c>
      <c r="BS31" s="1" t="s">
        <v>101</v>
      </c>
      <c r="BT31" s="1" t="s">
        <v>101</v>
      </c>
      <c r="BU31" s="1" t="n">
        <v>0</v>
      </c>
      <c r="BV31" s="1" t="n">
        <v>6</v>
      </c>
      <c r="BW31" s="1" t="n">
        <v>6</v>
      </c>
      <c r="BX31" s="1" t="n">
        <v>0</v>
      </c>
      <c r="BY31" s="1" t="n">
        <v>0</v>
      </c>
      <c r="BZ31" s="1" t="n">
        <v>6</v>
      </c>
      <c r="CA31" s="1" t="s">
        <v>100</v>
      </c>
      <c r="CB31" s="1" t="s">
        <v>101</v>
      </c>
      <c r="CC31" s="1" t="s">
        <v>100</v>
      </c>
      <c r="CD31" s="1" t="s">
        <v>101</v>
      </c>
      <c r="CE31" s="1" t="s">
        <v>101</v>
      </c>
      <c r="CF31" s="1" t="s">
        <v>111</v>
      </c>
      <c r="CG31" s="1" t="s">
        <v>101</v>
      </c>
      <c r="CH31" s="1" t="s">
        <v>100</v>
      </c>
      <c r="CI31" s="1" t="s">
        <v>101</v>
      </c>
      <c r="CJ31" s="1" t="s">
        <v>101</v>
      </c>
      <c r="CK31" s="1" t="s">
        <v>101</v>
      </c>
      <c r="CL31" s="1" t="s">
        <v>101</v>
      </c>
      <c r="CM31" s="1" t="s">
        <v>101</v>
      </c>
      <c r="CN31" s="1" t="s">
        <v>101</v>
      </c>
      <c r="CQ31" s="8" t="s">
        <v>100</v>
      </c>
      <c r="CR31" s="13" t="s">
        <v>112</v>
      </c>
      <c r="CS31" s="10" t="n">
        <v>2020</v>
      </c>
    </row>
    <row r="32" customFormat="false" ht="13.8" hidden="false" customHeight="false" outlineLevel="0" collapsed="false">
      <c r="A32" s="1" t="n">
        <v>31</v>
      </c>
      <c r="B32" s="1" t="s">
        <v>168</v>
      </c>
      <c r="C32" s="1" t="s">
        <v>143</v>
      </c>
      <c r="D32" s="1" t="s">
        <v>144</v>
      </c>
      <c r="E32" s="1" t="s">
        <v>100</v>
      </c>
      <c r="F32" s="1" t="s">
        <v>100</v>
      </c>
      <c r="G32" s="1" t="s">
        <v>100</v>
      </c>
      <c r="H32" s="1" t="s">
        <v>101</v>
      </c>
      <c r="I32" s="1" t="s">
        <v>100</v>
      </c>
      <c r="J32" s="1" t="s">
        <v>145</v>
      </c>
      <c r="K32" s="1" t="s">
        <v>100</v>
      </c>
      <c r="L32" s="1" t="s">
        <v>100</v>
      </c>
      <c r="M32" s="1" t="n">
        <v>31</v>
      </c>
      <c r="N32" s="1" t="s">
        <v>101</v>
      </c>
      <c r="O32" s="1" t="n">
        <f aca="false">IF(N32="no",M32,M32-P32)</f>
        <v>31</v>
      </c>
      <c r="P32" s="1" t="n">
        <v>0</v>
      </c>
      <c r="Q32" s="1" t="s">
        <v>100</v>
      </c>
      <c r="R32" s="1" t="s">
        <v>100</v>
      </c>
      <c r="S32" s="1" t="n">
        <v>59</v>
      </c>
      <c r="T32" s="1" t="s">
        <v>114</v>
      </c>
      <c r="U32" s="1" t="n">
        <v>29</v>
      </c>
      <c r="V32" s="1" t="s">
        <v>104</v>
      </c>
      <c r="W32" s="1" t="n">
        <v>130</v>
      </c>
      <c r="X32" s="1" t="s">
        <v>125</v>
      </c>
      <c r="AA32" s="1" t="s">
        <v>100</v>
      </c>
      <c r="AB32" s="1" t="s">
        <v>101</v>
      </c>
      <c r="AC32" s="1" t="s">
        <v>100</v>
      </c>
      <c r="AD32" s="1" t="s">
        <v>101</v>
      </c>
      <c r="AE32" s="1" t="s">
        <v>101</v>
      </c>
      <c r="AF32" s="1" t="s">
        <v>101</v>
      </c>
      <c r="AG32" s="1" t="s">
        <v>101</v>
      </c>
      <c r="AH32" s="1" t="s">
        <v>101</v>
      </c>
      <c r="AI32" s="1" t="s">
        <v>100</v>
      </c>
      <c r="AJ32" s="1" t="s">
        <v>100</v>
      </c>
      <c r="AK32" s="1" t="s">
        <v>100</v>
      </c>
      <c r="AL32" s="1" t="s">
        <v>101</v>
      </c>
      <c r="AM32" s="1" t="s">
        <v>101</v>
      </c>
      <c r="AN32" s="1" t="s">
        <v>101</v>
      </c>
      <c r="AO32" s="1" t="s">
        <v>101</v>
      </c>
      <c r="AP32" s="1" t="s">
        <v>101</v>
      </c>
      <c r="AQ32" s="1" t="s">
        <v>101</v>
      </c>
      <c r="AR32" s="1" t="s">
        <v>132</v>
      </c>
      <c r="AS32" s="1" t="n">
        <v>6</v>
      </c>
      <c r="AT32" s="1" t="s">
        <v>100</v>
      </c>
      <c r="AU32" s="1" t="s">
        <v>100</v>
      </c>
      <c r="AV32" s="1" t="s">
        <v>101</v>
      </c>
      <c r="AW32" s="1" t="s">
        <v>101</v>
      </c>
      <c r="AX32" s="1" t="s">
        <v>101</v>
      </c>
      <c r="AY32" s="1" t="s">
        <v>101</v>
      </c>
      <c r="AZ32" s="1" t="s">
        <v>101</v>
      </c>
      <c r="BA32" s="1" t="s">
        <v>101</v>
      </c>
      <c r="BB32" s="1" t="s">
        <v>101</v>
      </c>
      <c r="BC32" s="1" t="s">
        <v>101</v>
      </c>
      <c r="BD32" s="1" t="s">
        <v>101</v>
      </c>
      <c r="BE32" s="1" t="s">
        <v>101</v>
      </c>
      <c r="BF32" s="1" t="s">
        <v>101</v>
      </c>
      <c r="BG32" s="1" t="s">
        <v>101</v>
      </c>
      <c r="BH32" s="1" t="s">
        <v>100</v>
      </c>
      <c r="BI32" s="1" t="s">
        <v>101</v>
      </c>
      <c r="BJ32" s="1" t="s">
        <v>101</v>
      </c>
      <c r="BK32" s="1" t="s">
        <v>101</v>
      </c>
      <c r="BL32" s="1" t="s">
        <v>115</v>
      </c>
      <c r="BM32" s="1" t="s">
        <v>119</v>
      </c>
      <c r="BN32" s="1" t="s">
        <v>100</v>
      </c>
      <c r="BO32" s="1" t="s">
        <v>133</v>
      </c>
      <c r="BP32" s="1" t="s">
        <v>101</v>
      </c>
      <c r="BQ32" s="1" t="s">
        <v>101</v>
      </c>
      <c r="BR32" s="1" t="s">
        <v>101</v>
      </c>
      <c r="BS32" s="1" t="s">
        <v>101</v>
      </c>
      <c r="BT32" s="1" t="s">
        <v>101</v>
      </c>
      <c r="BU32" s="1" t="n">
        <v>0</v>
      </c>
      <c r="BV32" s="1" t="n">
        <v>8</v>
      </c>
      <c r="BW32" s="1" t="n">
        <v>8</v>
      </c>
      <c r="BX32" s="1" t="n">
        <v>8</v>
      </c>
      <c r="BY32" s="1" t="n">
        <v>8</v>
      </c>
      <c r="BZ32" s="1" t="n">
        <v>-1</v>
      </c>
      <c r="CA32" s="1" t="s">
        <v>100</v>
      </c>
      <c r="CB32" s="1" t="s">
        <v>101</v>
      </c>
      <c r="CC32" s="1" t="s">
        <v>101</v>
      </c>
      <c r="CD32" s="1" t="s">
        <v>101</v>
      </c>
      <c r="CE32" s="1" t="s">
        <v>101</v>
      </c>
      <c r="CF32" s="1" t="s">
        <v>111</v>
      </c>
      <c r="CG32" s="1" t="s">
        <v>100</v>
      </c>
      <c r="CH32" s="1" t="s">
        <v>101</v>
      </c>
      <c r="CI32" s="1" t="s">
        <v>101</v>
      </c>
      <c r="CJ32" s="1" t="s">
        <v>101</v>
      </c>
      <c r="CK32" s="1" t="s">
        <v>101</v>
      </c>
      <c r="CL32" s="1" t="s">
        <v>101</v>
      </c>
      <c r="CM32" s="1" t="s">
        <v>101</v>
      </c>
      <c r="CN32" s="1" t="s">
        <v>101</v>
      </c>
      <c r="CO32" s="1" t="n">
        <v>0.781888327523423</v>
      </c>
      <c r="CP32" s="1" t="n">
        <v>0.850733336092078</v>
      </c>
      <c r="CQ32" s="8" t="s">
        <v>101</v>
      </c>
      <c r="CR32" s="13" t="s">
        <v>155</v>
      </c>
      <c r="CS32" s="10" t="n">
        <v>2020</v>
      </c>
    </row>
    <row r="33" customFormat="false" ht="13.8" hidden="false" customHeight="false" outlineLevel="0" collapsed="false">
      <c r="A33" s="1" t="n">
        <v>32</v>
      </c>
      <c r="B33" s="1" t="s">
        <v>169</v>
      </c>
      <c r="C33" s="1" t="s">
        <v>143</v>
      </c>
      <c r="D33" s="1" t="s">
        <v>144</v>
      </c>
      <c r="E33" s="1" t="s">
        <v>100</v>
      </c>
      <c r="F33" s="1" t="s">
        <v>100</v>
      </c>
      <c r="G33" s="1" t="s">
        <v>100</v>
      </c>
      <c r="H33" s="1" t="s">
        <v>101</v>
      </c>
      <c r="I33" s="1" t="s">
        <v>100</v>
      </c>
      <c r="J33" s="1" t="s">
        <v>145</v>
      </c>
      <c r="K33" s="1" t="s">
        <v>100</v>
      </c>
      <c r="L33" s="1" t="s">
        <v>100</v>
      </c>
      <c r="M33" s="1" t="n">
        <v>31</v>
      </c>
      <c r="N33" s="1" t="s">
        <v>101</v>
      </c>
      <c r="O33" s="1" t="n">
        <f aca="false">IF(N33="no",M33,M33-P33)</f>
        <v>31</v>
      </c>
      <c r="P33" s="1" t="n">
        <v>5</v>
      </c>
      <c r="Q33" s="1" t="s">
        <v>101</v>
      </c>
      <c r="R33" s="1" t="s">
        <v>101</v>
      </c>
      <c r="S33" s="1" t="n">
        <v>67</v>
      </c>
      <c r="T33" s="1" t="s">
        <v>114</v>
      </c>
      <c r="U33" s="1" t="n">
        <v>83</v>
      </c>
      <c r="V33" s="1" t="s">
        <v>104</v>
      </c>
      <c r="W33" s="1" t="n">
        <v>13</v>
      </c>
      <c r="X33" s="1" t="s">
        <v>105</v>
      </c>
      <c r="AA33" s="1" t="s">
        <v>100</v>
      </c>
      <c r="AB33" s="1" t="s">
        <v>101</v>
      </c>
      <c r="AC33" s="1" t="s">
        <v>101</v>
      </c>
      <c r="AD33" s="1" t="s">
        <v>101</v>
      </c>
      <c r="AE33" s="1" t="s">
        <v>101</v>
      </c>
      <c r="AF33" s="1" t="s">
        <v>101</v>
      </c>
      <c r="AG33" s="1" t="s">
        <v>101</v>
      </c>
      <c r="AH33" s="1" t="s">
        <v>101</v>
      </c>
      <c r="AI33" s="1" t="s">
        <v>100</v>
      </c>
      <c r="AJ33" s="1" t="s">
        <v>100</v>
      </c>
      <c r="AK33" s="1" t="s">
        <v>100</v>
      </c>
      <c r="AL33" s="1" t="s">
        <v>101</v>
      </c>
      <c r="AM33" s="1" t="s">
        <v>101</v>
      </c>
      <c r="AN33" s="1" t="s">
        <v>101</v>
      </c>
      <c r="AO33" s="1" t="s">
        <v>101</v>
      </c>
      <c r="AP33" s="1" t="s">
        <v>101</v>
      </c>
      <c r="AQ33" s="1" t="s">
        <v>101</v>
      </c>
      <c r="AR33" s="1" t="s">
        <v>107</v>
      </c>
      <c r="AS33" s="1" t="n">
        <v>9</v>
      </c>
      <c r="AT33" s="1" t="s">
        <v>100</v>
      </c>
      <c r="AU33" s="1" t="s">
        <v>100</v>
      </c>
      <c r="AV33" s="1" t="s">
        <v>101</v>
      </c>
      <c r="AW33" s="1" t="s">
        <v>101</v>
      </c>
      <c r="AX33" s="1" t="s">
        <v>101</v>
      </c>
      <c r="AY33" s="1" t="s">
        <v>101</v>
      </c>
      <c r="AZ33" s="1" t="s">
        <v>101</v>
      </c>
      <c r="BA33" s="1" t="s">
        <v>101</v>
      </c>
      <c r="BB33" s="1" t="s">
        <v>101</v>
      </c>
      <c r="BC33" s="1" t="s">
        <v>101</v>
      </c>
      <c r="BD33" s="1" t="s">
        <v>101</v>
      </c>
      <c r="BE33" s="1" t="s">
        <v>101</v>
      </c>
      <c r="BF33" s="1" t="s">
        <v>101</v>
      </c>
      <c r="BG33" s="1" t="s">
        <v>101</v>
      </c>
      <c r="BH33" s="1" t="s">
        <v>100</v>
      </c>
      <c r="BI33" s="1" t="s">
        <v>101</v>
      </c>
      <c r="BJ33" s="1" t="s">
        <v>101</v>
      </c>
      <c r="BK33" s="1" t="s">
        <v>100</v>
      </c>
      <c r="BL33" s="1" t="s">
        <v>115</v>
      </c>
      <c r="BM33" s="1" t="s">
        <v>119</v>
      </c>
      <c r="BN33" s="1" t="s">
        <v>100</v>
      </c>
      <c r="BO33" s="1" t="s">
        <v>153</v>
      </c>
      <c r="BP33" s="1" t="s">
        <v>101</v>
      </c>
      <c r="BQ33" s="1" t="s">
        <v>101</v>
      </c>
      <c r="BR33" s="1" t="s">
        <v>101</v>
      </c>
      <c r="BS33" s="1" t="s">
        <v>100</v>
      </c>
      <c r="BT33" s="1" t="s">
        <v>100</v>
      </c>
      <c r="BU33" s="1" t="n">
        <v>6</v>
      </c>
      <c r="BV33" s="1" t="n">
        <v>17</v>
      </c>
      <c r="BW33" s="1" t="n">
        <v>15</v>
      </c>
      <c r="BX33" s="1" t="n">
        <v>13</v>
      </c>
      <c r="BY33" s="1" t="n">
        <v>8</v>
      </c>
      <c r="CA33" s="1" t="s">
        <v>101</v>
      </c>
      <c r="CB33" s="1" t="s">
        <v>101</v>
      </c>
      <c r="CC33" s="1" t="s">
        <v>101</v>
      </c>
      <c r="CD33" s="1" t="s">
        <v>101</v>
      </c>
      <c r="CE33" s="1" t="s">
        <v>101</v>
      </c>
      <c r="CF33" s="1" t="s">
        <v>111</v>
      </c>
      <c r="CG33" s="1" t="s">
        <v>101</v>
      </c>
      <c r="CH33" s="1" t="s">
        <v>101</v>
      </c>
      <c r="CI33" s="1" t="s">
        <v>100</v>
      </c>
      <c r="CJ33" s="1" t="s">
        <v>101</v>
      </c>
      <c r="CK33" s="1" t="s">
        <v>101</v>
      </c>
      <c r="CL33" s="1" t="s">
        <v>101</v>
      </c>
      <c r="CM33" s="1" t="s">
        <v>101</v>
      </c>
      <c r="CN33" s="1" t="s">
        <v>101</v>
      </c>
      <c r="CO33" s="1" t="n">
        <v>0.569489748370717</v>
      </c>
      <c r="CP33" s="1" t="n">
        <v>0.164905912744605</v>
      </c>
      <c r="CQ33" s="8" t="s">
        <v>101</v>
      </c>
      <c r="CR33" s="13" t="s">
        <v>170</v>
      </c>
      <c r="CS33" s="10" t="n">
        <v>2020</v>
      </c>
    </row>
    <row r="34" customFormat="false" ht="13.8" hidden="false" customHeight="false" outlineLevel="0" collapsed="false">
      <c r="A34" s="1" t="n">
        <v>33</v>
      </c>
      <c r="B34" s="1" t="s">
        <v>171</v>
      </c>
      <c r="C34" s="1" t="s">
        <v>143</v>
      </c>
      <c r="D34" s="1" t="s">
        <v>144</v>
      </c>
      <c r="E34" s="1" t="s">
        <v>100</v>
      </c>
      <c r="F34" s="1" t="s">
        <v>100</v>
      </c>
      <c r="G34" s="1" t="s">
        <v>100</v>
      </c>
      <c r="H34" s="1" t="s">
        <v>101</v>
      </c>
      <c r="I34" s="1" t="s">
        <v>101</v>
      </c>
      <c r="J34" s="1" t="s">
        <v>145</v>
      </c>
      <c r="K34" s="1" t="s">
        <v>100</v>
      </c>
      <c r="L34" s="1" t="s">
        <v>100</v>
      </c>
      <c r="M34" s="1" t="n">
        <v>31</v>
      </c>
      <c r="N34" s="1" t="s">
        <v>101</v>
      </c>
      <c r="O34" s="1" t="n">
        <f aca="false">IF(N34="no",M34,M34-P34)</f>
        <v>31</v>
      </c>
      <c r="P34" s="1" t="n">
        <v>3</v>
      </c>
      <c r="Q34" s="1" t="s">
        <v>101</v>
      </c>
      <c r="R34" s="1" t="s">
        <v>100</v>
      </c>
      <c r="S34" s="1" t="n">
        <v>76</v>
      </c>
      <c r="T34" s="1" t="s">
        <v>114</v>
      </c>
      <c r="U34" s="1" t="n">
        <v>44</v>
      </c>
      <c r="V34" s="1" t="s">
        <v>146</v>
      </c>
      <c r="W34" s="1" t="n">
        <v>122</v>
      </c>
      <c r="X34" s="1" t="s">
        <v>125</v>
      </c>
      <c r="AA34" s="1" t="s">
        <v>100</v>
      </c>
      <c r="AB34" s="1" t="s">
        <v>100</v>
      </c>
      <c r="AC34" s="1" t="s">
        <v>101</v>
      </c>
      <c r="AD34" s="1" t="s">
        <v>101</v>
      </c>
      <c r="AE34" s="1" t="s">
        <v>101</v>
      </c>
      <c r="AF34" s="1" t="s">
        <v>101</v>
      </c>
      <c r="AG34" s="1" t="s">
        <v>101</v>
      </c>
      <c r="AH34" s="1" t="s">
        <v>101</v>
      </c>
      <c r="AI34" s="1" t="s">
        <v>100</v>
      </c>
      <c r="AJ34" s="1" t="s">
        <v>100</v>
      </c>
      <c r="AK34" s="1" t="s">
        <v>101</v>
      </c>
      <c r="AL34" s="1" t="s">
        <v>101</v>
      </c>
      <c r="AM34" s="1" t="s">
        <v>100</v>
      </c>
      <c r="AN34" s="1" t="s">
        <v>101</v>
      </c>
      <c r="AO34" s="1" t="s">
        <v>101</v>
      </c>
      <c r="AP34" s="1" t="s">
        <v>101</v>
      </c>
      <c r="AQ34" s="1" t="s">
        <v>101</v>
      </c>
      <c r="AR34" s="1" t="s">
        <v>132</v>
      </c>
      <c r="AS34" s="1" t="n">
        <v>7</v>
      </c>
      <c r="AT34" s="1" t="s">
        <v>100</v>
      </c>
      <c r="AU34" s="1" t="s">
        <v>100</v>
      </c>
      <c r="AV34" s="1" t="s">
        <v>100</v>
      </c>
      <c r="AW34" s="1" t="s">
        <v>101</v>
      </c>
      <c r="AX34" s="1" t="s">
        <v>101</v>
      </c>
      <c r="AY34" s="1" t="s">
        <v>101</v>
      </c>
      <c r="AZ34" s="1" t="s">
        <v>101</v>
      </c>
      <c r="BA34" s="1" t="s">
        <v>101</v>
      </c>
      <c r="BB34" s="1" t="s">
        <v>101</v>
      </c>
      <c r="BC34" s="1" t="s">
        <v>101</v>
      </c>
      <c r="BD34" s="1" t="s">
        <v>101</v>
      </c>
      <c r="BE34" s="1" t="s">
        <v>101</v>
      </c>
      <c r="BF34" s="1" t="s">
        <v>101</v>
      </c>
      <c r="BG34" s="1" t="s">
        <v>101</v>
      </c>
      <c r="BH34" s="1" t="s">
        <v>101</v>
      </c>
      <c r="BI34" s="1" t="s">
        <v>101</v>
      </c>
      <c r="BJ34" s="1" t="s">
        <v>101</v>
      </c>
      <c r="BK34" s="1" t="s">
        <v>101</v>
      </c>
      <c r="BL34" s="1" t="s">
        <v>108</v>
      </c>
      <c r="BM34" s="1" t="s">
        <v>136</v>
      </c>
      <c r="BN34" s="1" t="s">
        <v>101</v>
      </c>
      <c r="BO34" s="1" t="s">
        <v>147</v>
      </c>
      <c r="BP34" s="1" t="s">
        <v>100</v>
      </c>
      <c r="BQ34" s="1" t="s">
        <v>101</v>
      </c>
      <c r="BR34" s="1" t="s">
        <v>101</v>
      </c>
      <c r="BS34" s="1" t="s">
        <v>101</v>
      </c>
      <c r="BT34" s="1" t="s">
        <v>101</v>
      </c>
      <c r="BU34" s="1" t="n">
        <v>1</v>
      </c>
      <c r="BV34" s="1" t="n">
        <v>3</v>
      </c>
      <c r="BW34" s="1" t="n">
        <v>3</v>
      </c>
      <c r="BX34" s="1" t="n">
        <v>3</v>
      </c>
      <c r="BY34" s="1" t="n">
        <v>0</v>
      </c>
      <c r="CA34" s="1" t="s">
        <v>101</v>
      </c>
      <c r="CB34" s="1" t="s">
        <v>101</v>
      </c>
      <c r="CC34" s="1" t="s">
        <v>101</v>
      </c>
      <c r="CD34" s="1" t="s">
        <v>101</v>
      </c>
      <c r="CE34" s="1" t="s">
        <v>100</v>
      </c>
      <c r="CF34" s="1" t="s">
        <v>111</v>
      </c>
      <c r="CG34" s="1" t="s">
        <v>101</v>
      </c>
      <c r="CH34" s="1" t="s">
        <v>101</v>
      </c>
      <c r="CI34" s="1" t="s">
        <v>101</v>
      </c>
      <c r="CJ34" s="1" t="s">
        <v>101</v>
      </c>
      <c r="CK34" s="1" t="s">
        <v>101</v>
      </c>
      <c r="CL34" s="1" t="s">
        <v>100</v>
      </c>
      <c r="CM34" s="1" t="s">
        <v>101</v>
      </c>
      <c r="CN34" s="1" t="s">
        <v>101</v>
      </c>
      <c r="CO34" s="1" t="n">
        <v>0.205083986866417</v>
      </c>
      <c r="CP34" s="1" t="n">
        <v>0.149280787525459</v>
      </c>
      <c r="CQ34" s="8" t="s">
        <v>101</v>
      </c>
      <c r="CR34" s="13" t="s">
        <v>139</v>
      </c>
      <c r="CS34" s="10" t="n">
        <v>2021</v>
      </c>
    </row>
    <row r="35" customFormat="false" ht="13.8" hidden="false" customHeight="false" outlineLevel="0" collapsed="false">
      <c r="A35" s="1" t="n">
        <v>34</v>
      </c>
      <c r="B35" s="1" t="s">
        <v>172</v>
      </c>
      <c r="C35" s="1" t="s">
        <v>143</v>
      </c>
      <c r="D35" s="1" t="s">
        <v>144</v>
      </c>
      <c r="E35" s="1" t="s">
        <v>100</v>
      </c>
      <c r="F35" s="1" t="s">
        <v>100</v>
      </c>
      <c r="G35" s="1" t="s">
        <v>100</v>
      </c>
      <c r="H35" s="1" t="s">
        <v>101</v>
      </c>
      <c r="I35" s="1" t="s">
        <v>100</v>
      </c>
      <c r="J35" s="1" t="s">
        <v>145</v>
      </c>
      <c r="K35" s="1" t="s">
        <v>100</v>
      </c>
      <c r="L35" s="1" t="s">
        <v>100</v>
      </c>
      <c r="M35" s="1" t="n">
        <v>31</v>
      </c>
      <c r="N35" s="1" t="s">
        <v>101</v>
      </c>
      <c r="O35" s="1" t="n">
        <f aca="false">IF(N35="no",M35,M35-P35)</f>
        <v>31</v>
      </c>
      <c r="P35" s="1" t="n">
        <v>2</v>
      </c>
      <c r="Q35" s="1" t="s">
        <v>101</v>
      </c>
      <c r="R35" s="1" t="s">
        <v>100</v>
      </c>
      <c r="S35" s="1" t="n">
        <v>58</v>
      </c>
      <c r="T35" s="1" t="s">
        <v>103</v>
      </c>
      <c r="U35" s="1" t="n">
        <v>24</v>
      </c>
      <c r="V35" s="1" t="s">
        <v>146</v>
      </c>
      <c r="W35" s="1" t="n">
        <v>42250</v>
      </c>
      <c r="X35" s="1" t="s">
        <v>123</v>
      </c>
      <c r="AA35" s="1" t="s">
        <v>101</v>
      </c>
      <c r="AB35" s="1" t="s">
        <v>101</v>
      </c>
      <c r="AC35" s="1" t="s">
        <v>101</v>
      </c>
      <c r="AD35" s="1" t="s">
        <v>101</v>
      </c>
      <c r="AE35" s="1" t="s">
        <v>101</v>
      </c>
      <c r="AF35" s="1" t="s">
        <v>101</v>
      </c>
      <c r="AG35" s="1" t="s">
        <v>101</v>
      </c>
      <c r="AH35" s="1" t="s">
        <v>101</v>
      </c>
      <c r="AI35" s="1" t="s">
        <v>100</v>
      </c>
      <c r="AJ35" s="1" t="s">
        <v>100</v>
      </c>
      <c r="AK35" s="1" t="s">
        <v>101</v>
      </c>
      <c r="AL35" s="1" t="s">
        <v>101</v>
      </c>
      <c r="AM35" s="1" t="s">
        <v>101</v>
      </c>
      <c r="AN35" s="1" t="s">
        <v>101</v>
      </c>
      <c r="AO35" s="1" t="s">
        <v>101</v>
      </c>
      <c r="AP35" s="1" t="s">
        <v>101</v>
      </c>
      <c r="AQ35" s="1" t="s">
        <v>101</v>
      </c>
      <c r="AR35" s="1" t="s">
        <v>132</v>
      </c>
      <c r="AS35" s="1" t="n">
        <v>6</v>
      </c>
      <c r="AT35" s="1" t="s">
        <v>100</v>
      </c>
      <c r="AU35" s="1" t="s">
        <v>100</v>
      </c>
      <c r="AV35" s="1" t="s">
        <v>100</v>
      </c>
      <c r="AW35" s="1" t="s">
        <v>100</v>
      </c>
      <c r="AX35" s="1" t="s">
        <v>101</v>
      </c>
      <c r="AY35" s="1" t="s">
        <v>101</v>
      </c>
      <c r="AZ35" s="1" t="s">
        <v>101</v>
      </c>
      <c r="BA35" s="1" t="s">
        <v>101</v>
      </c>
      <c r="BB35" s="1" t="s">
        <v>101</v>
      </c>
      <c r="BC35" s="1" t="s">
        <v>101</v>
      </c>
      <c r="BD35" s="1" t="s">
        <v>101</v>
      </c>
      <c r="BE35" s="1" t="s">
        <v>101</v>
      </c>
      <c r="BF35" s="1" t="s">
        <v>101</v>
      </c>
      <c r="BG35" s="1" t="s">
        <v>101</v>
      </c>
      <c r="BH35" s="1" t="s">
        <v>101</v>
      </c>
      <c r="BI35" s="1" t="s">
        <v>101</v>
      </c>
      <c r="BJ35" s="1" t="s">
        <v>101</v>
      </c>
      <c r="BK35" s="1" t="s">
        <v>100</v>
      </c>
      <c r="BL35" s="1" t="s">
        <v>115</v>
      </c>
      <c r="BM35" s="1" t="s">
        <v>119</v>
      </c>
      <c r="BN35" s="1" t="s">
        <v>100</v>
      </c>
      <c r="BO35" s="1" t="s">
        <v>147</v>
      </c>
      <c r="BP35" s="1" t="s">
        <v>101</v>
      </c>
      <c r="BQ35" s="1" t="s">
        <v>101</v>
      </c>
      <c r="BR35" s="1" t="s">
        <v>101</v>
      </c>
      <c r="BS35" s="1" t="s">
        <v>101</v>
      </c>
      <c r="BT35" s="1" t="s">
        <v>101</v>
      </c>
      <c r="BU35" s="1" t="n">
        <v>0</v>
      </c>
      <c r="BV35" s="1" t="n">
        <v>8</v>
      </c>
      <c r="BW35" s="1" t="n">
        <v>8</v>
      </c>
      <c r="BX35" s="1" t="n">
        <v>11</v>
      </c>
      <c r="BY35" s="1" t="n">
        <v>8</v>
      </c>
      <c r="CA35" s="1" t="s">
        <v>101</v>
      </c>
      <c r="CB35" s="1" t="s">
        <v>101</v>
      </c>
      <c r="CC35" s="1" t="s">
        <v>101</v>
      </c>
      <c r="CD35" s="1" t="s">
        <v>101</v>
      </c>
      <c r="CE35" s="1" t="s">
        <v>100</v>
      </c>
      <c r="CF35" s="1" t="s">
        <v>111</v>
      </c>
      <c r="CG35" s="1" t="s">
        <v>101</v>
      </c>
      <c r="CH35" s="1" t="s">
        <v>101</v>
      </c>
      <c r="CI35" s="1" t="s">
        <v>101</v>
      </c>
      <c r="CJ35" s="1" t="s">
        <v>101</v>
      </c>
      <c r="CK35" s="1" t="s">
        <v>101</v>
      </c>
      <c r="CL35" s="1" t="s">
        <v>100</v>
      </c>
      <c r="CM35" s="1" t="s">
        <v>101</v>
      </c>
      <c r="CN35" s="1" t="s">
        <v>101</v>
      </c>
      <c r="CO35" s="1" t="n">
        <v>0.548511186368808</v>
      </c>
      <c r="CP35" s="1" t="n">
        <v>0.119895528846736</v>
      </c>
      <c r="CQ35" s="8" t="s">
        <v>101</v>
      </c>
      <c r="CR35" s="13" t="s">
        <v>170</v>
      </c>
      <c r="CS35" s="10" t="n">
        <v>2021</v>
      </c>
    </row>
    <row r="36" customFormat="false" ht="13.8" hidden="false" customHeight="false" outlineLevel="0" collapsed="false">
      <c r="A36" s="1" t="n">
        <v>35</v>
      </c>
      <c r="B36" s="1" t="s">
        <v>173</v>
      </c>
      <c r="C36" s="1" t="s">
        <v>143</v>
      </c>
      <c r="D36" s="1" t="s">
        <v>144</v>
      </c>
      <c r="E36" s="1" t="s">
        <v>100</v>
      </c>
      <c r="F36" s="1" t="s">
        <v>100</v>
      </c>
      <c r="G36" s="1" t="s">
        <v>100</v>
      </c>
      <c r="H36" s="1" t="s">
        <v>101</v>
      </c>
      <c r="I36" s="1" t="s">
        <v>101</v>
      </c>
      <c r="J36" s="1" t="s">
        <v>145</v>
      </c>
      <c r="K36" s="1" t="s">
        <v>100</v>
      </c>
      <c r="L36" s="1" t="s">
        <v>100</v>
      </c>
      <c r="M36" s="1" t="n">
        <v>31</v>
      </c>
      <c r="N36" s="1" t="s">
        <v>101</v>
      </c>
      <c r="O36" s="1" t="n">
        <f aca="false">IF(N36="no",M36,M36-P36)</f>
        <v>31</v>
      </c>
      <c r="P36" s="1" t="n">
        <v>1</v>
      </c>
      <c r="Q36" s="1" t="s">
        <v>100</v>
      </c>
      <c r="R36" s="1" t="s">
        <v>100</v>
      </c>
      <c r="S36" s="1" t="n">
        <v>58</v>
      </c>
      <c r="T36" s="1" t="s">
        <v>103</v>
      </c>
      <c r="U36" s="1" t="n">
        <v>42</v>
      </c>
      <c r="V36" s="1" t="s">
        <v>104</v>
      </c>
      <c r="W36" s="1" t="n">
        <v>8</v>
      </c>
      <c r="X36" s="1" t="s">
        <v>105</v>
      </c>
      <c r="AA36" s="1" t="s">
        <v>100</v>
      </c>
      <c r="AB36" s="1" t="s">
        <v>101</v>
      </c>
      <c r="AC36" s="1" t="s">
        <v>101</v>
      </c>
      <c r="AD36" s="1" t="s">
        <v>101</v>
      </c>
      <c r="AE36" s="1" t="s">
        <v>101</v>
      </c>
      <c r="AF36" s="1" t="s">
        <v>101</v>
      </c>
      <c r="AG36" s="1" t="s">
        <v>101</v>
      </c>
      <c r="AH36" s="1" t="s">
        <v>101</v>
      </c>
      <c r="AI36" s="1" t="s">
        <v>100</v>
      </c>
      <c r="AJ36" s="1" t="s">
        <v>100</v>
      </c>
      <c r="AK36" s="1" t="s">
        <v>100</v>
      </c>
      <c r="AL36" s="1" t="s">
        <v>101</v>
      </c>
      <c r="AM36" s="1" t="s">
        <v>101</v>
      </c>
      <c r="AN36" s="1" t="s">
        <v>101</v>
      </c>
      <c r="AO36" s="1" t="s">
        <v>101</v>
      </c>
      <c r="AP36" s="1" t="s">
        <v>101</v>
      </c>
      <c r="AQ36" s="1" t="s">
        <v>100</v>
      </c>
      <c r="AR36" s="1" t="s">
        <v>132</v>
      </c>
      <c r="AS36" s="1" t="n">
        <v>8</v>
      </c>
      <c r="AT36" s="1" t="s">
        <v>100</v>
      </c>
      <c r="AU36" s="1" t="s">
        <v>100</v>
      </c>
      <c r="AV36" s="1" t="s">
        <v>101</v>
      </c>
      <c r="AW36" s="1" t="s">
        <v>101</v>
      </c>
      <c r="AX36" s="1" t="s">
        <v>101</v>
      </c>
      <c r="AY36" s="1" t="s">
        <v>101</v>
      </c>
      <c r="AZ36" s="1" t="s">
        <v>101</v>
      </c>
      <c r="BA36" s="1" t="s">
        <v>101</v>
      </c>
      <c r="BB36" s="1" t="s">
        <v>101</v>
      </c>
      <c r="BC36" s="1" t="s">
        <v>101</v>
      </c>
      <c r="BD36" s="1" t="s">
        <v>101</v>
      </c>
      <c r="BE36" s="1" t="s">
        <v>101</v>
      </c>
      <c r="BF36" s="1" t="s">
        <v>101</v>
      </c>
      <c r="BG36" s="1" t="s">
        <v>101</v>
      </c>
      <c r="BH36" s="1" t="s">
        <v>100</v>
      </c>
      <c r="BI36" s="1" t="s">
        <v>101</v>
      </c>
      <c r="BJ36" s="1" t="s">
        <v>101</v>
      </c>
      <c r="BK36" s="1" t="s">
        <v>101</v>
      </c>
      <c r="BL36" s="1" t="s">
        <v>115</v>
      </c>
      <c r="BM36" s="1" t="s">
        <v>136</v>
      </c>
      <c r="BN36" s="1" t="s">
        <v>101</v>
      </c>
      <c r="BO36" s="1" t="s">
        <v>127</v>
      </c>
      <c r="BP36" s="1" t="s">
        <v>101</v>
      </c>
      <c r="BQ36" s="1" t="s">
        <v>101</v>
      </c>
      <c r="BR36" s="1" t="s">
        <v>101</v>
      </c>
      <c r="BS36" s="1" t="s">
        <v>101</v>
      </c>
      <c r="BT36" s="1" t="s">
        <v>101</v>
      </c>
      <c r="BU36" s="1" t="n">
        <v>0</v>
      </c>
      <c r="BV36" s="1" t="n">
        <v>6</v>
      </c>
      <c r="BW36" s="1" t="n">
        <v>6</v>
      </c>
      <c r="BX36" s="1" t="n">
        <v>3</v>
      </c>
      <c r="BY36" s="1" t="n">
        <v>0</v>
      </c>
      <c r="CA36" s="1" t="s">
        <v>101</v>
      </c>
      <c r="CB36" s="1" t="s">
        <v>101</v>
      </c>
      <c r="CC36" s="1" t="s">
        <v>101</v>
      </c>
      <c r="CD36" s="1" t="s">
        <v>100</v>
      </c>
      <c r="CE36" s="1" t="s">
        <v>101</v>
      </c>
      <c r="CF36" s="1" t="s">
        <v>111</v>
      </c>
      <c r="CG36" s="1" t="s">
        <v>101</v>
      </c>
      <c r="CH36" s="1" t="s">
        <v>101</v>
      </c>
      <c r="CI36" s="1" t="s">
        <v>101</v>
      </c>
      <c r="CJ36" s="1" t="s">
        <v>101</v>
      </c>
      <c r="CK36" s="1" t="s">
        <v>101</v>
      </c>
      <c r="CL36" s="1" t="s">
        <v>101</v>
      </c>
      <c r="CM36" s="1" t="s">
        <v>100</v>
      </c>
      <c r="CN36" s="1" t="s">
        <v>101</v>
      </c>
      <c r="CO36" s="1" t="n">
        <v>0.381613809729238</v>
      </c>
      <c r="CP36" s="1" t="n">
        <v>0.0544860647987869</v>
      </c>
      <c r="CQ36" s="8" t="s">
        <v>101</v>
      </c>
      <c r="CR36" s="13" t="s">
        <v>139</v>
      </c>
      <c r="CS36" s="10" t="n">
        <v>2021</v>
      </c>
    </row>
    <row r="37" customFormat="false" ht="13.8" hidden="false" customHeight="false" outlineLevel="0" collapsed="false">
      <c r="A37" s="1" t="n">
        <v>36</v>
      </c>
      <c r="B37" s="1" t="s">
        <v>174</v>
      </c>
      <c r="C37" s="1" t="s">
        <v>175</v>
      </c>
      <c r="D37" s="1" t="s">
        <v>176</v>
      </c>
      <c r="E37" s="1" t="s">
        <v>100</v>
      </c>
      <c r="F37" s="1" t="s">
        <v>100</v>
      </c>
      <c r="G37" s="1" t="s">
        <v>100</v>
      </c>
      <c r="H37" s="1" t="s">
        <v>101</v>
      </c>
      <c r="I37" s="1" t="s">
        <v>101</v>
      </c>
      <c r="J37" s="1" t="s">
        <v>145</v>
      </c>
      <c r="K37" s="1" t="s">
        <v>100</v>
      </c>
      <c r="L37" s="1" t="s">
        <v>100</v>
      </c>
      <c r="M37" s="1" t="n">
        <v>31</v>
      </c>
      <c r="N37" s="1" t="s">
        <v>101</v>
      </c>
      <c r="O37" s="1" t="n">
        <f aca="false">IF(N37="no",M37,M37-P37)</f>
        <v>31</v>
      </c>
      <c r="P37" s="1" t="n">
        <v>4</v>
      </c>
      <c r="Q37" s="1" t="s">
        <v>101</v>
      </c>
      <c r="R37" s="1" t="s">
        <v>101</v>
      </c>
      <c r="S37" s="1" t="n">
        <v>70</v>
      </c>
      <c r="T37" s="1" t="s">
        <v>114</v>
      </c>
      <c r="U37" s="1" t="n">
        <v>32</v>
      </c>
      <c r="V37" s="1" t="s">
        <v>146</v>
      </c>
      <c r="W37" s="1" t="n">
        <v>327</v>
      </c>
      <c r="X37" s="1" t="s">
        <v>123</v>
      </c>
      <c r="Y37" s="1" t="n">
        <v>1200</v>
      </c>
      <c r="Z37" s="1" t="s">
        <v>126</v>
      </c>
      <c r="AA37" s="1" t="s">
        <v>101</v>
      </c>
      <c r="AB37" s="1" t="s">
        <v>101</v>
      </c>
      <c r="AC37" s="1" t="s">
        <v>101</v>
      </c>
      <c r="AE37" s="1" t="s">
        <v>101</v>
      </c>
      <c r="AF37" s="1" t="s">
        <v>101</v>
      </c>
      <c r="AG37" s="1" t="s">
        <v>101</v>
      </c>
      <c r="AH37" s="1" t="s">
        <v>101</v>
      </c>
      <c r="AI37" s="1" t="s">
        <v>100</v>
      </c>
      <c r="AJ37" s="1" t="s">
        <v>100</v>
      </c>
      <c r="AK37" s="1" t="s">
        <v>100</v>
      </c>
      <c r="AL37" s="1" t="s">
        <v>101</v>
      </c>
      <c r="AM37" s="1" t="s">
        <v>101</v>
      </c>
      <c r="AN37" s="1" t="s">
        <v>101</v>
      </c>
      <c r="AO37" s="1" t="s">
        <v>101</v>
      </c>
      <c r="AP37" s="1" t="s">
        <v>101</v>
      </c>
      <c r="AQ37" s="1" t="s">
        <v>100</v>
      </c>
      <c r="AR37" s="1" t="s">
        <v>118</v>
      </c>
      <c r="AS37" s="1" t="n">
        <v>6</v>
      </c>
      <c r="AT37" s="1" t="s">
        <v>101</v>
      </c>
      <c r="AU37" s="1" t="s">
        <v>101</v>
      </c>
      <c r="AV37" s="1" t="s">
        <v>100</v>
      </c>
      <c r="AW37" s="1" t="s">
        <v>100</v>
      </c>
      <c r="AX37" s="1" t="s">
        <v>101</v>
      </c>
      <c r="AY37" s="1" t="s">
        <v>101</v>
      </c>
      <c r="AZ37" s="1" t="s">
        <v>101</v>
      </c>
      <c r="BA37" s="1" t="s">
        <v>101</v>
      </c>
      <c r="BB37" s="1" t="s">
        <v>101</v>
      </c>
      <c r="BC37" s="1" t="s">
        <v>101</v>
      </c>
      <c r="BD37" s="1" t="s">
        <v>101</v>
      </c>
      <c r="BE37" s="1" t="s">
        <v>101</v>
      </c>
      <c r="BF37" s="1" t="s">
        <v>101</v>
      </c>
      <c r="BG37" s="1" t="s">
        <v>101</v>
      </c>
      <c r="BH37" s="1" t="s">
        <v>101</v>
      </c>
      <c r="BI37" s="1" t="s">
        <v>101</v>
      </c>
      <c r="BJ37" s="1" t="s">
        <v>101</v>
      </c>
      <c r="BK37" s="1" t="s">
        <v>101</v>
      </c>
      <c r="BL37" s="1" t="s">
        <v>115</v>
      </c>
      <c r="BM37" s="1" t="s">
        <v>136</v>
      </c>
      <c r="BN37" s="1" t="s">
        <v>101</v>
      </c>
      <c r="BO37" s="1" t="s">
        <v>147</v>
      </c>
      <c r="BP37" s="1" t="s">
        <v>101</v>
      </c>
      <c r="BQ37" s="1" t="s">
        <v>101</v>
      </c>
      <c r="BR37" s="1" t="s">
        <v>101</v>
      </c>
      <c r="BS37" s="1" t="s">
        <v>101</v>
      </c>
      <c r="BT37" s="1" t="s">
        <v>101</v>
      </c>
      <c r="BU37" s="1" t="n">
        <v>0</v>
      </c>
      <c r="BV37" s="1" t="n">
        <v>5</v>
      </c>
      <c r="BW37" s="1" t="n">
        <v>3</v>
      </c>
      <c r="BX37" s="1" t="n">
        <v>5</v>
      </c>
      <c r="BY37" s="1" t="n">
        <v>0</v>
      </c>
      <c r="BZ37" s="1" t="n">
        <v>33</v>
      </c>
      <c r="CA37" s="1" t="s">
        <v>101</v>
      </c>
      <c r="CB37" s="1" t="s">
        <v>101</v>
      </c>
      <c r="CC37" s="1" t="s">
        <v>101</v>
      </c>
      <c r="CD37" s="1" t="s">
        <v>101</v>
      </c>
      <c r="CE37" s="1" t="s">
        <v>101</v>
      </c>
      <c r="CF37" s="1" t="s">
        <v>177</v>
      </c>
      <c r="CG37" s="1" t="s">
        <v>101</v>
      </c>
      <c r="CH37" s="1" t="s">
        <v>101</v>
      </c>
      <c r="CI37" s="1" t="s">
        <v>101</v>
      </c>
      <c r="CJ37" s="1" t="s">
        <v>101</v>
      </c>
      <c r="CK37" s="1" t="s">
        <v>101</v>
      </c>
      <c r="CL37" s="1" t="s">
        <v>100</v>
      </c>
      <c r="CM37" s="1" t="s">
        <v>101</v>
      </c>
      <c r="CN37" s="1" t="s">
        <v>101</v>
      </c>
      <c r="CO37" s="1" t="n">
        <v>0.530576887041826</v>
      </c>
      <c r="CP37" s="1" t="n">
        <v>0.0714263587301305</v>
      </c>
      <c r="CQ37" s="8" t="s">
        <v>101</v>
      </c>
      <c r="CR37" s="13" t="s">
        <v>139</v>
      </c>
      <c r="CS37" s="10" t="n">
        <v>2016</v>
      </c>
    </row>
    <row r="38" customFormat="false" ht="13.8" hidden="false" customHeight="false" outlineLevel="0" collapsed="false">
      <c r="A38" s="1" t="n">
        <v>37</v>
      </c>
      <c r="B38" s="1" t="s">
        <v>178</v>
      </c>
      <c r="C38" s="1" t="s">
        <v>175</v>
      </c>
      <c r="D38" s="1" t="s">
        <v>176</v>
      </c>
      <c r="E38" s="1" t="s">
        <v>100</v>
      </c>
      <c r="F38" s="1" t="s">
        <v>100</v>
      </c>
      <c r="G38" s="1" t="s">
        <v>100</v>
      </c>
      <c r="H38" s="1" t="s">
        <v>101</v>
      </c>
      <c r="I38" s="1" t="s">
        <v>101</v>
      </c>
      <c r="J38" s="1" t="s">
        <v>145</v>
      </c>
      <c r="K38" s="1" t="s">
        <v>100</v>
      </c>
      <c r="L38" s="1" t="s">
        <v>100</v>
      </c>
      <c r="M38" s="1" t="n">
        <v>31</v>
      </c>
      <c r="N38" s="1" t="s">
        <v>101</v>
      </c>
      <c r="O38" s="1" t="n">
        <f aca="false">IF(N38="no",M38,M38-P38)</f>
        <v>31</v>
      </c>
      <c r="P38" s="1" t="n">
        <v>1</v>
      </c>
      <c r="Q38" s="1" t="s">
        <v>100</v>
      </c>
      <c r="R38" s="1" t="s">
        <v>100</v>
      </c>
      <c r="S38" s="1" t="n">
        <v>58</v>
      </c>
      <c r="T38" s="1" t="s">
        <v>103</v>
      </c>
      <c r="U38" s="1" t="n">
        <v>13</v>
      </c>
      <c r="V38" s="1" t="s">
        <v>104</v>
      </c>
      <c r="W38" s="1" t="n">
        <v>403</v>
      </c>
      <c r="X38" s="1" t="s">
        <v>123</v>
      </c>
      <c r="Y38" s="1" t="n">
        <v>100</v>
      </c>
      <c r="Z38" s="1" t="s">
        <v>106</v>
      </c>
      <c r="AA38" s="1" t="s">
        <v>100</v>
      </c>
      <c r="AB38" s="1" t="s">
        <v>101</v>
      </c>
      <c r="AC38" s="1" t="s">
        <v>101</v>
      </c>
      <c r="AE38" s="1" t="s">
        <v>101</v>
      </c>
      <c r="AF38" s="1" t="s">
        <v>101</v>
      </c>
      <c r="AG38" s="1" t="s">
        <v>101</v>
      </c>
      <c r="AH38" s="1" t="s">
        <v>101</v>
      </c>
      <c r="AI38" s="1" t="s">
        <v>100</v>
      </c>
      <c r="AJ38" s="1" t="s">
        <v>100</v>
      </c>
      <c r="AK38" s="1" t="s">
        <v>101</v>
      </c>
      <c r="AL38" s="1" t="s">
        <v>101</v>
      </c>
      <c r="AM38" s="1" t="s">
        <v>101</v>
      </c>
      <c r="AN38" s="1" t="s">
        <v>101</v>
      </c>
      <c r="AO38" s="1" t="s">
        <v>101</v>
      </c>
      <c r="AP38" s="1" t="s">
        <v>101</v>
      </c>
      <c r="AQ38" s="1" t="s">
        <v>100</v>
      </c>
      <c r="AR38" s="1" t="s">
        <v>118</v>
      </c>
      <c r="AS38" s="1" t="n">
        <v>4</v>
      </c>
      <c r="AT38" s="1" t="s">
        <v>100</v>
      </c>
      <c r="AU38" s="1" t="s">
        <v>101</v>
      </c>
      <c r="AV38" s="1" t="s">
        <v>100</v>
      </c>
      <c r="AW38" s="1" t="s">
        <v>101</v>
      </c>
      <c r="AX38" s="1" t="s">
        <v>101</v>
      </c>
      <c r="AY38" s="1" t="s">
        <v>101</v>
      </c>
      <c r="AZ38" s="1" t="s">
        <v>101</v>
      </c>
      <c r="BA38" s="1" t="s">
        <v>101</v>
      </c>
      <c r="BB38" s="1" t="s">
        <v>101</v>
      </c>
      <c r="BC38" s="1" t="s">
        <v>101</v>
      </c>
      <c r="BD38" s="1" t="s">
        <v>101</v>
      </c>
      <c r="BE38" s="1" t="s">
        <v>101</v>
      </c>
      <c r="BF38" s="1" t="s">
        <v>101</v>
      </c>
      <c r="BG38" s="1" t="s">
        <v>101</v>
      </c>
      <c r="BH38" s="1" t="s">
        <v>101</v>
      </c>
      <c r="BI38" s="1" t="s">
        <v>101</v>
      </c>
      <c r="BJ38" s="1" t="s">
        <v>101</v>
      </c>
      <c r="BK38" s="1" t="s">
        <v>100</v>
      </c>
      <c r="BL38" s="1" t="s">
        <v>115</v>
      </c>
      <c r="BM38" s="1" t="s">
        <v>136</v>
      </c>
      <c r="BN38" s="1" t="s">
        <v>101</v>
      </c>
      <c r="BO38" s="1" t="s">
        <v>147</v>
      </c>
      <c r="BP38" s="1" t="s">
        <v>101</v>
      </c>
      <c r="BQ38" s="1" t="s">
        <v>101</v>
      </c>
      <c r="BR38" s="1" t="s">
        <v>101</v>
      </c>
      <c r="BS38" s="1" t="s">
        <v>101</v>
      </c>
      <c r="BT38" s="1" t="s">
        <v>101</v>
      </c>
      <c r="BU38" s="1" t="n">
        <v>0</v>
      </c>
      <c r="BV38" s="1" t="n">
        <v>3</v>
      </c>
      <c r="BW38" s="1" t="n">
        <v>3</v>
      </c>
      <c r="BX38" s="1" t="n">
        <v>4</v>
      </c>
      <c r="BY38" s="1" t="n">
        <v>0</v>
      </c>
      <c r="BZ38" s="1" t="n">
        <v>2</v>
      </c>
      <c r="CA38" s="1" t="s">
        <v>100</v>
      </c>
      <c r="CB38" s="1" t="s">
        <v>101</v>
      </c>
      <c r="CC38" s="1" t="s">
        <v>101</v>
      </c>
      <c r="CD38" s="1" t="s">
        <v>101</v>
      </c>
      <c r="CE38" s="1" t="s">
        <v>101</v>
      </c>
      <c r="CF38" s="1" t="s">
        <v>177</v>
      </c>
      <c r="CG38" s="1" t="s">
        <v>101</v>
      </c>
      <c r="CH38" s="1" t="s">
        <v>101</v>
      </c>
      <c r="CI38" s="1" t="s">
        <v>101</v>
      </c>
      <c r="CJ38" s="1" t="s">
        <v>101</v>
      </c>
      <c r="CK38" s="1" t="s">
        <v>101</v>
      </c>
      <c r="CL38" s="1" t="s">
        <v>100</v>
      </c>
      <c r="CM38" s="1" t="s">
        <v>101</v>
      </c>
      <c r="CN38" s="1" t="s">
        <v>101</v>
      </c>
      <c r="CO38" s="1" t="n">
        <v>0.84917749847701</v>
      </c>
      <c r="CP38" s="1" t="n">
        <v>0.035049868411962</v>
      </c>
      <c r="CQ38" s="8" t="s">
        <v>101</v>
      </c>
      <c r="CR38" s="13" t="s">
        <v>139</v>
      </c>
      <c r="CS38" s="10" t="n">
        <v>2017</v>
      </c>
    </row>
    <row r="39" customFormat="false" ht="13.8" hidden="false" customHeight="false" outlineLevel="0" collapsed="false">
      <c r="A39" s="1" t="n">
        <v>38</v>
      </c>
      <c r="B39" s="1" t="s">
        <v>179</v>
      </c>
      <c r="C39" s="1" t="s">
        <v>175</v>
      </c>
      <c r="D39" s="1" t="s">
        <v>176</v>
      </c>
      <c r="E39" s="1" t="s">
        <v>100</v>
      </c>
      <c r="F39" s="1" t="s">
        <v>100</v>
      </c>
      <c r="G39" s="1" t="s">
        <v>100</v>
      </c>
      <c r="H39" s="1" t="s">
        <v>101</v>
      </c>
      <c r="I39" s="1" t="s">
        <v>101</v>
      </c>
      <c r="J39" s="1" t="s">
        <v>145</v>
      </c>
      <c r="K39" s="1" t="s">
        <v>100</v>
      </c>
      <c r="L39" s="1" t="s">
        <v>100</v>
      </c>
      <c r="M39" s="1" t="n">
        <v>31</v>
      </c>
      <c r="N39" s="1" t="s">
        <v>101</v>
      </c>
      <c r="O39" s="1" t="n">
        <f aca="false">IF(N39="no",M39,M39-P39)</f>
        <v>31</v>
      </c>
      <c r="P39" s="1" t="n">
        <v>2</v>
      </c>
      <c r="Q39" s="1" t="s">
        <v>101</v>
      </c>
      <c r="R39" s="1" t="s">
        <v>100</v>
      </c>
      <c r="S39" s="1" t="n">
        <v>58</v>
      </c>
      <c r="T39" s="1" t="s">
        <v>103</v>
      </c>
      <c r="U39" s="1" t="n">
        <v>16</v>
      </c>
      <c r="V39" s="1" t="s">
        <v>104</v>
      </c>
      <c r="W39" s="1" t="n">
        <v>429</v>
      </c>
      <c r="X39" s="1" t="s">
        <v>123</v>
      </c>
      <c r="Y39" s="1" t="n">
        <v>400</v>
      </c>
      <c r="Z39" s="1" t="s">
        <v>106</v>
      </c>
      <c r="AA39" s="1" t="s">
        <v>100</v>
      </c>
      <c r="AB39" s="1" t="s">
        <v>101</v>
      </c>
      <c r="AC39" s="1" t="s">
        <v>100</v>
      </c>
      <c r="AE39" s="1" t="s">
        <v>101</v>
      </c>
      <c r="AF39" s="1" t="s">
        <v>101</v>
      </c>
      <c r="AG39" s="1" t="s">
        <v>101</v>
      </c>
      <c r="AH39" s="1" t="s">
        <v>101</v>
      </c>
      <c r="AI39" s="1" t="s">
        <v>100</v>
      </c>
      <c r="AJ39" s="1" t="s">
        <v>100</v>
      </c>
      <c r="AK39" s="1" t="s">
        <v>101</v>
      </c>
      <c r="AL39" s="1" t="s">
        <v>101</v>
      </c>
      <c r="AM39" s="1" t="s">
        <v>101</v>
      </c>
      <c r="AN39" s="1" t="s">
        <v>101</v>
      </c>
      <c r="AO39" s="1" t="s">
        <v>101</v>
      </c>
      <c r="AP39" s="1" t="s">
        <v>101</v>
      </c>
      <c r="AQ39" s="1" t="s">
        <v>100</v>
      </c>
      <c r="AR39" s="1" t="s">
        <v>118</v>
      </c>
      <c r="AS39" s="1" t="n">
        <v>4</v>
      </c>
      <c r="AT39" s="1" t="s">
        <v>100</v>
      </c>
      <c r="AU39" s="1" t="s">
        <v>101</v>
      </c>
      <c r="AV39" s="1" t="s">
        <v>100</v>
      </c>
      <c r="AW39" s="1" t="s">
        <v>101</v>
      </c>
      <c r="AX39" s="1" t="s">
        <v>101</v>
      </c>
      <c r="AY39" s="1" t="s">
        <v>101</v>
      </c>
      <c r="AZ39" s="1" t="s">
        <v>101</v>
      </c>
      <c r="BA39" s="1" t="s">
        <v>101</v>
      </c>
      <c r="BB39" s="1" t="s">
        <v>101</v>
      </c>
      <c r="BC39" s="1" t="s">
        <v>101</v>
      </c>
      <c r="BD39" s="1" t="s">
        <v>101</v>
      </c>
      <c r="BE39" s="1" t="s">
        <v>101</v>
      </c>
      <c r="BF39" s="1" t="s">
        <v>101</v>
      </c>
      <c r="BG39" s="1" t="s">
        <v>101</v>
      </c>
      <c r="BH39" s="1" t="s">
        <v>101</v>
      </c>
      <c r="BI39" s="1" t="s">
        <v>101</v>
      </c>
      <c r="BJ39" s="1" t="s">
        <v>101</v>
      </c>
      <c r="BK39" s="1" t="s">
        <v>101</v>
      </c>
      <c r="BL39" s="1" t="s">
        <v>115</v>
      </c>
      <c r="BM39" s="1" t="s">
        <v>136</v>
      </c>
      <c r="BN39" s="1" t="s">
        <v>101</v>
      </c>
      <c r="BO39" s="1" t="s">
        <v>133</v>
      </c>
      <c r="BP39" s="1" t="s">
        <v>101</v>
      </c>
      <c r="BQ39" s="1" t="s">
        <v>101</v>
      </c>
      <c r="BR39" s="1" t="s">
        <v>101</v>
      </c>
      <c r="BS39" s="1" t="s">
        <v>101</v>
      </c>
      <c r="BT39" s="1" t="s">
        <v>101</v>
      </c>
      <c r="BU39" s="1" t="n">
        <v>0</v>
      </c>
      <c r="BV39" s="1" t="n">
        <v>3</v>
      </c>
      <c r="BW39" s="1" t="n">
        <v>3</v>
      </c>
      <c r="BX39" s="1" t="n">
        <v>4</v>
      </c>
      <c r="BY39" s="1" t="n">
        <v>0</v>
      </c>
      <c r="BZ39" s="1" t="n">
        <v>2</v>
      </c>
      <c r="CA39" s="1" t="s">
        <v>100</v>
      </c>
      <c r="CB39" s="1" t="s">
        <v>101</v>
      </c>
      <c r="CC39" s="1" t="s">
        <v>100</v>
      </c>
      <c r="CD39" s="1" t="s">
        <v>101</v>
      </c>
      <c r="CE39" s="1" t="s">
        <v>101</v>
      </c>
      <c r="CF39" s="1" t="s">
        <v>177</v>
      </c>
      <c r="CG39" s="1" t="s">
        <v>100</v>
      </c>
      <c r="CH39" s="1" t="s">
        <v>101</v>
      </c>
      <c r="CI39" s="1" t="s">
        <v>101</v>
      </c>
      <c r="CJ39" s="1" t="s">
        <v>101</v>
      </c>
      <c r="CK39" s="1" t="s">
        <v>101</v>
      </c>
      <c r="CL39" s="1" t="s">
        <v>101</v>
      </c>
      <c r="CM39" s="1" t="s">
        <v>101</v>
      </c>
      <c r="CN39" s="1" t="s">
        <v>101</v>
      </c>
      <c r="CO39" s="1" t="n">
        <v>0.875614283544933</v>
      </c>
      <c r="CP39" s="1" t="n">
        <v>0.322447119482948</v>
      </c>
      <c r="CQ39" s="8" t="s">
        <v>101</v>
      </c>
      <c r="CR39" s="13" t="s">
        <v>139</v>
      </c>
      <c r="CS39" s="10" t="n">
        <v>2017</v>
      </c>
    </row>
    <row r="40" customFormat="false" ht="13.8" hidden="false" customHeight="false" outlineLevel="0" collapsed="false">
      <c r="A40" s="1" t="n">
        <v>40</v>
      </c>
      <c r="B40" s="1" t="s">
        <v>180</v>
      </c>
      <c r="C40" s="1" t="s">
        <v>175</v>
      </c>
      <c r="D40" s="1" t="s">
        <v>176</v>
      </c>
      <c r="E40" s="1" t="s">
        <v>100</v>
      </c>
      <c r="F40" s="1" t="s">
        <v>100</v>
      </c>
      <c r="G40" s="1" t="s">
        <v>100</v>
      </c>
      <c r="H40" s="1" t="s">
        <v>101</v>
      </c>
      <c r="I40" s="1" t="s">
        <v>101</v>
      </c>
      <c r="J40" s="1" t="s">
        <v>145</v>
      </c>
      <c r="K40" s="1" t="s">
        <v>100</v>
      </c>
      <c r="L40" s="1" t="s">
        <v>100</v>
      </c>
      <c r="M40" s="1" t="n">
        <v>31</v>
      </c>
      <c r="N40" s="1" t="s">
        <v>101</v>
      </c>
      <c r="O40" s="1" t="n">
        <f aca="false">IF(N40="no",M40,M40-P40)</f>
        <v>31</v>
      </c>
      <c r="P40" s="1" t="n">
        <v>2</v>
      </c>
      <c r="Q40" s="1" t="s">
        <v>101</v>
      </c>
      <c r="R40" s="1" t="s">
        <v>100</v>
      </c>
      <c r="S40" s="1" t="n">
        <v>49</v>
      </c>
      <c r="T40" s="1" t="s">
        <v>114</v>
      </c>
      <c r="U40" s="1" t="n">
        <v>95</v>
      </c>
      <c r="V40" s="1" t="s">
        <v>146</v>
      </c>
      <c r="W40" s="1" t="n">
        <v>11</v>
      </c>
      <c r="X40" s="1" t="s">
        <v>105</v>
      </c>
      <c r="Y40" s="1" t="n">
        <v>100</v>
      </c>
      <c r="Z40" s="1" t="s">
        <v>106</v>
      </c>
      <c r="AA40" s="1" t="s">
        <v>100</v>
      </c>
      <c r="AB40" s="1" t="s">
        <v>101</v>
      </c>
      <c r="AC40" s="1" t="s">
        <v>101</v>
      </c>
      <c r="AD40" s="1" t="s">
        <v>101</v>
      </c>
      <c r="AE40" s="1" t="s">
        <v>100</v>
      </c>
      <c r="AF40" s="1" t="s">
        <v>100</v>
      </c>
      <c r="AG40" s="1" t="s">
        <v>101</v>
      </c>
      <c r="AH40" s="1" t="s">
        <v>101</v>
      </c>
      <c r="AI40" s="1" t="s">
        <v>100</v>
      </c>
      <c r="AJ40" s="1" t="s">
        <v>100</v>
      </c>
      <c r="AK40" s="1" t="s">
        <v>100</v>
      </c>
      <c r="AL40" s="1" t="s">
        <v>101</v>
      </c>
      <c r="AM40" s="1" t="s">
        <v>101</v>
      </c>
      <c r="AN40" s="1" t="s">
        <v>101</v>
      </c>
      <c r="AO40" s="1" t="s">
        <v>101</v>
      </c>
      <c r="AP40" s="1" t="s">
        <v>100</v>
      </c>
      <c r="AQ40" s="1" t="s">
        <v>101</v>
      </c>
      <c r="AR40" s="1" t="s">
        <v>132</v>
      </c>
      <c r="AS40" s="1" t="n">
        <v>5</v>
      </c>
      <c r="AT40" s="1" t="s">
        <v>100</v>
      </c>
      <c r="AU40" s="1" t="s">
        <v>100</v>
      </c>
      <c r="AV40" s="1" t="s">
        <v>100</v>
      </c>
      <c r="AW40" s="1" t="s">
        <v>101</v>
      </c>
      <c r="AX40" s="1" t="s">
        <v>100</v>
      </c>
      <c r="AY40" s="1" t="s">
        <v>101</v>
      </c>
      <c r="AZ40" s="1" t="s">
        <v>101</v>
      </c>
      <c r="BA40" s="1" t="s">
        <v>101</v>
      </c>
      <c r="BB40" s="1" t="s">
        <v>101</v>
      </c>
      <c r="BC40" s="1" t="s">
        <v>101</v>
      </c>
      <c r="BD40" s="1" t="s">
        <v>101</v>
      </c>
      <c r="BE40" s="1" t="s">
        <v>101</v>
      </c>
      <c r="BF40" s="1" t="s">
        <v>101</v>
      </c>
      <c r="BG40" s="1" t="s">
        <v>101</v>
      </c>
      <c r="BH40" s="1" t="s">
        <v>101</v>
      </c>
      <c r="BI40" s="1" t="s">
        <v>101</v>
      </c>
      <c r="BJ40" s="1" t="s">
        <v>101</v>
      </c>
      <c r="BK40" s="1" t="s">
        <v>101</v>
      </c>
      <c r="BL40" s="1" t="s">
        <v>115</v>
      </c>
      <c r="BM40" s="1" t="s">
        <v>109</v>
      </c>
      <c r="BN40" s="1" t="s">
        <v>100</v>
      </c>
      <c r="BO40" s="1" t="s">
        <v>147</v>
      </c>
      <c r="BQ40" s="1" t="s">
        <v>100</v>
      </c>
      <c r="BR40" s="1" t="s">
        <v>100</v>
      </c>
      <c r="BS40" s="1" t="s">
        <v>101</v>
      </c>
      <c r="BT40" s="1" t="s">
        <v>101</v>
      </c>
      <c r="BU40" s="1" t="n">
        <v>6</v>
      </c>
      <c r="BV40" s="1" t="n">
        <v>12</v>
      </c>
      <c r="BW40" s="1" t="n">
        <v>12</v>
      </c>
      <c r="BX40" s="1" t="n">
        <v>12</v>
      </c>
      <c r="BY40" s="1" t="n">
        <v>8</v>
      </c>
      <c r="BZ40" s="1" t="n">
        <v>2</v>
      </c>
      <c r="CA40" s="1" t="s">
        <v>100</v>
      </c>
      <c r="CB40" s="1" t="s">
        <v>101</v>
      </c>
      <c r="CC40" s="1" t="s">
        <v>100</v>
      </c>
      <c r="CD40" s="1" t="s">
        <v>101</v>
      </c>
      <c r="CE40" s="1" t="s">
        <v>100</v>
      </c>
      <c r="CF40" s="1" t="s">
        <v>177</v>
      </c>
      <c r="CG40" s="1" t="s">
        <v>101</v>
      </c>
      <c r="CH40" s="1" t="s">
        <v>101</v>
      </c>
      <c r="CI40" s="1" t="s">
        <v>101</v>
      </c>
      <c r="CJ40" s="1" t="s">
        <v>101</v>
      </c>
      <c r="CK40" s="1" t="s">
        <v>101</v>
      </c>
      <c r="CL40" s="1" t="s">
        <v>100</v>
      </c>
      <c r="CM40" s="1" t="s">
        <v>101</v>
      </c>
      <c r="CN40" s="1" t="s">
        <v>101</v>
      </c>
      <c r="CO40" s="1" t="n">
        <v>0.836034741043168</v>
      </c>
      <c r="CP40" s="1" t="n">
        <v>0.16046707399782</v>
      </c>
      <c r="CQ40" s="8" t="s">
        <v>101</v>
      </c>
      <c r="CR40" s="13" t="s">
        <v>139</v>
      </c>
      <c r="CS40" s="10" t="n">
        <v>2020</v>
      </c>
    </row>
    <row r="41" customFormat="false" ht="13.8" hidden="false" customHeight="false" outlineLevel="0" collapsed="false">
      <c r="A41" s="1" t="n">
        <v>41</v>
      </c>
      <c r="B41" s="1" t="s">
        <v>181</v>
      </c>
      <c r="C41" s="1" t="s">
        <v>175</v>
      </c>
      <c r="D41" s="1" t="s">
        <v>176</v>
      </c>
      <c r="E41" s="1" t="s">
        <v>100</v>
      </c>
      <c r="F41" s="1" t="s">
        <v>100</v>
      </c>
      <c r="G41" s="1" t="s">
        <v>100</v>
      </c>
      <c r="H41" s="1" t="s">
        <v>101</v>
      </c>
      <c r="I41" s="1" t="s">
        <v>101</v>
      </c>
      <c r="J41" s="1" t="s">
        <v>145</v>
      </c>
      <c r="K41" s="1" t="s">
        <v>100</v>
      </c>
      <c r="L41" s="1" t="s">
        <v>100</v>
      </c>
      <c r="M41" s="1" t="n">
        <v>31</v>
      </c>
      <c r="N41" s="1" t="s">
        <v>101</v>
      </c>
      <c r="O41" s="1" t="n">
        <f aca="false">IF(N41="no",M41,M41-P41)</f>
        <v>31</v>
      </c>
      <c r="P41" s="1" t="n">
        <v>-1</v>
      </c>
      <c r="Q41" s="1" t="s">
        <v>100</v>
      </c>
      <c r="R41" s="1" t="s">
        <v>100</v>
      </c>
      <c r="S41" s="1" t="n">
        <v>66</v>
      </c>
      <c r="T41" s="1" t="s">
        <v>103</v>
      </c>
      <c r="U41" s="1" t="n">
        <v>14</v>
      </c>
      <c r="V41" s="1" t="s">
        <v>146</v>
      </c>
      <c r="W41" s="1" t="n">
        <v>693</v>
      </c>
      <c r="X41" s="1" t="s">
        <v>123</v>
      </c>
      <c r="Y41" s="1" t="n">
        <v>100</v>
      </c>
      <c r="Z41" s="1" t="s">
        <v>106</v>
      </c>
      <c r="AA41" s="1" t="s">
        <v>100</v>
      </c>
      <c r="AB41" s="1" t="s">
        <v>100</v>
      </c>
      <c r="AC41" s="1" t="s">
        <v>101</v>
      </c>
      <c r="AD41" s="1" t="s">
        <v>101</v>
      </c>
      <c r="AE41" s="1" t="s">
        <v>101</v>
      </c>
      <c r="AF41" s="1" t="s">
        <v>101</v>
      </c>
      <c r="AG41" s="1" t="s">
        <v>101</v>
      </c>
      <c r="AH41" s="1" t="s">
        <v>101</v>
      </c>
      <c r="AI41" s="1" t="s">
        <v>100</v>
      </c>
      <c r="AJ41" s="1" t="s">
        <v>100</v>
      </c>
      <c r="AK41" s="1" t="s">
        <v>100</v>
      </c>
      <c r="AL41" s="1" t="s">
        <v>101</v>
      </c>
      <c r="AM41" s="1" t="s">
        <v>101</v>
      </c>
      <c r="AN41" s="1" t="s">
        <v>101</v>
      </c>
      <c r="AO41" s="1" t="s">
        <v>101</v>
      </c>
      <c r="AP41" s="1" t="s">
        <v>100</v>
      </c>
      <c r="AQ41" s="1" t="s">
        <v>101</v>
      </c>
      <c r="AR41" s="1" t="s">
        <v>132</v>
      </c>
      <c r="AS41" s="1" t="n">
        <v>6</v>
      </c>
      <c r="AT41" s="1" t="s">
        <v>100</v>
      </c>
      <c r="AU41" s="1" t="s">
        <v>100</v>
      </c>
      <c r="AV41" s="1" t="s">
        <v>100</v>
      </c>
      <c r="AW41" s="1" t="s">
        <v>101</v>
      </c>
      <c r="AX41" s="1" t="s">
        <v>101</v>
      </c>
      <c r="AY41" s="1" t="s">
        <v>101</v>
      </c>
      <c r="AZ41" s="1" t="s">
        <v>101</v>
      </c>
      <c r="BA41" s="1" t="s">
        <v>101</v>
      </c>
      <c r="BB41" s="1" t="s">
        <v>101</v>
      </c>
      <c r="BC41" s="1" t="s">
        <v>101</v>
      </c>
      <c r="BD41" s="1" t="s">
        <v>101</v>
      </c>
      <c r="BE41" s="1" t="s">
        <v>101</v>
      </c>
      <c r="BF41" s="1" t="s">
        <v>101</v>
      </c>
      <c r="BG41" s="1" t="s">
        <v>101</v>
      </c>
      <c r="BH41" s="1" t="s">
        <v>101</v>
      </c>
      <c r="BI41" s="1" t="s">
        <v>101</v>
      </c>
      <c r="BJ41" s="1" t="s">
        <v>101</v>
      </c>
      <c r="BK41" s="1" t="s">
        <v>100</v>
      </c>
      <c r="BL41" s="1" t="s">
        <v>115</v>
      </c>
      <c r="BM41" s="1" t="s">
        <v>119</v>
      </c>
      <c r="BN41" s="1" t="s">
        <v>100</v>
      </c>
      <c r="BO41" s="1" t="s">
        <v>147</v>
      </c>
      <c r="BP41" s="1" t="s">
        <v>101</v>
      </c>
      <c r="BQ41" s="1" t="s">
        <v>100</v>
      </c>
      <c r="BR41" s="1" t="s">
        <v>100</v>
      </c>
      <c r="BS41" s="1" t="s">
        <v>101</v>
      </c>
      <c r="BT41" s="1" t="s">
        <v>100</v>
      </c>
      <c r="BU41" s="1" t="n">
        <v>7</v>
      </c>
      <c r="BV41" s="1" t="n">
        <v>12</v>
      </c>
      <c r="BW41" s="1" t="n">
        <v>12</v>
      </c>
      <c r="BX41" s="1" t="n">
        <v>12</v>
      </c>
      <c r="BY41" s="1" t="n">
        <v>8</v>
      </c>
      <c r="BZ41" s="1" t="n">
        <v>1</v>
      </c>
      <c r="CA41" s="1" t="s">
        <v>100</v>
      </c>
      <c r="CB41" s="1" t="s">
        <v>101</v>
      </c>
      <c r="CC41" s="1" t="s">
        <v>100</v>
      </c>
      <c r="CD41" s="1" t="s">
        <v>101</v>
      </c>
      <c r="CE41" s="1" t="s">
        <v>100</v>
      </c>
      <c r="CF41" s="1" t="s">
        <v>177</v>
      </c>
      <c r="CG41" s="1" t="s">
        <v>101</v>
      </c>
      <c r="CH41" s="1" t="s">
        <v>101</v>
      </c>
      <c r="CI41" s="1" t="s">
        <v>101</v>
      </c>
      <c r="CJ41" s="1" t="s">
        <v>101</v>
      </c>
      <c r="CK41" s="1" t="s">
        <v>101</v>
      </c>
      <c r="CL41" s="1" t="s">
        <v>100</v>
      </c>
      <c r="CM41" s="1" t="s">
        <v>101</v>
      </c>
      <c r="CN41" s="1" t="s">
        <v>101</v>
      </c>
      <c r="CO41" s="1" t="n">
        <v>0.776658018105428</v>
      </c>
      <c r="CP41" s="1" t="n">
        <v>0.0474689479284919</v>
      </c>
      <c r="CQ41" s="8" t="s">
        <v>101</v>
      </c>
      <c r="CR41" s="13" t="s">
        <v>139</v>
      </c>
      <c r="CS41" s="10" t="n">
        <v>2021</v>
      </c>
    </row>
    <row r="42" customFormat="false" ht="13.8" hidden="false" customHeight="false" outlineLevel="0" collapsed="false">
      <c r="A42" s="1" t="n">
        <v>42</v>
      </c>
      <c r="B42" s="1" t="s">
        <v>182</v>
      </c>
      <c r="C42" s="1" t="s">
        <v>175</v>
      </c>
      <c r="D42" s="1" t="s">
        <v>176</v>
      </c>
      <c r="E42" s="1" t="s">
        <v>100</v>
      </c>
      <c r="F42" s="1" t="s">
        <v>100</v>
      </c>
      <c r="G42" s="1" t="s">
        <v>100</v>
      </c>
      <c r="H42" s="1" t="s">
        <v>101</v>
      </c>
      <c r="I42" s="1" t="s">
        <v>101</v>
      </c>
      <c r="J42" s="1" t="s">
        <v>145</v>
      </c>
      <c r="K42" s="1" t="s">
        <v>100</v>
      </c>
      <c r="L42" s="1" t="s">
        <v>100</v>
      </c>
      <c r="M42" s="1" t="n">
        <v>31</v>
      </c>
      <c r="N42" s="1" t="s">
        <v>101</v>
      </c>
      <c r="O42" s="1" t="n">
        <f aca="false">IF(N42="no",M42,M42-P42)</f>
        <v>31</v>
      </c>
      <c r="P42" s="1" t="n">
        <v>0</v>
      </c>
      <c r="Q42" s="1" t="s">
        <v>100</v>
      </c>
      <c r="R42" s="1" t="s">
        <v>100</v>
      </c>
      <c r="S42" s="1" t="n">
        <v>44</v>
      </c>
      <c r="T42" s="1" t="s">
        <v>114</v>
      </c>
      <c r="U42" s="1" t="n">
        <v>25</v>
      </c>
      <c r="V42" s="1" t="s">
        <v>104</v>
      </c>
      <c r="W42" s="1" t="n">
        <v>67</v>
      </c>
      <c r="X42" s="1" t="s">
        <v>125</v>
      </c>
      <c r="Y42" s="1" t="n">
        <v>600</v>
      </c>
      <c r="Z42" s="1" t="s">
        <v>126</v>
      </c>
      <c r="AA42" s="1" t="s">
        <v>100</v>
      </c>
      <c r="AB42" s="1" t="s">
        <v>101</v>
      </c>
      <c r="AC42" s="1" t="s">
        <v>100</v>
      </c>
      <c r="AD42" s="1" t="s">
        <v>101</v>
      </c>
      <c r="AE42" s="1" t="s">
        <v>101</v>
      </c>
      <c r="AF42" s="1" t="s">
        <v>101</v>
      </c>
      <c r="AG42" s="1" t="s">
        <v>100</v>
      </c>
      <c r="AH42" s="1" t="s">
        <v>100</v>
      </c>
      <c r="AI42" s="1" t="s">
        <v>100</v>
      </c>
      <c r="AJ42" s="1" t="s">
        <v>100</v>
      </c>
      <c r="AK42" s="1" t="s">
        <v>100</v>
      </c>
      <c r="AL42" s="1" t="s">
        <v>101</v>
      </c>
      <c r="AM42" s="1" t="s">
        <v>101</v>
      </c>
      <c r="AN42" s="1" t="s">
        <v>101</v>
      </c>
      <c r="AO42" s="1" t="s">
        <v>101</v>
      </c>
      <c r="AP42" s="1" t="s">
        <v>101</v>
      </c>
      <c r="AQ42" s="1" t="s">
        <v>100</v>
      </c>
      <c r="AR42" s="1" t="s">
        <v>132</v>
      </c>
      <c r="AS42" s="1" t="n">
        <v>11</v>
      </c>
      <c r="AT42" s="1" t="s">
        <v>100</v>
      </c>
      <c r="AU42" s="1" t="s">
        <v>100</v>
      </c>
      <c r="AV42" s="1" t="s">
        <v>101</v>
      </c>
      <c r="AW42" s="1" t="s">
        <v>101</v>
      </c>
      <c r="AX42" s="1" t="s">
        <v>101</v>
      </c>
      <c r="AY42" s="1" t="s">
        <v>100</v>
      </c>
      <c r="AZ42" s="1" t="s">
        <v>101</v>
      </c>
      <c r="BA42" s="1" t="s">
        <v>101</v>
      </c>
      <c r="BB42" s="1" t="s">
        <v>101</v>
      </c>
      <c r="BC42" s="1" t="s">
        <v>101</v>
      </c>
      <c r="BD42" s="1" t="s">
        <v>100</v>
      </c>
      <c r="BE42" s="1" t="s">
        <v>101</v>
      </c>
      <c r="BF42" s="1" t="s">
        <v>101</v>
      </c>
      <c r="BG42" s="1" t="s">
        <v>101</v>
      </c>
      <c r="BH42" s="1" t="s">
        <v>101</v>
      </c>
      <c r="BI42" s="1" t="s">
        <v>101</v>
      </c>
      <c r="BJ42" s="1" t="s">
        <v>101</v>
      </c>
      <c r="BK42" s="1" t="s">
        <v>100</v>
      </c>
      <c r="BL42" s="1" t="s">
        <v>115</v>
      </c>
      <c r="BM42" s="1" t="s">
        <v>136</v>
      </c>
      <c r="BN42" s="1" t="s">
        <v>101</v>
      </c>
      <c r="BO42" s="1" t="s">
        <v>133</v>
      </c>
      <c r="BP42" s="1" t="s">
        <v>101</v>
      </c>
      <c r="BQ42" s="1" t="s">
        <v>100</v>
      </c>
      <c r="BR42" s="1" t="s">
        <v>101</v>
      </c>
      <c r="BS42" s="1" t="s">
        <v>101</v>
      </c>
      <c r="BT42" s="1" t="s">
        <v>101</v>
      </c>
      <c r="BU42" s="1" t="n">
        <v>2</v>
      </c>
      <c r="BV42" s="1" t="n">
        <v>3</v>
      </c>
      <c r="BW42" s="1" t="n">
        <v>3</v>
      </c>
      <c r="BX42" s="1" t="n">
        <v>11</v>
      </c>
      <c r="BY42" s="1" t="n">
        <v>0</v>
      </c>
      <c r="BZ42" s="1" t="n">
        <v>16</v>
      </c>
      <c r="CA42" s="1" t="s">
        <v>100</v>
      </c>
      <c r="CB42" s="1" t="s">
        <v>101</v>
      </c>
      <c r="CC42" s="1" t="s">
        <v>100</v>
      </c>
      <c r="CD42" s="1" t="s">
        <v>101</v>
      </c>
      <c r="CE42" s="1" t="s">
        <v>101</v>
      </c>
      <c r="CF42" s="1" t="s">
        <v>177</v>
      </c>
      <c r="CG42" s="1" t="s">
        <v>100</v>
      </c>
      <c r="CH42" s="1" t="s">
        <v>101</v>
      </c>
      <c r="CI42" s="1" t="s">
        <v>101</v>
      </c>
      <c r="CJ42" s="1" t="s">
        <v>101</v>
      </c>
      <c r="CK42" s="1" t="s">
        <v>101</v>
      </c>
      <c r="CL42" s="1" t="s">
        <v>101</v>
      </c>
      <c r="CM42" s="1" t="s">
        <v>101</v>
      </c>
      <c r="CN42" s="1" t="s">
        <v>101</v>
      </c>
      <c r="CO42" s="1" t="n">
        <v>0.995935807173433</v>
      </c>
      <c r="CP42" s="1" t="n">
        <v>3.50871095911561E-008</v>
      </c>
      <c r="CQ42" s="8" t="s">
        <v>101</v>
      </c>
      <c r="CR42" s="13" t="s">
        <v>139</v>
      </c>
      <c r="CS42" s="10" t="n">
        <v>2020</v>
      </c>
    </row>
    <row r="43" customFormat="false" ht="13.8" hidden="false" customHeight="false" outlineLevel="0" collapsed="false">
      <c r="A43" s="1" t="n">
        <v>43</v>
      </c>
      <c r="B43" s="1" t="s">
        <v>183</v>
      </c>
      <c r="C43" s="1" t="s">
        <v>175</v>
      </c>
      <c r="D43" s="1" t="s">
        <v>176</v>
      </c>
      <c r="E43" s="1" t="s">
        <v>100</v>
      </c>
      <c r="F43" s="1" t="s">
        <v>100</v>
      </c>
      <c r="G43" s="1" t="s">
        <v>100</v>
      </c>
      <c r="H43" s="1" t="s">
        <v>101</v>
      </c>
      <c r="I43" s="1" t="s">
        <v>101</v>
      </c>
      <c r="J43" s="1" t="s">
        <v>145</v>
      </c>
      <c r="K43" s="1" t="s">
        <v>100</v>
      </c>
      <c r="L43" s="1" t="s">
        <v>100</v>
      </c>
      <c r="M43" s="1" t="n">
        <v>31</v>
      </c>
      <c r="N43" s="1" t="s">
        <v>101</v>
      </c>
      <c r="O43" s="1" t="n">
        <f aca="false">IF(N43="no",M43,M43-P43)</f>
        <v>31</v>
      </c>
      <c r="P43" s="1" t="n">
        <v>0</v>
      </c>
      <c r="Q43" s="1" t="s">
        <v>100</v>
      </c>
      <c r="R43" s="1" t="s">
        <v>100</v>
      </c>
      <c r="S43" s="1" t="n">
        <v>64</v>
      </c>
      <c r="T43" s="1" t="s">
        <v>114</v>
      </c>
      <c r="U43" s="1" t="n">
        <v>11</v>
      </c>
      <c r="V43" s="1" t="s">
        <v>146</v>
      </c>
      <c r="W43" s="1" t="n">
        <v>9</v>
      </c>
      <c r="X43" s="1" t="s">
        <v>105</v>
      </c>
      <c r="Y43" s="1" t="n">
        <v>200</v>
      </c>
      <c r="Z43" s="1" t="s">
        <v>106</v>
      </c>
      <c r="AA43" s="1" t="s">
        <v>100</v>
      </c>
      <c r="AB43" s="1" t="s">
        <v>101</v>
      </c>
      <c r="AC43" s="1" t="s">
        <v>101</v>
      </c>
      <c r="AD43" s="1" t="s">
        <v>101</v>
      </c>
      <c r="AE43" s="1" t="s">
        <v>101</v>
      </c>
      <c r="AF43" s="1" t="s">
        <v>101</v>
      </c>
      <c r="AG43" s="1" t="s">
        <v>101</v>
      </c>
      <c r="AH43" s="1" t="s">
        <v>101</v>
      </c>
      <c r="AI43" s="1" t="s">
        <v>100</v>
      </c>
      <c r="AJ43" s="1" t="s">
        <v>100</v>
      </c>
      <c r="AK43" s="1" t="s">
        <v>100</v>
      </c>
      <c r="AL43" s="1" t="s">
        <v>101</v>
      </c>
      <c r="AM43" s="1" t="s">
        <v>101</v>
      </c>
      <c r="AN43" s="1" t="s">
        <v>101</v>
      </c>
      <c r="AO43" s="1" t="s">
        <v>101</v>
      </c>
      <c r="AP43" s="1" t="s">
        <v>100</v>
      </c>
      <c r="AQ43" s="1" t="s">
        <v>101</v>
      </c>
      <c r="AR43" s="1" t="s">
        <v>132</v>
      </c>
      <c r="AS43" s="1" t="n">
        <v>7</v>
      </c>
      <c r="AT43" s="1" t="s">
        <v>100</v>
      </c>
      <c r="AU43" s="1" t="s">
        <v>100</v>
      </c>
      <c r="AV43" s="1" t="s">
        <v>100</v>
      </c>
      <c r="AW43" s="1" t="s">
        <v>101</v>
      </c>
      <c r="AX43" s="1" t="s">
        <v>101</v>
      </c>
      <c r="AY43" s="1" t="s">
        <v>100</v>
      </c>
      <c r="AZ43" s="1" t="s">
        <v>101</v>
      </c>
      <c r="BA43" s="1" t="s">
        <v>101</v>
      </c>
      <c r="BB43" s="1" t="s">
        <v>101</v>
      </c>
      <c r="BC43" s="1" t="s">
        <v>101</v>
      </c>
      <c r="BD43" s="1" t="s">
        <v>101</v>
      </c>
      <c r="BE43" s="1" t="s">
        <v>101</v>
      </c>
      <c r="BF43" s="1" t="s">
        <v>101</v>
      </c>
      <c r="BG43" s="1" t="s">
        <v>101</v>
      </c>
      <c r="BH43" s="1" t="s">
        <v>101</v>
      </c>
      <c r="BI43" s="1" t="s">
        <v>101</v>
      </c>
      <c r="BJ43" s="1" t="s">
        <v>101</v>
      </c>
      <c r="BK43" s="1" t="s">
        <v>101</v>
      </c>
      <c r="BL43" s="1" t="s">
        <v>115</v>
      </c>
      <c r="BM43" s="1" t="s">
        <v>136</v>
      </c>
      <c r="BN43" s="1" t="s">
        <v>101</v>
      </c>
      <c r="BO43" s="1" t="s">
        <v>147</v>
      </c>
      <c r="BP43" s="1" t="s">
        <v>101</v>
      </c>
      <c r="BQ43" s="1" t="s">
        <v>101</v>
      </c>
      <c r="BR43" s="1" t="s">
        <v>101</v>
      </c>
      <c r="BS43" s="1" t="s">
        <v>101</v>
      </c>
      <c r="BT43" s="1" t="s">
        <v>101</v>
      </c>
      <c r="BU43" s="1" t="n">
        <v>0</v>
      </c>
      <c r="BV43" s="1" t="n">
        <v>3</v>
      </c>
      <c r="BW43" s="1" t="n">
        <v>3</v>
      </c>
      <c r="BX43" s="1" t="n">
        <v>4</v>
      </c>
      <c r="BY43" s="1" t="n">
        <v>0</v>
      </c>
      <c r="BZ43" s="1" t="n">
        <v>1</v>
      </c>
      <c r="CA43" s="1" t="s">
        <v>100</v>
      </c>
      <c r="CB43" s="1" t="s">
        <v>101</v>
      </c>
      <c r="CC43" s="1" t="s">
        <v>100</v>
      </c>
      <c r="CD43" s="1" t="s">
        <v>101</v>
      </c>
      <c r="CE43" s="1" t="s">
        <v>100</v>
      </c>
      <c r="CF43" s="1" t="s">
        <v>177</v>
      </c>
      <c r="CG43" s="1" t="s">
        <v>101</v>
      </c>
      <c r="CH43" s="1" t="s">
        <v>101</v>
      </c>
      <c r="CI43" s="1" t="s">
        <v>101</v>
      </c>
      <c r="CJ43" s="1" t="s">
        <v>101</v>
      </c>
      <c r="CK43" s="1" t="s">
        <v>101</v>
      </c>
      <c r="CL43" s="1" t="s">
        <v>100</v>
      </c>
      <c r="CM43" s="1" t="s">
        <v>101</v>
      </c>
      <c r="CN43" s="1" t="s">
        <v>101</v>
      </c>
      <c r="CO43" s="1" t="n">
        <v>0.982156311570021</v>
      </c>
      <c r="CP43" s="1" t="n">
        <v>1.53394593807321E-008</v>
      </c>
      <c r="CQ43" s="8" t="s">
        <v>101</v>
      </c>
      <c r="CR43" s="13" t="s">
        <v>139</v>
      </c>
      <c r="CS43" s="10" t="n">
        <v>2021</v>
      </c>
    </row>
    <row r="44" customFormat="false" ht="13.8" hidden="false" customHeight="false" outlineLevel="0" collapsed="false">
      <c r="A44" s="1" t="n">
        <v>44</v>
      </c>
      <c r="B44" s="1" t="s">
        <v>184</v>
      </c>
      <c r="C44" s="1" t="s">
        <v>175</v>
      </c>
      <c r="D44" s="1" t="s">
        <v>176</v>
      </c>
      <c r="E44" s="1" t="s">
        <v>100</v>
      </c>
      <c r="F44" s="1" t="s">
        <v>100</v>
      </c>
      <c r="G44" s="1" t="s">
        <v>100</v>
      </c>
      <c r="H44" s="1" t="s">
        <v>101</v>
      </c>
      <c r="I44" s="1" t="s">
        <v>101</v>
      </c>
      <c r="J44" s="1" t="s">
        <v>145</v>
      </c>
      <c r="K44" s="1" t="s">
        <v>100</v>
      </c>
      <c r="L44" s="1" t="s">
        <v>100</v>
      </c>
      <c r="M44" s="1" t="n">
        <v>31</v>
      </c>
      <c r="N44" s="1" t="s">
        <v>101</v>
      </c>
      <c r="O44" s="1" t="n">
        <f aca="false">IF(N44="no",M44,M44-P44)</f>
        <v>31</v>
      </c>
      <c r="P44" s="1" t="n">
        <v>0</v>
      </c>
      <c r="Q44" s="1" t="s">
        <v>100</v>
      </c>
      <c r="R44" s="1" t="s">
        <v>100</v>
      </c>
      <c r="S44" s="1" t="n">
        <v>57</v>
      </c>
      <c r="T44" s="1" t="s">
        <v>114</v>
      </c>
      <c r="U44" s="1" t="n">
        <v>45</v>
      </c>
      <c r="V44" s="1" t="s">
        <v>146</v>
      </c>
      <c r="W44" s="1" t="n">
        <v>375</v>
      </c>
      <c r="X44" s="1" t="s">
        <v>123</v>
      </c>
      <c r="Y44" s="1" t="n">
        <v>1500</v>
      </c>
      <c r="Z44" s="1" t="s">
        <v>126</v>
      </c>
      <c r="AA44" s="1" t="s">
        <v>101</v>
      </c>
      <c r="AB44" s="1" t="s">
        <v>100</v>
      </c>
      <c r="AC44" s="1" t="s">
        <v>101</v>
      </c>
      <c r="AD44" s="1" t="s">
        <v>101</v>
      </c>
      <c r="AE44" s="1" t="s">
        <v>101</v>
      </c>
      <c r="AF44" s="1" t="s">
        <v>100</v>
      </c>
      <c r="AG44" s="1" t="s">
        <v>101</v>
      </c>
      <c r="AH44" s="1" t="s">
        <v>101</v>
      </c>
      <c r="AI44" s="1" t="s">
        <v>100</v>
      </c>
      <c r="AJ44" s="1" t="s">
        <v>100</v>
      </c>
      <c r="AK44" s="1" t="s">
        <v>100</v>
      </c>
      <c r="AL44" s="1" t="s">
        <v>101</v>
      </c>
      <c r="AM44" s="1" t="s">
        <v>101</v>
      </c>
      <c r="AN44" s="1" t="s">
        <v>101</v>
      </c>
      <c r="AO44" s="1" t="s">
        <v>101</v>
      </c>
      <c r="AP44" s="1" t="s">
        <v>101</v>
      </c>
      <c r="AQ44" s="1" t="s">
        <v>100</v>
      </c>
      <c r="AR44" s="1" t="s">
        <v>132</v>
      </c>
      <c r="AS44" s="1" t="n">
        <v>7</v>
      </c>
      <c r="AT44" s="1" t="s">
        <v>100</v>
      </c>
      <c r="AU44" s="1" t="s">
        <v>100</v>
      </c>
      <c r="AV44" s="1" t="s">
        <v>100</v>
      </c>
      <c r="AW44" s="1" t="s">
        <v>101</v>
      </c>
      <c r="AX44" s="1" t="s">
        <v>101</v>
      </c>
      <c r="AY44" s="1" t="s">
        <v>100</v>
      </c>
      <c r="AZ44" s="1" t="s">
        <v>101</v>
      </c>
      <c r="BA44" s="1" t="s">
        <v>101</v>
      </c>
      <c r="BB44" s="1" t="s">
        <v>101</v>
      </c>
      <c r="BC44" s="1" t="s">
        <v>101</v>
      </c>
      <c r="BD44" s="1" t="s">
        <v>101</v>
      </c>
      <c r="BE44" s="1" t="s">
        <v>101</v>
      </c>
      <c r="BF44" s="1" t="s">
        <v>101</v>
      </c>
      <c r="BG44" s="1" t="s">
        <v>101</v>
      </c>
      <c r="BH44" s="1" t="s">
        <v>101</v>
      </c>
      <c r="BI44" s="1" t="s">
        <v>101</v>
      </c>
      <c r="BJ44" s="1" t="s">
        <v>101</v>
      </c>
      <c r="BK44" s="1" t="s">
        <v>101</v>
      </c>
      <c r="BL44" s="1" t="s">
        <v>115</v>
      </c>
      <c r="BM44" s="1" t="s">
        <v>136</v>
      </c>
      <c r="BN44" s="1" t="s">
        <v>101</v>
      </c>
      <c r="BO44" s="1" t="s">
        <v>147</v>
      </c>
      <c r="BP44" s="1" t="s">
        <v>101</v>
      </c>
      <c r="BQ44" s="1" t="s">
        <v>101</v>
      </c>
      <c r="BR44" s="1" t="s">
        <v>101</v>
      </c>
      <c r="BS44" s="1" t="s">
        <v>101</v>
      </c>
      <c r="BT44" s="1" t="s">
        <v>101</v>
      </c>
      <c r="BU44" s="1" t="n">
        <v>0</v>
      </c>
      <c r="BV44" s="1" t="n">
        <v>3</v>
      </c>
      <c r="BW44" s="1" t="n">
        <v>3</v>
      </c>
      <c r="BX44" s="1" t="n">
        <v>0</v>
      </c>
      <c r="BY44" s="1" t="n">
        <v>0</v>
      </c>
      <c r="BZ44" s="1" t="n">
        <v>26</v>
      </c>
      <c r="CA44" s="1" t="s">
        <v>100</v>
      </c>
      <c r="CB44" s="1" t="s">
        <v>101</v>
      </c>
      <c r="CC44" s="1" t="s">
        <v>100</v>
      </c>
      <c r="CD44" s="1" t="s">
        <v>101</v>
      </c>
      <c r="CE44" s="1" t="s">
        <v>101</v>
      </c>
      <c r="CF44" s="1" t="s">
        <v>177</v>
      </c>
      <c r="CG44" s="1" t="s">
        <v>101</v>
      </c>
      <c r="CH44" s="1" t="s">
        <v>101</v>
      </c>
      <c r="CI44" s="1" t="s">
        <v>101</v>
      </c>
      <c r="CJ44" s="1" t="s">
        <v>101</v>
      </c>
      <c r="CK44" s="1" t="s">
        <v>101</v>
      </c>
      <c r="CL44" s="1" t="s">
        <v>100</v>
      </c>
      <c r="CM44" s="1" t="s">
        <v>101</v>
      </c>
      <c r="CN44" s="1" t="s">
        <v>101</v>
      </c>
      <c r="CO44" s="1" t="n">
        <v>0.982247504422592</v>
      </c>
      <c r="CP44" s="1" t="n">
        <v>3.22137333622505E-008</v>
      </c>
      <c r="CQ44" s="8" t="s">
        <v>101</v>
      </c>
      <c r="CR44" s="13" t="s">
        <v>139</v>
      </c>
      <c r="CS44" s="10" t="n">
        <v>2021</v>
      </c>
    </row>
    <row r="45" customFormat="false" ht="13.8" hidden="false" customHeight="false" outlineLevel="0" collapsed="false">
      <c r="A45" s="1" t="n">
        <v>45</v>
      </c>
      <c r="B45" s="1" t="s">
        <v>185</v>
      </c>
      <c r="C45" s="1" t="s">
        <v>175</v>
      </c>
      <c r="D45" s="1" t="s">
        <v>176</v>
      </c>
      <c r="E45" s="1" t="s">
        <v>100</v>
      </c>
      <c r="F45" s="1" t="s">
        <v>100</v>
      </c>
      <c r="G45" s="1" t="s">
        <v>100</v>
      </c>
      <c r="H45" s="1" t="s">
        <v>101</v>
      </c>
      <c r="I45" s="1" t="s">
        <v>101</v>
      </c>
      <c r="J45" s="1" t="s">
        <v>145</v>
      </c>
      <c r="K45" s="1" t="s">
        <v>100</v>
      </c>
      <c r="L45" s="1" t="s">
        <v>100</v>
      </c>
      <c r="M45" s="1" t="n">
        <v>31</v>
      </c>
      <c r="N45" s="1" t="s">
        <v>101</v>
      </c>
      <c r="O45" s="1" t="n">
        <f aca="false">IF(N45="no",M45,M45-P45)</f>
        <v>31</v>
      </c>
      <c r="P45" s="1" t="n">
        <v>2</v>
      </c>
      <c r="Q45" s="1" t="s">
        <v>101</v>
      </c>
      <c r="R45" s="1" t="s">
        <v>100</v>
      </c>
      <c r="S45" s="1" t="n">
        <v>55</v>
      </c>
      <c r="T45" s="1" t="s">
        <v>114</v>
      </c>
      <c r="U45" s="1" t="n">
        <v>48</v>
      </c>
      <c r="V45" s="1" t="s">
        <v>104</v>
      </c>
      <c r="W45" s="1" t="n">
        <v>44</v>
      </c>
      <c r="X45" s="1" t="s">
        <v>125</v>
      </c>
      <c r="Y45" s="1" t="n">
        <v>900</v>
      </c>
      <c r="Z45" s="1" t="s">
        <v>126</v>
      </c>
      <c r="AA45" s="1" t="s">
        <v>100</v>
      </c>
      <c r="AB45" s="1" t="s">
        <v>101</v>
      </c>
      <c r="AC45" s="1" t="s">
        <v>100</v>
      </c>
      <c r="AD45" s="1" t="s">
        <v>101</v>
      </c>
      <c r="AE45" s="1" t="s">
        <v>101</v>
      </c>
      <c r="AF45" s="1" t="s">
        <v>101</v>
      </c>
      <c r="AG45" s="1" t="s">
        <v>100</v>
      </c>
      <c r="AH45" s="1" t="s">
        <v>100</v>
      </c>
      <c r="AI45" s="1" t="s">
        <v>100</v>
      </c>
      <c r="AJ45" s="1" t="s">
        <v>100</v>
      </c>
      <c r="AK45" s="1" t="s">
        <v>100</v>
      </c>
      <c r="AL45" s="1" t="s">
        <v>101</v>
      </c>
      <c r="AM45" s="1" t="s">
        <v>101</v>
      </c>
      <c r="AN45" s="1" t="s">
        <v>101</v>
      </c>
      <c r="AO45" s="1" t="s">
        <v>101</v>
      </c>
      <c r="AP45" s="1" t="s">
        <v>101</v>
      </c>
      <c r="AQ45" s="1" t="s">
        <v>100</v>
      </c>
      <c r="AR45" s="1" t="s">
        <v>132</v>
      </c>
      <c r="AS45" s="1" t="n">
        <v>6</v>
      </c>
      <c r="AT45" s="1" t="s">
        <v>100</v>
      </c>
      <c r="AU45" s="1" t="s">
        <v>100</v>
      </c>
      <c r="AV45" s="1" t="s">
        <v>101</v>
      </c>
      <c r="AW45" s="1" t="s">
        <v>100</v>
      </c>
      <c r="AX45" s="1" t="s">
        <v>101</v>
      </c>
      <c r="AY45" s="1" t="s">
        <v>101</v>
      </c>
      <c r="AZ45" s="1" t="s">
        <v>101</v>
      </c>
      <c r="BA45" s="1" t="s">
        <v>101</v>
      </c>
      <c r="BB45" s="1" t="s">
        <v>101</v>
      </c>
      <c r="BC45" s="1" t="s">
        <v>101</v>
      </c>
      <c r="BD45" s="1" t="s">
        <v>101</v>
      </c>
      <c r="BE45" s="1" t="s">
        <v>101</v>
      </c>
      <c r="BF45" s="1" t="s">
        <v>101</v>
      </c>
      <c r="BG45" s="1" t="s">
        <v>101</v>
      </c>
      <c r="BH45" s="1" t="s">
        <v>101</v>
      </c>
      <c r="BI45" s="1" t="s">
        <v>101</v>
      </c>
      <c r="BJ45" s="1" t="s">
        <v>101</v>
      </c>
      <c r="BK45" s="1" t="s">
        <v>101</v>
      </c>
      <c r="BL45" s="1" t="s">
        <v>115</v>
      </c>
      <c r="BM45" s="1" t="s">
        <v>109</v>
      </c>
      <c r="BN45" s="1" t="s">
        <v>100</v>
      </c>
      <c r="BO45" s="1" t="s">
        <v>133</v>
      </c>
      <c r="BP45" s="1" t="s">
        <v>101</v>
      </c>
      <c r="BQ45" s="1" t="s">
        <v>100</v>
      </c>
      <c r="BR45" s="1" t="s">
        <v>101</v>
      </c>
      <c r="BS45" s="1" t="s">
        <v>101</v>
      </c>
      <c r="BT45" s="1" t="s">
        <v>101</v>
      </c>
      <c r="BU45" s="1" t="n">
        <v>2</v>
      </c>
      <c r="BV45" s="1" t="n">
        <v>8</v>
      </c>
      <c r="BW45" s="1" t="n">
        <v>8</v>
      </c>
      <c r="BX45" s="1" t="n">
        <v>8</v>
      </c>
      <c r="BY45" s="1" t="n">
        <v>8</v>
      </c>
      <c r="BZ45" s="1" t="n">
        <v>374</v>
      </c>
      <c r="CA45" s="1" t="s">
        <v>101</v>
      </c>
      <c r="CB45" s="1" t="s">
        <v>100</v>
      </c>
      <c r="CC45" s="1" t="s">
        <v>100</v>
      </c>
      <c r="CD45" s="1" t="s">
        <v>101</v>
      </c>
      <c r="CE45" s="1" t="s">
        <v>101</v>
      </c>
      <c r="CF45" s="1" t="s">
        <v>177</v>
      </c>
      <c r="CG45" s="1" t="s">
        <v>100</v>
      </c>
      <c r="CH45" s="1" t="s">
        <v>101</v>
      </c>
      <c r="CI45" s="1" t="s">
        <v>101</v>
      </c>
      <c r="CJ45" s="1" t="s">
        <v>101</v>
      </c>
      <c r="CK45" s="1" t="s">
        <v>101</v>
      </c>
      <c r="CL45" s="1" t="s">
        <v>101</v>
      </c>
      <c r="CM45" s="1" t="s">
        <v>101</v>
      </c>
      <c r="CN45" s="1" t="s">
        <v>101</v>
      </c>
      <c r="CO45" s="1" t="n">
        <v>0.927705609315676</v>
      </c>
      <c r="CP45" s="1" t="n">
        <v>0.113506174571928</v>
      </c>
      <c r="CQ45" s="8" t="s">
        <v>101</v>
      </c>
      <c r="CR45" s="13" t="s">
        <v>139</v>
      </c>
      <c r="CS45" s="10" t="n">
        <v>2020</v>
      </c>
    </row>
    <row r="46" customFormat="false" ht="13.8" hidden="false" customHeight="false" outlineLevel="0" collapsed="false">
      <c r="A46" s="1" t="n">
        <v>46</v>
      </c>
      <c r="B46" s="1" t="s">
        <v>186</v>
      </c>
      <c r="C46" s="1" t="s">
        <v>175</v>
      </c>
      <c r="D46" s="1" t="s">
        <v>176</v>
      </c>
      <c r="E46" s="1" t="s">
        <v>100</v>
      </c>
      <c r="F46" s="1" t="s">
        <v>100</v>
      </c>
      <c r="G46" s="1" t="s">
        <v>101</v>
      </c>
      <c r="H46" s="1" t="s">
        <v>100</v>
      </c>
      <c r="I46" s="1" t="s">
        <v>101</v>
      </c>
      <c r="J46" s="1" t="s">
        <v>145</v>
      </c>
      <c r="K46" s="1" t="s">
        <v>100</v>
      </c>
      <c r="L46" s="1" t="s">
        <v>100</v>
      </c>
      <c r="M46" s="1" t="n">
        <v>31</v>
      </c>
      <c r="N46" s="1" t="s">
        <v>101</v>
      </c>
      <c r="O46" s="1" t="n">
        <f aca="false">IF(N46="no",M46,M46-P46)</f>
        <v>31</v>
      </c>
      <c r="P46" s="1" t="n">
        <v>1</v>
      </c>
      <c r="Q46" s="1" t="s">
        <v>100</v>
      </c>
      <c r="R46" s="1" t="s">
        <v>100</v>
      </c>
      <c r="S46" s="1" t="n">
        <v>55</v>
      </c>
      <c r="T46" s="1" t="s">
        <v>114</v>
      </c>
      <c r="U46" s="1" t="n">
        <v>219</v>
      </c>
      <c r="V46" s="1" t="s">
        <v>104</v>
      </c>
      <c r="W46" s="1" t="n">
        <v>18</v>
      </c>
      <c r="X46" s="1" t="s">
        <v>105</v>
      </c>
      <c r="Y46" s="1" t="n">
        <v>600</v>
      </c>
      <c r="Z46" s="1" t="s">
        <v>126</v>
      </c>
      <c r="AA46" s="1" t="s">
        <v>100</v>
      </c>
      <c r="AB46" s="1" t="s">
        <v>101</v>
      </c>
      <c r="AC46" s="1" t="s">
        <v>100</v>
      </c>
      <c r="AD46" s="1" t="s">
        <v>101</v>
      </c>
      <c r="AE46" s="1" t="s">
        <v>101</v>
      </c>
      <c r="AF46" s="1" t="s">
        <v>101</v>
      </c>
      <c r="AG46" s="1" t="s">
        <v>101</v>
      </c>
      <c r="AH46" s="1" t="s">
        <v>101</v>
      </c>
      <c r="AI46" s="1" t="s">
        <v>100</v>
      </c>
      <c r="AJ46" s="1" t="s">
        <v>100</v>
      </c>
      <c r="AK46" s="1" t="s">
        <v>101</v>
      </c>
      <c r="AL46" s="1" t="s">
        <v>101</v>
      </c>
      <c r="AM46" s="1" t="s">
        <v>101</v>
      </c>
      <c r="AN46" s="1" t="s">
        <v>100</v>
      </c>
      <c r="AO46" s="1" t="s">
        <v>101</v>
      </c>
      <c r="AP46" s="1" t="s">
        <v>101</v>
      </c>
      <c r="AQ46" s="1" t="s">
        <v>101</v>
      </c>
      <c r="AR46" s="1" t="s">
        <v>132</v>
      </c>
      <c r="AS46" s="1" t="n">
        <v>3</v>
      </c>
      <c r="AT46" s="1" t="s">
        <v>100</v>
      </c>
      <c r="AU46" s="1" t="s">
        <v>100</v>
      </c>
      <c r="AV46" s="1" t="s">
        <v>101</v>
      </c>
      <c r="AW46" s="1" t="s">
        <v>101</v>
      </c>
      <c r="AX46" s="1" t="s">
        <v>101</v>
      </c>
      <c r="AY46" s="1" t="s">
        <v>101</v>
      </c>
      <c r="AZ46" s="1" t="s">
        <v>101</v>
      </c>
      <c r="BA46" s="1" t="s">
        <v>101</v>
      </c>
      <c r="BB46" s="1" t="s">
        <v>101</v>
      </c>
      <c r="BC46" s="1" t="s">
        <v>101</v>
      </c>
      <c r="BD46" s="1" t="s">
        <v>101</v>
      </c>
      <c r="BE46" s="1" t="s">
        <v>101</v>
      </c>
      <c r="BF46" s="1" t="s">
        <v>101</v>
      </c>
      <c r="BG46" s="1" t="s">
        <v>101</v>
      </c>
      <c r="BH46" s="1" t="s">
        <v>101</v>
      </c>
      <c r="BI46" s="1" t="s">
        <v>101</v>
      </c>
      <c r="BJ46" s="1" t="s">
        <v>101</v>
      </c>
      <c r="BK46" s="1" t="s">
        <v>101</v>
      </c>
      <c r="BL46" s="1" t="s">
        <v>115</v>
      </c>
      <c r="BM46" s="1" t="s">
        <v>136</v>
      </c>
      <c r="BN46" s="1" t="s">
        <v>101</v>
      </c>
      <c r="BO46" s="1" t="s">
        <v>133</v>
      </c>
      <c r="BP46" s="1" t="s">
        <v>101</v>
      </c>
      <c r="BQ46" s="1" t="s">
        <v>101</v>
      </c>
      <c r="BR46" s="1" t="s">
        <v>101</v>
      </c>
      <c r="BS46" s="1" t="s">
        <v>101</v>
      </c>
      <c r="BT46" s="1" t="s">
        <v>101</v>
      </c>
      <c r="BU46" s="1" t="n">
        <v>0</v>
      </c>
      <c r="BV46" s="1" t="n">
        <v>3</v>
      </c>
      <c r="BW46" s="1" t="n">
        <v>3</v>
      </c>
      <c r="BX46" s="1" t="n">
        <v>4</v>
      </c>
      <c r="BY46" s="1" t="n">
        <v>0</v>
      </c>
      <c r="BZ46" s="1" t="n">
        <v>211</v>
      </c>
      <c r="CA46" s="1" t="s">
        <v>101</v>
      </c>
      <c r="CB46" s="1" t="s">
        <v>101</v>
      </c>
      <c r="CC46" s="1" t="s">
        <v>101</v>
      </c>
      <c r="CD46" s="1" t="s">
        <v>101</v>
      </c>
      <c r="CE46" s="1" t="s">
        <v>101</v>
      </c>
      <c r="CF46" s="1" t="s">
        <v>177</v>
      </c>
      <c r="CG46" s="1" t="s">
        <v>100</v>
      </c>
      <c r="CH46" s="1" t="s">
        <v>101</v>
      </c>
      <c r="CI46" s="1" t="s">
        <v>101</v>
      </c>
      <c r="CJ46" s="1" t="s">
        <v>101</v>
      </c>
      <c r="CK46" s="1" t="s">
        <v>101</v>
      </c>
      <c r="CL46" s="1" t="s">
        <v>101</v>
      </c>
      <c r="CM46" s="1" t="s">
        <v>101</v>
      </c>
      <c r="CN46" s="1" t="s">
        <v>101</v>
      </c>
      <c r="CO46" s="1" t="n">
        <v>0.776350658203868</v>
      </c>
      <c r="CQ46" s="8" t="s">
        <v>101</v>
      </c>
      <c r="CR46" s="13" t="s">
        <v>187</v>
      </c>
      <c r="CS46" s="10" t="n">
        <v>2020</v>
      </c>
    </row>
    <row r="47" customFormat="false" ht="13.8" hidden="false" customHeight="false" outlineLevel="0" collapsed="false">
      <c r="A47" s="1" t="n">
        <v>47</v>
      </c>
      <c r="B47" s="1" t="s">
        <v>188</v>
      </c>
      <c r="C47" s="1" t="s">
        <v>175</v>
      </c>
      <c r="D47" s="1" t="s">
        <v>176</v>
      </c>
      <c r="E47" s="1" t="s">
        <v>100</v>
      </c>
      <c r="F47" s="1" t="s">
        <v>100</v>
      </c>
      <c r="G47" s="1" t="s">
        <v>101</v>
      </c>
      <c r="H47" s="1" t="s">
        <v>100</v>
      </c>
      <c r="I47" s="1" t="s">
        <v>101</v>
      </c>
      <c r="J47" s="1" t="s">
        <v>145</v>
      </c>
      <c r="K47" s="1" t="s">
        <v>100</v>
      </c>
      <c r="L47" s="1" t="s">
        <v>100</v>
      </c>
      <c r="M47" s="1" t="n">
        <v>31</v>
      </c>
      <c r="N47" s="1" t="s">
        <v>101</v>
      </c>
      <c r="O47" s="1" t="n">
        <f aca="false">IF(N47="no",M47,M47-P47)</f>
        <v>31</v>
      </c>
      <c r="P47" s="1" t="n">
        <v>0</v>
      </c>
      <c r="Q47" s="1" t="s">
        <v>100</v>
      </c>
      <c r="R47" s="1" t="s">
        <v>100</v>
      </c>
      <c r="S47" s="1" t="n">
        <v>53</v>
      </c>
      <c r="T47" s="1" t="s">
        <v>114</v>
      </c>
      <c r="U47" s="1" t="n">
        <v>15</v>
      </c>
      <c r="V47" s="1" t="s">
        <v>189</v>
      </c>
      <c r="W47" s="1" t="n">
        <v>281</v>
      </c>
      <c r="X47" s="1" t="s">
        <v>123</v>
      </c>
      <c r="Y47" s="1" t="n">
        <v>300</v>
      </c>
      <c r="Z47" s="1" t="s">
        <v>106</v>
      </c>
      <c r="AA47" s="1" t="s">
        <v>100</v>
      </c>
      <c r="AB47" s="1" t="s">
        <v>101</v>
      </c>
      <c r="AC47" s="1" t="s">
        <v>101</v>
      </c>
      <c r="AD47" s="1" t="s">
        <v>101</v>
      </c>
      <c r="AE47" s="1" t="s">
        <v>101</v>
      </c>
      <c r="AF47" s="1" t="s">
        <v>101</v>
      </c>
      <c r="AG47" s="1" t="s">
        <v>101</v>
      </c>
      <c r="AH47" s="1" t="s">
        <v>101</v>
      </c>
      <c r="AI47" s="1" t="s">
        <v>100</v>
      </c>
      <c r="AJ47" s="1" t="s">
        <v>100</v>
      </c>
      <c r="AK47" s="1" t="s">
        <v>100</v>
      </c>
      <c r="AL47" s="1" t="s">
        <v>101</v>
      </c>
      <c r="AM47" s="1" t="s">
        <v>101</v>
      </c>
      <c r="AN47" s="1" t="s">
        <v>101</v>
      </c>
      <c r="AO47" s="1" t="s">
        <v>101</v>
      </c>
      <c r="AP47" s="1" t="s">
        <v>101</v>
      </c>
      <c r="AQ47" s="1" t="s">
        <v>101</v>
      </c>
      <c r="AR47" s="1" t="s">
        <v>132</v>
      </c>
      <c r="AS47" s="1" t="n">
        <v>3</v>
      </c>
      <c r="AT47" s="1" t="s">
        <v>100</v>
      </c>
      <c r="AU47" s="1" t="s">
        <v>100</v>
      </c>
      <c r="AV47" s="1" t="s">
        <v>101</v>
      </c>
      <c r="AW47" s="1" t="s">
        <v>101</v>
      </c>
      <c r="AX47" s="1" t="s">
        <v>101</v>
      </c>
      <c r="AY47" s="1" t="s">
        <v>101</v>
      </c>
      <c r="AZ47" s="1" t="s">
        <v>101</v>
      </c>
      <c r="BA47" s="1" t="s">
        <v>101</v>
      </c>
      <c r="BB47" s="1" t="s">
        <v>101</v>
      </c>
      <c r="BC47" s="1" t="s">
        <v>101</v>
      </c>
      <c r="BD47" s="1" t="s">
        <v>101</v>
      </c>
      <c r="BE47" s="1" t="s">
        <v>101</v>
      </c>
      <c r="BF47" s="1" t="s">
        <v>101</v>
      </c>
      <c r="BG47" s="1" t="s">
        <v>101</v>
      </c>
      <c r="BH47" s="1" t="s">
        <v>101</v>
      </c>
      <c r="BI47" s="1" t="s">
        <v>101</v>
      </c>
      <c r="BJ47" s="1" t="s">
        <v>101</v>
      </c>
      <c r="BK47" s="1" t="s">
        <v>100</v>
      </c>
      <c r="BL47" s="1" t="s">
        <v>115</v>
      </c>
      <c r="BM47" s="1" t="s">
        <v>109</v>
      </c>
      <c r="BN47" s="1" t="s">
        <v>100</v>
      </c>
      <c r="BO47" s="1" t="s">
        <v>153</v>
      </c>
      <c r="BP47" s="1" t="s">
        <v>101</v>
      </c>
      <c r="BQ47" s="1" t="s">
        <v>100</v>
      </c>
      <c r="BR47" s="1" t="s">
        <v>100</v>
      </c>
      <c r="BS47" s="1" t="s">
        <v>100</v>
      </c>
      <c r="BT47" s="1" t="s">
        <v>100</v>
      </c>
      <c r="BU47" s="1" t="n">
        <v>10</v>
      </c>
      <c r="BV47" s="1" t="n">
        <v>15</v>
      </c>
      <c r="BW47" s="1" t="n">
        <v>15</v>
      </c>
      <c r="BX47" s="1" t="n">
        <v>12</v>
      </c>
      <c r="BY47" s="1" t="n">
        <v>8</v>
      </c>
      <c r="BZ47" s="1" t="n">
        <v>-207</v>
      </c>
      <c r="CB47" s="1" t="s">
        <v>101</v>
      </c>
      <c r="CC47" s="1" t="s">
        <v>101</v>
      </c>
      <c r="CD47" s="1" t="s">
        <v>101</v>
      </c>
      <c r="CE47" s="1" t="s">
        <v>101</v>
      </c>
      <c r="CF47" s="1" t="s">
        <v>177</v>
      </c>
      <c r="CG47" s="1" t="s">
        <v>101</v>
      </c>
      <c r="CH47" s="1" t="s">
        <v>101</v>
      </c>
      <c r="CI47" s="1" t="s">
        <v>100</v>
      </c>
      <c r="CJ47" s="1" t="s">
        <v>101</v>
      </c>
      <c r="CK47" s="1" t="s">
        <v>101</v>
      </c>
      <c r="CL47" s="1" t="s">
        <v>101</v>
      </c>
      <c r="CM47" s="1" t="s">
        <v>101</v>
      </c>
      <c r="CN47" s="1" t="s">
        <v>101</v>
      </c>
      <c r="CQ47" s="8" t="s">
        <v>101</v>
      </c>
      <c r="CR47" s="13" t="s">
        <v>120</v>
      </c>
      <c r="CS47" s="10" t="n">
        <v>2020</v>
      </c>
    </row>
    <row r="48" customFormat="false" ht="13.8" hidden="false" customHeight="false" outlineLevel="0" collapsed="false">
      <c r="A48" s="1" t="n">
        <v>48</v>
      </c>
      <c r="B48" s="1" t="s">
        <v>190</v>
      </c>
      <c r="C48" s="1" t="s">
        <v>175</v>
      </c>
      <c r="D48" s="1" t="s">
        <v>176</v>
      </c>
      <c r="E48" s="1" t="s">
        <v>100</v>
      </c>
      <c r="F48" s="1" t="s">
        <v>100</v>
      </c>
      <c r="G48" s="1" t="s">
        <v>100</v>
      </c>
      <c r="H48" s="1" t="s">
        <v>101</v>
      </c>
      <c r="I48" s="1" t="s">
        <v>101</v>
      </c>
      <c r="J48" s="1" t="s">
        <v>145</v>
      </c>
      <c r="K48" s="1" t="s">
        <v>100</v>
      </c>
      <c r="L48" s="1" t="s">
        <v>100</v>
      </c>
      <c r="M48" s="1" t="n">
        <v>31</v>
      </c>
      <c r="N48" s="1" t="s">
        <v>101</v>
      </c>
      <c r="O48" s="1" t="n">
        <f aca="false">IF(N48="no",M48,M48-P48)</f>
        <v>31</v>
      </c>
      <c r="P48" s="1" t="n">
        <v>1</v>
      </c>
      <c r="Q48" s="1" t="s">
        <v>100</v>
      </c>
      <c r="R48" s="1" t="s">
        <v>100</v>
      </c>
      <c r="S48" s="1" t="n">
        <v>31</v>
      </c>
      <c r="T48" s="1" t="s">
        <v>103</v>
      </c>
      <c r="U48" s="1" t="n">
        <v>22</v>
      </c>
      <c r="V48" s="1" t="s">
        <v>146</v>
      </c>
      <c r="W48" s="1" t="n">
        <v>18</v>
      </c>
      <c r="X48" s="1" t="s">
        <v>105</v>
      </c>
      <c r="Y48" s="1" t="n">
        <v>400</v>
      </c>
      <c r="Z48" s="1" t="s">
        <v>106</v>
      </c>
      <c r="AA48" s="1" t="s">
        <v>100</v>
      </c>
      <c r="AB48" s="1" t="s">
        <v>101</v>
      </c>
      <c r="AC48" s="1" t="s">
        <v>101</v>
      </c>
      <c r="AD48" s="1" t="s">
        <v>101</v>
      </c>
      <c r="AE48" s="1" t="s">
        <v>101</v>
      </c>
      <c r="AF48" s="1" t="s">
        <v>101</v>
      </c>
      <c r="AG48" s="1" t="s">
        <v>101</v>
      </c>
      <c r="AH48" s="1" t="s">
        <v>101</v>
      </c>
      <c r="AI48" s="1" t="s">
        <v>100</v>
      </c>
      <c r="AJ48" s="1" t="s">
        <v>100</v>
      </c>
      <c r="AK48" s="1" t="s">
        <v>100</v>
      </c>
      <c r="AL48" s="1" t="s">
        <v>101</v>
      </c>
      <c r="AM48" s="1" t="s">
        <v>101</v>
      </c>
      <c r="AN48" s="1" t="s">
        <v>101</v>
      </c>
      <c r="AO48" s="1" t="s">
        <v>101</v>
      </c>
      <c r="AP48" s="1" t="s">
        <v>100</v>
      </c>
      <c r="AQ48" s="1" t="s">
        <v>101</v>
      </c>
      <c r="AR48" s="1" t="s">
        <v>132</v>
      </c>
      <c r="AS48" s="1" t="n">
        <v>3</v>
      </c>
      <c r="AT48" s="1" t="s">
        <v>100</v>
      </c>
      <c r="AU48" s="1" t="s">
        <v>100</v>
      </c>
      <c r="AV48" s="1" t="s">
        <v>101</v>
      </c>
      <c r="AW48" s="1" t="s">
        <v>101</v>
      </c>
      <c r="AX48" s="1" t="s">
        <v>101</v>
      </c>
      <c r="AY48" s="1" t="s">
        <v>101</v>
      </c>
      <c r="AZ48" s="1" t="s">
        <v>101</v>
      </c>
      <c r="BA48" s="1" t="s">
        <v>101</v>
      </c>
      <c r="BB48" s="1" t="s">
        <v>101</v>
      </c>
      <c r="BC48" s="1" t="s">
        <v>101</v>
      </c>
      <c r="BD48" s="1" t="s">
        <v>101</v>
      </c>
      <c r="BE48" s="1" t="s">
        <v>101</v>
      </c>
      <c r="BF48" s="1" t="s">
        <v>101</v>
      </c>
      <c r="BG48" s="1" t="s">
        <v>101</v>
      </c>
      <c r="BH48" s="1" t="s">
        <v>101</v>
      </c>
      <c r="BI48" s="1" t="s">
        <v>101</v>
      </c>
      <c r="BJ48" s="1" t="s">
        <v>101</v>
      </c>
      <c r="BK48" s="1" t="s">
        <v>100</v>
      </c>
      <c r="BL48" s="1" t="s">
        <v>115</v>
      </c>
      <c r="BM48" s="1" t="s">
        <v>136</v>
      </c>
      <c r="BN48" s="1" t="s">
        <v>101</v>
      </c>
      <c r="BO48" s="1" t="s">
        <v>110</v>
      </c>
      <c r="BP48" s="1" t="s">
        <v>101</v>
      </c>
      <c r="BQ48" s="1" t="s">
        <v>101</v>
      </c>
      <c r="BR48" s="1" t="s">
        <v>101</v>
      </c>
      <c r="BS48" s="1" t="s">
        <v>101</v>
      </c>
      <c r="BT48" s="1" t="s">
        <v>101</v>
      </c>
      <c r="BU48" s="1" t="n">
        <v>0</v>
      </c>
      <c r="BV48" s="1" t="n">
        <v>6</v>
      </c>
      <c r="BW48" s="1" t="n">
        <v>6</v>
      </c>
      <c r="BX48" s="1" t="n">
        <v>4</v>
      </c>
      <c r="BY48" s="1" t="n">
        <v>0</v>
      </c>
      <c r="BZ48" s="1" t="n">
        <v>383</v>
      </c>
      <c r="CA48" s="1" t="s">
        <v>101</v>
      </c>
      <c r="CB48" s="1" t="s">
        <v>101</v>
      </c>
      <c r="CC48" s="1" t="s">
        <v>100</v>
      </c>
      <c r="CD48" s="1" t="s">
        <v>101</v>
      </c>
      <c r="CE48" s="1" t="s">
        <v>101</v>
      </c>
      <c r="CF48" s="1" t="s">
        <v>177</v>
      </c>
      <c r="CG48" s="1" t="s">
        <v>101</v>
      </c>
      <c r="CH48" s="1" t="s">
        <v>100</v>
      </c>
      <c r="CI48" s="1" t="s">
        <v>101</v>
      </c>
      <c r="CJ48" s="1" t="s">
        <v>101</v>
      </c>
      <c r="CK48" s="1" t="s">
        <v>101</v>
      </c>
      <c r="CL48" s="1" t="s">
        <v>101</v>
      </c>
      <c r="CM48" s="1" t="s">
        <v>101</v>
      </c>
      <c r="CN48" s="1" t="s">
        <v>101</v>
      </c>
      <c r="CO48" s="1" t="n">
        <v>0.841049849235972</v>
      </c>
      <c r="CP48" s="1" t="n">
        <v>0.0668778703539338</v>
      </c>
      <c r="CQ48" s="8" t="s">
        <v>101</v>
      </c>
      <c r="CR48" s="13" t="s">
        <v>139</v>
      </c>
      <c r="CS48" s="10" t="n">
        <v>2019</v>
      </c>
    </row>
    <row r="49" customFormat="false" ht="13.8" hidden="false" customHeight="false" outlineLevel="0" collapsed="false">
      <c r="A49" s="1" t="n">
        <v>49</v>
      </c>
      <c r="B49" s="1" t="s">
        <v>191</v>
      </c>
      <c r="C49" s="1" t="s">
        <v>192</v>
      </c>
      <c r="D49" s="1" t="s">
        <v>193</v>
      </c>
      <c r="E49" s="1" t="s">
        <v>100</v>
      </c>
      <c r="F49" s="1" t="s">
        <v>101</v>
      </c>
      <c r="G49" s="1" t="s">
        <v>101</v>
      </c>
      <c r="H49" s="1" t="s">
        <v>101</v>
      </c>
      <c r="J49" s="1" t="s">
        <v>194</v>
      </c>
      <c r="K49" s="1" t="s">
        <v>100</v>
      </c>
      <c r="L49" s="1" t="s">
        <v>100</v>
      </c>
      <c r="M49" s="1" t="n">
        <v>31</v>
      </c>
      <c r="N49" s="1" t="s">
        <v>101</v>
      </c>
      <c r="O49" s="1" t="n">
        <f aca="false">IF(N49="no",M49,M49-P49)</f>
        <v>31</v>
      </c>
      <c r="S49" s="1" t="n">
        <v>69</v>
      </c>
      <c r="T49" s="1" t="s">
        <v>114</v>
      </c>
      <c r="U49" s="1" t="n">
        <v>18</v>
      </c>
      <c r="V49" s="1" t="s">
        <v>146</v>
      </c>
      <c r="W49" s="1" t="n">
        <v>58</v>
      </c>
      <c r="X49" s="1" t="s">
        <v>125</v>
      </c>
      <c r="Y49" s="1" t="n">
        <v>580</v>
      </c>
      <c r="Z49" s="1" t="s">
        <v>106</v>
      </c>
      <c r="AA49" s="1" t="s">
        <v>100</v>
      </c>
      <c r="AB49" s="1" t="s">
        <v>101</v>
      </c>
      <c r="AC49" s="1" t="s">
        <v>101</v>
      </c>
      <c r="AE49" s="1" t="s">
        <v>101</v>
      </c>
      <c r="AF49" s="1" t="s">
        <v>101</v>
      </c>
      <c r="AG49" s="1" t="s">
        <v>101</v>
      </c>
      <c r="AH49" s="1" t="s">
        <v>101</v>
      </c>
      <c r="AI49" s="1" t="s">
        <v>100</v>
      </c>
      <c r="AJ49" s="1" t="s">
        <v>100</v>
      </c>
      <c r="AK49" s="1" t="s">
        <v>100</v>
      </c>
      <c r="AL49" s="1" t="s">
        <v>101</v>
      </c>
      <c r="AM49" s="1" t="s">
        <v>101</v>
      </c>
      <c r="AN49" s="1" t="s">
        <v>101</v>
      </c>
      <c r="AO49" s="1" t="s">
        <v>101</v>
      </c>
      <c r="AP49" s="1" t="s">
        <v>100</v>
      </c>
      <c r="AQ49" s="1" t="s">
        <v>101</v>
      </c>
      <c r="AR49" s="1" t="s">
        <v>132</v>
      </c>
      <c r="AS49" s="1" t="n">
        <v>8</v>
      </c>
      <c r="AT49" s="1" t="s">
        <v>100</v>
      </c>
      <c r="AU49" s="1" t="s">
        <v>100</v>
      </c>
      <c r="AV49" s="1" t="s">
        <v>100</v>
      </c>
      <c r="AW49" s="1" t="s">
        <v>101</v>
      </c>
      <c r="AX49" s="1" t="s">
        <v>101</v>
      </c>
      <c r="AY49" s="1" t="s">
        <v>101</v>
      </c>
      <c r="AZ49" s="1" t="s">
        <v>101</v>
      </c>
      <c r="BA49" s="1" t="s">
        <v>101</v>
      </c>
      <c r="BB49" s="1" t="s">
        <v>101</v>
      </c>
      <c r="BC49" s="1" t="s">
        <v>101</v>
      </c>
      <c r="BD49" s="1" t="s">
        <v>101</v>
      </c>
      <c r="BE49" s="1" t="s">
        <v>101</v>
      </c>
      <c r="BF49" s="1" t="s">
        <v>101</v>
      </c>
      <c r="BG49" s="1" t="s">
        <v>101</v>
      </c>
      <c r="BH49" s="1" t="s">
        <v>101</v>
      </c>
      <c r="BI49" s="1" t="s">
        <v>101</v>
      </c>
      <c r="BJ49" s="1" t="s">
        <v>101</v>
      </c>
      <c r="BK49" s="1" t="s">
        <v>101</v>
      </c>
      <c r="BL49" s="1" t="s">
        <v>108</v>
      </c>
      <c r="BM49" s="1" t="s">
        <v>136</v>
      </c>
      <c r="BN49" s="1" t="s">
        <v>101</v>
      </c>
      <c r="BO49" s="1" t="s">
        <v>153</v>
      </c>
      <c r="BP49" s="1" t="s">
        <v>101</v>
      </c>
      <c r="BQ49" s="1" t="s">
        <v>100</v>
      </c>
      <c r="BR49" s="1" t="s">
        <v>101</v>
      </c>
      <c r="BS49" s="1" t="s">
        <v>101</v>
      </c>
      <c r="BT49" s="1" t="s">
        <v>100</v>
      </c>
      <c r="BU49" s="1" t="n">
        <v>3</v>
      </c>
      <c r="BV49" s="1" t="n">
        <v>6</v>
      </c>
      <c r="BW49" s="1" t="n">
        <v>6</v>
      </c>
      <c r="BX49" s="1" t="n">
        <v>7</v>
      </c>
      <c r="BY49" s="1" t="n">
        <v>0</v>
      </c>
      <c r="CA49" s="1" t="s">
        <v>101</v>
      </c>
      <c r="CB49" s="1" t="s">
        <v>101</v>
      </c>
      <c r="CC49" s="1" t="s">
        <v>101</v>
      </c>
      <c r="CD49" s="1" t="s">
        <v>101</v>
      </c>
      <c r="CE49" s="1" t="s">
        <v>101</v>
      </c>
      <c r="CF49" s="1" t="s">
        <v>111</v>
      </c>
      <c r="CG49" s="1" t="s">
        <v>101</v>
      </c>
      <c r="CH49" s="1" t="s">
        <v>101</v>
      </c>
      <c r="CI49" s="1" t="s">
        <v>100</v>
      </c>
      <c r="CJ49" s="1" t="s">
        <v>101</v>
      </c>
      <c r="CK49" s="1" t="s">
        <v>101</v>
      </c>
      <c r="CL49" s="1" t="s">
        <v>101</v>
      </c>
      <c r="CM49" s="1" t="s">
        <v>101</v>
      </c>
      <c r="CN49" s="1" t="s">
        <v>101</v>
      </c>
      <c r="CQ49" s="8" t="s">
        <v>101</v>
      </c>
      <c r="CR49" s="13" t="s">
        <v>141</v>
      </c>
      <c r="CS49" s="10" t="n">
        <v>2016</v>
      </c>
    </row>
    <row r="50" customFormat="false" ht="13.8" hidden="false" customHeight="false" outlineLevel="0" collapsed="false">
      <c r="A50" s="1" t="n">
        <v>50</v>
      </c>
      <c r="B50" s="1" t="s">
        <v>195</v>
      </c>
      <c r="C50" s="1" t="s">
        <v>192</v>
      </c>
      <c r="D50" s="1" t="s">
        <v>193</v>
      </c>
      <c r="E50" s="1" t="s">
        <v>100</v>
      </c>
      <c r="F50" s="1" t="s">
        <v>100</v>
      </c>
      <c r="G50" s="1" t="s">
        <v>101</v>
      </c>
      <c r="H50" s="1" t="s">
        <v>100</v>
      </c>
      <c r="I50" s="1" t="s">
        <v>101</v>
      </c>
      <c r="J50" s="1" t="s">
        <v>194</v>
      </c>
      <c r="K50" s="1" t="s">
        <v>101</v>
      </c>
      <c r="L50" s="1" t="s">
        <v>101</v>
      </c>
      <c r="M50" s="1" t="n">
        <v>30</v>
      </c>
      <c r="N50" s="1" t="s">
        <v>100</v>
      </c>
      <c r="O50" s="1" t="n">
        <f aca="false">IF(N50="no",M50,M50-P50)</f>
        <v>30</v>
      </c>
      <c r="P50" s="1" t="n">
        <v>0</v>
      </c>
      <c r="Q50" s="1" t="s">
        <v>100</v>
      </c>
      <c r="R50" s="1" t="s">
        <v>100</v>
      </c>
      <c r="S50" s="1" t="n">
        <v>59</v>
      </c>
      <c r="T50" s="1" t="s">
        <v>103</v>
      </c>
      <c r="U50" s="1" t="n">
        <v>30</v>
      </c>
      <c r="V50" s="1" t="s">
        <v>146</v>
      </c>
      <c r="W50" s="1" t="n">
        <v>372</v>
      </c>
      <c r="X50" s="1" t="s">
        <v>123</v>
      </c>
      <c r="Y50" s="1" t="n">
        <v>540</v>
      </c>
      <c r="Z50" s="1" t="s">
        <v>106</v>
      </c>
      <c r="AA50" s="1" t="s">
        <v>101</v>
      </c>
      <c r="AB50" s="1" t="s">
        <v>101</v>
      </c>
      <c r="AC50" s="1" t="s">
        <v>101</v>
      </c>
      <c r="AE50" s="1" t="s">
        <v>101</v>
      </c>
      <c r="AF50" s="1" t="s">
        <v>101</v>
      </c>
      <c r="AG50" s="1" t="s">
        <v>101</v>
      </c>
      <c r="AH50" s="1" t="s">
        <v>101</v>
      </c>
      <c r="AI50" s="1" t="s">
        <v>100</v>
      </c>
      <c r="AJ50" s="1" t="s">
        <v>100</v>
      </c>
      <c r="AK50" s="1" t="s">
        <v>100</v>
      </c>
      <c r="AL50" s="1" t="s">
        <v>101</v>
      </c>
      <c r="AM50" s="1" t="s">
        <v>101</v>
      </c>
      <c r="AN50" s="1" t="s">
        <v>101</v>
      </c>
      <c r="AO50" s="1" t="s">
        <v>101</v>
      </c>
      <c r="AP50" s="1" t="s">
        <v>100</v>
      </c>
      <c r="AQ50" s="1" t="s">
        <v>101</v>
      </c>
      <c r="AR50" s="1" t="s">
        <v>132</v>
      </c>
      <c r="AS50" s="1" t="n">
        <v>5</v>
      </c>
      <c r="AT50" s="1" t="s">
        <v>100</v>
      </c>
      <c r="AU50" s="1" t="s">
        <v>100</v>
      </c>
      <c r="AV50" s="1" t="s">
        <v>100</v>
      </c>
      <c r="AW50" s="1" t="s">
        <v>101</v>
      </c>
      <c r="AX50" s="1" t="s">
        <v>101</v>
      </c>
      <c r="AY50" s="1" t="s">
        <v>101</v>
      </c>
      <c r="AZ50" s="1" t="s">
        <v>101</v>
      </c>
      <c r="BA50" s="1" t="s">
        <v>101</v>
      </c>
      <c r="BB50" s="1" t="s">
        <v>101</v>
      </c>
      <c r="BC50" s="1" t="s">
        <v>101</v>
      </c>
      <c r="BD50" s="1" t="s">
        <v>101</v>
      </c>
      <c r="BE50" s="1" t="s">
        <v>101</v>
      </c>
      <c r="BF50" s="1" t="s">
        <v>101</v>
      </c>
      <c r="BG50" s="1" t="s">
        <v>101</v>
      </c>
      <c r="BH50" s="1" t="s">
        <v>101</v>
      </c>
      <c r="BI50" s="1" t="s">
        <v>101</v>
      </c>
      <c r="BJ50" s="1" t="s">
        <v>101</v>
      </c>
      <c r="BK50" s="1" t="s">
        <v>101</v>
      </c>
      <c r="BL50" s="1" t="s">
        <v>115</v>
      </c>
      <c r="BM50" s="1" t="s">
        <v>109</v>
      </c>
      <c r="BN50" s="1" t="s">
        <v>100</v>
      </c>
      <c r="BO50" s="1" t="s">
        <v>127</v>
      </c>
      <c r="BP50" s="1" t="s">
        <v>100</v>
      </c>
      <c r="BQ50" s="1" t="s">
        <v>101</v>
      </c>
      <c r="BR50" s="1" t="s">
        <v>101</v>
      </c>
      <c r="BS50" s="1" t="s">
        <v>101</v>
      </c>
      <c r="BT50" s="1" t="s">
        <v>100</v>
      </c>
      <c r="BU50" s="1" t="n">
        <v>2</v>
      </c>
      <c r="BV50" s="1" t="n">
        <v>11</v>
      </c>
      <c r="BW50" s="1" t="n">
        <v>11</v>
      </c>
      <c r="BX50" s="1" t="n">
        <v>12</v>
      </c>
      <c r="BY50" s="1" t="n">
        <v>8</v>
      </c>
      <c r="BZ50" s="1" t="n">
        <v>0</v>
      </c>
      <c r="CA50" s="1" t="s">
        <v>100</v>
      </c>
      <c r="CB50" s="1" t="s">
        <v>101</v>
      </c>
      <c r="CC50" s="1" t="s">
        <v>101</v>
      </c>
      <c r="CD50" s="1" t="s">
        <v>100</v>
      </c>
      <c r="CE50" s="1" t="s">
        <v>101</v>
      </c>
      <c r="CF50" s="1" t="s">
        <v>111</v>
      </c>
      <c r="CG50" s="1" t="s">
        <v>101</v>
      </c>
      <c r="CH50" s="1" t="s">
        <v>101</v>
      </c>
      <c r="CI50" s="1" t="s">
        <v>101</v>
      </c>
      <c r="CJ50" s="1" t="s">
        <v>101</v>
      </c>
      <c r="CK50" s="1" t="s">
        <v>101</v>
      </c>
      <c r="CL50" s="1" t="s">
        <v>101</v>
      </c>
      <c r="CM50" s="1" t="s">
        <v>100</v>
      </c>
      <c r="CN50" s="1" t="s">
        <v>101</v>
      </c>
      <c r="CO50" s="1" t="n">
        <v>0.342177711030445</v>
      </c>
      <c r="CQ50" s="8" t="s">
        <v>101</v>
      </c>
      <c r="CR50" s="13" t="s">
        <v>120</v>
      </c>
      <c r="CS50" s="10" t="n">
        <v>2016</v>
      </c>
    </row>
    <row r="51" customFormat="false" ht="13.8" hidden="false" customHeight="false" outlineLevel="0" collapsed="false">
      <c r="A51" s="1" t="n">
        <v>51</v>
      </c>
      <c r="B51" s="1" t="s">
        <v>196</v>
      </c>
      <c r="C51" s="1" t="s">
        <v>192</v>
      </c>
      <c r="D51" s="1" t="s">
        <v>193</v>
      </c>
      <c r="E51" s="1" t="s">
        <v>100</v>
      </c>
      <c r="F51" s="1" t="s">
        <v>101</v>
      </c>
      <c r="G51" s="1" t="s">
        <v>101</v>
      </c>
      <c r="H51" s="1" t="s">
        <v>101</v>
      </c>
      <c r="J51" s="1" t="s">
        <v>194</v>
      </c>
      <c r="K51" s="1" t="s">
        <v>101</v>
      </c>
      <c r="L51" s="1" t="s">
        <v>101</v>
      </c>
      <c r="M51" s="1" t="n">
        <v>25</v>
      </c>
      <c r="N51" s="1" t="s">
        <v>100</v>
      </c>
      <c r="O51" s="1" t="n">
        <f aca="false">IF(N51="no",M51,M51-P51)</f>
        <v>25</v>
      </c>
      <c r="S51" s="1" t="n">
        <v>50</v>
      </c>
      <c r="T51" s="1" t="s">
        <v>103</v>
      </c>
      <c r="U51" s="1" t="n">
        <v>25</v>
      </c>
      <c r="V51" s="1" t="s">
        <v>146</v>
      </c>
      <c r="W51" s="1" t="n">
        <v>1033</v>
      </c>
      <c r="X51" s="1" t="s">
        <v>123</v>
      </c>
      <c r="Y51" s="1" t="n">
        <v>327</v>
      </c>
      <c r="Z51" s="1" t="s">
        <v>106</v>
      </c>
      <c r="AA51" s="1" t="s">
        <v>101</v>
      </c>
      <c r="AB51" s="1" t="s">
        <v>101</v>
      </c>
      <c r="AC51" s="1" t="s">
        <v>101</v>
      </c>
      <c r="AE51" s="1" t="s">
        <v>101</v>
      </c>
      <c r="AF51" s="1" t="s">
        <v>100</v>
      </c>
      <c r="AG51" s="1" t="s">
        <v>100</v>
      </c>
      <c r="AH51" s="1" t="s">
        <v>101</v>
      </c>
      <c r="AI51" s="1" t="s">
        <v>100</v>
      </c>
      <c r="AJ51" s="1" t="s">
        <v>100</v>
      </c>
      <c r="AK51" s="1" t="s">
        <v>100</v>
      </c>
      <c r="AL51" s="1" t="s">
        <v>101</v>
      </c>
      <c r="AM51" s="1" t="s">
        <v>101</v>
      </c>
      <c r="AN51" s="1" t="s">
        <v>101</v>
      </c>
      <c r="AO51" s="1" t="s">
        <v>101</v>
      </c>
      <c r="AP51" s="1" t="s">
        <v>100</v>
      </c>
      <c r="AQ51" s="1" t="s">
        <v>101</v>
      </c>
      <c r="AR51" s="1" t="s">
        <v>118</v>
      </c>
      <c r="AS51" s="1" t="n">
        <v>7</v>
      </c>
      <c r="AT51" s="1" t="s">
        <v>100</v>
      </c>
      <c r="AU51" s="1" t="s">
        <v>100</v>
      </c>
      <c r="AV51" s="1" t="s">
        <v>100</v>
      </c>
      <c r="AW51" s="1" t="s">
        <v>101</v>
      </c>
      <c r="AX51" s="1" t="s">
        <v>101</v>
      </c>
      <c r="AY51" s="1" t="s">
        <v>101</v>
      </c>
      <c r="AZ51" s="1" t="s">
        <v>101</v>
      </c>
      <c r="BA51" s="1" t="s">
        <v>101</v>
      </c>
      <c r="BB51" s="1" t="s">
        <v>101</v>
      </c>
      <c r="BC51" s="1" t="s">
        <v>101</v>
      </c>
      <c r="BD51" s="1" t="s">
        <v>101</v>
      </c>
      <c r="BE51" s="1" t="s">
        <v>101</v>
      </c>
      <c r="BF51" s="1" t="s">
        <v>101</v>
      </c>
      <c r="BG51" s="1" t="s">
        <v>101</v>
      </c>
      <c r="BH51" s="1" t="s">
        <v>101</v>
      </c>
      <c r="BI51" s="1" t="s">
        <v>101</v>
      </c>
      <c r="BJ51" s="1" t="s">
        <v>101</v>
      </c>
      <c r="BK51" s="1" t="s">
        <v>100</v>
      </c>
      <c r="BL51" s="1" t="s">
        <v>115</v>
      </c>
      <c r="BM51" s="1" t="s">
        <v>109</v>
      </c>
      <c r="BN51" s="1" t="s">
        <v>100</v>
      </c>
      <c r="BO51" s="1" t="s">
        <v>197</v>
      </c>
      <c r="BP51" s="1" t="s">
        <v>101</v>
      </c>
      <c r="BQ51" s="1" t="s">
        <v>100</v>
      </c>
      <c r="BR51" s="1" t="s">
        <v>101</v>
      </c>
      <c r="BS51" s="1" t="s">
        <v>100</v>
      </c>
      <c r="BT51" s="1" t="s">
        <v>100</v>
      </c>
      <c r="BU51" s="1" t="n">
        <v>8</v>
      </c>
      <c r="BV51" s="1" t="n">
        <v>15</v>
      </c>
      <c r="BW51" s="1" t="n">
        <v>15</v>
      </c>
      <c r="BX51" s="1" t="n">
        <v>12</v>
      </c>
      <c r="BY51" s="1" t="n">
        <v>8</v>
      </c>
      <c r="BZ51" s="1" t="n">
        <v>0</v>
      </c>
      <c r="CA51" s="1" t="s">
        <v>100</v>
      </c>
      <c r="CB51" s="1" t="s">
        <v>101</v>
      </c>
      <c r="CC51" s="1" t="s">
        <v>101</v>
      </c>
      <c r="CD51" s="1" t="s">
        <v>100</v>
      </c>
      <c r="CE51" s="1" t="s">
        <v>101</v>
      </c>
      <c r="CF51" s="1" t="s">
        <v>111</v>
      </c>
      <c r="CG51" s="1" t="s">
        <v>101</v>
      </c>
      <c r="CH51" s="1" t="s">
        <v>101</v>
      </c>
      <c r="CI51" s="1" t="s">
        <v>101</v>
      </c>
      <c r="CJ51" s="1" t="s">
        <v>100</v>
      </c>
      <c r="CK51" s="1" t="s">
        <v>101</v>
      </c>
      <c r="CL51" s="1" t="s">
        <v>101</v>
      </c>
      <c r="CM51" s="1" t="s">
        <v>101</v>
      </c>
      <c r="CN51" s="1" t="s">
        <v>101</v>
      </c>
      <c r="CQ51" s="8" t="s">
        <v>101</v>
      </c>
      <c r="CR51" s="13" t="s">
        <v>141</v>
      </c>
      <c r="CS51" s="10" t="n">
        <v>2016</v>
      </c>
    </row>
    <row r="52" customFormat="false" ht="13.8" hidden="false" customHeight="false" outlineLevel="0" collapsed="false">
      <c r="A52" s="1" t="n">
        <v>52</v>
      </c>
      <c r="B52" s="1" t="s">
        <v>198</v>
      </c>
      <c r="C52" s="1" t="s">
        <v>192</v>
      </c>
      <c r="D52" s="1" t="s">
        <v>193</v>
      </c>
      <c r="E52" s="1" t="s">
        <v>100</v>
      </c>
      <c r="F52" s="1" t="s">
        <v>100</v>
      </c>
      <c r="G52" s="1" t="s">
        <v>101</v>
      </c>
      <c r="H52" s="1" t="s">
        <v>100</v>
      </c>
      <c r="I52" s="1" t="s">
        <v>101</v>
      </c>
      <c r="J52" s="1" t="s">
        <v>194</v>
      </c>
      <c r="K52" s="1" t="s">
        <v>100</v>
      </c>
      <c r="L52" s="1" t="s">
        <v>100</v>
      </c>
      <c r="M52" s="1" t="n">
        <v>31</v>
      </c>
      <c r="N52" s="1" t="s">
        <v>101</v>
      </c>
      <c r="O52" s="1" t="n">
        <f aca="false">IF(N52="no",M52,M52-P52)</f>
        <v>31</v>
      </c>
      <c r="P52" s="1" t="n">
        <v>0</v>
      </c>
      <c r="Q52" s="1" t="s">
        <v>100</v>
      </c>
      <c r="R52" s="1" t="s">
        <v>100</v>
      </c>
      <c r="S52" s="1" t="n">
        <v>55</v>
      </c>
      <c r="T52" s="1" t="s">
        <v>114</v>
      </c>
      <c r="U52" s="1" t="n">
        <v>61</v>
      </c>
      <c r="V52" s="1" t="s">
        <v>146</v>
      </c>
      <c r="W52" s="1" t="n">
        <v>2121</v>
      </c>
      <c r="X52" s="1" t="s">
        <v>123</v>
      </c>
      <c r="Y52" s="1" t="n">
        <v>480</v>
      </c>
      <c r="Z52" s="1" t="s">
        <v>106</v>
      </c>
      <c r="AA52" s="1" t="s">
        <v>101</v>
      </c>
      <c r="AB52" s="1" t="s">
        <v>101</v>
      </c>
      <c r="AC52" s="1" t="s">
        <v>101</v>
      </c>
      <c r="AE52" s="1" t="s">
        <v>101</v>
      </c>
      <c r="AF52" s="1" t="s">
        <v>101</v>
      </c>
      <c r="AG52" s="1" t="s">
        <v>101</v>
      </c>
      <c r="AH52" s="1" t="s">
        <v>101</v>
      </c>
      <c r="AI52" s="1" t="s">
        <v>100</v>
      </c>
      <c r="AJ52" s="1" t="s">
        <v>100</v>
      </c>
      <c r="AK52" s="1" t="s">
        <v>100</v>
      </c>
      <c r="AL52" s="1" t="s">
        <v>101</v>
      </c>
      <c r="AM52" s="1" t="s">
        <v>101</v>
      </c>
      <c r="AN52" s="1" t="s">
        <v>101</v>
      </c>
      <c r="AO52" s="1" t="s">
        <v>101</v>
      </c>
      <c r="AP52" s="1" t="s">
        <v>101</v>
      </c>
      <c r="AQ52" s="1" t="s">
        <v>100</v>
      </c>
      <c r="AR52" s="1" t="s">
        <v>107</v>
      </c>
      <c r="AS52" s="1" t="n">
        <v>7</v>
      </c>
      <c r="AT52" s="1" t="s">
        <v>100</v>
      </c>
      <c r="AU52" s="1" t="s">
        <v>100</v>
      </c>
      <c r="AV52" s="1" t="s">
        <v>100</v>
      </c>
      <c r="AW52" s="1" t="s">
        <v>101</v>
      </c>
      <c r="AX52" s="1" t="s">
        <v>101</v>
      </c>
      <c r="AY52" s="1" t="s">
        <v>101</v>
      </c>
      <c r="AZ52" s="1" t="s">
        <v>101</v>
      </c>
      <c r="BA52" s="1" t="s">
        <v>101</v>
      </c>
      <c r="BB52" s="1" t="s">
        <v>101</v>
      </c>
      <c r="BC52" s="1" t="s">
        <v>101</v>
      </c>
      <c r="BD52" s="1" t="s">
        <v>101</v>
      </c>
      <c r="BE52" s="1" t="s">
        <v>101</v>
      </c>
      <c r="BF52" s="1" t="s">
        <v>101</v>
      </c>
      <c r="BG52" s="1" t="s">
        <v>101</v>
      </c>
      <c r="BH52" s="1" t="s">
        <v>101</v>
      </c>
      <c r="BI52" s="1" t="s">
        <v>101</v>
      </c>
      <c r="BJ52" s="1" t="s">
        <v>101</v>
      </c>
      <c r="BK52" s="1" t="s">
        <v>100</v>
      </c>
      <c r="BL52" s="1" t="s">
        <v>115</v>
      </c>
      <c r="BM52" s="1" t="s">
        <v>109</v>
      </c>
      <c r="BN52" s="1" t="s">
        <v>100</v>
      </c>
      <c r="BO52" s="1" t="s">
        <v>127</v>
      </c>
      <c r="BP52" s="1" t="s">
        <v>101</v>
      </c>
      <c r="BQ52" s="1" t="s">
        <v>100</v>
      </c>
      <c r="BR52" s="1" t="s">
        <v>101</v>
      </c>
      <c r="BS52" s="1" t="s">
        <v>101</v>
      </c>
      <c r="BT52" s="1" t="s">
        <v>100</v>
      </c>
      <c r="BU52" s="1" t="n">
        <v>4</v>
      </c>
      <c r="BV52" s="1" t="n">
        <v>11</v>
      </c>
      <c r="BW52" s="1" t="n">
        <v>11</v>
      </c>
      <c r="BX52" s="1" t="n">
        <v>12</v>
      </c>
      <c r="BY52" s="1" t="n">
        <v>8</v>
      </c>
      <c r="BZ52" s="1" t="n">
        <v>-6</v>
      </c>
      <c r="CB52" s="1" t="s">
        <v>101</v>
      </c>
      <c r="CC52" s="1" t="s">
        <v>101</v>
      </c>
      <c r="CD52" s="1" t="s">
        <v>100</v>
      </c>
      <c r="CE52" s="1" t="s">
        <v>101</v>
      </c>
      <c r="CF52" s="1" t="s">
        <v>111</v>
      </c>
      <c r="CG52" s="1" t="s">
        <v>101</v>
      </c>
      <c r="CH52" s="1" t="s">
        <v>101</v>
      </c>
      <c r="CI52" s="1" t="s">
        <v>101</v>
      </c>
      <c r="CJ52" s="1" t="s">
        <v>101</v>
      </c>
      <c r="CK52" s="1" t="s">
        <v>101</v>
      </c>
      <c r="CL52" s="1" t="s">
        <v>101</v>
      </c>
      <c r="CM52" s="1" t="s">
        <v>100</v>
      </c>
      <c r="CN52" s="1" t="s">
        <v>101</v>
      </c>
      <c r="CQ52" s="8" t="s">
        <v>101</v>
      </c>
      <c r="CR52" s="13" t="s">
        <v>120</v>
      </c>
      <c r="CS52" s="10" t="n">
        <v>2016</v>
      </c>
    </row>
    <row r="53" customFormat="false" ht="13.8" hidden="false" customHeight="false" outlineLevel="0" collapsed="false">
      <c r="A53" s="1" t="n">
        <v>53</v>
      </c>
      <c r="B53" s="1" t="s">
        <v>199</v>
      </c>
      <c r="C53" s="1" t="s">
        <v>192</v>
      </c>
      <c r="D53" s="1" t="s">
        <v>193</v>
      </c>
      <c r="E53" s="1" t="s">
        <v>100</v>
      </c>
      <c r="F53" s="1" t="s">
        <v>100</v>
      </c>
      <c r="G53" s="1" t="s">
        <v>101</v>
      </c>
      <c r="H53" s="1" t="s">
        <v>100</v>
      </c>
      <c r="I53" s="1" t="s">
        <v>101</v>
      </c>
      <c r="J53" s="1" t="s">
        <v>194</v>
      </c>
      <c r="K53" s="1" t="s">
        <v>100</v>
      </c>
      <c r="L53" s="1" t="s">
        <v>100</v>
      </c>
      <c r="M53" s="1" t="n">
        <v>31</v>
      </c>
      <c r="N53" s="1" t="s">
        <v>101</v>
      </c>
      <c r="O53" s="1" t="n">
        <f aca="false">IF(N53="no",M53,M53-P53)</f>
        <v>31</v>
      </c>
      <c r="P53" s="1" t="n">
        <v>0</v>
      </c>
      <c r="Q53" s="1" t="s">
        <v>100</v>
      </c>
      <c r="R53" s="1" t="s">
        <v>100</v>
      </c>
      <c r="S53" s="1" t="n">
        <v>34</v>
      </c>
      <c r="T53" s="1" t="s">
        <v>114</v>
      </c>
      <c r="U53" s="1" t="n">
        <v>14</v>
      </c>
      <c r="V53" s="1" t="s">
        <v>146</v>
      </c>
      <c r="W53" s="1" t="n">
        <v>10</v>
      </c>
      <c r="X53" s="1" t="s">
        <v>105</v>
      </c>
      <c r="Y53" s="1" t="n">
        <v>1340</v>
      </c>
      <c r="Z53" s="1" t="s">
        <v>126</v>
      </c>
      <c r="AA53" s="1" t="s">
        <v>100</v>
      </c>
      <c r="AB53" s="1" t="s">
        <v>100</v>
      </c>
      <c r="AC53" s="1" t="s">
        <v>101</v>
      </c>
      <c r="AE53" s="1" t="s">
        <v>101</v>
      </c>
      <c r="AF53" s="1" t="s">
        <v>100</v>
      </c>
      <c r="AG53" s="1" t="s">
        <v>101</v>
      </c>
      <c r="AH53" s="1" t="s">
        <v>101</v>
      </c>
      <c r="AI53" s="1" t="s">
        <v>100</v>
      </c>
      <c r="AJ53" s="1" t="s">
        <v>100</v>
      </c>
      <c r="AK53" s="1" t="s">
        <v>101</v>
      </c>
      <c r="AL53" s="1" t="s">
        <v>101</v>
      </c>
      <c r="AM53" s="1" t="s">
        <v>100</v>
      </c>
      <c r="AN53" s="1" t="s">
        <v>101</v>
      </c>
      <c r="AO53" s="1" t="s">
        <v>101</v>
      </c>
      <c r="AP53" s="1" t="s">
        <v>101</v>
      </c>
      <c r="AQ53" s="1" t="s">
        <v>100</v>
      </c>
      <c r="AR53" s="1" t="s">
        <v>118</v>
      </c>
      <c r="AS53" s="1" t="n">
        <v>4</v>
      </c>
      <c r="AT53" s="1" t="s">
        <v>100</v>
      </c>
      <c r="AU53" s="1" t="s">
        <v>100</v>
      </c>
      <c r="AV53" s="1" t="s">
        <v>100</v>
      </c>
      <c r="AW53" s="1" t="s">
        <v>101</v>
      </c>
      <c r="AX53" s="1" t="s">
        <v>101</v>
      </c>
      <c r="AY53" s="1" t="s">
        <v>101</v>
      </c>
      <c r="AZ53" s="1" t="s">
        <v>101</v>
      </c>
      <c r="BA53" s="1" t="s">
        <v>101</v>
      </c>
      <c r="BB53" s="1" t="s">
        <v>101</v>
      </c>
      <c r="BC53" s="1" t="s">
        <v>101</v>
      </c>
      <c r="BD53" s="1" t="s">
        <v>101</v>
      </c>
      <c r="BE53" s="1" t="s">
        <v>101</v>
      </c>
      <c r="BF53" s="1" t="s">
        <v>101</v>
      </c>
      <c r="BG53" s="1" t="s">
        <v>101</v>
      </c>
      <c r="BH53" s="1" t="s">
        <v>101</v>
      </c>
      <c r="BI53" s="1" t="s">
        <v>101</v>
      </c>
      <c r="BJ53" s="1" t="s">
        <v>101</v>
      </c>
      <c r="BK53" s="1" t="s">
        <v>101</v>
      </c>
      <c r="BL53" s="1" t="s">
        <v>115</v>
      </c>
      <c r="BM53" s="1" t="s">
        <v>136</v>
      </c>
      <c r="BN53" s="1" t="s">
        <v>101</v>
      </c>
      <c r="BO53" s="1" t="s">
        <v>147</v>
      </c>
      <c r="BP53" s="1" t="s">
        <v>100</v>
      </c>
      <c r="BQ53" s="1" t="s">
        <v>101</v>
      </c>
      <c r="BR53" s="1" t="s">
        <v>101</v>
      </c>
      <c r="BS53" s="1" t="s">
        <v>101</v>
      </c>
      <c r="BT53" s="1" t="s">
        <v>101</v>
      </c>
      <c r="BU53" s="1" t="n">
        <v>1</v>
      </c>
      <c r="BV53" s="1" t="n">
        <v>3</v>
      </c>
      <c r="BW53" s="1" t="n">
        <v>3</v>
      </c>
      <c r="BX53" s="1" t="n">
        <v>3</v>
      </c>
      <c r="BY53" s="1" t="n">
        <v>0</v>
      </c>
      <c r="CA53" s="1" t="s">
        <v>101</v>
      </c>
      <c r="CB53" s="1" t="s">
        <v>101</v>
      </c>
      <c r="CC53" s="1" t="s">
        <v>101</v>
      </c>
      <c r="CD53" s="1" t="s">
        <v>101</v>
      </c>
      <c r="CE53" s="1" t="s">
        <v>101</v>
      </c>
      <c r="CF53" s="1" t="s">
        <v>111</v>
      </c>
      <c r="CG53" s="1" t="s">
        <v>101</v>
      </c>
      <c r="CH53" s="1" t="s">
        <v>101</v>
      </c>
      <c r="CI53" s="1" t="s">
        <v>101</v>
      </c>
      <c r="CJ53" s="1" t="s">
        <v>101</v>
      </c>
      <c r="CK53" s="1" t="s">
        <v>101</v>
      </c>
      <c r="CL53" s="1" t="s">
        <v>100</v>
      </c>
      <c r="CM53" s="1" t="s">
        <v>101</v>
      </c>
      <c r="CN53" s="1" t="s">
        <v>101</v>
      </c>
      <c r="CO53" s="1" t="n">
        <v>0.642970860733529</v>
      </c>
      <c r="CQ53" s="8" t="s">
        <v>101</v>
      </c>
      <c r="CR53" s="16" t="s">
        <v>200</v>
      </c>
      <c r="CS53" s="10" t="n">
        <v>2016</v>
      </c>
    </row>
    <row r="54" customFormat="false" ht="13.8" hidden="false" customHeight="false" outlineLevel="0" collapsed="false">
      <c r="A54" s="1" t="n">
        <v>54</v>
      </c>
      <c r="B54" s="1" t="s">
        <v>201</v>
      </c>
      <c r="C54" s="1" t="s">
        <v>192</v>
      </c>
      <c r="D54" s="1" t="s">
        <v>193</v>
      </c>
      <c r="E54" s="1" t="s">
        <v>100</v>
      </c>
      <c r="F54" s="1" t="s">
        <v>101</v>
      </c>
      <c r="G54" s="1" t="s">
        <v>101</v>
      </c>
      <c r="H54" s="1" t="s">
        <v>101</v>
      </c>
      <c r="J54" s="1" t="s">
        <v>194</v>
      </c>
      <c r="K54" s="1" t="s">
        <v>101</v>
      </c>
      <c r="L54" s="1" t="s">
        <v>100</v>
      </c>
      <c r="M54" s="1" t="n">
        <v>31</v>
      </c>
      <c r="N54" s="1" t="s">
        <v>101</v>
      </c>
      <c r="O54" s="1" t="n">
        <f aca="false">IF(N54="no",M54,M54-P54)</f>
        <v>31</v>
      </c>
      <c r="P54" s="1" t="n">
        <v>0</v>
      </c>
      <c r="S54" s="1" t="n">
        <v>58</v>
      </c>
      <c r="T54" s="1" t="s">
        <v>103</v>
      </c>
      <c r="U54" s="1" t="n">
        <v>29</v>
      </c>
      <c r="V54" s="1" t="s">
        <v>146</v>
      </c>
      <c r="W54" s="1" t="n">
        <v>24</v>
      </c>
      <c r="X54" s="1" t="s">
        <v>105</v>
      </c>
      <c r="Y54" s="1" t="n">
        <v>7</v>
      </c>
      <c r="Z54" s="1" t="s">
        <v>106</v>
      </c>
      <c r="AA54" s="1" t="s">
        <v>100</v>
      </c>
      <c r="AB54" s="1" t="s">
        <v>101</v>
      </c>
      <c r="AC54" s="1" t="s">
        <v>101</v>
      </c>
      <c r="AE54" s="1" t="s">
        <v>101</v>
      </c>
      <c r="AF54" s="1" t="s">
        <v>100</v>
      </c>
      <c r="AG54" s="1" t="s">
        <v>101</v>
      </c>
      <c r="AH54" s="1" t="s">
        <v>101</v>
      </c>
      <c r="AI54" s="1" t="s">
        <v>100</v>
      </c>
      <c r="AJ54" s="1" t="s">
        <v>100</v>
      </c>
      <c r="AK54" s="1" t="s">
        <v>100</v>
      </c>
      <c r="AL54" s="1" t="s">
        <v>101</v>
      </c>
      <c r="AM54" s="1" t="s">
        <v>101</v>
      </c>
      <c r="AN54" s="1" t="s">
        <v>101</v>
      </c>
      <c r="AO54" s="1" t="s">
        <v>101</v>
      </c>
      <c r="AP54" s="1" t="s">
        <v>100</v>
      </c>
      <c r="AQ54" s="1" t="s">
        <v>101</v>
      </c>
      <c r="AR54" s="1" t="s">
        <v>107</v>
      </c>
      <c r="AS54" s="1" t="n">
        <v>7</v>
      </c>
      <c r="AT54" s="1" t="s">
        <v>100</v>
      </c>
      <c r="AU54" s="1" t="s">
        <v>100</v>
      </c>
      <c r="AV54" s="1" t="s">
        <v>100</v>
      </c>
      <c r="AW54" s="1" t="s">
        <v>101</v>
      </c>
      <c r="AX54" s="1" t="s">
        <v>101</v>
      </c>
      <c r="AY54" s="1" t="s">
        <v>101</v>
      </c>
      <c r="AZ54" s="1" t="s">
        <v>101</v>
      </c>
      <c r="BA54" s="1" t="s">
        <v>101</v>
      </c>
      <c r="BB54" s="1" t="s">
        <v>101</v>
      </c>
      <c r="BC54" s="1" t="s">
        <v>101</v>
      </c>
      <c r="BD54" s="1" t="s">
        <v>101</v>
      </c>
      <c r="BE54" s="1" t="s">
        <v>101</v>
      </c>
      <c r="BF54" s="1" t="s">
        <v>101</v>
      </c>
      <c r="BG54" s="1" t="s">
        <v>101</v>
      </c>
      <c r="BH54" s="1" t="s">
        <v>101</v>
      </c>
      <c r="BI54" s="1" t="s">
        <v>101</v>
      </c>
      <c r="BJ54" s="1" t="s">
        <v>101</v>
      </c>
      <c r="BK54" s="1" t="s">
        <v>101</v>
      </c>
      <c r="BL54" s="1" t="s">
        <v>115</v>
      </c>
      <c r="BM54" s="1" t="s">
        <v>119</v>
      </c>
      <c r="BN54" s="1" t="s">
        <v>100</v>
      </c>
      <c r="BO54" s="1" t="s">
        <v>147</v>
      </c>
      <c r="BP54" s="1" t="s">
        <v>101</v>
      </c>
      <c r="BQ54" s="1" t="s">
        <v>100</v>
      </c>
      <c r="BR54" s="1" t="s">
        <v>101</v>
      </c>
      <c r="BS54" s="1" t="s">
        <v>101</v>
      </c>
      <c r="BT54" s="1" t="s">
        <v>101</v>
      </c>
      <c r="BU54" s="1" t="n">
        <v>2</v>
      </c>
      <c r="BV54" s="1" t="n">
        <v>8</v>
      </c>
      <c r="BW54" s="1" t="n">
        <v>8</v>
      </c>
      <c r="BX54" s="1" t="n">
        <v>12</v>
      </c>
      <c r="BY54" s="1" t="n">
        <v>8</v>
      </c>
      <c r="BZ54" s="1" t="n">
        <v>14</v>
      </c>
      <c r="CA54" s="1" t="s">
        <v>100</v>
      </c>
      <c r="CB54" s="1" t="s">
        <v>100</v>
      </c>
      <c r="CC54" s="1" t="s">
        <v>101</v>
      </c>
      <c r="CD54" s="1" t="s">
        <v>101</v>
      </c>
      <c r="CE54" s="1" t="s">
        <v>100</v>
      </c>
      <c r="CF54" s="1" t="s">
        <v>111</v>
      </c>
      <c r="CG54" s="1" t="s">
        <v>101</v>
      </c>
      <c r="CH54" s="1" t="s">
        <v>101</v>
      </c>
      <c r="CI54" s="1" t="s">
        <v>101</v>
      </c>
      <c r="CJ54" s="1" t="s">
        <v>101</v>
      </c>
      <c r="CK54" s="1" t="s">
        <v>101</v>
      </c>
      <c r="CL54" s="1" t="s">
        <v>100</v>
      </c>
      <c r="CM54" s="1" t="s">
        <v>101</v>
      </c>
      <c r="CN54" s="1" t="s">
        <v>101</v>
      </c>
      <c r="CQ54" s="8" t="s">
        <v>101</v>
      </c>
      <c r="CR54" s="13" t="s">
        <v>141</v>
      </c>
      <c r="CS54" s="10" t="n">
        <v>2016</v>
      </c>
    </row>
    <row r="55" customFormat="false" ht="13.8" hidden="false" customHeight="false" outlineLevel="0" collapsed="false">
      <c r="A55" s="1" t="n">
        <v>55</v>
      </c>
      <c r="B55" s="1" t="s">
        <v>202</v>
      </c>
      <c r="C55" s="1" t="s">
        <v>192</v>
      </c>
      <c r="D55" s="1" t="s">
        <v>193</v>
      </c>
      <c r="E55" s="1" t="s">
        <v>100</v>
      </c>
      <c r="F55" s="1" t="s">
        <v>101</v>
      </c>
      <c r="G55" s="1" t="s">
        <v>101</v>
      </c>
      <c r="H55" s="1" t="s">
        <v>101</v>
      </c>
      <c r="J55" s="1" t="s">
        <v>194</v>
      </c>
      <c r="K55" s="1" t="s">
        <v>101</v>
      </c>
      <c r="L55" s="1" t="s">
        <v>101</v>
      </c>
      <c r="M55" s="1" t="n">
        <v>6</v>
      </c>
      <c r="N55" s="1" t="s">
        <v>100</v>
      </c>
      <c r="O55" s="1" t="n">
        <f aca="false">IF(N55="no",M55,M55-P55)</f>
        <v>6</v>
      </c>
      <c r="S55" s="1" t="n">
        <v>49</v>
      </c>
      <c r="T55" s="1" t="s">
        <v>114</v>
      </c>
      <c r="U55" s="1" t="n">
        <v>6</v>
      </c>
      <c r="V55" s="1" t="s">
        <v>146</v>
      </c>
      <c r="W55" s="1" t="n">
        <v>133</v>
      </c>
      <c r="X55" s="1" t="s">
        <v>125</v>
      </c>
      <c r="Y55" s="1" t="n">
        <v>670</v>
      </c>
      <c r="Z55" s="1" t="s">
        <v>126</v>
      </c>
      <c r="AA55" s="1" t="s">
        <v>101</v>
      </c>
      <c r="AB55" s="1" t="s">
        <v>101</v>
      </c>
      <c r="AC55" s="1" t="s">
        <v>101</v>
      </c>
      <c r="AE55" s="1" t="s">
        <v>101</v>
      </c>
      <c r="AF55" s="1" t="s">
        <v>100</v>
      </c>
      <c r="AG55" s="1" t="s">
        <v>100</v>
      </c>
      <c r="AH55" s="1" t="s">
        <v>101</v>
      </c>
      <c r="AI55" s="1" t="s">
        <v>100</v>
      </c>
      <c r="AJ55" s="1" t="s">
        <v>100</v>
      </c>
      <c r="AK55" s="1" t="s">
        <v>100</v>
      </c>
      <c r="AL55" s="1" t="s">
        <v>101</v>
      </c>
      <c r="AM55" s="1" t="s">
        <v>101</v>
      </c>
      <c r="AN55" s="1" t="s">
        <v>101</v>
      </c>
      <c r="AO55" s="1" t="s">
        <v>101</v>
      </c>
      <c r="AP55" s="1" t="s">
        <v>101</v>
      </c>
      <c r="AQ55" s="1" t="s">
        <v>100</v>
      </c>
      <c r="AR55" s="1" t="s">
        <v>107</v>
      </c>
      <c r="AS55" s="1" t="n">
        <v>6</v>
      </c>
      <c r="AT55" s="1" t="s">
        <v>100</v>
      </c>
      <c r="AU55" s="1" t="s">
        <v>100</v>
      </c>
      <c r="AV55" s="1" t="s">
        <v>100</v>
      </c>
      <c r="AW55" s="1" t="s">
        <v>101</v>
      </c>
      <c r="AX55" s="1" t="s">
        <v>101</v>
      </c>
      <c r="AY55" s="1" t="s">
        <v>101</v>
      </c>
      <c r="AZ55" s="1" t="s">
        <v>101</v>
      </c>
      <c r="BA55" s="1" t="s">
        <v>101</v>
      </c>
      <c r="BB55" s="1" t="s">
        <v>101</v>
      </c>
      <c r="BC55" s="1" t="s">
        <v>101</v>
      </c>
      <c r="BD55" s="1" t="s">
        <v>101</v>
      </c>
      <c r="BE55" s="1" t="s">
        <v>101</v>
      </c>
      <c r="BF55" s="1" t="s">
        <v>101</v>
      </c>
      <c r="BG55" s="1" t="s">
        <v>101</v>
      </c>
      <c r="BH55" s="1" t="s">
        <v>101</v>
      </c>
      <c r="BI55" s="1" t="s">
        <v>101</v>
      </c>
      <c r="BJ55" s="1" t="s">
        <v>101</v>
      </c>
      <c r="BK55" s="1" t="s">
        <v>100</v>
      </c>
      <c r="BL55" s="1" t="s">
        <v>115</v>
      </c>
      <c r="BM55" s="1" t="s">
        <v>109</v>
      </c>
      <c r="BN55" s="1" t="s">
        <v>100</v>
      </c>
      <c r="BO55" s="1" t="s">
        <v>153</v>
      </c>
      <c r="BP55" s="1" t="s">
        <v>100</v>
      </c>
      <c r="BQ55" s="1" t="s">
        <v>100</v>
      </c>
      <c r="BR55" s="1" t="s">
        <v>101</v>
      </c>
      <c r="BS55" s="1" t="s">
        <v>100</v>
      </c>
      <c r="BT55" s="1" t="s">
        <v>100</v>
      </c>
      <c r="BU55" s="1" t="n">
        <v>10</v>
      </c>
      <c r="BV55" s="1" t="n">
        <v>15</v>
      </c>
      <c r="BW55" s="1" t="n">
        <v>15</v>
      </c>
      <c r="BX55" s="1" t="n">
        <v>11</v>
      </c>
      <c r="BY55" s="1" t="n">
        <v>8</v>
      </c>
      <c r="CA55" s="1" t="s">
        <v>101</v>
      </c>
      <c r="CB55" s="1" t="s">
        <v>101</v>
      </c>
      <c r="CC55" s="1" t="s">
        <v>101</v>
      </c>
      <c r="CD55" s="1" t="s">
        <v>101</v>
      </c>
      <c r="CE55" s="1" t="s">
        <v>101</v>
      </c>
      <c r="CF55" s="1" t="s">
        <v>111</v>
      </c>
      <c r="CG55" s="1" t="s">
        <v>101</v>
      </c>
      <c r="CH55" s="1" t="s">
        <v>101</v>
      </c>
      <c r="CI55" s="1" t="s">
        <v>100</v>
      </c>
      <c r="CJ55" s="1" t="s">
        <v>101</v>
      </c>
      <c r="CK55" s="1" t="s">
        <v>101</v>
      </c>
      <c r="CL55" s="1" t="s">
        <v>101</v>
      </c>
      <c r="CM55" s="1" t="s">
        <v>101</v>
      </c>
      <c r="CN55" s="1" t="s">
        <v>101</v>
      </c>
      <c r="CQ55" s="8" t="s">
        <v>101</v>
      </c>
      <c r="CR55" s="13" t="s">
        <v>141</v>
      </c>
      <c r="CS55" s="10" t="n">
        <v>2016</v>
      </c>
    </row>
    <row r="56" customFormat="false" ht="13.8" hidden="false" customHeight="false" outlineLevel="0" collapsed="false">
      <c r="A56" s="1" t="n">
        <v>56</v>
      </c>
      <c r="B56" s="1" t="s">
        <v>203</v>
      </c>
      <c r="C56" s="1" t="s">
        <v>192</v>
      </c>
      <c r="D56" s="1" t="s">
        <v>193</v>
      </c>
      <c r="E56" s="1" t="s">
        <v>100</v>
      </c>
      <c r="F56" s="1" t="s">
        <v>101</v>
      </c>
      <c r="G56" s="1" t="s">
        <v>101</v>
      </c>
      <c r="H56" s="1" t="s">
        <v>101</v>
      </c>
      <c r="J56" s="1" t="s">
        <v>194</v>
      </c>
      <c r="K56" s="1" t="s">
        <v>101</v>
      </c>
      <c r="L56" s="1" t="s">
        <v>100</v>
      </c>
      <c r="M56" s="1" t="n">
        <v>31</v>
      </c>
      <c r="N56" s="1" t="s">
        <v>101</v>
      </c>
      <c r="O56" s="1" t="n">
        <f aca="false">IF(N56="no",M56,M56-P56)</f>
        <v>31</v>
      </c>
      <c r="S56" s="1" t="n">
        <v>37</v>
      </c>
      <c r="T56" s="1" t="s">
        <v>114</v>
      </c>
      <c r="U56" s="1" t="n">
        <v>28</v>
      </c>
      <c r="V56" s="1" t="s">
        <v>146</v>
      </c>
      <c r="W56" s="1" t="n">
        <v>179</v>
      </c>
      <c r="X56" s="1" t="s">
        <v>125</v>
      </c>
      <c r="Y56" s="1" t="n">
        <v>250</v>
      </c>
      <c r="Z56" s="1" t="s">
        <v>106</v>
      </c>
      <c r="AA56" s="1" t="s">
        <v>100</v>
      </c>
      <c r="AB56" s="1" t="s">
        <v>100</v>
      </c>
      <c r="AC56" s="1" t="s">
        <v>101</v>
      </c>
      <c r="AE56" s="1" t="s">
        <v>101</v>
      </c>
      <c r="AF56" s="1" t="s">
        <v>101</v>
      </c>
      <c r="AG56" s="1" t="s">
        <v>101</v>
      </c>
      <c r="AH56" s="1" t="s">
        <v>101</v>
      </c>
      <c r="AI56" s="1" t="s">
        <v>100</v>
      </c>
      <c r="AJ56" s="1" t="s">
        <v>100</v>
      </c>
      <c r="AK56" s="1" t="s">
        <v>100</v>
      </c>
      <c r="AL56" s="1" t="s">
        <v>101</v>
      </c>
      <c r="AM56" s="1" t="s">
        <v>101</v>
      </c>
      <c r="AN56" s="1" t="s">
        <v>101</v>
      </c>
      <c r="AO56" s="1" t="s">
        <v>101</v>
      </c>
      <c r="AP56" s="1" t="s">
        <v>100</v>
      </c>
      <c r="AQ56" s="1" t="s">
        <v>101</v>
      </c>
      <c r="AR56" s="1" t="s">
        <v>118</v>
      </c>
      <c r="AS56" s="1" t="n">
        <v>4</v>
      </c>
      <c r="AT56" s="1" t="s">
        <v>100</v>
      </c>
      <c r="AU56" s="1" t="s">
        <v>100</v>
      </c>
      <c r="AV56" s="1" t="s">
        <v>100</v>
      </c>
      <c r="AW56" s="1" t="s">
        <v>101</v>
      </c>
      <c r="AX56" s="1" t="s">
        <v>101</v>
      </c>
      <c r="AY56" s="1" t="s">
        <v>101</v>
      </c>
      <c r="AZ56" s="1" t="s">
        <v>101</v>
      </c>
      <c r="BA56" s="1" t="s">
        <v>101</v>
      </c>
      <c r="BB56" s="1" t="s">
        <v>101</v>
      </c>
      <c r="BC56" s="1" t="s">
        <v>101</v>
      </c>
      <c r="BD56" s="1" t="s">
        <v>101</v>
      </c>
      <c r="BE56" s="1" t="s">
        <v>101</v>
      </c>
      <c r="BF56" s="1" t="s">
        <v>101</v>
      </c>
      <c r="BG56" s="1" t="s">
        <v>101</v>
      </c>
      <c r="BH56" s="1" t="s">
        <v>101</v>
      </c>
      <c r="BI56" s="1" t="s">
        <v>101</v>
      </c>
      <c r="BJ56" s="1" t="s">
        <v>101</v>
      </c>
      <c r="BK56" s="1" t="s">
        <v>101</v>
      </c>
      <c r="BL56" s="1" t="s">
        <v>115</v>
      </c>
      <c r="BM56" s="1" t="s">
        <v>109</v>
      </c>
      <c r="BN56" s="1" t="s">
        <v>100</v>
      </c>
      <c r="BO56" s="1" t="s">
        <v>147</v>
      </c>
      <c r="BP56" s="1" t="s">
        <v>101</v>
      </c>
      <c r="BQ56" s="1" t="s">
        <v>100</v>
      </c>
      <c r="BR56" s="1" t="s">
        <v>101</v>
      </c>
      <c r="BS56" s="1" t="s">
        <v>101</v>
      </c>
      <c r="BT56" s="1" t="s">
        <v>101</v>
      </c>
      <c r="BU56" s="1" t="n">
        <v>2</v>
      </c>
      <c r="BV56" s="1" t="n">
        <v>8</v>
      </c>
      <c r="BW56" s="1" t="n">
        <v>8</v>
      </c>
      <c r="BX56" s="1" t="n">
        <v>12</v>
      </c>
      <c r="BY56" s="1" t="n">
        <v>8</v>
      </c>
      <c r="BZ56" s="1" t="n">
        <v>7</v>
      </c>
      <c r="CA56" s="1" t="s">
        <v>100</v>
      </c>
      <c r="CB56" s="1" t="s">
        <v>100</v>
      </c>
      <c r="CC56" s="1" t="s">
        <v>101</v>
      </c>
      <c r="CD56" s="1" t="s">
        <v>101</v>
      </c>
      <c r="CE56" s="1" t="s">
        <v>101</v>
      </c>
      <c r="CF56" s="1" t="s">
        <v>111</v>
      </c>
      <c r="CG56" s="1" t="s">
        <v>101</v>
      </c>
      <c r="CH56" s="1" t="s">
        <v>101</v>
      </c>
      <c r="CI56" s="1" t="s">
        <v>101</v>
      </c>
      <c r="CJ56" s="1" t="s">
        <v>101</v>
      </c>
      <c r="CK56" s="1" t="s">
        <v>101</v>
      </c>
      <c r="CL56" s="1" t="s">
        <v>100</v>
      </c>
      <c r="CM56" s="1" t="s">
        <v>101</v>
      </c>
      <c r="CN56" s="1" t="s">
        <v>101</v>
      </c>
      <c r="CQ56" s="8" t="s">
        <v>101</v>
      </c>
      <c r="CR56" s="13" t="s">
        <v>141</v>
      </c>
      <c r="CS56" s="10" t="n">
        <v>2016</v>
      </c>
    </row>
    <row r="57" customFormat="false" ht="13.8" hidden="false" customHeight="false" outlineLevel="0" collapsed="false">
      <c r="A57" s="1" t="n">
        <v>57</v>
      </c>
      <c r="B57" s="1" t="s">
        <v>204</v>
      </c>
      <c r="C57" s="1" t="s">
        <v>192</v>
      </c>
      <c r="D57" s="1" t="s">
        <v>193</v>
      </c>
      <c r="E57" s="1" t="s">
        <v>100</v>
      </c>
      <c r="F57" s="1" t="s">
        <v>101</v>
      </c>
      <c r="G57" s="1" t="s">
        <v>101</v>
      </c>
      <c r="H57" s="1" t="s">
        <v>101</v>
      </c>
      <c r="J57" s="1" t="s">
        <v>194</v>
      </c>
      <c r="K57" s="1" t="s">
        <v>101</v>
      </c>
      <c r="L57" s="1" t="s">
        <v>101</v>
      </c>
      <c r="M57" s="1" t="n">
        <v>25</v>
      </c>
      <c r="N57" s="1" t="s">
        <v>100</v>
      </c>
      <c r="O57" s="1" t="n">
        <f aca="false">IF(N57="no",M57,M57-P57)</f>
        <v>13</v>
      </c>
      <c r="P57" s="1" t="n">
        <v>12</v>
      </c>
      <c r="S57" s="1" t="n">
        <v>36</v>
      </c>
      <c r="T57" s="1" t="s">
        <v>103</v>
      </c>
      <c r="U57" s="1" t="n">
        <v>25</v>
      </c>
      <c r="V57" s="1" t="s">
        <v>146</v>
      </c>
      <c r="W57" s="1" t="n">
        <v>2450</v>
      </c>
      <c r="X57" s="1" t="s">
        <v>123</v>
      </c>
      <c r="Y57" s="1" t="n">
        <v>80</v>
      </c>
      <c r="Z57" s="1" t="s">
        <v>106</v>
      </c>
      <c r="AA57" s="1" t="s">
        <v>101</v>
      </c>
      <c r="AB57" s="1" t="s">
        <v>101</v>
      </c>
      <c r="AC57" s="1" t="s">
        <v>101</v>
      </c>
      <c r="AE57" s="1" t="s">
        <v>101</v>
      </c>
      <c r="AF57" s="1" t="s">
        <v>100</v>
      </c>
      <c r="AG57" s="1" t="s">
        <v>100</v>
      </c>
      <c r="AH57" s="1" t="s">
        <v>101</v>
      </c>
      <c r="AI57" s="1" t="s">
        <v>101</v>
      </c>
      <c r="AJ57" s="1" t="s">
        <v>100</v>
      </c>
      <c r="AK57" s="1" t="s">
        <v>100</v>
      </c>
      <c r="AL57" s="1" t="s">
        <v>101</v>
      </c>
      <c r="AM57" s="1" t="s">
        <v>101</v>
      </c>
      <c r="AN57" s="1" t="s">
        <v>101</v>
      </c>
      <c r="AO57" s="1" t="s">
        <v>101</v>
      </c>
      <c r="AP57" s="1" t="s">
        <v>100</v>
      </c>
      <c r="AQ57" s="1" t="s">
        <v>101</v>
      </c>
      <c r="AR57" s="1" t="s">
        <v>107</v>
      </c>
      <c r="AS57" s="1" t="n">
        <v>6</v>
      </c>
      <c r="AT57" s="1" t="s">
        <v>100</v>
      </c>
      <c r="AU57" s="1" t="s">
        <v>100</v>
      </c>
      <c r="AV57" s="1" t="s">
        <v>100</v>
      </c>
      <c r="AW57" s="1" t="s">
        <v>101</v>
      </c>
      <c r="AX57" s="1" t="s">
        <v>101</v>
      </c>
      <c r="AY57" s="1" t="s">
        <v>101</v>
      </c>
      <c r="AZ57" s="1" t="s">
        <v>101</v>
      </c>
      <c r="BA57" s="1" t="s">
        <v>101</v>
      </c>
      <c r="BB57" s="1" t="s">
        <v>101</v>
      </c>
      <c r="BC57" s="1" t="s">
        <v>101</v>
      </c>
      <c r="BD57" s="1" t="s">
        <v>101</v>
      </c>
      <c r="BE57" s="1" t="s">
        <v>101</v>
      </c>
      <c r="BF57" s="1" t="s">
        <v>101</v>
      </c>
      <c r="BG57" s="1" t="s">
        <v>101</v>
      </c>
      <c r="BH57" s="1" t="s">
        <v>101</v>
      </c>
      <c r="BI57" s="1" t="s">
        <v>101</v>
      </c>
      <c r="BJ57" s="1" t="s">
        <v>101</v>
      </c>
      <c r="BK57" s="1" t="s">
        <v>101</v>
      </c>
      <c r="BL57" s="1" t="s">
        <v>115</v>
      </c>
      <c r="BM57" s="1" t="s">
        <v>136</v>
      </c>
      <c r="BN57" s="1" t="s">
        <v>101</v>
      </c>
      <c r="BO57" s="1" t="s">
        <v>127</v>
      </c>
      <c r="BP57" s="1" t="s">
        <v>101</v>
      </c>
      <c r="BQ57" s="1" t="s">
        <v>101</v>
      </c>
      <c r="BR57" s="1" t="s">
        <v>101</v>
      </c>
      <c r="BS57" s="1" t="s">
        <v>101</v>
      </c>
      <c r="BT57" s="1" t="s">
        <v>101</v>
      </c>
      <c r="BU57" s="1" t="n">
        <v>0</v>
      </c>
      <c r="BV57" s="1" t="n">
        <v>6</v>
      </c>
      <c r="BW57" s="1" t="n">
        <v>6</v>
      </c>
      <c r="BX57" s="1" t="n">
        <v>4</v>
      </c>
      <c r="BY57" s="1" t="n">
        <v>0</v>
      </c>
      <c r="BZ57" s="1" t="n">
        <v>8</v>
      </c>
      <c r="CA57" s="1" t="s">
        <v>100</v>
      </c>
      <c r="CB57" s="1" t="s">
        <v>101</v>
      </c>
      <c r="CC57" s="1" t="s">
        <v>101</v>
      </c>
      <c r="CD57" s="1" t="s">
        <v>100</v>
      </c>
      <c r="CE57" s="1" t="s">
        <v>101</v>
      </c>
      <c r="CF57" s="1" t="s">
        <v>111</v>
      </c>
      <c r="CG57" s="1" t="s">
        <v>101</v>
      </c>
      <c r="CH57" s="1" t="s">
        <v>101</v>
      </c>
      <c r="CI57" s="1" t="s">
        <v>101</v>
      </c>
      <c r="CJ57" s="1" t="s">
        <v>101</v>
      </c>
      <c r="CK57" s="1" t="s">
        <v>101</v>
      </c>
      <c r="CL57" s="1" t="s">
        <v>101</v>
      </c>
      <c r="CM57" s="1" t="s">
        <v>100</v>
      </c>
      <c r="CN57" s="1" t="s">
        <v>101</v>
      </c>
      <c r="CQ57" s="8" t="s">
        <v>100</v>
      </c>
      <c r="CR57" s="13" t="s">
        <v>141</v>
      </c>
      <c r="CS57" s="10" t="n">
        <v>2016</v>
      </c>
    </row>
    <row r="58" customFormat="false" ht="13.8" hidden="false" customHeight="false" outlineLevel="0" collapsed="false">
      <c r="A58" s="1" t="n">
        <v>58</v>
      </c>
      <c r="B58" s="1" t="s">
        <v>205</v>
      </c>
      <c r="C58" s="1" t="s">
        <v>192</v>
      </c>
      <c r="D58" s="1" t="s">
        <v>193</v>
      </c>
      <c r="E58" s="1" t="s">
        <v>100</v>
      </c>
      <c r="F58" s="1" t="s">
        <v>101</v>
      </c>
      <c r="G58" s="1" t="s">
        <v>101</v>
      </c>
      <c r="H58" s="1" t="s">
        <v>101</v>
      </c>
      <c r="J58" s="1" t="s">
        <v>194</v>
      </c>
      <c r="K58" s="1" t="s">
        <v>100</v>
      </c>
      <c r="L58" s="1" t="s">
        <v>100</v>
      </c>
      <c r="M58" s="1" t="n">
        <v>31</v>
      </c>
      <c r="N58" s="1" t="s">
        <v>101</v>
      </c>
      <c r="O58" s="1" t="n">
        <f aca="false">IF(N58="no",M58,M58-P58)</f>
        <v>31</v>
      </c>
      <c r="S58" s="1" t="n">
        <v>42</v>
      </c>
      <c r="T58" s="1" t="s">
        <v>103</v>
      </c>
      <c r="U58" s="1" t="n">
        <v>77</v>
      </c>
      <c r="V58" s="1" t="s">
        <v>146</v>
      </c>
      <c r="W58" s="1" t="n">
        <v>79</v>
      </c>
      <c r="X58" s="1" t="s">
        <v>125</v>
      </c>
      <c r="Y58" s="1" t="n">
        <v>250</v>
      </c>
      <c r="Z58" s="1" t="s">
        <v>106</v>
      </c>
      <c r="AA58" s="1" t="s">
        <v>100</v>
      </c>
      <c r="AB58" s="1" t="s">
        <v>101</v>
      </c>
      <c r="AC58" s="1" t="s">
        <v>101</v>
      </c>
      <c r="AE58" s="1" t="s">
        <v>100</v>
      </c>
      <c r="AF58" s="1" t="s">
        <v>100</v>
      </c>
      <c r="AG58" s="1" t="s">
        <v>101</v>
      </c>
      <c r="AH58" s="1" t="s">
        <v>101</v>
      </c>
      <c r="AI58" s="1" t="s">
        <v>100</v>
      </c>
      <c r="AJ58" s="1" t="s">
        <v>100</v>
      </c>
      <c r="AK58" s="1" t="s">
        <v>100</v>
      </c>
      <c r="AL58" s="1" t="s">
        <v>101</v>
      </c>
      <c r="AM58" s="1" t="s">
        <v>101</v>
      </c>
      <c r="AN58" s="1" t="s">
        <v>101</v>
      </c>
      <c r="AO58" s="1" t="s">
        <v>101</v>
      </c>
      <c r="AP58" s="1" t="s">
        <v>100</v>
      </c>
      <c r="AQ58" s="1" t="s">
        <v>101</v>
      </c>
      <c r="AR58" s="1" t="s">
        <v>107</v>
      </c>
      <c r="AS58" s="1" t="n">
        <v>4</v>
      </c>
      <c r="AT58" s="1" t="s">
        <v>100</v>
      </c>
      <c r="AU58" s="1" t="s">
        <v>100</v>
      </c>
      <c r="AV58" s="1" t="s">
        <v>100</v>
      </c>
      <c r="AW58" s="1" t="s">
        <v>101</v>
      </c>
      <c r="AX58" s="1" t="s">
        <v>101</v>
      </c>
      <c r="AY58" s="1" t="s">
        <v>101</v>
      </c>
      <c r="AZ58" s="1" t="s">
        <v>101</v>
      </c>
      <c r="BA58" s="1" t="s">
        <v>101</v>
      </c>
      <c r="BB58" s="1" t="s">
        <v>101</v>
      </c>
      <c r="BC58" s="1" t="s">
        <v>101</v>
      </c>
      <c r="BD58" s="1" t="s">
        <v>101</v>
      </c>
      <c r="BE58" s="1" t="s">
        <v>101</v>
      </c>
      <c r="BF58" s="1" t="s">
        <v>101</v>
      </c>
      <c r="BG58" s="1" t="s">
        <v>101</v>
      </c>
      <c r="BH58" s="1" t="s">
        <v>101</v>
      </c>
      <c r="BI58" s="1" t="s">
        <v>101</v>
      </c>
      <c r="BJ58" s="1" t="s">
        <v>101</v>
      </c>
      <c r="BK58" s="1" t="s">
        <v>101</v>
      </c>
      <c r="BL58" s="1" t="s">
        <v>115</v>
      </c>
      <c r="BM58" s="1" t="s">
        <v>109</v>
      </c>
      <c r="BN58" s="1" t="s">
        <v>100</v>
      </c>
      <c r="BO58" s="1" t="s">
        <v>127</v>
      </c>
      <c r="BP58" s="1" t="s">
        <v>101</v>
      </c>
      <c r="BQ58" s="1" t="s">
        <v>100</v>
      </c>
      <c r="BR58" s="1" t="s">
        <v>101</v>
      </c>
      <c r="BS58" s="1" t="s">
        <v>101</v>
      </c>
      <c r="BT58" s="1" t="s">
        <v>101</v>
      </c>
      <c r="BU58" s="1" t="n">
        <v>2</v>
      </c>
      <c r="BV58" s="1" t="n">
        <v>11</v>
      </c>
      <c r="BW58" s="1" t="n">
        <v>11</v>
      </c>
      <c r="BX58" s="1" t="n">
        <v>12</v>
      </c>
      <c r="BY58" s="1" t="n">
        <v>8</v>
      </c>
      <c r="BZ58" s="1" t="n">
        <v>4</v>
      </c>
      <c r="CA58" s="1" t="s">
        <v>100</v>
      </c>
      <c r="CB58" s="1" t="s">
        <v>101</v>
      </c>
      <c r="CC58" s="1" t="s">
        <v>101</v>
      </c>
      <c r="CD58" s="1" t="s">
        <v>100</v>
      </c>
      <c r="CE58" s="1" t="s">
        <v>101</v>
      </c>
      <c r="CF58" s="1" t="s">
        <v>111</v>
      </c>
      <c r="CG58" s="1" t="s">
        <v>101</v>
      </c>
      <c r="CH58" s="1" t="s">
        <v>101</v>
      </c>
      <c r="CI58" s="1" t="s">
        <v>101</v>
      </c>
      <c r="CJ58" s="1" t="s">
        <v>101</v>
      </c>
      <c r="CK58" s="1" t="s">
        <v>101</v>
      </c>
      <c r="CL58" s="1" t="s">
        <v>101</v>
      </c>
      <c r="CM58" s="1" t="s">
        <v>100</v>
      </c>
      <c r="CN58" s="1" t="s">
        <v>101</v>
      </c>
      <c r="CQ58" s="8" t="s">
        <v>101</v>
      </c>
      <c r="CR58" s="13" t="s">
        <v>141</v>
      </c>
      <c r="CS58" s="10" t="n">
        <v>2016</v>
      </c>
    </row>
    <row r="59" customFormat="false" ht="13.8" hidden="false" customHeight="false" outlineLevel="0" collapsed="false">
      <c r="A59" s="1" t="n">
        <v>59</v>
      </c>
      <c r="B59" s="1" t="s">
        <v>206</v>
      </c>
      <c r="C59" s="1" t="s">
        <v>192</v>
      </c>
      <c r="D59" s="1" t="s">
        <v>193</v>
      </c>
      <c r="E59" s="1" t="s">
        <v>100</v>
      </c>
      <c r="F59" s="1" t="s">
        <v>101</v>
      </c>
      <c r="G59" s="1" t="s">
        <v>101</v>
      </c>
      <c r="H59" s="1" t="s">
        <v>101</v>
      </c>
      <c r="J59" s="1" t="s">
        <v>194</v>
      </c>
      <c r="K59" s="1" t="s">
        <v>100</v>
      </c>
      <c r="L59" s="1" t="s">
        <v>100</v>
      </c>
      <c r="M59" s="1" t="n">
        <v>31</v>
      </c>
      <c r="N59" s="1" t="s">
        <v>101</v>
      </c>
      <c r="O59" s="1" t="n">
        <f aca="false">IF(N59="no",M59,M59-P59)</f>
        <v>31</v>
      </c>
      <c r="P59" s="1" t="n">
        <v>0</v>
      </c>
      <c r="S59" s="1" t="n">
        <v>59</v>
      </c>
      <c r="T59" s="1" t="s">
        <v>114</v>
      </c>
      <c r="U59" s="1" t="n">
        <v>40</v>
      </c>
      <c r="V59" s="1" t="s">
        <v>146</v>
      </c>
      <c r="W59" s="1" t="n">
        <v>8</v>
      </c>
      <c r="X59" s="1" t="s">
        <v>105</v>
      </c>
      <c r="Y59" s="1" t="n">
        <v>990</v>
      </c>
      <c r="Z59" s="1" t="s">
        <v>126</v>
      </c>
      <c r="AA59" s="1" t="s">
        <v>100</v>
      </c>
      <c r="AB59" s="1" t="s">
        <v>100</v>
      </c>
      <c r="AC59" s="1" t="s">
        <v>101</v>
      </c>
      <c r="AE59" s="1" t="s">
        <v>101</v>
      </c>
      <c r="AF59" s="1" t="s">
        <v>100</v>
      </c>
      <c r="AG59" s="1" t="s">
        <v>101</v>
      </c>
      <c r="AH59" s="1" t="s">
        <v>101</v>
      </c>
      <c r="AI59" s="1" t="s">
        <v>100</v>
      </c>
      <c r="AJ59" s="1" t="s">
        <v>100</v>
      </c>
      <c r="AK59" s="1" t="s">
        <v>100</v>
      </c>
      <c r="AL59" s="1" t="s">
        <v>101</v>
      </c>
      <c r="AM59" s="1" t="s">
        <v>101</v>
      </c>
      <c r="AN59" s="1" t="s">
        <v>101</v>
      </c>
      <c r="AO59" s="1" t="s">
        <v>101</v>
      </c>
      <c r="AP59" s="1" t="s">
        <v>101</v>
      </c>
      <c r="AQ59" s="1" t="s">
        <v>100</v>
      </c>
      <c r="AR59" s="1" t="s">
        <v>107</v>
      </c>
      <c r="AS59" s="1" t="n">
        <v>7</v>
      </c>
      <c r="AT59" s="1" t="s">
        <v>100</v>
      </c>
      <c r="AU59" s="1" t="s">
        <v>100</v>
      </c>
      <c r="AV59" s="1" t="s">
        <v>100</v>
      </c>
      <c r="AW59" s="1" t="s">
        <v>101</v>
      </c>
      <c r="AX59" s="1" t="s">
        <v>101</v>
      </c>
      <c r="AY59" s="1" t="s">
        <v>101</v>
      </c>
      <c r="AZ59" s="1" t="s">
        <v>101</v>
      </c>
      <c r="BA59" s="1" t="s">
        <v>101</v>
      </c>
      <c r="BB59" s="1" t="s">
        <v>101</v>
      </c>
      <c r="BC59" s="1" t="s">
        <v>101</v>
      </c>
      <c r="BD59" s="1" t="s">
        <v>101</v>
      </c>
      <c r="BE59" s="1" t="s">
        <v>101</v>
      </c>
      <c r="BF59" s="1" t="s">
        <v>101</v>
      </c>
      <c r="BG59" s="1" t="s">
        <v>101</v>
      </c>
      <c r="BH59" s="1" t="s">
        <v>101</v>
      </c>
      <c r="BI59" s="1" t="s">
        <v>101</v>
      </c>
      <c r="BJ59" s="1" t="s">
        <v>101</v>
      </c>
      <c r="BK59" s="1" t="s">
        <v>101</v>
      </c>
      <c r="BL59" s="1" t="s">
        <v>115</v>
      </c>
      <c r="BM59" s="1" t="s">
        <v>109</v>
      </c>
      <c r="BN59" s="1" t="s">
        <v>100</v>
      </c>
      <c r="BO59" s="1" t="s">
        <v>147</v>
      </c>
      <c r="BP59" s="1" t="s">
        <v>101</v>
      </c>
      <c r="BQ59" s="1" t="s">
        <v>101</v>
      </c>
      <c r="BR59" s="1" t="s">
        <v>101</v>
      </c>
      <c r="BS59" s="1" t="s">
        <v>101</v>
      </c>
      <c r="BT59" s="1" t="s">
        <v>101</v>
      </c>
      <c r="BU59" s="1" t="n">
        <v>0</v>
      </c>
      <c r="BV59" s="1" t="n">
        <v>8</v>
      </c>
      <c r="BW59" s="1" t="n">
        <v>8</v>
      </c>
      <c r="BX59" s="1" t="n">
        <v>8</v>
      </c>
      <c r="BY59" s="1" t="n">
        <v>8</v>
      </c>
      <c r="BZ59" s="1" t="n">
        <v>11</v>
      </c>
      <c r="CA59" s="1" t="s">
        <v>100</v>
      </c>
      <c r="CB59" s="1" t="s">
        <v>101</v>
      </c>
      <c r="CC59" s="1" t="s">
        <v>101</v>
      </c>
      <c r="CD59" s="1" t="s">
        <v>101</v>
      </c>
      <c r="CE59" s="1" t="s">
        <v>100</v>
      </c>
      <c r="CF59" s="1" t="s">
        <v>111</v>
      </c>
      <c r="CG59" s="1" t="s">
        <v>101</v>
      </c>
      <c r="CH59" s="1" t="s">
        <v>101</v>
      </c>
      <c r="CI59" s="1" t="s">
        <v>101</v>
      </c>
      <c r="CJ59" s="1" t="s">
        <v>101</v>
      </c>
      <c r="CK59" s="1" t="s">
        <v>101</v>
      </c>
      <c r="CL59" s="1" t="s">
        <v>100</v>
      </c>
      <c r="CM59" s="1" t="s">
        <v>101</v>
      </c>
      <c r="CN59" s="1" t="s">
        <v>101</v>
      </c>
      <c r="CQ59" s="8" t="s">
        <v>101</v>
      </c>
      <c r="CR59" s="16" t="s">
        <v>141</v>
      </c>
      <c r="CS59" s="10" t="n">
        <v>2016</v>
      </c>
    </row>
    <row r="60" customFormat="false" ht="13.8" hidden="false" customHeight="false" outlineLevel="0" collapsed="false">
      <c r="A60" s="1" t="n">
        <v>60</v>
      </c>
      <c r="B60" s="1" t="s">
        <v>207</v>
      </c>
      <c r="C60" s="1" t="s">
        <v>192</v>
      </c>
      <c r="D60" s="1" t="s">
        <v>193</v>
      </c>
      <c r="E60" s="1" t="s">
        <v>100</v>
      </c>
      <c r="F60" s="1" t="s">
        <v>100</v>
      </c>
      <c r="G60" s="1" t="s">
        <v>101</v>
      </c>
      <c r="H60" s="1" t="s">
        <v>100</v>
      </c>
      <c r="I60" s="1" t="s">
        <v>101</v>
      </c>
      <c r="J60" s="1" t="s">
        <v>194</v>
      </c>
      <c r="K60" s="1" t="s">
        <v>100</v>
      </c>
      <c r="L60" s="1" t="s">
        <v>100</v>
      </c>
      <c r="M60" s="1" t="n">
        <v>31</v>
      </c>
      <c r="N60" s="1" t="s">
        <v>101</v>
      </c>
      <c r="O60" s="1" t="n">
        <f aca="false">IF(N60="no",M60,M60-P60)</f>
        <v>31</v>
      </c>
      <c r="P60" s="1" t="n">
        <v>1</v>
      </c>
      <c r="Q60" s="1" t="s">
        <v>100</v>
      </c>
      <c r="R60" s="1" t="s">
        <v>100</v>
      </c>
      <c r="S60" s="1" t="n">
        <v>70</v>
      </c>
      <c r="T60" s="1" t="s">
        <v>103</v>
      </c>
      <c r="U60" s="1" t="n">
        <v>16</v>
      </c>
      <c r="V60" s="1" t="s">
        <v>146</v>
      </c>
      <c r="W60" s="1" t="n">
        <v>246</v>
      </c>
      <c r="X60" s="1" t="s">
        <v>123</v>
      </c>
      <c r="Y60" s="1" t="n">
        <v>7</v>
      </c>
      <c r="Z60" s="1" t="s">
        <v>106</v>
      </c>
      <c r="AA60" s="1" t="s">
        <v>100</v>
      </c>
      <c r="AB60" s="1" t="s">
        <v>101</v>
      </c>
      <c r="AC60" s="1" t="s">
        <v>101</v>
      </c>
      <c r="AE60" s="1" t="s">
        <v>101</v>
      </c>
      <c r="AF60" s="1" t="s">
        <v>101</v>
      </c>
      <c r="AG60" s="1" t="s">
        <v>101</v>
      </c>
      <c r="AH60" s="1" t="s">
        <v>101</v>
      </c>
      <c r="AI60" s="1" t="s">
        <v>100</v>
      </c>
      <c r="AJ60" s="1" t="s">
        <v>100</v>
      </c>
      <c r="AK60" s="1" t="s">
        <v>100</v>
      </c>
      <c r="AL60" s="1" t="s">
        <v>101</v>
      </c>
      <c r="AM60" s="1" t="s">
        <v>101</v>
      </c>
      <c r="AN60" s="1" t="s">
        <v>101</v>
      </c>
      <c r="AO60" s="1" t="s">
        <v>101</v>
      </c>
      <c r="AP60" s="1" t="s">
        <v>100</v>
      </c>
      <c r="AQ60" s="1" t="s">
        <v>101</v>
      </c>
      <c r="AR60" s="1" t="s">
        <v>107</v>
      </c>
      <c r="AS60" s="1" t="n">
        <v>7</v>
      </c>
      <c r="AT60" s="1" t="s">
        <v>100</v>
      </c>
      <c r="AU60" s="1" t="s">
        <v>100</v>
      </c>
      <c r="AV60" s="1" t="s">
        <v>100</v>
      </c>
      <c r="AW60" s="1" t="s">
        <v>101</v>
      </c>
      <c r="AX60" s="1" t="s">
        <v>101</v>
      </c>
      <c r="AY60" s="1" t="s">
        <v>101</v>
      </c>
      <c r="AZ60" s="1" t="s">
        <v>101</v>
      </c>
      <c r="BA60" s="1" t="s">
        <v>101</v>
      </c>
      <c r="BB60" s="1" t="s">
        <v>101</v>
      </c>
      <c r="BC60" s="1" t="s">
        <v>101</v>
      </c>
      <c r="BD60" s="1" t="s">
        <v>101</v>
      </c>
      <c r="BE60" s="1" t="s">
        <v>101</v>
      </c>
      <c r="BF60" s="1" t="s">
        <v>101</v>
      </c>
      <c r="BG60" s="1" t="s">
        <v>101</v>
      </c>
      <c r="BH60" s="1" t="s">
        <v>101</v>
      </c>
      <c r="BI60" s="1" t="s">
        <v>101</v>
      </c>
      <c r="BJ60" s="1" t="s">
        <v>101</v>
      </c>
      <c r="BK60" s="1" t="s">
        <v>101</v>
      </c>
      <c r="BL60" s="1" t="s">
        <v>108</v>
      </c>
      <c r="BM60" s="1" t="s">
        <v>136</v>
      </c>
      <c r="BN60" s="1" t="s">
        <v>101</v>
      </c>
      <c r="BO60" s="1" t="s">
        <v>147</v>
      </c>
      <c r="BP60" s="1" t="s">
        <v>101</v>
      </c>
      <c r="BQ60" s="1" t="s">
        <v>101</v>
      </c>
      <c r="BR60" s="1" t="s">
        <v>101</v>
      </c>
      <c r="BS60" s="1" t="s">
        <v>101</v>
      </c>
      <c r="BT60" s="1" t="s">
        <v>101</v>
      </c>
      <c r="BU60" s="1" t="n">
        <v>0</v>
      </c>
      <c r="BV60" s="1" t="n">
        <v>3</v>
      </c>
      <c r="BW60" s="1" t="n">
        <v>3</v>
      </c>
      <c r="BX60" s="1" t="n">
        <v>7</v>
      </c>
      <c r="BY60" s="1" t="n">
        <v>0</v>
      </c>
      <c r="CA60" s="1" t="s">
        <v>101</v>
      </c>
      <c r="CB60" s="1" t="s">
        <v>101</v>
      </c>
      <c r="CC60" s="1" t="s">
        <v>101</v>
      </c>
      <c r="CD60" s="1" t="s">
        <v>101</v>
      </c>
      <c r="CE60" s="1" t="s">
        <v>101</v>
      </c>
      <c r="CF60" s="1" t="s">
        <v>111</v>
      </c>
      <c r="CG60" s="1" t="s">
        <v>101</v>
      </c>
      <c r="CH60" s="1" t="s">
        <v>101</v>
      </c>
      <c r="CI60" s="1" t="s">
        <v>101</v>
      </c>
      <c r="CJ60" s="1" t="s">
        <v>101</v>
      </c>
      <c r="CK60" s="1" t="s">
        <v>101</v>
      </c>
      <c r="CL60" s="1" t="s">
        <v>100</v>
      </c>
      <c r="CM60" s="1" t="s">
        <v>101</v>
      </c>
      <c r="CN60" s="1" t="s">
        <v>101</v>
      </c>
      <c r="CO60" s="1" t="n">
        <v>0.20777717752011</v>
      </c>
      <c r="CQ60" s="8" t="s">
        <v>101</v>
      </c>
      <c r="CR60" s="13" t="s">
        <v>120</v>
      </c>
      <c r="CS60" s="10" t="n">
        <v>2016</v>
      </c>
    </row>
    <row r="61" customFormat="false" ht="13.8" hidden="false" customHeight="false" outlineLevel="0" collapsed="false">
      <c r="A61" s="1" t="n">
        <v>61</v>
      </c>
      <c r="B61" s="1" t="s">
        <v>208</v>
      </c>
      <c r="C61" s="1" t="s">
        <v>192</v>
      </c>
      <c r="D61" s="1" t="s">
        <v>193</v>
      </c>
      <c r="E61" s="1" t="s">
        <v>100</v>
      </c>
      <c r="F61" s="1" t="s">
        <v>100</v>
      </c>
      <c r="G61" s="1" t="s">
        <v>101</v>
      </c>
      <c r="H61" s="1" t="s">
        <v>100</v>
      </c>
      <c r="I61" s="1" t="s">
        <v>101</v>
      </c>
      <c r="J61" s="1" t="s">
        <v>194</v>
      </c>
      <c r="K61" s="1" t="s">
        <v>101</v>
      </c>
      <c r="L61" s="1" t="s">
        <v>101</v>
      </c>
      <c r="M61" s="1" t="n">
        <v>11</v>
      </c>
      <c r="N61" s="1" t="s">
        <v>100</v>
      </c>
      <c r="O61" s="1" t="n">
        <f aca="false">IF(N61="no",M61,M61-P61)</f>
        <v>8</v>
      </c>
      <c r="P61" s="1" t="n">
        <v>3</v>
      </c>
      <c r="Q61" s="1" t="s">
        <v>101</v>
      </c>
      <c r="R61" s="1" t="s">
        <v>100</v>
      </c>
      <c r="S61" s="1" t="n">
        <v>65</v>
      </c>
      <c r="T61" s="1" t="s">
        <v>114</v>
      </c>
      <c r="U61" s="1" t="n">
        <v>11</v>
      </c>
      <c r="V61" s="1" t="s">
        <v>146</v>
      </c>
      <c r="W61" s="1" t="n">
        <v>374</v>
      </c>
      <c r="X61" s="1" t="s">
        <v>123</v>
      </c>
      <c r="Y61" s="1" t="n">
        <v>760</v>
      </c>
      <c r="Z61" s="1" t="s">
        <v>126</v>
      </c>
      <c r="AA61" s="1" t="s">
        <v>100</v>
      </c>
      <c r="AB61" s="1" t="s">
        <v>101</v>
      </c>
      <c r="AC61" s="1" t="s">
        <v>101</v>
      </c>
      <c r="AE61" s="1" t="s">
        <v>101</v>
      </c>
      <c r="AF61" s="1" t="s">
        <v>101</v>
      </c>
      <c r="AG61" s="1" t="s">
        <v>101</v>
      </c>
      <c r="AH61" s="1" t="s">
        <v>101</v>
      </c>
      <c r="AI61" s="1" t="s">
        <v>100</v>
      </c>
      <c r="AJ61" s="1" t="s">
        <v>100</v>
      </c>
      <c r="AK61" s="1" t="s">
        <v>100</v>
      </c>
      <c r="AL61" s="1" t="s">
        <v>101</v>
      </c>
      <c r="AM61" s="1" t="s">
        <v>101</v>
      </c>
      <c r="AN61" s="1" t="s">
        <v>101</v>
      </c>
      <c r="AO61" s="1" t="s">
        <v>101</v>
      </c>
      <c r="AP61" s="1" t="s">
        <v>100</v>
      </c>
      <c r="AQ61" s="1" t="s">
        <v>101</v>
      </c>
      <c r="AR61" s="1" t="s">
        <v>107</v>
      </c>
      <c r="AS61" s="1" t="n">
        <v>8</v>
      </c>
      <c r="AT61" s="1" t="s">
        <v>100</v>
      </c>
      <c r="AU61" s="1" t="s">
        <v>100</v>
      </c>
      <c r="AV61" s="1" t="s">
        <v>100</v>
      </c>
      <c r="AW61" s="1" t="s">
        <v>101</v>
      </c>
      <c r="AX61" s="1" t="s">
        <v>101</v>
      </c>
      <c r="AY61" s="1" t="s">
        <v>101</v>
      </c>
      <c r="AZ61" s="1" t="s">
        <v>101</v>
      </c>
      <c r="BA61" s="1" t="s">
        <v>101</v>
      </c>
      <c r="BB61" s="1" t="s">
        <v>101</v>
      </c>
      <c r="BC61" s="1" t="s">
        <v>101</v>
      </c>
      <c r="BD61" s="1" t="s">
        <v>101</v>
      </c>
      <c r="BE61" s="1" t="s">
        <v>101</v>
      </c>
      <c r="BF61" s="1" t="s">
        <v>101</v>
      </c>
      <c r="BG61" s="1" t="s">
        <v>101</v>
      </c>
      <c r="BH61" s="1" t="s">
        <v>101</v>
      </c>
      <c r="BI61" s="1" t="s">
        <v>101</v>
      </c>
      <c r="BJ61" s="1" t="s">
        <v>101</v>
      </c>
      <c r="BK61" s="1" t="s">
        <v>100</v>
      </c>
      <c r="BL61" s="1" t="s">
        <v>115</v>
      </c>
      <c r="BM61" s="1" t="s">
        <v>109</v>
      </c>
      <c r="BN61" s="1" t="s">
        <v>100</v>
      </c>
      <c r="BO61" s="1" t="s">
        <v>127</v>
      </c>
      <c r="BP61" s="1" t="s">
        <v>101</v>
      </c>
      <c r="BQ61" s="1" t="s">
        <v>100</v>
      </c>
      <c r="BR61" s="1" t="s">
        <v>101</v>
      </c>
      <c r="BS61" s="1" t="s">
        <v>101</v>
      </c>
      <c r="BT61" s="1" t="s">
        <v>100</v>
      </c>
      <c r="BU61" s="1" t="n">
        <v>3</v>
      </c>
      <c r="BV61" s="1" t="n">
        <v>11</v>
      </c>
      <c r="BW61" s="1" t="n">
        <v>11</v>
      </c>
      <c r="BX61" s="1" t="n">
        <v>8</v>
      </c>
      <c r="BY61" s="1" t="n">
        <v>8</v>
      </c>
      <c r="BZ61" s="1" t="n">
        <v>1</v>
      </c>
      <c r="CA61" s="1" t="s">
        <v>100</v>
      </c>
      <c r="CB61" s="1" t="s">
        <v>101</v>
      </c>
      <c r="CC61" s="1" t="s">
        <v>101</v>
      </c>
      <c r="CD61" s="1" t="s">
        <v>100</v>
      </c>
      <c r="CE61" s="1" t="s">
        <v>101</v>
      </c>
      <c r="CF61" s="1" t="s">
        <v>111</v>
      </c>
      <c r="CG61" s="1" t="s">
        <v>101</v>
      </c>
      <c r="CH61" s="1" t="s">
        <v>101</v>
      </c>
      <c r="CI61" s="1" t="s">
        <v>101</v>
      </c>
      <c r="CJ61" s="1" t="s">
        <v>101</v>
      </c>
      <c r="CK61" s="1" t="s">
        <v>101</v>
      </c>
      <c r="CL61" s="1" t="s">
        <v>101</v>
      </c>
      <c r="CM61" s="1" t="s">
        <v>100</v>
      </c>
      <c r="CN61" s="1" t="s">
        <v>101</v>
      </c>
      <c r="CO61" s="1" t="n">
        <v>0.498972281181345</v>
      </c>
      <c r="CQ61" s="8" t="s">
        <v>101</v>
      </c>
      <c r="CR61" s="17" t="s">
        <v>120</v>
      </c>
      <c r="CS61" s="10" t="n">
        <v>2016</v>
      </c>
    </row>
    <row r="62" customFormat="false" ht="13.8" hidden="false" customHeight="false" outlineLevel="0" collapsed="false">
      <c r="A62" s="1" t="n">
        <v>62</v>
      </c>
      <c r="B62" s="1" t="s">
        <v>209</v>
      </c>
      <c r="C62" s="1" t="s">
        <v>192</v>
      </c>
      <c r="D62" s="1" t="s">
        <v>193</v>
      </c>
      <c r="E62" s="1" t="s">
        <v>100</v>
      </c>
      <c r="F62" s="1" t="s">
        <v>100</v>
      </c>
      <c r="G62" s="1" t="s">
        <v>100</v>
      </c>
      <c r="H62" s="1" t="s">
        <v>101</v>
      </c>
      <c r="I62" s="1" t="s">
        <v>101</v>
      </c>
      <c r="J62" s="1" t="s">
        <v>194</v>
      </c>
      <c r="K62" s="1" t="s">
        <v>101</v>
      </c>
      <c r="L62" s="1" t="s">
        <v>101</v>
      </c>
      <c r="M62" s="1" t="n">
        <v>18</v>
      </c>
      <c r="N62" s="1" t="s">
        <v>100</v>
      </c>
      <c r="O62" s="1" t="n">
        <f aca="false">IF(N62="no",M62,M62-P62)</f>
        <v>18</v>
      </c>
      <c r="P62" s="1" t="n">
        <v>0</v>
      </c>
      <c r="Q62" s="1" t="s">
        <v>100</v>
      </c>
      <c r="R62" s="1" t="s">
        <v>100</v>
      </c>
      <c r="S62" s="1" t="n">
        <v>44</v>
      </c>
      <c r="T62" s="1" t="s">
        <v>103</v>
      </c>
      <c r="U62" s="1" t="n">
        <v>18</v>
      </c>
      <c r="V62" s="1" t="s">
        <v>146</v>
      </c>
      <c r="W62" s="1" t="n">
        <v>40</v>
      </c>
      <c r="X62" s="1" t="s">
        <v>125</v>
      </c>
      <c r="Y62" s="1" t="n">
        <v>8</v>
      </c>
      <c r="Z62" s="1" t="s">
        <v>106</v>
      </c>
      <c r="AA62" s="1" t="s">
        <v>100</v>
      </c>
      <c r="AB62" s="1" t="s">
        <v>101</v>
      </c>
      <c r="AC62" s="1" t="s">
        <v>101</v>
      </c>
      <c r="AE62" s="1" t="s">
        <v>101</v>
      </c>
      <c r="AF62" s="1" t="s">
        <v>101</v>
      </c>
      <c r="AG62" s="1" t="s">
        <v>100</v>
      </c>
      <c r="AH62" s="1" t="s">
        <v>100</v>
      </c>
      <c r="AI62" s="1" t="s">
        <v>100</v>
      </c>
      <c r="AJ62" s="1" t="s">
        <v>100</v>
      </c>
      <c r="AK62" s="1" t="s">
        <v>100</v>
      </c>
      <c r="AL62" s="1" t="s">
        <v>101</v>
      </c>
      <c r="AM62" s="1" t="s">
        <v>101</v>
      </c>
      <c r="AN62" s="1" t="s">
        <v>100</v>
      </c>
      <c r="AO62" s="1" t="s">
        <v>101</v>
      </c>
      <c r="AP62" s="1" t="s">
        <v>100</v>
      </c>
      <c r="AQ62" s="1" t="s">
        <v>101</v>
      </c>
      <c r="AR62" s="1" t="s">
        <v>107</v>
      </c>
      <c r="AS62" s="1" t="n">
        <v>4</v>
      </c>
      <c r="AT62" s="1" t="s">
        <v>100</v>
      </c>
      <c r="AU62" s="1" t="s">
        <v>100</v>
      </c>
      <c r="AV62" s="1" t="s">
        <v>100</v>
      </c>
      <c r="AW62" s="1" t="s">
        <v>101</v>
      </c>
      <c r="AX62" s="1" t="s">
        <v>101</v>
      </c>
      <c r="AY62" s="1" t="s">
        <v>101</v>
      </c>
      <c r="AZ62" s="1" t="s">
        <v>101</v>
      </c>
      <c r="BA62" s="1" t="s">
        <v>101</v>
      </c>
      <c r="BB62" s="1" t="s">
        <v>101</v>
      </c>
      <c r="BC62" s="1" t="s">
        <v>101</v>
      </c>
      <c r="BD62" s="1" t="s">
        <v>101</v>
      </c>
      <c r="BE62" s="1" t="s">
        <v>101</v>
      </c>
      <c r="BF62" s="1" t="s">
        <v>101</v>
      </c>
      <c r="BG62" s="1" t="s">
        <v>101</v>
      </c>
      <c r="BH62" s="1" t="s">
        <v>101</v>
      </c>
      <c r="BI62" s="1" t="s">
        <v>101</v>
      </c>
      <c r="BJ62" s="1" t="s">
        <v>101</v>
      </c>
      <c r="BK62" s="1" t="s">
        <v>101</v>
      </c>
      <c r="BL62" s="1" t="s">
        <v>108</v>
      </c>
      <c r="BM62" s="1" t="s">
        <v>136</v>
      </c>
      <c r="BN62" s="1" t="s">
        <v>101</v>
      </c>
      <c r="BO62" s="1" t="s">
        <v>147</v>
      </c>
      <c r="BP62" s="1" t="s">
        <v>101</v>
      </c>
      <c r="BQ62" s="1" t="s">
        <v>101</v>
      </c>
      <c r="BR62" s="1" t="s">
        <v>101</v>
      </c>
      <c r="BS62" s="1" t="s">
        <v>101</v>
      </c>
      <c r="BT62" s="1" t="s">
        <v>101</v>
      </c>
      <c r="BU62" s="1" t="n">
        <v>0</v>
      </c>
      <c r="BV62" s="1" t="n">
        <v>3</v>
      </c>
      <c r="BW62" s="1" t="n">
        <v>3</v>
      </c>
      <c r="BX62" s="1" t="n">
        <v>11</v>
      </c>
      <c r="BY62" s="1" t="n">
        <v>0</v>
      </c>
      <c r="BZ62" s="1" t="n">
        <v>4</v>
      </c>
      <c r="CA62" s="1" t="s">
        <v>100</v>
      </c>
      <c r="CB62" s="1" t="s">
        <v>100</v>
      </c>
      <c r="CC62" s="1" t="s">
        <v>100</v>
      </c>
      <c r="CD62" s="1" t="s">
        <v>101</v>
      </c>
      <c r="CE62" s="1" t="s">
        <v>101</v>
      </c>
      <c r="CF62" s="1" t="s">
        <v>111</v>
      </c>
      <c r="CG62" s="1" t="s">
        <v>101</v>
      </c>
      <c r="CH62" s="1" t="s">
        <v>101</v>
      </c>
      <c r="CI62" s="1" t="s">
        <v>101</v>
      </c>
      <c r="CJ62" s="1" t="s">
        <v>101</v>
      </c>
      <c r="CK62" s="1" t="s">
        <v>101</v>
      </c>
      <c r="CL62" s="1" t="s">
        <v>100</v>
      </c>
      <c r="CM62" s="1" t="s">
        <v>101</v>
      </c>
      <c r="CN62" s="1" t="s">
        <v>101</v>
      </c>
      <c r="CO62" s="1" t="n">
        <v>0.603493929130937</v>
      </c>
      <c r="CP62" s="1" t="n">
        <v>0.00320146030459855</v>
      </c>
      <c r="CQ62" s="8" t="s">
        <v>101</v>
      </c>
      <c r="CR62" s="13" t="s">
        <v>139</v>
      </c>
      <c r="CS62" s="10" t="n">
        <v>2016</v>
      </c>
    </row>
    <row r="63" customFormat="false" ht="13.8" hidden="false" customHeight="false" outlineLevel="0" collapsed="false">
      <c r="A63" s="1" t="n">
        <v>63</v>
      </c>
      <c r="B63" s="1" t="s">
        <v>210</v>
      </c>
      <c r="C63" s="1" t="s">
        <v>192</v>
      </c>
      <c r="D63" s="1" t="s">
        <v>193</v>
      </c>
      <c r="E63" s="1" t="s">
        <v>100</v>
      </c>
      <c r="F63" s="1" t="s">
        <v>101</v>
      </c>
      <c r="G63" s="1" t="s">
        <v>101</v>
      </c>
      <c r="H63" s="1" t="s">
        <v>101</v>
      </c>
      <c r="J63" s="1" t="s">
        <v>194</v>
      </c>
      <c r="K63" s="1" t="s">
        <v>100</v>
      </c>
      <c r="L63" s="1" t="s">
        <v>100</v>
      </c>
      <c r="M63" s="1" t="n">
        <v>31</v>
      </c>
      <c r="N63" s="1" t="s">
        <v>101</v>
      </c>
      <c r="O63" s="1" t="n">
        <f aca="false">IF(N63="no",M63,M63-P63)</f>
        <v>31</v>
      </c>
      <c r="P63" s="1" t="n">
        <v>0</v>
      </c>
      <c r="S63" s="1" t="n">
        <v>45</v>
      </c>
      <c r="T63" s="1" t="s">
        <v>114</v>
      </c>
      <c r="U63" s="1" t="n">
        <v>14</v>
      </c>
      <c r="V63" s="1" t="s">
        <v>146</v>
      </c>
      <c r="W63" s="1" t="n">
        <v>16</v>
      </c>
      <c r="X63" s="1" t="s">
        <v>105</v>
      </c>
      <c r="Y63" s="1" t="n">
        <v>320</v>
      </c>
      <c r="Z63" s="1" t="s">
        <v>106</v>
      </c>
      <c r="AA63" s="1" t="s">
        <v>100</v>
      </c>
      <c r="AB63" s="1" t="s">
        <v>101</v>
      </c>
      <c r="AC63" s="1" t="s">
        <v>101</v>
      </c>
      <c r="AE63" s="1" t="s">
        <v>101</v>
      </c>
      <c r="AF63" s="1" t="s">
        <v>100</v>
      </c>
      <c r="AG63" s="1" t="s">
        <v>101</v>
      </c>
      <c r="AH63" s="1" t="s">
        <v>101</v>
      </c>
      <c r="AI63" s="1" t="s">
        <v>100</v>
      </c>
      <c r="AJ63" s="1" t="s">
        <v>100</v>
      </c>
      <c r="AK63" s="1" t="s">
        <v>100</v>
      </c>
      <c r="AL63" s="1" t="s">
        <v>101</v>
      </c>
      <c r="AM63" s="1" t="s">
        <v>101</v>
      </c>
      <c r="AN63" s="1" t="s">
        <v>101</v>
      </c>
      <c r="AO63" s="1" t="s">
        <v>101</v>
      </c>
      <c r="AP63" s="1" t="s">
        <v>101</v>
      </c>
      <c r="AQ63" s="1" t="s">
        <v>100</v>
      </c>
      <c r="AR63" s="1" t="s">
        <v>107</v>
      </c>
      <c r="AS63" s="1" t="n">
        <v>6</v>
      </c>
      <c r="AT63" s="1" t="s">
        <v>100</v>
      </c>
      <c r="AU63" s="1" t="s">
        <v>100</v>
      </c>
      <c r="AV63" s="1" t="s">
        <v>100</v>
      </c>
      <c r="AW63" s="1" t="s">
        <v>101</v>
      </c>
      <c r="AX63" s="1" t="s">
        <v>101</v>
      </c>
      <c r="AY63" s="1" t="s">
        <v>101</v>
      </c>
      <c r="AZ63" s="1" t="s">
        <v>101</v>
      </c>
      <c r="BA63" s="1" t="s">
        <v>101</v>
      </c>
      <c r="BB63" s="1" t="s">
        <v>101</v>
      </c>
      <c r="BC63" s="1" t="s">
        <v>101</v>
      </c>
      <c r="BD63" s="1" t="s">
        <v>101</v>
      </c>
      <c r="BE63" s="1" t="s">
        <v>101</v>
      </c>
      <c r="BF63" s="1" t="s">
        <v>101</v>
      </c>
      <c r="BG63" s="1" t="s">
        <v>101</v>
      </c>
      <c r="BH63" s="1" t="s">
        <v>101</v>
      </c>
      <c r="BI63" s="1" t="s">
        <v>101</v>
      </c>
      <c r="BJ63" s="1" t="s">
        <v>101</v>
      </c>
      <c r="BK63" s="1" t="s">
        <v>101</v>
      </c>
      <c r="BL63" s="1" t="s">
        <v>115</v>
      </c>
      <c r="BM63" s="1" t="s">
        <v>119</v>
      </c>
      <c r="BN63" s="1" t="s">
        <v>100</v>
      </c>
      <c r="BO63" s="1" t="s">
        <v>147</v>
      </c>
      <c r="BP63" s="1" t="s">
        <v>101</v>
      </c>
      <c r="BQ63" s="1" t="s">
        <v>100</v>
      </c>
      <c r="BR63" s="1" t="s">
        <v>101</v>
      </c>
      <c r="BS63" s="1" t="s">
        <v>101</v>
      </c>
      <c r="BT63" s="1" t="s">
        <v>100</v>
      </c>
      <c r="BU63" s="1" t="n">
        <v>3</v>
      </c>
      <c r="BV63" s="1" t="n">
        <v>8</v>
      </c>
      <c r="BW63" s="1" t="n">
        <v>8</v>
      </c>
      <c r="BX63" s="1" t="n">
        <v>15</v>
      </c>
      <c r="BY63" s="1" t="n">
        <v>8</v>
      </c>
      <c r="CA63" s="1" t="s">
        <v>101</v>
      </c>
      <c r="CB63" s="1" t="s">
        <v>101</v>
      </c>
      <c r="CC63" s="1" t="s">
        <v>101</v>
      </c>
      <c r="CD63" s="1" t="s">
        <v>101</v>
      </c>
      <c r="CE63" s="1" t="s">
        <v>101</v>
      </c>
      <c r="CF63" s="1" t="s">
        <v>111</v>
      </c>
      <c r="CG63" s="1" t="s">
        <v>101</v>
      </c>
      <c r="CH63" s="1" t="s">
        <v>101</v>
      </c>
      <c r="CI63" s="1" t="s">
        <v>101</v>
      </c>
      <c r="CJ63" s="1" t="s">
        <v>101</v>
      </c>
      <c r="CK63" s="1" t="s">
        <v>101</v>
      </c>
      <c r="CL63" s="1" t="s">
        <v>100</v>
      </c>
      <c r="CM63" s="1" t="s">
        <v>101</v>
      </c>
      <c r="CN63" s="1" t="s">
        <v>101</v>
      </c>
      <c r="CQ63" s="8" t="s">
        <v>101</v>
      </c>
      <c r="CR63" s="13" t="s">
        <v>141</v>
      </c>
      <c r="CS63" s="10" t="n">
        <v>2016</v>
      </c>
    </row>
    <row r="64" customFormat="false" ht="13.8" hidden="false" customHeight="false" outlineLevel="0" collapsed="false">
      <c r="A64" s="1" t="n">
        <v>65</v>
      </c>
      <c r="B64" s="1" t="s">
        <v>211</v>
      </c>
      <c r="C64" s="1" t="s">
        <v>192</v>
      </c>
      <c r="D64" s="1" t="s">
        <v>193</v>
      </c>
      <c r="E64" s="1" t="s">
        <v>100</v>
      </c>
      <c r="F64" s="1" t="s">
        <v>100</v>
      </c>
      <c r="G64" s="1" t="s">
        <v>101</v>
      </c>
      <c r="H64" s="1" t="s">
        <v>100</v>
      </c>
      <c r="I64" s="1" t="s">
        <v>101</v>
      </c>
      <c r="J64" s="1" t="s">
        <v>194</v>
      </c>
      <c r="K64" s="1" t="s">
        <v>100</v>
      </c>
      <c r="L64" s="1" t="s">
        <v>100</v>
      </c>
      <c r="M64" s="1" t="n">
        <v>31</v>
      </c>
      <c r="N64" s="1" t="s">
        <v>101</v>
      </c>
      <c r="O64" s="1" t="n">
        <f aca="false">IF(N64="no",M64,M64-P64)</f>
        <v>31</v>
      </c>
      <c r="P64" s="1" t="n">
        <v>2</v>
      </c>
      <c r="Q64" s="1" t="s">
        <v>101</v>
      </c>
      <c r="R64" s="1" t="s">
        <v>100</v>
      </c>
      <c r="S64" s="1" t="n">
        <v>52</v>
      </c>
      <c r="T64" s="1" t="s">
        <v>114</v>
      </c>
      <c r="U64" s="1" t="n">
        <v>35</v>
      </c>
      <c r="V64" s="1" t="s">
        <v>146</v>
      </c>
      <c r="W64" s="1" t="n">
        <v>80</v>
      </c>
      <c r="X64" s="1" t="s">
        <v>125</v>
      </c>
      <c r="Y64" s="1" t="n">
        <v>580</v>
      </c>
      <c r="Z64" s="1" t="s">
        <v>106</v>
      </c>
      <c r="AA64" s="1" t="s">
        <v>100</v>
      </c>
      <c r="AB64" s="1" t="s">
        <v>101</v>
      </c>
      <c r="AC64" s="1" t="s">
        <v>101</v>
      </c>
      <c r="AE64" s="1" t="s">
        <v>101</v>
      </c>
      <c r="AF64" s="1" t="s">
        <v>101</v>
      </c>
      <c r="AG64" s="1" t="s">
        <v>101</v>
      </c>
      <c r="AH64" s="1" t="s">
        <v>101</v>
      </c>
      <c r="AI64" s="1" t="s">
        <v>100</v>
      </c>
      <c r="AJ64" s="1" t="s">
        <v>100</v>
      </c>
      <c r="AK64" s="1" t="s">
        <v>100</v>
      </c>
      <c r="AL64" s="1" t="s">
        <v>101</v>
      </c>
      <c r="AM64" s="1" t="s">
        <v>101</v>
      </c>
      <c r="AN64" s="1" t="s">
        <v>101</v>
      </c>
      <c r="AO64" s="1" t="s">
        <v>101</v>
      </c>
      <c r="AP64" s="1" t="s">
        <v>100</v>
      </c>
      <c r="AQ64" s="1" t="s">
        <v>101</v>
      </c>
      <c r="AR64" s="1" t="s">
        <v>132</v>
      </c>
      <c r="AS64" s="1" t="n">
        <v>5</v>
      </c>
      <c r="AT64" s="1" t="s">
        <v>100</v>
      </c>
      <c r="AU64" s="1" t="s">
        <v>100</v>
      </c>
      <c r="AV64" s="1" t="s">
        <v>100</v>
      </c>
      <c r="AW64" s="1" t="s">
        <v>101</v>
      </c>
      <c r="AX64" s="1" t="s">
        <v>101</v>
      </c>
      <c r="AY64" s="1" t="s">
        <v>101</v>
      </c>
      <c r="AZ64" s="1" t="s">
        <v>101</v>
      </c>
      <c r="BA64" s="1" t="s">
        <v>101</v>
      </c>
      <c r="BB64" s="1" t="s">
        <v>101</v>
      </c>
      <c r="BC64" s="1" t="s">
        <v>101</v>
      </c>
      <c r="BD64" s="1" t="s">
        <v>101</v>
      </c>
      <c r="BE64" s="1" t="s">
        <v>101</v>
      </c>
      <c r="BF64" s="1" t="s">
        <v>101</v>
      </c>
      <c r="BG64" s="1" t="s">
        <v>101</v>
      </c>
      <c r="BH64" s="1" t="s">
        <v>101</v>
      </c>
      <c r="BI64" s="1" t="s">
        <v>101</v>
      </c>
      <c r="BJ64" s="1" t="s">
        <v>101</v>
      </c>
      <c r="BK64" s="1" t="s">
        <v>101</v>
      </c>
      <c r="BL64" s="1" t="s">
        <v>108</v>
      </c>
      <c r="BM64" s="1" t="s">
        <v>136</v>
      </c>
      <c r="BN64" s="1" t="s">
        <v>101</v>
      </c>
      <c r="BO64" s="1" t="s">
        <v>147</v>
      </c>
      <c r="BP64" s="1" t="s">
        <v>101</v>
      </c>
      <c r="BQ64" s="1" t="s">
        <v>101</v>
      </c>
      <c r="BR64" s="1" t="s">
        <v>101</v>
      </c>
      <c r="BS64" s="1" t="s">
        <v>101</v>
      </c>
      <c r="BT64" s="1" t="s">
        <v>101</v>
      </c>
      <c r="BU64" s="1" t="n">
        <v>0</v>
      </c>
      <c r="BV64" s="1" t="n">
        <v>3</v>
      </c>
      <c r="BW64" s="1" t="n">
        <v>3</v>
      </c>
      <c r="BX64" s="1" t="n">
        <v>4</v>
      </c>
      <c r="BY64" s="1" t="n">
        <v>0</v>
      </c>
      <c r="BZ64" s="1" t="n">
        <v>7</v>
      </c>
      <c r="CA64" s="1" t="s">
        <v>100</v>
      </c>
      <c r="CB64" s="1" t="s">
        <v>101</v>
      </c>
      <c r="CC64" s="1" t="s">
        <v>100</v>
      </c>
      <c r="CD64" s="1" t="s">
        <v>101</v>
      </c>
      <c r="CE64" s="1" t="s">
        <v>101</v>
      </c>
      <c r="CF64" s="1" t="s">
        <v>111</v>
      </c>
      <c r="CG64" s="1" t="s">
        <v>101</v>
      </c>
      <c r="CH64" s="1" t="s">
        <v>101</v>
      </c>
      <c r="CI64" s="1" t="s">
        <v>101</v>
      </c>
      <c r="CJ64" s="1" t="s">
        <v>101</v>
      </c>
      <c r="CK64" s="1" t="s">
        <v>101</v>
      </c>
      <c r="CL64" s="1" t="s">
        <v>100</v>
      </c>
      <c r="CM64" s="1" t="s">
        <v>101</v>
      </c>
      <c r="CN64" s="1" t="s">
        <v>101</v>
      </c>
      <c r="CO64" s="1" t="n">
        <v>0.410682595519975</v>
      </c>
      <c r="CQ64" s="8" t="s">
        <v>101</v>
      </c>
      <c r="CR64" s="18" t="s">
        <v>212</v>
      </c>
      <c r="CS64" s="10" t="n">
        <v>2017</v>
      </c>
    </row>
    <row r="65" customFormat="false" ht="13.8" hidden="false" customHeight="false" outlineLevel="0" collapsed="false">
      <c r="A65" s="1" t="n">
        <v>66</v>
      </c>
      <c r="B65" s="1" t="s">
        <v>213</v>
      </c>
      <c r="C65" s="1" t="s">
        <v>192</v>
      </c>
      <c r="D65" s="1" t="s">
        <v>193</v>
      </c>
      <c r="E65" s="1" t="s">
        <v>100</v>
      </c>
      <c r="F65" s="1" t="s">
        <v>100</v>
      </c>
      <c r="G65" s="1" t="s">
        <v>101</v>
      </c>
      <c r="H65" s="1" t="s">
        <v>100</v>
      </c>
      <c r="I65" s="1" t="s">
        <v>100</v>
      </c>
      <c r="J65" s="1" t="s">
        <v>194</v>
      </c>
      <c r="K65" s="1" t="s">
        <v>100</v>
      </c>
      <c r="L65" s="1" t="s">
        <v>100</v>
      </c>
      <c r="M65" s="1" t="n">
        <v>31</v>
      </c>
      <c r="N65" s="1" t="s">
        <v>101</v>
      </c>
      <c r="O65" s="1" t="n">
        <f aca="false">IF(N65="no",M65,M65-P65)</f>
        <v>31</v>
      </c>
      <c r="P65" s="1" t="n">
        <v>3</v>
      </c>
      <c r="Q65" s="1" t="s">
        <v>101</v>
      </c>
      <c r="R65" s="1" t="s">
        <v>100</v>
      </c>
      <c r="S65" s="1" t="n">
        <v>65</v>
      </c>
      <c r="T65" s="1" t="s">
        <v>114</v>
      </c>
      <c r="U65" s="1" t="n">
        <v>64</v>
      </c>
      <c r="V65" s="1" t="s">
        <v>146</v>
      </c>
      <c r="W65" s="1" t="n">
        <v>25</v>
      </c>
      <c r="X65" s="1" t="s">
        <v>105</v>
      </c>
      <c r="Y65" s="1" t="n">
        <v>500</v>
      </c>
      <c r="Z65" s="1" t="s">
        <v>106</v>
      </c>
      <c r="AA65" s="1" t="s">
        <v>100</v>
      </c>
      <c r="AB65" s="1" t="s">
        <v>101</v>
      </c>
      <c r="AC65" s="1" t="s">
        <v>101</v>
      </c>
      <c r="AE65" s="1" t="s">
        <v>101</v>
      </c>
      <c r="AF65" s="1" t="s">
        <v>101</v>
      </c>
      <c r="AG65" s="1" t="s">
        <v>101</v>
      </c>
      <c r="AH65" s="1" t="s">
        <v>101</v>
      </c>
      <c r="AI65" s="1" t="s">
        <v>100</v>
      </c>
      <c r="AJ65" s="1" t="s">
        <v>100</v>
      </c>
      <c r="AK65" s="1" t="s">
        <v>100</v>
      </c>
      <c r="AL65" s="1" t="s">
        <v>101</v>
      </c>
      <c r="AM65" s="1" t="s">
        <v>101</v>
      </c>
      <c r="AN65" s="1" t="s">
        <v>101</v>
      </c>
      <c r="AO65" s="1" t="s">
        <v>101</v>
      </c>
      <c r="AP65" s="1" t="s">
        <v>101</v>
      </c>
      <c r="AQ65" s="1" t="s">
        <v>100</v>
      </c>
      <c r="AR65" s="1" t="s">
        <v>132</v>
      </c>
      <c r="AS65" s="1" t="n">
        <v>9</v>
      </c>
      <c r="AT65" s="1" t="s">
        <v>100</v>
      </c>
      <c r="AU65" s="1" t="s">
        <v>100</v>
      </c>
      <c r="AV65" s="1" t="s">
        <v>100</v>
      </c>
      <c r="AW65" s="1" t="s">
        <v>100</v>
      </c>
      <c r="AX65" s="1" t="s">
        <v>101</v>
      </c>
      <c r="AY65" s="1" t="s">
        <v>101</v>
      </c>
      <c r="AZ65" s="1" t="s">
        <v>101</v>
      </c>
      <c r="BA65" s="1" t="s">
        <v>101</v>
      </c>
      <c r="BB65" s="1" t="s">
        <v>101</v>
      </c>
      <c r="BC65" s="1" t="s">
        <v>101</v>
      </c>
      <c r="BD65" s="1" t="s">
        <v>101</v>
      </c>
      <c r="BE65" s="1" t="s">
        <v>101</v>
      </c>
      <c r="BF65" s="1" t="s">
        <v>101</v>
      </c>
      <c r="BG65" s="1" t="s">
        <v>101</v>
      </c>
      <c r="BH65" s="1" t="s">
        <v>101</v>
      </c>
      <c r="BI65" s="1" t="s">
        <v>101</v>
      </c>
      <c r="BJ65" s="1" t="s">
        <v>101</v>
      </c>
      <c r="BK65" s="1" t="s">
        <v>101</v>
      </c>
      <c r="BL65" s="1" t="s">
        <v>115</v>
      </c>
      <c r="BM65" s="1" t="s">
        <v>136</v>
      </c>
      <c r="BN65" s="1" t="s">
        <v>101</v>
      </c>
      <c r="BO65" s="1" t="s">
        <v>127</v>
      </c>
      <c r="BP65" s="1" t="s">
        <v>101</v>
      </c>
      <c r="BQ65" s="1" t="s">
        <v>101</v>
      </c>
      <c r="BR65" s="1" t="s">
        <v>101</v>
      </c>
      <c r="BS65" s="1" t="s">
        <v>101</v>
      </c>
      <c r="BT65" s="1" t="s">
        <v>101</v>
      </c>
      <c r="BU65" s="1" t="n">
        <v>0</v>
      </c>
      <c r="BV65" s="1" t="n">
        <v>6</v>
      </c>
      <c r="BW65" s="1" t="n">
        <v>6</v>
      </c>
      <c r="BX65" s="1" t="n">
        <v>4</v>
      </c>
      <c r="BY65" s="1" t="n">
        <v>0</v>
      </c>
      <c r="BZ65" s="1" t="n">
        <v>6</v>
      </c>
      <c r="CA65" s="1" t="s">
        <v>100</v>
      </c>
      <c r="CB65" s="1" t="s">
        <v>101</v>
      </c>
      <c r="CC65" s="1" t="s">
        <v>101</v>
      </c>
      <c r="CD65" s="1" t="s">
        <v>100</v>
      </c>
      <c r="CE65" s="1" t="s">
        <v>101</v>
      </c>
      <c r="CF65" s="1" t="s">
        <v>111</v>
      </c>
      <c r="CG65" s="1" t="s">
        <v>101</v>
      </c>
      <c r="CH65" s="1" t="s">
        <v>101</v>
      </c>
      <c r="CI65" s="1" t="s">
        <v>101</v>
      </c>
      <c r="CJ65" s="1" t="s">
        <v>101</v>
      </c>
      <c r="CK65" s="1" t="s">
        <v>101</v>
      </c>
      <c r="CL65" s="1" t="s">
        <v>101</v>
      </c>
      <c r="CM65" s="1" t="s">
        <v>100</v>
      </c>
      <c r="CN65" s="1" t="s">
        <v>101</v>
      </c>
      <c r="CO65" s="1" t="n">
        <v>0.620498002670821</v>
      </c>
      <c r="CQ65" s="8" t="s">
        <v>101</v>
      </c>
      <c r="CR65" s="13" t="s">
        <v>214</v>
      </c>
      <c r="CS65" s="10" t="n">
        <v>2017</v>
      </c>
    </row>
    <row r="66" customFormat="false" ht="13.8" hidden="false" customHeight="false" outlineLevel="0" collapsed="false">
      <c r="A66" s="1" t="n">
        <v>67</v>
      </c>
      <c r="B66" s="1" t="s">
        <v>215</v>
      </c>
      <c r="C66" s="1" t="s">
        <v>192</v>
      </c>
      <c r="D66" s="1" t="s">
        <v>193</v>
      </c>
      <c r="E66" s="1" t="s">
        <v>100</v>
      </c>
      <c r="F66" s="1" t="s">
        <v>100</v>
      </c>
      <c r="G66" s="1" t="s">
        <v>101</v>
      </c>
      <c r="H66" s="1" t="s">
        <v>100</v>
      </c>
      <c r="I66" s="1" t="s">
        <v>101</v>
      </c>
      <c r="J66" s="1" t="s">
        <v>194</v>
      </c>
      <c r="K66" s="1" t="s">
        <v>100</v>
      </c>
      <c r="L66" s="1" t="s">
        <v>100</v>
      </c>
      <c r="M66" s="1" t="n">
        <v>31</v>
      </c>
      <c r="N66" s="1" t="s">
        <v>101</v>
      </c>
      <c r="O66" s="1" t="n">
        <f aca="false">IF(N66="no",M66,M66-P66)</f>
        <v>31</v>
      </c>
      <c r="P66" s="1" t="n">
        <v>0</v>
      </c>
      <c r="Q66" s="1" t="s">
        <v>100</v>
      </c>
      <c r="R66" s="1" t="s">
        <v>100</v>
      </c>
      <c r="S66" s="1" t="n">
        <v>69</v>
      </c>
      <c r="T66" s="1" t="s">
        <v>114</v>
      </c>
      <c r="U66" s="1" t="n">
        <v>42</v>
      </c>
      <c r="V66" s="1" t="s">
        <v>146</v>
      </c>
      <c r="W66" s="1" t="n">
        <v>51</v>
      </c>
      <c r="X66" s="1" t="s">
        <v>125</v>
      </c>
      <c r="Y66" s="1" t="n">
        <v>610</v>
      </c>
      <c r="Z66" s="1" t="s">
        <v>126</v>
      </c>
      <c r="AA66" s="1" t="s">
        <v>100</v>
      </c>
      <c r="AB66" s="1" t="s">
        <v>100</v>
      </c>
      <c r="AC66" s="1" t="s">
        <v>101</v>
      </c>
      <c r="AE66" s="1" t="s">
        <v>101</v>
      </c>
      <c r="AF66" s="1" t="s">
        <v>101</v>
      </c>
      <c r="AG66" s="1" t="s">
        <v>101</v>
      </c>
      <c r="AH66" s="1" t="s">
        <v>101</v>
      </c>
      <c r="AI66" s="1" t="s">
        <v>100</v>
      </c>
      <c r="AJ66" s="1" t="s">
        <v>100</v>
      </c>
      <c r="AK66" s="1" t="s">
        <v>100</v>
      </c>
      <c r="AL66" s="1" t="s">
        <v>101</v>
      </c>
      <c r="AM66" s="1" t="s">
        <v>101</v>
      </c>
      <c r="AN66" s="1" t="s">
        <v>101</v>
      </c>
      <c r="AO66" s="1" t="s">
        <v>101</v>
      </c>
      <c r="AP66" s="1" t="s">
        <v>101</v>
      </c>
      <c r="AQ66" s="1" t="s">
        <v>100</v>
      </c>
      <c r="AR66" s="1" t="s">
        <v>107</v>
      </c>
      <c r="AS66" s="1" t="n">
        <v>7</v>
      </c>
      <c r="AT66" s="1" t="s">
        <v>100</v>
      </c>
      <c r="AU66" s="1" t="s">
        <v>100</v>
      </c>
      <c r="AV66" s="1" t="s">
        <v>100</v>
      </c>
      <c r="AW66" s="1" t="s">
        <v>101</v>
      </c>
      <c r="AX66" s="1" t="s">
        <v>100</v>
      </c>
      <c r="AY66" s="1" t="s">
        <v>101</v>
      </c>
      <c r="AZ66" s="1" t="s">
        <v>101</v>
      </c>
      <c r="BA66" s="1" t="s">
        <v>101</v>
      </c>
      <c r="BB66" s="1" t="s">
        <v>101</v>
      </c>
      <c r="BC66" s="1" t="s">
        <v>101</v>
      </c>
      <c r="BD66" s="1" t="s">
        <v>101</v>
      </c>
      <c r="BE66" s="1" t="s">
        <v>101</v>
      </c>
      <c r="BF66" s="1" t="s">
        <v>101</v>
      </c>
      <c r="BG66" s="1" t="s">
        <v>101</v>
      </c>
      <c r="BH66" s="1" t="s">
        <v>101</v>
      </c>
      <c r="BI66" s="1" t="s">
        <v>101</v>
      </c>
      <c r="BJ66" s="1" t="s">
        <v>101</v>
      </c>
      <c r="BK66" s="1" t="s">
        <v>101</v>
      </c>
      <c r="BL66" s="1" t="s">
        <v>108</v>
      </c>
      <c r="BM66" s="1" t="s">
        <v>136</v>
      </c>
      <c r="BN66" s="1" t="s">
        <v>101</v>
      </c>
      <c r="BO66" s="1" t="s">
        <v>153</v>
      </c>
      <c r="BP66" s="1" t="s">
        <v>101</v>
      </c>
      <c r="BQ66" s="1" t="s">
        <v>101</v>
      </c>
      <c r="BR66" s="1" t="s">
        <v>101</v>
      </c>
      <c r="BS66" s="1" t="s">
        <v>101</v>
      </c>
      <c r="BT66" s="1" t="s">
        <v>101</v>
      </c>
      <c r="BU66" s="1" t="n">
        <v>0</v>
      </c>
      <c r="BV66" s="1" t="n">
        <v>6</v>
      </c>
      <c r="BW66" s="1" t="n">
        <v>6</v>
      </c>
      <c r="BX66" s="1" t="n">
        <v>3</v>
      </c>
      <c r="BY66" s="1" t="n">
        <v>0</v>
      </c>
      <c r="CA66" s="1" t="s">
        <v>101</v>
      </c>
      <c r="CB66" s="1" t="s">
        <v>101</v>
      </c>
      <c r="CC66" s="1" t="s">
        <v>101</v>
      </c>
      <c r="CD66" s="1" t="s">
        <v>101</v>
      </c>
      <c r="CE66" s="1" t="s">
        <v>101</v>
      </c>
      <c r="CF66" s="1" t="s">
        <v>111</v>
      </c>
      <c r="CG66" s="1" t="s">
        <v>101</v>
      </c>
      <c r="CH66" s="1" t="s">
        <v>101</v>
      </c>
      <c r="CI66" s="1" t="s">
        <v>100</v>
      </c>
      <c r="CJ66" s="1" t="s">
        <v>101</v>
      </c>
      <c r="CK66" s="1" t="s">
        <v>101</v>
      </c>
      <c r="CL66" s="1" t="s">
        <v>101</v>
      </c>
      <c r="CM66" s="1" t="s">
        <v>101</v>
      </c>
      <c r="CN66" s="1" t="s">
        <v>101</v>
      </c>
      <c r="CO66" s="1" t="n">
        <v>0.248985440670139</v>
      </c>
      <c r="CQ66" s="8" t="s">
        <v>101</v>
      </c>
      <c r="CR66" s="13" t="s">
        <v>120</v>
      </c>
      <c r="CS66" s="10" t="n">
        <v>2017</v>
      </c>
    </row>
    <row r="67" customFormat="false" ht="13.8" hidden="false" customHeight="false" outlineLevel="0" collapsed="false">
      <c r="A67" s="1" t="n">
        <v>68</v>
      </c>
      <c r="B67" s="1" t="s">
        <v>216</v>
      </c>
      <c r="C67" s="1" t="s">
        <v>192</v>
      </c>
      <c r="D67" s="1" t="s">
        <v>193</v>
      </c>
      <c r="E67" s="1" t="s">
        <v>100</v>
      </c>
      <c r="F67" s="1" t="s">
        <v>101</v>
      </c>
      <c r="G67" s="1" t="s">
        <v>101</v>
      </c>
      <c r="H67" s="1" t="s">
        <v>101</v>
      </c>
      <c r="J67" s="1" t="s">
        <v>194</v>
      </c>
      <c r="K67" s="1" t="s">
        <v>101</v>
      </c>
      <c r="L67" s="1" t="s">
        <v>101</v>
      </c>
      <c r="M67" s="1" t="n">
        <v>4</v>
      </c>
      <c r="N67" s="1" t="s">
        <v>100</v>
      </c>
      <c r="O67" s="1" t="n">
        <f aca="false">IF(N67="no",M67,M67-P67)</f>
        <v>4</v>
      </c>
      <c r="S67" s="1" t="n">
        <v>44</v>
      </c>
      <c r="T67" s="1" t="s">
        <v>114</v>
      </c>
      <c r="U67" s="1" t="n">
        <v>4</v>
      </c>
      <c r="V67" s="1" t="s">
        <v>146</v>
      </c>
      <c r="W67" s="1" t="n">
        <v>2907</v>
      </c>
      <c r="X67" s="1" t="s">
        <v>123</v>
      </c>
      <c r="Y67" s="1" t="n">
        <v>230</v>
      </c>
      <c r="Z67" s="1" t="s">
        <v>106</v>
      </c>
      <c r="AA67" s="1" t="s">
        <v>101</v>
      </c>
      <c r="AB67" s="1" t="s">
        <v>101</v>
      </c>
      <c r="AC67" s="1" t="s">
        <v>101</v>
      </c>
      <c r="AE67" s="1" t="s">
        <v>101</v>
      </c>
      <c r="AF67" s="1" t="s">
        <v>100</v>
      </c>
      <c r="AG67" s="1" t="s">
        <v>100</v>
      </c>
      <c r="AH67" s="1" t="s">
        <v>100</v>
      </c>
      <c r="AI67" s="1" t="s">
        <v>101</v>
      </c>
      <c r="AJ67" s="1" t="s">
        <v>100</v>
      </c>
      <c r="AK67" s="1" t="s">
        <v>100</v>
      </c>
      <c r="AL67" s="1" t="s">
        <v>101</v>
      </c>
      <c r="AM67" s="1" t="s">
        <v>100</v>
      </c>
      <c r="AN67" s="1" t="s">
        <v>101</v>
      </c>
      <c r="AO67" s="1" t="s">
        <v>101</v>
      </c>
      <c r="AP67" s="1" t="s">
        <v>100</v>
      </c>
      <c r="AQ67" s="1" t="s">
        <v>101</v>
      </c>
      <c r="AR67" s="1" t="s">
        <v>107</v>
      </c>
      <c r="AS67" s="1" t="n">
        <v>6</v>
      </c>
      <c r="AT67" s="1" t="s">
        <v>100</v>
      </c>
      <c r="AU67" s="1" t="s">
        <v>100</v>
      </c>
      <c r="AV67" s="1" t="s">
        <v>100</v>
      </c>
      <c r="AW67" s="1" t="s">
        <v>101</v>
      </c>
      <c r="AX67" s="1" t="s">
        <v>101</v>
      </c>
      <c r="AY67" s="1" t="s">
        <v>101</v>
      </c>
      <c r="AZ67" s="1" t="s">
        <v>101</v>
      </c>
      <c r="BA67" s="1" t="s">
        <v>101</v>
      </c>
      <c r="BB67" s="1" t="s">
        <v>101</v>
      </c>
      <c r="BC67" s="1" t="s">
        <v>101</v>
      </c>
      <c r="BD67" s="1" t="s">
        <v>101</v>
      </c>
      <c r="BE67" s="1" t="s">
        <v>101</v>
      </c>
      <c r="BF67" s="1" t="s">
        <v>101</v>
      </c>
      <c r="BG67" s="1" t="s">
        <v>101</v>
      </c>
      <c r="BH67" s="1" t="s">
        <v>101</v>
      </c>
      <c r="BI67" s="1" t="s">
        <v>101</v>
      </c>
      <c r="BJ67" s="1" t="s">
        <v>101</v>
      </c>
      <c r="BK67" s="1" t="s">
        <v>100</v>
      </c>
      <c r="BL67" s="1" t="s">
        <v>115</v>
      </c>
      <c r="BM67" s="1" t="s">
        <v>109</v>
      </c>
      <c r="BN67" s="1" t="s">
        <v>100</v>
      </c>
      <c r="BO67" s="1" t="s">
        <v>127</v>
      </c>
      <c r="BP67" s="1" t="s">
        <v>101</v>
      </c>
      <c r="BQ67" s="1" t="s">
        <v>100</v>
      </c>
      <c r="BR67" s="1" t="s">
        <v>101</v>
      </c>
      <c r="BS67" s="1" t="s">
        <v>100</v>
      </c>
      <c r="BT67" s="1" t="s">
        <v>100</v>
      </c>
      <c r="BU67" s="1" t="n">
        <v>8</v>
      </c>
      <c r="BV67" s="1" t="n">
        <v>15</v>
      </c>
      <c r="BW67" s="1" t="n">
        <v>15</v>
      </c>
      <c r="BX67" s="1" t="n">
        <v>12</v>
      </c>
      <c r="BY67" s="1" t="n">
        <v>8</v>
      </c>
      <c r="BZ67" s="1" t="n">
        <v>1</v>
      </c>
      <c r="CA67" s="1" t="s">
        <v>100</v>
      </c>
      <c r="CB67" s="1" t="s">
        <v>101</v>
      </c>
      <c r="CC67" s="1" t="s">
        <v>101</v>
      </c>
      <c r="CD67" s="1" t="s">
        <v>100</v>
      </c>
      <c r="CE67" s="1" t="s">
        <v>101</v>
      </c>
      <c r="CF67" s="1" t="s">
        <v>111</v>
      </c>
      <c r="CG67" s="1" t="s">
        <v>101</v>
      </c>
      <c r="CH67" s="1" t="s">
        <v>101</v>
      </c>
      <c r="CI67" s="1" t="s">
        <v>101</v>
      </c>
      <c r="CJ67" s="1" t="s">
        <v>101</v>
      </c>
      <c r="CK67" s="1" t="s">
        <v>101</v>
      </c>
      <c r="CL67" s="1" t="s">
        <v>101</v>
      </c>
      <c r="CM67" s="1" t="s">
        <v>100</v>
      </c>
      <c r="CN67" s="1" t="s">
        <v>101</v>
      </c>
      <c r="CQ67" s="8" t="s">
        <v>101</v>
      </c>
      <c r="CR67" s="13" t="s">
        <v>141</v>
      </c>
      <c r="CS67" s="10" t="n">
        <v>2017</v>
      </c>
    </row>
    <row r="68" customFormat="false" ht="13.8" hidden="false" customHeight="false" outlineLevel="0" collapsed="false">
      <c r="A68" s="1" t="n">
        <v>69</v>
      </c>
      <c r="B68" s="1" t="s">
        <v>217</v>
      </c>
      <c r="C68" s="1" t="s">
        <v>192</v>
      </c>
      <c r="D68" s="1" t="s">
        <v>193</v>
      </c>
      <c r="E68" s="1" t="s">
        <v>100</v>
      </c>
      <c r="F68" s="1" t="s">
        <v>101</v>
      </c>
      <c r="G68" s="1" t="s">
        <v>101</v>
      </c>
      <c r="H68" s="1" t="s">
        <v>101</v>
      </c>
      <c r="J68" s="1" t="s">
        <v>194</v>
      </c>
      <c r="K68" s="1" t="s">
        <v>101</v>
      </c>
      <c r="L68" s="1" t="s">
        <v>101</v>
      </c>
      <c r="M68" s="1" t="n">
        <v>4</v>
      </c>
      <c r="N68" s="1" t="s">
        <v>100</v>
      </c>
      <c r="O68" s="1" t="n">
        <f aca="false">IF(N68="no",M68,M68-P68)</f>
        <v>4</v>
      </c>
      <c r="S68" s="1" t="n">
        <v>44</v>
      </c>
      <c r="T68" s="1" t="s">
        <v>114</v>
      </c>
      <c r="U68" s="1" t="n">
        <v>4</v>
      </c>
      <c r="V68" s="1" t="s">
        <v>146</v>
      </c>
      <c r="W68" s="1" t="n">
        <v>22</v>
      </c>
      <c r="X68" s="1" t="s">
        <v>105</v>
      </c>
      <c r="Y68" s="1" t="n">
        <v>170</v>
      </c>
      <c r="Z68" s="1" t="s">
        <v>106</v>
      </c>
      <c r="AA68" s="1" t="s">
        <v>101</v>
      </c>
      <c r="AB68" s="1" t="s">
        <v>101</v>
      </c>
      <c r="AC68" s="1" t="s">
        <v>101</v>
      </c>
      <c r="AE68" s="1" t="s">
        <v>101</v>
      </c>
      <c r="AF68" s="1" t="s">
        <v>100</v>
      </c>
      <c r="AG68" s="1" t="s">
        <v>101</v>
      </c>
      <c r="AH68" s="1" t="s">
        <v>101</v>
      </c>
      <c r="AI68" s="1" t="s">
        <v>100</v>
      </c>
      <c r="AJ68" s="1" t="s">
        <v>100</v>
      </c>
      <c r="AK68" s="1" t="s">
        <v>100</v>
      </c>
      <c r="AL68" s="1" t="s">
        <v>101</v>
      </c>
      <c r="AM68" s="1" t="s">
        <v>101</v>
      </c>
      <c r="AN68" s="1" t="s">
        <v>101</v>
      </c>
      <c r="AO68" s="1" t="s">
        <v>101</v>
      </c>
      <c r="AP68" s="1" t="s">
        <v>100</v>
      </c>
      <c r="AQ68" s="1" t="s">
        <v>101</v>
      </c>
      <c r="AR68" s="1" t="s">
        <v>107</v>
      </c>
      <c r="AS68" s="1" t="n">
        <v>4</v>
      </c>
      <c r="AT68" s="1" t="s">
        <v>100</v>
      </c>
      <c r="AU68" s="1" t="s">
        <v>100</v>
      </c>
      <c r="AV68" s="1" t="s">
        <v>100</v>
      </c>
      <c r="AW68" s="1" t="s">
        <v>101</v>
      </c>
      <c r="AX68" s="1" t="s">
        <v>101</v>
      </c>
      <c r="AY68" s="1" t="s">
        <v>101</v>
      </c>
      <c r="AZ68" s="1" t="s">
        <v>101</v>
      </c>
      <c r="BA68" s="1" t="s">
        <v>101</v>
      </c>
      <c r="BB68" s="1" t="s">
        <v>101</v>
      </c>
      <c r="BC68" s="1" t="s">
        <v>101</v>
      </c>
      <c r="BD68" s="1" t="s">
        <v>101</v>
      </c>
      <c r="BE68" s="1" t="s">
        <v>101</v>
      </c>
      <c r="BF68" s="1" t="s">
        <v>101</v>
      </c>
      <c r="BG68" s="1" t="s">
        <v>101</v>
      </c>
      <c r="BH68" s="1" t="s">
        <v>101</v>
      </c>
      <c r="BI68" s="1" t="s">
        <v>101</v>
      </c>
      <c r="BJ68" s="1" t="s">
        <v>101</v>
      </c>
      <c r="BK68" s="1" t="s">
        <v>100</v>
      </c>
      <c r="BL68" s="1" t="s">
        <v>115</v>
      </c>
      <c r="BM68" s="1" t="s">
        <v>109</v>
      </c>
      <c r="BN68" s="1" t="s">
        <v>100</v>
      </c>
      <c r="BO68" s="1" t="s">
        <v>110</v>
      </c>
      <c r="BP68" s="1" t="s">
        <v>100</v>
      </c>
      <c r="BQ68" s="1" t="s">
        <v>100</v>
      </c>
      <c r="BR68" s="1" t="s">
        <v>100</v>
      </c>
      <c r="BS68" s="1" t="s">
        <v>100</v>
      </c>
      <c r="BT68" s="1" t="s">
        <v>100</v>
      </c>
      <c r="BU68" s="1" t="n">
        <v>13</v>
      </c>
      <c r="BV68" s="1" t="n">
        <v>17</v>
      </c>
      <c r="BW68" s="1" t="n">
        <v>15</v>
      </c>
      <c r="BX68" s="1" t="n">
        <v>17</v>
      </c>
      <c r="BY68" s="1" t="n">
        <v>8</v>
      </c>
      <c r="CA68" s="1" t="s">
        <v>101</v>
      </c>
      <c r="CB68" s="1" t="s">
        <v>101</v>
      </c>
      <c r="CC68" s="1" t="s">
        <v>101</v>
      </c>
      <c r="CD68" s="1" t="s">
        <v>101</v>
      </c>
      <c r="CE68" s="1" t="s">
        <v>101</v>
      </c>
      <c r="CF68" s="1" t="s">
        <v>111</v>
      </c>
      <c r="CG68" s="1" t="s">
        <v>101</v>
      </c>
      <c r="CH68" s="1" t="s">
        <v>100</v>
      </c>
      <c r="CI68" s="1" t="s">
        <v>101</v>
      </c>
      <c r="CJ68" s="1" t="s">
        <v>101</v>
      </c>
      <c r="CK68" s="1" t="s">
        <v>101</v>
      </c>
      <c r="CL68" s="1" t="s">
        <v>101</v>
      </c>
      <c r="CM68" s="1" t="s">
        <v>101</v>
      </c>
      <c r="CN68" s="1" t="s">
        <v>101</v>
      </c>
      <c r="CQ68" s="8" t="s">
        <v>101</v>
      </c>
      <c r="CR68" s="13" t="s">
        <v>141</v>
      </c>
      <c r="CS68" s="10" t="n">
        <v>2017</v>
      </c>
    </row>
    <row r="69" customFormat="false" ht="13.8" hidden="false" customHeight="false" outlineLevel="0" collapsed="false">
      <c r="A69" s="1" t="n">
        <v>70</v>
      </c>
      <c r="B69" s="1" t="s">
        <v>218</v>
      </c>
      <c r="C69" s="1" t="s">
        <v>192</v>
      </c>
      <c r="D69" s="1" t="s">
        <v>193</v>
      </c>
      <c r="E69" s="1" t="s">
        <v>100</v>
      </c>
      <c r="F69" s="1" t="s">
        <v>101</v>
      </c>
      <c r="G69" s="1" t="s">
        <v>101</v>
      </c>
      <c r="H69" s="1" t="s">
        <v>101</v>
      </c>
      <c r="J69" s="1" t="s">
        <v>194</v>
      </c>
      <c r="K69" s="1" t="s">
        <v>101</v>
      </c>
      <c r="L69" s="1" t="s">
        <v>101</v>
      </c>
      <c r="M69" s="1" t="n">
        <v>9</v>
      </c>
      <c r="N69" s="1" t="s">
        <v>100</v>
      </c>
      <c r="O69" s="1" t="n">
        <f aca="false">IF(N69="no",M69,M69-P69)</f>
        <v>18</v>
      </c>
      <c r="P69" s="1" t="n">
        <v>-9</v>
      </c>
      <c r="S69" s="1" t="n">
        <v>37</v>
      </c>
      <c r="T69" s="1" t="s">
        <v>103</v>
      </c>
      <c r="U69" s="1" t="n">
        <v>9</v>
      </c>
      <c r="V69" s="1" t="s">
        <v>146</v>
      </c>
      <c r="W69" s="1" t="n">
        <v>65</v>
      </c>
      <c r="X69" s="1" t="s">
        <v>125</v>
      </c>
      <c r="Y69" s="1" t="n">
        <v>370</v>
      </c>
      <c r="Z69" s="1" t="s">
        <v>106</v>
      </c>
      <c r="AA69" s="1" t="s">
        <v>100</v>
      </c>
      <c r="AB69" s="1" t="s">
        <v>101</v>
      </c>
      <c r="AC69" s="1" t="s">
        <v>101</v>
      </c>
      <c r="AE69" s="1" t="s">
        <v>100</v>
      </c>
      <c r="AF69" s="1" t="s">
        <v>100</v>
      </c>
      <c r="AG69" s="1" t="s">
        <v>100</v>
      </c>
      <c r="AH69" s="1" t="s">
        <v>100</v>
      </c>
      <c r="AI69" s="1" t="s">
        <v>100</v>
      </c>
      <c r="AJ69" s="1" t="s">
        <v>100</v>
      </c>
      <c r="AK69" s="1" t="s">
        <v>100</v>
      </c>
      <c r="AL69" s="1" t="s">
        <v>101</v>
      </c>
      <c r="AM69" s="1" t="s">
        <v>101</v>
      </c>
      <c r="AN69" s="1" t="s">
        <v>101</v>
      </c>
      <c r="AO69" s="1" t="s">
        <v>101</v>
      </c>
      <c r="AP69" s="1" t="s">
        <v>101</v>
      </c>
      <c r="AQ69" s="1" t="s">
        <v>100</v>
      </c>
      <c r="AR69" s="1" t="s">
        <v>118</v>
      </c>
      <c r="AS69" s="1" t="n">
        <v>7</v>
      </c>
      <c r="AT69" s="1" t="s">
        <v>100</v>
      </c>
      <c r="AU69" s="1" t="s">
        <v>100</v>
      </c>
      <c r="AV69" s="1" t="s">
        <v>100</v>
      </c>
      <c r="AW69" s="1" t="s">
        <v>101</v>
      </c>
      <c r="AX69" s="1" t="s">
        <v>100</v>
      </c>
      <c r="AY69" s="1" t="s">
        <v>101</v>
      </c>
      <c r="AZ69" s="1" t="s">
        <v>101</v>
      </c>
      <c r="BA69" s="1" t="s">
        <v>101</v>
      </c>
      <c r="BB69" s="1" t="s">
        <v>101</v>
      </c>
      <c r="BC69" s="1" t="s">
        <v>101</v>
      </c>
      <c r="BD69" s="1" t="s">
        <v>101</v>
      </c>
      <c r="BE69" s="1" t="s">
        <v>101</v>
      </c>
      <c r="BF69" s="1" t="s">
        <v>101</v>
      </c>
      <c r="BG69" s="1" t="s">
        <v>101</v>
      </c>
      <c r="BH69" s="1" t="s">
        <v>101</v>
      </c>
      <c r="BI69" s="1" t="s">
        <v>101</v>
      </c>
      <c r="BJ69" s="1" t="s">
        <v>101</v>
      </c>
      <c r="BK69" s="1" t="s">
        <v>100</v>
      </c>
      <c r="BL69" s="1" t="s">
        <v>115</v>
      </c>
      <c r="BM69" s="1" t="s">
        <v>109</v>
      </c>
      <c r="BN69" s="1" t="s">
        <v>100</v>
      </c>
      <c r="BO69" s="1" t="s">
        <v>127</v>
      </c>
      <c r="BP69" s="1" t="s">
        <v>101</v>
      </c>
      <c r="BQ69" s="1" t="s">
        <v>100</v>
      </c>
      <c r="BR69" s="1" t="s">
        <v>101</v>
      </c>
      <c r="BS69" s="1" t="s">
        <v>101</v>
      </c>
      <c r="BT69" s="1" t="s">
        <v>100</v>
      </c>
      <c r="BU69" s="1" t="n">
        <v>3</v>
      </c>
      <c r="BV69" s="1" t="n">
        <v>11</v>
      </c>
      <c r="BW69" s="1" t="n">
        <v>11</v>
      </c>
      <c r="BX69" s="1" t="n">
        <v>12</v>
      </c>
      <c r="BY69" s="1" t="n">
        <v>8</v>
      </c>
      <c r="BZ69" s="1" t="n">
        <v>2</v>
      </c>
      <c r="CA69" s="1" t="s">
        <v>100</v>
      </c>
      <c r="CB69" s="1" t="s">
        <v>101</v>
      </c>
      <c r="CC69" s="1" t="s">
        <v>101</v>
      </c>
      <c r="CD69" s="1" t="s">
        <v>100</v>
      </c>
      <c r="CE69" s="1" t="s">
        <v>101</v>
      </c>
      <c r="CF69" s="1" t="s">
        <v>111</v>
      </c>
      <c r="CG69" s="1" t="s">
        <v>101</v>
      </c>
      <c r="CH69" s="1" t="s">
        <v>101</v>
      </c>
      <c r="CI69" s="1" t="s">
        <v>101</v>
      </c>
      <c r="CJ69" s="1" t="s">
        <v>101</v>
      </c>
      <c r="CK69" s="1" t="s">
        <v>101</v>
      </c>
      <c r="CL69" s="1" t="s">
        <v>101</v>
      </c>
      <c r="CM69" s="1" t="s">
        <v>100</v>
      </c>
      <c r="CN69" s="1" t="s">
        <v>101</v>
      </c>
      <c r="CQ69" s="8" t="s">
        <v>101</v>
      </c>
      <c r="CR69" s="16" t="s">
        <v>120</v>
      </c>
      <c r="CS69" s="10" t="n">
        <v>2017</v>
      </c>
    </row>
    <row r="70" customFormat="false" ht="13.8" hidden="false" customHeight="false" outlineLevel="0" collapsed="false">
      <c r="A70" s="1" t="n">
        <v>71</v>
      </c>
      <c r="B70" s="1" t="s">
        <v>219</v>
      </c>
      <c r="C70" s="1" t="s">
        <v>192</v>
      </c>
      <c r="D70" s="1" t="s">
        <v>193</v>
      </c>
      <c r="E70" s="1" t="s">
        <v>100</v>
      </c>
      <c r="F70" s="1" t="s">
        <v>100</v>
      </c>
      <c r="G70" s="1" t="s">
        <v>101</v>
      </c>
      <c r="H70" s="1" t="s">
        <v>100</v>
      </c>
      <c r="I70" s="1" t="s">
        <v>101</v>
      </c>
      <c r="J70" s="1" t="s">
        <v>194</v>
      </c>
      <c r="K70" s="1" t="s">
        <v>100</v>
      </c>
      <c r="L70" s="1" t="s">
        <v>100</v>
      </c>
      <c r="M70" s="1" t="n">
        <v>31</v>
      </c>
      <c r="N70" s="1" t="s">
        <v>101</v>
      </c>
      <c r="O70" s="1" t="n">
        <f aca="false">IF(N70="no",M70,M70-P70)</f>
        <v>31</v>
      </c>
      <c r="P70" s="1" t="n">
        <v>4</v>
      </c>
      <c r="Q70" s="1" t="s">
        <v>101</v>
      </c>
      <c r="R70" s="1" t="s">
        <v>101</v>
      </c>
      <c r="S70" s="1" t="n">
        <v>72</v>
      </c>
      <c r="T70" s="1" t="s">
        <v>114</v>
      </c>
      <c r="U70" s="1" t="n">
        <v>24</v>
      </c>
      <c r="V70" s="1" t="s">
        <v>146</v>
      </c>
      <c r="W70" s="1" t="n">
        <v>80</v>
      </c>
      <c r="X70" s="1" t="s">
        <v>125</v>
      </c>
      <c r="Y70" s="1" t="n">
        <v>880</v>
      </c>
      <c r="Z70" s="1" t="s">
        <v>126</v>
      </c>
      <c r="AA70" s="1" t="s">
        <v>100</v>
      </c>
      <c r="AB70" s="1" t="s">
        <v>101</v>
      </c>
      <c r="AC70" s="1" t="s">
        <v>101</v>
      </c>
      <c r="AE70" s="1" t="s">
        <v>101</v>
      </c>
      <c r="AF70" s="1" t="s">
        <v>101</v>
      </c>
      <c r="AG70" s="1" t="s">
        <v>100</v>
      </c>
      <c r="AH70" s="1" t="s">
        <v>100</v>
      </c>
      <c r="AI70" s="1" t="s">
        <v>100</v>
      </c>
      <c r="AJ70" s="1" t="s">
        <v>100</v>
      </c>
      <c r="AK70" s="1" t="s">
        <v>100</v>
      </c>
      <c r="AL70" s="1" t="s">
        <v>101</v>
      </c>
      <c r="AM70" s="1" t="s">
        <v>101</v>
      </c>
      <c r="AN70" s="1" t="s">
        <v>101</v>
      </c>
      <c r="AO70" s="1" t="s">
        <v>101</v>
      </c>
      <c r="AP70" s="1" t="s">
        <v>100</v>
      </c>
      <c r="AQ70" s="1" t="s">
        <v>101</v>
      </c>
      <c r="AR70" s="1" t="s">
        <v>132</v>
      </c>
      <c r="AS70" s="1" t="n">
        <v>7</v>
      </c>
      <c r="AT70" s="1" t="s">
        <v>100</v>
      </c>
      <c r="AU70" s="1" t="s">
        <v>100</v>
      </c>
      <c r="AV70" s="1" t="s">
        <v>100</v>
      </c>
      <c r="AW70" s="1" t="s">
        <v>101</v>
      </c>
      <c r="AX70" s="1" t="s">
        <v>101</v>
      </c>
      <c r="AY70" s="1" t="s">
        <v>101</v>
      </c>
      <c r="AZ70" s="1" t="s">
        <v>101</v>
      </c>
      <c r="BA70" s="1" t="s">
        <v>101</v>
      </c>
      <c r="BB70" s="1" t="s">
        <v>101</v>
      </c>
      <c r="BC70" s="1" t="s">
        <v>101</v>
      </c>
      <c r="BD70" s="1" t="s">
        <v>101</v>
      </c>
      <c r="BE70" s="1" t="s">
        <v>101</v>
      </c>
      <c r="BF70" s="1" t="s">
        <v>101</v>
      </c>
      <c r="BG70" s="1" t="s">
        <v>101</v>
      </c>
      <c r="BH70" s="1" t="s">
        <v>101</v>
      </c>
      <c r="BI70" s="1" t="s">
        <v>101</v>
      </c>
      <c r="BJ70" s="1" t="s">
        <v>101</v>
      </c>
      <c r="BK70" s="1" t="s">
        <v>101</v>
      </c>
      <c r="BL70" s="1" t="s">
        <v>108</v>
      </c>
      <c r="BM70" s="1" t="s">
        <v>136</v>
      </c>
      <c r="BN70" s="1" t="s">
        <v>101</v>
      </c>
      <c r="BO70" s="1" t="s">
        <v>147</v>
      </c>
      <c r="BP70" s="1" t="s">
        <v>101</v>
      </c>
      <c r="BQ70" s="1" t="s">
        <v>101</v>
      </c>
      <c r="BR70" s="1" t="s">
        <v>101</v>
      </c>
      <c r="BS70" s="1" t="s">
        <v>101</v>
      </c>
      <c r="BT70" s="1" t="s">
        <v>101</v>
      </c>
      <c r="BU70" s="1" t="n">
        <v>0</v>
      </c>
      <c r="BV70" s="1" t="n">
        <v>5</v>
      </c>
      <c r="BW70" s="1" t="n">
        <v>3</v>
      </c>
      <c r="BX70" s="1" t="n">
        <v>12</v>
      </c>
      <c r="BY70" s="1" t="n">
        <v>0</v>
      </c>
      <c r="CA70" s="1" t="s">
        <v>101</v>
      </c>
      <c r="CB70" s="1" t="s">
        <v>101</v>
      </c>
      <c r="CC70" s="1" t="s">
        <v>101</v>
      </c>
      <c r="CD70" s="1" t="s">
        <v>101</v>
      </c>
      <c r="CE70" s="1" t="s">
        <v>101</v>
      </c>
      <c r="CF70" s="1" t="s">
        <v>111</v>
      </c>
      <c r="CG70" s="1" t="s">
        <v>101</v>
      </c>
      <c r="CH70" s="1" t="s">
        <v>101</v>
      </c>
      <c r="CI70" s="1" t="s">
        <v>101</v>
      </c>
      <c r="CJ70" s="1" t="s">
        <v>101</v>
      </c>
      <c r="CK70" s="1" t="s">
        <v>101</v>
      </c>
      <c r="CL70" s="1" t="s">
        <v>100</v>
      </c>
      <c r="CM70" s="1" t="s">
        <v>101</v>
      </c>
      <c r="CN70" s="1" t="s">
        <v>101</v>
      </c>
      <c r="CO70" s="1" t="n">
        <v>0.260069522757569</v>
      </c>
      <c r="CQ70" s="8" t="s">
        <v>101</v>
      </c>
      <c r="CR70" s="13" t="s">
        <v>120</v>
      </c>
      <c r="CS70" s="10" t="n">
        <v>2017</v>
      </c>
    </row>
    <row r="71" customFormat="false" ht="13.8" hidden="false" customHeight="false" outlineLevel="0" collapsed="false">
      <c r="A71" s="1" t="n">
        <v>72</v>
      </c>
      <c r="B71" s="1" t="s">
        <v>220</v>
      </c>
      <c r="C71" s="1" t="s">
        <v>192</v>
      </c>
      <c r="D71" s="1" t="s">
        <v>193</v>
      </c>
      <c r="E71" s="1" t="s">
        <v>100</v>
      </c>
      <c r="F71" s="1" t="s">
        <v>100</v>
      </c>
      <c r="G71" s="1" t="s">
        <v>101</v>
      </c>
      <c r="H71" s="1" t="s">
        <v>100</v>
      </c>
      <c r="I71" s="1" t="s">
        <v>101</v>
      </c>
      <c r="J71" s="1" t="s">
        <v>194</v>
      </c>
      <c r="K71" s="1" t="s">
        <v>101</v>
      </c>
      <c r="L71" s="1" t="s">
        <v>101</v>
      </c>
      <c r="M71" s="1" t="n">
        <v>28</v>
      </c>
      <c r="N71" s="1" t="s">
        <v>100</v>
      </c>
      <c r="O71" s="1" t="n">
        <f aca="false">IF(N71="no",M71,M71-P71)</f>
        <v>23</v>
      </c>
      <c r="P71" s="1" t="n">
        <v>5</v>
      </c>
      <c r="Q71" s="1" t="s">
        <v>101</v>
      </c>
      <c r="R71" s="1" t="s">
        <v>101</v>
      </c>
      <c r="S71" s="1" t="n">
        <v>65</v>
      </c>
      <c r="T71" s="1" t="s">
        <v>103</v>
      </c>
      <c r="U71" s="1" t="n">
        <v>28</v>
      </c>
      <c r="V71" s="1" t="s">
        <v>146</v>
      </c>
      <c r="W71" s="1" t="n">
        <v>470</v>
      </c>
      <c r="X71" s="1" t="s">
        <v>123</v>
      </c>
      <c r="Y71" s="1" t="n">
        <v>320</v>
      </c>
      <c r="Z71" s="1" t="s">
        <v>106</v>
      </c>
      <c r="AA71" s="1" t="s">
        <v>100</v>
      </c>
      <c r="AB71" s="1" t="s">
        <v>101</v>
      </c>
      <c r="AC71" s="1" t="s">
        <v>101</v>
      </c>
      <c r="AE71" s="1" t="s">
        <v>101</v>
      </c>
      <c r="AF71" s="1" t="s">
        <v>100</v>
      </c>
      <c r="AG71" s="1" t="s">
        <v>100</v>
      </c>
      <c r="AH71" s="1" t="s">
        <v>101</v>
      </c>
      <c r="AI71" s="1" t="s">
        <v>101</v>
      </c>
      <c r="AJ71" s="1" t="s">
        <v>101</v>
      </c>
      <c r="AK71" s="1" t="s">
        <v>101</v>
      </c>
      <c r="AL71" s="1" t="s">
        <v>101</v>
      </c>
      <c r="AM71" s="1" t="s">
        <v>101</v>
      </c>
      <c r="AN71" s="1" t="s">
        <v>101</v>
      </c>
      <c r="AO71" s="1" t="s">
        <v>101</v>
      </c>
      <c r="AP71" s="1" t="s">
        <v>100</v>
      </c>
      <c r="AQ71" s="1" t="s">
        <v>101</v>
      </c>
      <c r="AR71" s="1" t="s">
        <v>118</v>
      </c>
      <c r="AS71" s="1" t="n">
        <v>10</v>
      </c>
      <c r="AT71" s="1" t="s">
        <v>100</v>
      </c>
      <c r="AU71" s="1" t="s">
        <v>100</v>
      </c>
      <c r="AV71" s="1" t="s">
        <v>100</v>
      </c>
      <c r="AW71" s="1" t="s">
        <v>101</v>
      </c>
      <c r="AX71" s="1" t="s">
        <v>101</v>
      </c>
      <c r="AY71" s="1" t="s">
        <v>101</v>
      </c>
      <c r="AZ71" s="1" t="s">
        <v>101</v>
      </c>
      <c r="BA71" s="1" t="s">
        <v>101</v>
      </c>
      <c r="BB71" s="1" t="s">
        <v>101</v>
      </c>
      <c r="BC71" s="1" t="s">
        <v>101</v>
      </c>
      <c r="BD71" s="1" t="s">
        <v>101</v>
      </c>
      <c r="BE71" s="1" t="s">
        <v>101</v>
      </c>
      <c r="BF71" s="1" t="s">
        <v>101</v>
      </c>
      <c r="BG71" s="1" t="s">
        <v>101</v>
      </c>
      <c r="BH71" s="1" t="s">
        <v>101</v>
      </c>
      <c r="BI71" s="1" t="s">
        <v>101</v>
      </c>
      <c r="BJ71" s="1" t="s">
        <v>100</v>
      </c>
      <c r="BK71" s="1" t="s">
        <v>100</v>
      </c>
      <c r="BL71" s="1" t="s">
        <v>115</v>
      </c>
      <c r="BM71" s="1" t="s">
        <v>119</v>
      </c>
      <c r="BN71" s="1" t="s">
        <v>100</v>
      </c>
      <c r="BO71" s="1" t="s">
        <v>153</v>
      </c>
      <c r="BP71" s="1" t="s">
        <v>100</v>
      </c>
      <c r="BQ71" s="1" t="s">
        <v>101</v>
      </c>
      <c r="BR71" s="1" t="s">
        <v>101</v>
      </c>
      <c r="BS71" s="1" t="s">
        <v>100</v>
      </c>
      <c r="BT71" s="1" t="s">
        <v>100</v>
      </c>
      <c r="BU71" s="1" t="n">
        <v>8</v>
      </c>
      <c r="BV71" s="1" t="n">
        <v>17</v>
      </c>
      <c r="BW71" s="1" t="n">
        <v>15</v>
      </c>
      <c r="BX71" s="1" t="n">
        <v>17</v>
      </c>
      <c r="BY71" s="1" t="n">
        <v>8</v>
      </c>
      <c r="CA71" s="1" t="s">
        <v>101</v>
      </c>
      <c r="CB71" s="1" t="s">
        <v>101</v>
      </c>
      <c r="CC71" s="1" t="s">
        <v>101</v>
      </c>
      <c r="CD71" s="1" t="s">
        <v>101</v>
      </c>
      <c r="CE71" s="1" t="s">
        <v>101</v>
      </c>
      <c r="CF71" s="1" t="s">
        <v>111</v>
      </c>
      <c r="CG71" s="1" t="s">
        <v>101</v>
      </c>
      <c r="CH71" s="1" t="s">
        <v>101</v>
      </c>
      <c r="CI71" s="1" t="s">
        <v>100</v>
      </c>
      <c r="CJ71" s="1" t="s">
        <v>101</v>
      </c>
      <c r="CK71" s="1" t="s">
        <v>101</v>
      </c>
      <c r="CL71" s="1" t="s">
        <v>101</v>
      </c>
      <c r="CM71" s="1" t="s">
        <v>101</v>
      </c>
      <c r="CN71" s="1" t="s">
        <v>101</v>
      </c>
      <c r="CO71" s="1" t="n">
        <v>0.521472424772679</v>
      </c>
      <c r="CQ71" s="8" t="s">
        <v>101</v>
      </c>
      <c r="CR71" s="13" t="s">
        <v>120</v>
      </c>
      <c r="CS71" s="10" t="n">
        <v>2017</v>
      </c>
    </row>
    <row r="72" customFormat="false" ht="13.8" hidden="false" customHeight="false" outlineLevel="0" collapsed="false">
      <c r="A72" s="1" t="n">
        <v>73</v>
      </c>
      <c r="B72" s="1" t="s">
        <v>221</v>
      </c>
      <c r="C72" s="1" t="s">
        <v>192</v>
      </c>
      <c r="D72" s="1" t="s">
        <v>193</v>
      </c>
      <c r="E72" s="1" t="s">
        <v>100</v>
      </c>
      <c r="F72" s="1" t="s">
        <v>101</v>
      </c>
      <c r="G72" s="1" t="s">
        <v>101</v>
      </c>
      <c r="H72" s="1" t="s">
        <v>101</v>
      </c>
      <c r="J72" s="1" t="s">
        <v>194</v>
      </c>
      <c r="K72" s="1" t="s">
        <v>101</v>
      </c>
      <c r="L72" s="1" t="s">
        <v>101</v>
      </c>
      <c r="M72" s="1" t="n">
        <v>3</v>
      </c>
      <c r="N72" s="1" t="s">
        <v>100</v>
      </c>
      <c r="O72" s="1" t="n">
        <f aca="false">IF(N72="no",M72,M72-P72)</f>
        <v>3</v>
      </c>
      <c r="S72" s="1" t="n">
        <v>69</v>
      </c>
      <c r="T72" s="1" t="s">
        <v>103</v>
      </c>
      <c r="U72" s="1" t="n">
        <v>3</v>
      </c>
      <c r="V72" s="1" t="s">
        <v>146</v>
      </c>
      <c r="W72" s="1" t="n">
        <v>3792</v>
      </c>
      <c r="X72" s="1" t="s">
        <v>123</v>
      </c>
      <c r="Y72" s="1" t="n">
        <v>500</v>
      </c>
      <c r="Z72" s="1" t="s">
        <v>106</v>
      </c>
      <c r="AA72" s="1" t="s">
        <v>100</v>
      </c>
      <c r="AB72" s="1" t="s">
        <v>101</v>
      </c>
      <c r="AC72" s="1" t="s">
        <v>101</v>
      </c>
      <c r="AE72" s="1" t="s">
        <v>101</v>
      </c>
      <c r="AF72" s="1" t="s">
        <v>100</v>
      </c>
      <c r="AG72" s="1" t="s">
        <v>101</v>
      </c>
      <c r="AH72" s="1" t="s">
        <v>101</v>
      </c>
      <c r="AI72" s="1" t="s">
        <v>100</v>
      </c>
      <c r="AJ72" s="1" t="s">
        <v>100</v>
      </c>
      <c r="AK72" s="1" t="s">
        <v>100</v>
      </c>
      <c r="AL72" s="1" t="s">
        <v>101</v>
      </c>
      <c r="AM72" s="1" t="s">
        <v>101</v>
      </c>
      <c r="AN72" s="1" t="s">
        <v>101</v>
      </c>
      <c r="AO72" s="1" t="s">
        <v>101</v>
      </c>
      <c r="AP72" s="1" t="s">
        <v>100</v>
      </c>
      <c r="AQ72" s="1" t="s">
        <v>101</v>
      </c>
      <c r="AR72" s="1" t="s">
        <v>118</v>
      </c>
      <c r="AS72" s="1" t="n">
        <v>6</v>
      </c>
      <c r="AT72" s="1" t="s">
        <v>100</v>
      </c>
      <c r="AU72" s="1" t="s">
        <v>100</v>
      </c>
      <c r="AV72" s="1" t="s">
        <v>100</v>
      </c>
      <c r="AW72" s="1" t="s">
        <v>101</v>
      </c>
      <c r="AX72" s="1" t="s">
        <v>101</v>
      </c>
      <c r="AY72" s="1" t="s">
        <v>101</v>
      </c>
      <c r="AZ72" s="1" t="s">
        <v>101</v>
      </c>
      <c r="BA72" s="1" t="s">
        <v>101</v>
      </c>
      <c r="BB72" s="1" t="s">
        <v>101</v>
      </c>
      <c r="BC72" s="1" t="s">
        <v>101</v>
      </c>
      <c r="BD72" s="1" t="s">
        <v>101</v>
      </c>
      <c r="BE72" s="1" t="s">
        <v>101</v>
      </c>
      <c r="BF72" s="1" t="s">
        <v>101</v>
      </c>
      <c r="BG72" s="1" t="s">
        <v>101</v>
      </c>
      <c r="BH72" s="1" t="s">
        <v>101</v>
      </c>
      <c r="BI72" s="1" t="s">
        <v>101</v>
      </c>
      <c r="BJ72" s="1" t="s">
        <v>101</v>
      </c>
      <c r="BK72" s="1" t="s">
        <v>100</v>
      </c>
      <c r="BL72" s="1" t="s">
        <v>115</v>
      </c>
      <c r="BM72" s="1" t="s">
        <v>109</v>
      </c>
      <c r="BN72" s="1" t="s">
        <v>100</v>
      </c>
      <c r="BO72" s="1" t="s">
        <v>153</v>
      </c>
      <c r="BP72" s="1" t="s">
        <v>101</v>
      </c>
      <c r="BQ72" s="1" t="s">
        <v>100</v>
      </c>
      <c r="BR72" s="1" t="s">
        <v>101</v>
      </c>
      <c r="BS72" s="1" t="s">
        <v>101</v>
      </c>
      <c r="BT72" s="1" t="s">
        <v>100</v>
      </c>
      <c r="BU72" s="1" t="n">
        <v>4</v>
      </c>
      <c r="BV72" s="1" t="n">
        <v>11</v>
      </c>
      <c r="BW72" s="1" t="n">
        <v>11</v>
      </c>
      <c r="BX72" s="1" t="n">
        <v>15</v>
      </c>
      <c r="BY72" s="1" t="n">
        <v>8</v>
      </c>
      <c r="CA72" s="1" t="s">
        <v>101</v>
      </c>
      <c r="CB72" s="1" t="s">
        <v>101</v>
      </c>
      <c r="CC72" s="1" t="s">
        <v>101</v>
      </c>
      <c r="CD72" s="1" t="s">
        <v>101</v>
      </c>
      <c r="CE72" s="1" t="s">
        <v>101</v>
      </c>
      <c r="CF72" s="1" t="s">
        <v>111</v>
      </c>
      <c r="CG72" s="1" t="s">
        <v>101</v>
      </c>
      <c r="CH72" s="1" t="s">
        <v>101</v>
      </c>
      <c r="CI72" s="1" t="s">
        <v>100</v>
      </c>
      <c r="CJ72" s="1" t="s">
        <v>101</v>
      </c>
      <c r="CK72" s="1" t="s">
        <v>101</v>
      </c>
      <c r="CL72" s="1" t="s">
        <v>101</v>
      </c>
      <c r="CM72" s="1" t="s">
        <v>101</v>
      </c>
      <c r="CN72" s="1" t="s">
        <v>101</v>
      </c>
      <c r="CQ72" s="8" t="s">
        <v>101</v>
      </c>
      <c r="CR72" s="13" t="s">
        <v>141</v>
      </c>
      <c r="CS72" s="10" t="n">
        <v>2017</v>
      </c>
    </row>
    <row r="73" customFormat="false" ht="13.8" hidden="false" customHeight="false" outlineLevel="0" collapsed="false">
      <c r="A73" s="1" t="n">
        <v>74</v>
      </c>
      <c r="B73" s="1" t="s">
        <v>222</v>
      </c>
      <c r="C73" s="1" t="s">
        <v>192</v>
      </c>
      <c r="D73" s="1" t="s">
        <v>193</v>
      </c>
      <c r="E73" s="1" t="s">
        <v>100</v>
      </c>
      <c r="F73" s="1" t="s">
        <v>100</v>
      </c>
      <c r="G73" s="1" t="s">
        <v>101</v>
      </c>
      <c r="H73" s="1" t="s">
        <v>100</v>
      </c>
      <c r="I73" s="1" t="s">
        <v>101</v>
      </c>
      <c r="J73" s="1" t="s">
        <v>194</v>
      </c>
      <c r="K73" s="1" t="s">
        <v>100</v>
      </c>
      <c r="L73" s="1" t="s">
        <v>100</v>
      </c>
      <c r="M73" s="1" t="n">
        <v>31</v>
      </c>
      <c r="N73" s="1" t="s">
        <v>101</v>
      </c>
      <c r="O73" s="1" t="n">
        <f aca="false">IF(N73="no",M73,M73-P73)</f>
        <v>31</v>
      </c>
      <c r="P73" s="1" t="n">
        <v>3</v>
      </c>
      <c r="Q73" s="1" t="s">
        <v>101</v>
      </c>
      <c r="R73" s="1" t="s">
        <v>100</v>
      </c>
      <c r="S73" s="1" t="n">
        <v>58</v>
      </c>
      <c r="T73" s="1" t="s">
        <v>103</v>
      </c>
      <c r="U73" s="1" t="n">
        <v>14</v>
      </c>
      <c r="V73" s="1" t="s">
        <v>146</v>
      </c>
      <c r="W73" s="1" t="n">
        <v>961</v>
      </c>
      <c r="X73" s="1" t="s">
        <v>123</v>
      </c>
      <c r="Y73" s="1" t="n">
        <v>1620</v>
      </c>
      <c r="Z73" s="1" t="s">
        <v>126</v>
      </c>
      <c r="AA73" s="1" t="s">
        <v>100</v>
      </c>
      <c r="AB73" s="1" t="s">
        <v>101</v>
      </c>
      <c r="AC73" s="1" t="s">
        <v>101</v>
      </c>
      <c r="AE73" s="1" t="s">
        <v>101</v>
      </c>
      <c r="AF73" s="1" t="s">
        <v>101</v>
      </c>
      <c r="AG73" s="1" t="s">
        <v>101</v>
      </c>
      <c r="AH73" s="1" t="s">
        <v>101</v>
      </c>
      <c r="AI73" s="1" t="s">
        <v>100</v>
      </c>
      <c r="AJ73" s="1" t="s">
        <v>101</v>
      </c>
      <c r="AK73" s="1" t="s">
        <v>101</v>
      </c>
      <c r="AL73" s="1" t="s">
        <v>101</v>
      </c>
      <c r="AM73" s="1" t="s">
        <v>101</v>
      </c>
      <c r="AN73" s="1" t="s">
        <v>100</v>
      </c>
      <c r="AO73" s="1" t="s">
        <v>101</v>
      </c>
      <c r="AP73" s="1" t="s">
        <v>101</v>
      </c>
      <c r="AQ73" s="1" t="s">
        <v>100</v>
      </c>
      <c r="AR73" s="1" t="s">
        <v>132</v>
      </c>
      <c r="AS73" s="1" t="n">
        <v>5</v>
      </c>
      <c r="AT73" s="1" t="s">
        <v>100</v>
      </c>
      <c r="AU73" s="1" t="s">
        <v>100</v>
      </c>
      <c r="AV73" s="1" t="s">
        <v>100</v>
      </c>
      <c r="AW73" s="1" t="s">
        <v>101</v>
      </c>
      <c r="AX73" s="1" t="s">
        <v>101</v>
      </c>
      <c r="AY73" s="1" t="s">
        <v>101</v>
      </c>
      <c r="AZ73" s="1" t="s">
        <v>101</v>
      </c>
      <c r="BA73" s="1" t="s">
        <v>101</v>
      </c>
      <c r="BB73" s="1" t="s">
        <v>101</v>
      </c>
      <c r="BC73" s="1" t="s">
        <v>101</v>
      </c>
      <c r="BD73" s="1" t="s">
        <v>101</v>
      </c>
      <c r="BE73" s="1" t="s">
        <v>101</v>
      </c>
      <c r="BF73" s="1" t="s">
        <v>101</v>
      </c>
      <c r="BG73" s="1" t="s">
        <v>101</v>
      </c>
      <c r="BH73" s="1" t="s">
        <v>101</v>
      </c>
      <c r="BI73" s="1" t="s">
        <v>101</v>
      </c>
      <c r="BJ73" s="1" t="s">
        <v>101</v>
      </c>
      <c r="BK73" s="1" t="s">
        <v>101</v>
      </c>
      <c r="BL73" s="1" t="s">
        <v>108</v>
      </c>
      <c r="BM73" s="1" t="s">
        <v>136</v>
      </c>
      <c r="BN73" s="1" t="s">
        <v>101</v>
      </c>
      <c r="BO73" s="1" t="s">
        <v>147</v>
      </c>
      <c r="BP73" s="1" t="s">
        <v>100</v>
      </c>
      <c r="BQ73" s="1" t="s">
        <v>101</v>
      </c>
      <c r="BR73" s="1" t="s">
        <v>101</v>
      </c>
      <c r="BS73" s="1" t="s">
        <v>101</v>
      </c>
      <c r="BT73" s="1" t="s">
        <v>101</v>
      </c>
      <c r="BU73" s="1" t="n">
        <v>1</v>
      </c>
      <c r="BV73" s="1" t="n">
        <v>3</v>
      </c>
      <c r="BW73" s="1" t="n">
        <v>3</v>
      </c>
      <c r="BX73" s="1" t="n">
        <v>3</v>
      </c>
      <c r="BY73" s="1" t="n">
        <v>0</v>
      </c>
      <c r="CA73" s="1" t="s">
        <v>101</v>
      </c>
      <c r="CB73" s="1" t="s">
        <v>101</v>
      </c>
      <c r="CC73" s="1" t="s">
        <v>101</v>
      </c>
      <c r="CD73" s="1" t="s">
        <v>101</v>
      </c>
      <c r="CE73" s="1" t="s">
        <v>101</v>
      </c>
      <c r="CF73" s="1" t="s">
        <v>111</v>
      </c>
      <c r="CG73" s="1" t="s">
        <v>101</v>
      </c>
      <c r="CH73" s="1" t="s">
        <v>101</v>
      </c>
      <c r="CI73" s="1" t="s">
        <v>101</v>
      </c>
      <c r="CJ73" s="1" t="s">
        <v>101</v>
      </c>
      <c r="CK73" s="1" t="s">
        <v>101</v>
      </c>
      <c r="CL73" s="1" t="s">
        <v>100</v>
      </c>
      <c r="CM73" s="1" t="s">
        <v>101</v>
      </c>
      <c r="CN73" s="1" t="s">
        <v>101</v>
      </c>
      <c r="CO73" s="1" t="n">
        <v>0.177905174455182</v>
      </c>
      <c r="CQ73" s="8" t="s">
        <v>101</v>
      </c>
      <c r="CR73" s="18" t="s">
        <v>212</v>
      </c>
      <c r="CS73" s="10" t="n">
        <v>2017</v>
      </c>
    </row>
    <row r="74" customFormat="false" ht="13.8" hidden="false" customHeight="false" outlineLevel="0" collapsed="false">
      <c r="A74" s="1" t="n">
        <v>75</v>
      </c>
      <c r="B74" s="1" t="s">
        <v>223</v>
      </c>
      <c r="C74" s="1" t="s">
        <v>192</v>
      </c>
      <c r="D74" s="1" t="s">
        <v>193</v>
      </c>
      <c r="E74" s="1" t="s">
        <v>100</v>
      </c>
      <c r="F74" s="1" t="s">
        <v>100</v>
      </c>
      <c r="G74" s="1" t="s">
        <v>101</v>
      </c>
      <c r="H74" s="1" t="s">
        <v>100</v>
      </c>
      <c r="I74" s="1" t="s">
        <v>101</v>
      </c>
      <c r="J74" s="1" t="s">
        <v>194</v>
      </c>
      <c r="K74" s="1" t="s">
        <v>101</v>
      </c>
      <c r="L74" s="1" t="s">
        <v>101</v>
      </c>
      <c r="M74" s="1" t="n">
        <v>31</v>
      </c>
      <c r="N74" s="1" t="s">
        <v>101</v>
      </c>
      <c r="O74" s="1" t="n">
        <f aca="false">IF(N74="no",M74,M74-P74)</f>
        <v>31</v>
      </c>
      <c r="P74" s="1" t="n">
        <v>1</v>
      </c>
      <c r="Q74" s="1" t="s">
        <v>100</v>
      </c>
      <c r="R74" s="1" t="s">
        <v>100</v>
      </c>
      <c r="S74" s="1" t="n">
        <v>54</v>
      </c>
      <c r="T74" s="1" t="s">
        <v>114</v>
      </c>
      <c r="U74" s="1" t="n">
        <v>65</v>
      </c>
      <c r="V74" s="1" t="s">
        <v>146</v>
      </c>
      <c r="W74" s="1" t="n">
        <v>7753</v>
      </c>
      <c r="X74" s="1" t="s">
        <v>123</v>
      </c>
      <c r="Y74" s="1" t="n">
        <v>300</v>
      </c>
      <c r="Z74" s="1" t="s">
        <v>106</v>
      </c>
      <c r="AA74" s="1" t="s">
        <v>101</v>
      </c>
      <c r="AB74" s="1" t="s">
        <v>101</v>
      </c>
      <c r="AC74" s="1" t="s">
        <v>101</v>
      </c>
      <c r="AE74" s="1" t="s">
        <v>101</v>
      </c>
      <c r="AF74" s="1" t="s">
        <v>100</v>
      </c>
      <c r="AG74" s="1" t="s">
        <v>101</v>
      </c>
      <c r="AH74" s="1" t="s">
        <v>101</v>
      </c>
      <c r="AI74" s="1" t="s">
        <v>100</v>
      </c>
      <c r="AJ74" s="1" t="s">
        <v>100</v>
      </c>
      <c r="AK74" s="1" t="s">
        <v>100</v>
      </c>
      <c r="AL74" s="1" t="s">
        <v>101</v>
      </c>
      <c r="AM74" s="1" t="s">
        <v>101</v>
      </c>
      <c r="AN74" s="1" t="s">
        <v>101</v>
      </c>
      <c r="AO74" s="1" t="s">
        <v>101</v>
      </c>
      <c r="AP74" s="1" t="s">
        <v>101</v>
      </c>
      <c r="AQ74" s="1" t="s">
        <v>101</v>
      </c>
      <c r="AR74" s="1" t="s">
        <v>118</v>
      </c>
      <c r="AS74" s="1" t="n">
        <v>5</v>
      </c>
      <c r="AT74" s="1" t="s">
        <v>100</v>
      </c>
      <c r="AU74" s="1" t="s">
        <v>100</v>
      </c>
      <c r="AV74" s="1" t="s">
        <v>100</v>
      </c>
      <c r="AW74" s="1" t="s">
        <v>101</v>
      </c>
      <c r="AX74" s="1" t="s">
        <v>101</v>
      </c>
      <c r="AY74" s="1" t="s">
        <v>101</v>
      </c>
      <c r="AZ74" s="1" t="s">
        <v>101</v>
      </c>
      <c r="BA74" s="1" t="s">
        <v>101</v>
      </c>
      <c r="BB74" s="1" t="s">
        <v>101</v>
      </c>
      <c r="BC74" s="1" t="s">
        <v>101</v>
      </c>
      <c r="BD74" s="1" t="s">
        <v>101</v>
      </c>
      <c r="BE74" s="1" t="s">
        <v>101</v>
      </c>
      <c r="BF74" s="1" t="s">
        <v>101</v>
      </c>
      <c r="BG74" s="1" t="s">
        <v>101</v>
      </c>
      <c r="BH74" s="1" t="s">
        <v>101</v>
      </c>
      <c r="BI74" s="1" t="s">
        <v>101</v>
      </c>
      <c r="BJ74" s="1" t="s">
        <v>101</v>
      </c>
      <c r="BK74" s="1" t="s">
        <v>100</v>
      </c>
      <c r="BL74" s="1" t="s">
        <v>115</v>
      </c>
      <c r="BM74" s="1" t="s">
        <v>109</v>
      </c>
      <c r="BN74" s="1" t="s">
        <v>100</v>
      </c>
      <c r="BO74" s="1" t="s">
        <v>153</v>
      </c>
      <c r="BP74" s="1" t="s">
        <v>101</v>
      </c>
      <c r="BQ74" s="1" t="s">
        <v>100</v>
      </c>
      <c r="BR74" s="1" t="s">
        <v>101</v>
      </c>
      <c r="BS74" s="1" t="s">
        <v>100</v>
      </c>
      <c r="BT74" s="1" t="s">
        <v>100</v>
      </c>
      <c r="BU74" s="1" t="n">
        <v>8</v>
      </c>
      <c r="BV74" s="1" t="n">
        <v>15</v>
      </c>
      <c r="BW74" s="1" t="n">
        <v>15</v>
      </c>
      <c r="BX74" s="1" t="n">
        <v>15</v>
      </c>
      <c r="BY74" s="1" t="n">
        <v>8</v>
      </c>
      <c r="CA74" s="1" t="s">
        <v>101</v>
      </c>
      <c r="CB74" s="1" t="s">
        <v>101</v>
      </c>
      <c r="CC74" s="1" t="s">
        <v>101</v>
      </c>
      <c r="CD74" s="1" t="s">
        <v>101</v>
      </c>
      <c r="CE74" s="1" t="s">
        <v>101</v>
      </c>
      <c r="CF74" s="1" t="s">
        <v>111</v>
      </c>
      <c r="CG74" s="1" t="s">
        <v>101</v>
      </c>
      <c r="CH74" s="1" t="s">
        <v>101</v>
      </c>
      <c r="CI74" s="1" t="s">
        <v>100</v>
      </c>
      <c r="CJ74" s="1" t="s">
        <v>101</v>
      </c>
      <c r="CK74" s="1" t="s">
        <v>101</v>
      </c>
      <c r="CL74" s="1" t="s">
        <v>101</v>
      </c>
      <c r="CM74" s="1" t="s">
        <v>101</v>
      </c>
      <c r="CN74" s="1" t="s">
        <v>101</v>
      </c>
      <c r="CO74" s="1" t="n">
        <v>0.38211809182897</v>
      </c>
      <c r="CQ74" s="8" t="s">
        <v>101</v>
      </c>
      <c r="CR74" s="15" t="s">
        <v>120</v>
      </c>
      <c r="CS74" s="10" t="n">
        <v>2018</v>
      </c>
    </row>
    <row r="75" customFormat="false" ht="13.8" hidden="false" customHeight="false" outlineLevel="0" collapsed="false">
      <c r="A75" s="1" t="n">
        <v>76</v>
      </c>
      <c r="B75" s="1" t="s">
        <v>224</v>
      </c>
      <c r="C75" s="1" t="s">
        <v>192</v>
      </c>
      <c r="D75" s="1" t="s">
        <v>193</v>
      </c>
      <c r="E75" s="1" t="s">
        <v>100</v>
      </c>
      <c r="F75" s="1" t="s">
        <v>100</v>
      </c>
      <c r="G75" s="1" t="s">
        <v>101</v>
      </c>
      <c r="H75" s="1" t="s">
        <v>100</v>
      </c>
      <c r="I75" s="1" t="s">
        <v>101</v>
      </c>
      <c r="J75" s="1" t="s">
        <v>194</v>
      </c>
      <c r="K75" s="1" t="s">
        <v>101</v>
      </c>
      <c r="L75" s="1" t="s">
        <v>101</v>
      </c>
      <c r="M75" s="1" t="n">
        <v>3</v>
      </c>
      <c r="N75" s="1" t="s">
        <v>100</v>
      </c>
      <c r="O75" s="1" t="n">
        <f aca="false">IF(N75="no",M75,M75-P75)</f>
        <v>3</v>
      </c>
      <c r="P75" s="1" t="n">
        <v>0</v>
      </c>
      <c r="Q75" s="1" t="s">
        <v>100</v>
      </c>
      <c r="R75" s="1" t="s">
        <v>100</v>
      </c>
      <c r="S75" s="1" t="n">
        <v>67</v>
      </c>
      <c r="T75" s="1" t="s">
        <v>114</v>
      </c>
      <c r="U75" s="1" t="n">
        <v>3</v>
      </c>
      <c r="V75" s="1" t="s">
        <v>146</v>
      </c>
      <c r="W75" s="1" t="n">
        <v>1238</v>
      </c>
      <c r="X75" s="1" t="s">
        <v>123</v>
      </c>
      <c r="Y75" s="1" t="n">
        <v>760</v>
      </c>
      <c r="Z75" s="1" t="s">
        <v>126</v>
      </c>
      <c r="AA75" s="1" t="s">
        <v>100</v>
      </c>
      <c r="AB75" s="1" t="s">
        <v>101</v>
      </c>
      <c r="AC75" s="1" t="s">
        <v>101</v>
      </c>
      <c r="AE75" s="1" t="s">
        <v>101</v>
      </c>
      <c r="AF75" s="1" t="s">
        <v>100</v>
      </c>
      <c r="AG75" s="1" t="s">
        <v>101</v>
      </c>
      <c r="AH75" s="1" t="s">
        <v>101</v>
      </c>
      <c r="AI75" s="1" t="s">
        <v>100</v>
      </c>
      <c r="AJ75" s="1" t="s">
        <v>100</v>
      </c>
      <c r="AK75" s="1" t="s">
        <v>101</v>
      </c>
      <c r="AL75" s="1" t="s">
        <v>101</v>
      </c>
      <c r="AM75" s="1" t="s">
        <v>101</v>
      </c>
      <c r="AN75" s="1" t="s">
        <v>100</v>
      </c>
      <c r="AO75" s="1" t="s">
        <v>101</v>
      </c>
      <c r="AP75" s="1" t="s">
        <v>100</v>
      </c>
      <c r="AQ75" s="1" t="s">
        <v>101</v>
      </c>
      <c r="AR75" s="1" t="s">
        <v>118</v>
      </c>
      <c r="AS75" s="1" t="n">
        <v>8</v>
      </c>
      <c r="AT75" s="1" t="s">
        <v>100</v>
      </c>
      <c r="AU75" s="1" t="s">
        <v>100</v>
      </c>
      <c r="AV75" s="1" t="s">
        <v>100</v>
      </c>
      <c r="AW75" s="1" t="s">
        <v>101</v>
      </c>
      <c r="AX75" s="1" t="s">
        <v>100</v>
      </c>
      <c r="AY75" s="1" t="s">
        <v>101</v>
      </c>
      <c r="AZ75" s="1" t="s">
        <v>101</v>
      </c>
      <c r="BA75" s="1" t="s">
        <v>101</v>
      </c>
      <c r="BB75" s="1" t="s">
        <v>101</v>
      </c>
      <c r="BC75" s="1" t="s">
        <v>101</v>
      </c>
      <c r="BD75" s="1" t="s">
        <v>101</v>
      </c>
      <c r="BE75" s="1" t="s">
        <v>101</v>
      </c>
      <c r="BF75" s="1" t="s">
        <v>101</v>
      </c>
      <c r="BG75" s="1" t="s">
        <v>101</v>
      </c>
      <c r="BH75" s="1" t="s">
        <v>101</v>
      </c>
      <c r="BI75" s="1" t="s">
        <v>101</v>
      </c>
      <c r="BJ75" s="1" t="s">
        <v>101</v>
      </c>
      <c r="BK75" s="1" t="s">
        <v>100</v>
      </c>
      <c r="BL75" s="1" t="s">
        <v>115</v>
      </c>
      <c r="BM75" s="1" t="s">
        <v>109</v>
      </c>
      <c r="BN75" s="1" t="s">
        <v>100</v>
      </c>
      <c r="BO75" s="1" t="s">
        <v>127</v>
      </c>
      <c r="BP75" s="1" t="s">
        <v>101</v>
      </c>
      <c r="BQ75" s="1" t="s">
        <v>100</v>
      </c>
      <c r="BR75" s="1" t="s">
        <v>101</v>
      </c>
      <c r="BS75" s="1" t="s">
        <v>100</v>
      </c>
      <c r="BT75" s="1" t="s">
        <v>100</v>
      </c>
      <c r="BU75" s="1" t="n">
        <v>5</v>
      </c>
      <c r="BV75" s="1" t="n">
        <v>11</v>
      </c>
      <c r="BW75" s="1" t="n">
        <v>11</v>
      </c>
      <c r="BX75" s="1" t="n">
        <v>8</v>
      </c>
      <c r="BY75" s="1" t="n">
        <v>8</v>
      </c>
      <c r="BZ75" s="1" t="n">
        <v>1</v>
      </c>
      <c r="CA75" s="1" t="s">
        <v>100</v>
      </c>
      <c r="CB75" s="1" t="s">
        <v>101</v>
      </c>
      <c r="CC75" s="1" t="s">
        <v>101</v>
      </c>
      <c r="CD75" s="1" t="s">
        <v>100</v>
      </c>
      <c r="CE75" s="1" t="s">
        <v>101</v>
      </c>
      <c r="CF75" s="1" t="s">
        <v>111</v>
      </c>
      <c r="CG75" s="1" t="s">
        <v>101</v>
      </c>
      <c r="CH75" s="1" t="s">
        <v>101</v>
      </c>
      <c r="CI75" s="1" t="s">
        <v>101</v>
      </c>
      <c r="CJ75" s="1" t="s">
        <v>101</v>
      </c>
      <c r="CK75" s="1" t="s">
        <v>101</v>
      </c>
      <c r="CL75" s="1" t="s">
        <v>101</v>
      </c>
      <c r="CM75" s="1" t="s">
        <v>100</v>
      </c>
      <c r="CN75" s="1" t="s">
        <v>101</v>
      </c>
      <c r="CO75" s="1" t="n">
        <v>0.396774040409641</v>
      </c>
      <c r="CQ75" s="8" t="s">
        <v>101</v>
      </c>
      <c r="CR75" s="13" t="s">
        <v>120</v>
      </c>
      <c r="CS75" s="10" t="n">
        <v>2018</v>
      </c>
    </row>
    <row r="76" customFormat="false" ht="13.8" hidden="false" customHeight="false" outlineLevel="0" collapsed="false">
      <c r="A76" s="1" t="n">
        <v>77</v>
      </c>
      <c r="B76" s="1" t="s">
        <v>225</v>
      </c>
      <c r="C76" s="1" t="s">
        <v>192</v>
      </c>
      <c r="D76" s="1" t="s">
        <v>193</v>
      </c>
      <c r="E76" s="1" t="s">
        <v>100</v>
      </c>
      <c r="F76" s="1" t="s">
        <v>101</v>
      </c>
      <c r="G76" s="1" t="s">
        <v>101</v>
      </c>
      <c r="H76" s="1" t="s">
        <v>101</v>
      </c>
      <c r="J76" s="1" t="s">
        <v>194</v>
      </c>
      <c r="K76" s="1" t="s">
        <v>101</v>
      </c>
      <c r="L76" s="1" t="s">
        <v>101</v>
      </c>
      <c r="M76" s="1" t="n">
        <v>31</v>
      </c>
      <c r="N76" s="1" t="s">
        <v>101</v>
      </c>
      <c r="O76" s="1" t="n">
        <f aca="false">IF(N76="no",M76,M76-P76)</f>
        <v>31</v>
      </c>
      <c r="P76" s="1" t="n">
        <v>3</v>
      </c>
      <c r="S76" s="1" t="n">
        <v>72</v>
      </c>
      <c r="T76" s="1" t="s">
        <v>114</v>
      </c>
      <c r="U76" s="1" t="n">
        <v>19</v>
      </c>
      <c r="V76" s="1" t="s">
        <v>146</v>
      </c>
      <c r="W76" s="1" t="n">
        <v>2750</v>
      </c>
      <c r="X76" s="1" t="s">
        <v>123</v>
      </c>
      <c r="Y76" s="1" t="n">
        <v>2660</v>
      </c>
      <c r="Z76" s="1" t="s">
        <v>126</v>
      </c>
      <c r="AA76" s="1" t="s">
        <v>100</v>
      </c>
      <c r="AB76" s="1" t="s">
        <v>100</v>
      </c>
      <c r="AC76" s="1" t="s">
        <v>101</v>
      </c>
      <c r="AE76" s="1" t="s">
        <v>101</v>
      </c>
      <c r="AF76" s="1" t="s">
        <v>100</v>
      </c>
      <c r="AG76" s="1" t="s">
        <v>101</v>
      </c>
      <c r="AH76" s="1" t="s">
        <v>101</v>
      </c>
      <c r="AI76" s="1" t="s">
        <v>100</v>
      </c>
      <c r="AJ76" s="1" t="s">
        <v>100</v>
      </c>
      <c r="AK76" s="1" t="s">
        <v>100</v>
      </c>
      <c r="AL76" s="1" t="s">
        <v>101</v>
      </c>
      <c r="AM76" s="1" t="s">
        <v>101</v>
      </c>
      <c r="AN76" s="1" t="s">
        <v>101</v>
      </c>
      <c r="AO76" s="1" t="s">
        <v>101</v>
      </c>
      <c r="AP76" s="1" t="s">
        <v>101</v>
      </c>
      <c r="AQ76" s="1" t="s">
        <v>100</v>
      </c>
      <c r="AR76" s="1" t="s">
        <v>118</v>
      </c>
      <c r="AS76" s="1" t="n">
        <v>9</v>
      </c>
      <c r="AT76" s="1" t="s">
        <v>100</v>
      </c>
      <c r="AU76" s="1" t="s">
        <v>100</v>
      </c>
      <c r="AV76" s="1" t="s">
        <v>100</v>
      </c>
      <c r="AW76" s="1" t="s">
        <v>101</v>
      </c>
      <c r="AX76" s="1" t="s">
        <v>101</v>
      </c>
      <c r="AY76" s="1" t="s">
        <v>101</v>
      </c>
      <c r="AZ76" s="1" t="s">
        <v>101</v>
      </c>
      <c r="BA76" s="1" t="s">
        <v>101</v>
      </c>
      <c r="BB76" s="1" t="s">
        <v>101</v>
      </c>
      <c r="BC76" s="1" t="s">
        <v>101</v>
      </c>
      <c r="BD76" s="1" t="s">
        <v>101</v>
      </c>
      <c r="BE76" s="1" t="s">
        <v>101</v>
      </c>
      <c r="BF76" s="1" t="s">
        <v>101</v>
      </c>
      <c r="BG76" s="1" t="s">
        <v>101</v>
      </c>
      <c r="BH76" s="1" t="s">
        <v>101</v>
      </c>
      <c r="BI76" s="1" t="s">
        <v>101</v>
      </c>
      <c r="BJ76" s="1" t="s">
        <v>101</v>
      </c>
      <c r="BK76" s="1" t="s">
        <v>100</v>
      </c>
      <c r="BL76" s="1" t="s">
        <v>115</v>
      </c>
      <c r="BM76" s="1" t="s">
        <v>109</v>
      </c>
      <c r="BN76" s="1" t="s">
        <v>100</v>
      </c>
      <c r="BO76" s="1" t="s">
        <v>147</v>
      </c>
      <c r="BP76" s="1" t="s">
        <v>100</v>
      </c>
      <c r="BQ76" s="1" t="s">
        <v>100</v>
      </c>
      <c r="BR76" s="1" t="s">
        <v>101</v>
      </c>
      <c r="BS76" s="1" t="s">
        <v>100</v>
      </c>
      <c r="BT76" s="1" t="s">
        <v>100</v>
      </c>
      <c r="BU76" s="1" t="n">
        <v>10</v>
      </c>
      <c r="BV76" s="1" t="n">
        <v>12</v>
      </c>
      <c r="BW76" s="1" t="n">
        <v>12</v>
      </c>
      <c r="BX76" s="1" t="n">
        <v>8</v>
      </c>
      <c r="BY76" s="1" t="n">
        <v>8</v>
      </c>
      <c r="BZ76" s="1" t="n">
        <v>7</v>
      </c>
      <c r="CA76" s="1" t="s">
        <v>100</v>
      </c>
      <c r="CB76" s="1" t="s">
        <v>101</v>
      </c>
      <c r="CC76" s="1" t="s">
        <v>101</v>
      </c>
      <c r="CD76" s="1" t="s">
        <v>101</v>
      </c>
      <c r="CE76" s="1" t="s">
        <v>100</v>
      </c>
      <c r="CF76" s="1" t="s">
        <v>111</v>
      </c>
      <c r="CG76" s="1" t="s">
        <v>101</v>
      </c>
      <c r="CH76" s="1" t="s">
        <v>101</v>
      </c>
      <c r="CI76" s="1" t="s">
        <v>101</v>
      </c>
      <c r="CJ76" s="1" t="s">
        <v>101</v>
      </c>
      <c r="CK76" s="1" t="s">
        <v>101</v>
      </c>
      <c r="CL76" s="1" t="s">
        <v>100</v>
      </c>
      <c r="CM76" s="1" t="s">
        <v>101</v>
      </c>
      <c r="CN76" s="1" t="s">
        <v>101</v>
      </c>
      <c r="CQ76" s="8" t="s">
        <v>101</v>
      </c>
      <c r="CR76" s="13" t="s">
        <v>141</v>
      </c>
      <c r="CS76" s="10" t="n">
        <v>2018</v>
      </c>
    </row>
    <row r="77" customFormat="false" ht="13.8" hidden="false" customHeight="false" outlineLevel="0" collapsed="false">
      <c r="A77" s="1" t="n">
        <v>78</v>
      </c>
      <c r="B77" s="1" t="s">
        <v>226</v>
      </c>
      <c r="C77" s="1" t="s">
        <v>192</v>
      </c>
      <c r="D77" s="1" t="s">
        <v>193</v>
      </c>
      <c r="E77" s="1" t="s">
        <v>100</v>
      </c>
      <c r="F77" s="1" t="s">
        <v>100</v>
      </c>
      <c r="G77" s="1" t="s">
        <v>100</v>
      </c>
      <c r="H77" s="1" t="s">
        <v>101</v>
      </c>
      <c r="I77" s="1" t="s">
        <v>101</v>
      </c>
      <c r="J77" s="1" t="s">
        <v>194</v>
      </c>
      <c r="K77" s="1" t="s">
        <v>101</v>
      </c>
      <c r="L77" s="1" t="s">
        <v>101</v>
      </c>
      <c r="M77" s="1" t="n">
        <v>16</v>
      </c>
      <c r="N77" s="1" t="s">
        <v>100</v>
      </c>
      <c r="O77" s="1" t="n">
        <f aca="false">IF(N77="no",M77,M77-P77)</f>
        <v>14</v>
      </c>
      <c r="P77" s="1" t="n">
        <v>2</v>
      </c>
      <c r="Q77" s="1" t="s">
        <v>101</v>
      </c>
      <c r="R77" s="1" t="s">
        <v>100</v>
      </c>
      <c r="S77" s="1" t="n">
        <v>44</v>
      </c>
      <c r="T77" s="1" t="s">
        <v>103</v>
      </c>
      <c r="U77" s="1" t="n">
        <v>16</v>
      </c>
      <c r="V77" s="1" t="s">
        <v>146</v>
      </c>
      <c r="W77" s="1" t="n">
        <v>28</v>
      </c>
      <c r="X77" s="1" t="s">
        <v>105</v>
      </c>
      <c r="Y77" s="1" t="n">
        <v>2020</v>
      </c>
      <c r="Z77" s="1" t="s">
        <v>126</v>
      </c>
      <c r="AA77" s="1" t="s">
        <v>100</v>
      </c>
      <c r="AB77" s="1" t="s">
        <v>101</v>
      </c>
      <c r="AC77" s="1" t="s">
        <v>101</v>
      </c>
      <c r="AE77" s="1" t="s">
        <v>101</v>
      </c>
      <c r="AF77" s="1" t="s">
        <v>101</v>
      </c>
      <c r="AG77" s="1" t="s">
        <v>101</v>
      </c>
      <c r="AH77" s="1" t="s">
        <v>101</v>
      </c>
      <c r="AI77" s="1" t="s">
        <v>100</v>
      </c>
      <c r="AJ77" s="1" t="s">
        <v>100</v>
      </c>
      <c r="AK77" s="1" t="s">
        <v>100</v>
      </c>
      <c r="AL77" s="1" t="s">
        <v>101</v>
      </c>
      <c r="AM77" s="1" t="s">
        <v>101</v>
      </c>
      <c r="AN77" s="1" t="s">
        <v>101</v>
      </c>
      <c r="AO77" s="1" t="s">
        <v>101</v>
      </c>
      <c r="AP77" s="1" t="s">
        <v>101</v>
      </c>
      <c r="AQ77" s="1" t="s">
        <v>100</v>
      </c>
      <c r="AR77" s="1" t="s">
        <v>118</v>
      </c>
      <c r="AS77" s="1" t="n">
        <v>4</v>
      </c>
      <c r="AT77" s="1" t="s">
        <v>100</v>
      </c>
      <c r="AU77" s="1" t="s">
        <v>100</v>
      </c>
      <c r="AV77" s="1" t="s">
        <v>100</v>
      </c>
      <c r="AW77" s="1" t="s">
        <v>101</v>
      </c>
      <c r="AX77" s="1" t="s">
        <v>101</v>
      </c>
      <c r="AY77" s="1" t="s">
        <v>101</v>
      </c>
      <c r="AZ77" s="1" t="s">
        <v>101</v>
      </c>
      <c r="BA77" s="1" t="s">
        <v>101</v>
      </c>
      <c r="BB77" s="1" t="s">
        <v>101</v>
      </c>
      <c r="BC77" s="1" t="s">
        <v>101</v>
      </c>
      <c r="BD77" s="1" t="s">
        <v>101</v>
      </c>
      <c r="BE77" s="1" t="s">
        <v>101</v>
      </c>
      <c r="BF77" s="1" t="s">
        <v>101</v>
      </c>
      <c r="BG77" s="1" t="s">
        <v>101</v>
      </c>
      <c r="BH77" s="1" t="s">
        <v>101</v>
      </c>
      <c r="BI77" s="1" t="s">
        <v>101</v>
      </c>
      <c r="BJ77" s="1" t="s">
        <v>101</v>
      </c>
      <c r="BK77" s="1" t="s">
        <v>101</v>
      </c>
      <c r="BL77" s="1" t="s">
        <v>115</v>
      </c>
      <c r="BM77" s="1" t="s">
        <v>109</v>
      </c>
      <c r="BN77" s="1" t="s">
        <v>100</v>
      </c>
      <c r="BO77" s="1" t="s">
        <v>147</v>
      </c>
      <c r="BP77" s="1" t="s">
        <v>100</v>
      </c>
      <c r="BQ77" s="1" t="s">
        <v>100</v>
      </c>
      <c r="BR77" s="1" t="s">
        <v>101</v>
      </c>
      <c r="BS77" s="1" t="s">
        <v>101</v>
      </c>
      <c r="BT77" s="1" t="s">
        <v>101</v>
      </c>
      <c r="BU77" s="1" t="n">
        <v>4</v>
      </c>
      <c r="BV77" s="1" t="n">
        <v>8</v>
      </c>
      <c r="BW77" s="1" t="n">
        <v>8</v>
      </c>
      <c r="BX77" s="1" t="n">
        <v>8</v>
      </c>
      <c r="BY77" s="1" t="n">
        <v>8</v>
      </c>
      <c r="BZ77" s="1" t="n">
        <v>3</v>
      </c>
      <c r="CA77" s="1" t="s">
        <v>100</v>
      </c>
      <c r="CB77" s="1" t="s">
        <v>100</v>
      </c>
      <c r="CC77" s="1" t="s">
        <v>101</v>
      </c>
      <c r="CD77" s="1" t="s">
        <v>101</v>
      </c>
      <c r="CE77" s="1" t="s">
        <v>101</v>
      </c>
      <c r="CF77" s="1" t="s">
        <v>111</v>
      </c>
      <c r="CG77" s="1" t="s">
        <v>101</v>
      </c>
      <c r="CH77" s="1" t="s">
        <v>101</v>
      </c>
      <c r="CI77" s="1" t="s">
        <v>101</v>
      </c>
      <c r="CJ77" s="1" t="s">
        <v>101</v>
      </c>
      <c r="CK77" s="1" t="s">
        <v>101</v>
      </c>
      <c r="CL77" s="1" t="s">
        <v>100</v>
      </c>
      <c r="CM77" s="1" t="s">
        <v>101</v>
      </c>
      <c r="CN77" s="1" t="s">
        <v>101</v>
      </c>
      <c r="CO77" s="1" t="n">
        <v>0.814803129627694</v>
      </c>
      <c r="CP77" s="1" t="n">
        <v>0.00691124029504356</v>
      </c>
      <c r="CQ77" s="8" t="s">
        <v>101</v>
      </c>
      <c r="CR77" s="13" t="s">
        <v>139</v>
      </c>
      <c r="CS77" s="10" t="n">
        <v>2018</v>
      </c>
    </row>
    <row r="78" customFormat="false" ht="13.8" hidden="false" customHeight="false" outlineLevel="0" collapsed="false">
      <c r="A78" s="1" t="n">
        <v>79</v>
      </c>
      <c r="B78" s="1" t="s">
        <v>227</v>
      </c>
      <c r="C78" s="1" t="s">
        <v>192</v>
      </c>
      <c r="D78" s="1" t="s">
        <v>193</v>
      </c>
      <c r="E78" s="1" t="s">
        <v>100</v>
      </c>
      <c r="F78" s="1" t="s">
        <v>101</v>
      </c>
      <c r="G78" s="1" t="s">
        <v>101</v>
      </c>
      <c r="H78" s="1" t="s">
        <v>101</v>
      </c>
      <c r="J78" s="1" t="s">
        <v>194</v>
      </c>
      <c r="K78" s="1" t="s">
        <v>100</v>
      </c>
      <c r="L78" s="1" t="s">
        <v>100</v>
      </c>
      <c r="M78" s="1" t="n">
        <v>31</v>
      </c>
      <c r="N78" s="1" t="s">
        <v>101</v>
      </c>
      <c r="O78" s="1" t="n">
        <f aca="false">IF(N78="no",M78,M78-P78)</f>
        <v>31</v>
      </c>
      <c r="P78" s="1" t="n">
        <v>3</v>
      </c>
      <c r="S78" s="1" t="n">
        <v>37</v>
      </c>
      <c r="T78" s="1" t="s">
        <v>114</v>
      </c>
      <c r="U78" s="1" t="n">
        <v>15</v>
      </c>
      <c r="V78" s="1" t="s">
        <v>146</v>
      </c>
      <c r="W78" s="1" t="n">
        <v>9</v>
      </c>
      <c r="X78" s="1" t="s">
        <v>105</v>
      </c>
      <c r="Y78" s="1" t="n">
        <v>580</v>
      </c>
      <c r="Z78" s="1" t="s">
        <v>106</v>
      </c>
      <c r="AA78" s="1" t="s">
        <v>100</v>
      </c>
      <c r="AB78" s="1" t="s">
        <v>101</v>
      </c>
      <c r="AC78" s="1" t="s">
        <v>101</v>
      </c>
      <c r="AE78" s="1" t="s">
        <v>101</v>
      </c>
      <c r="AF78" s="1" t="s">
        <v>100</v>
      </c>
      <c r="AG78" s="1" t="s">
        <v>101</v>
      </c>
      <c r="AH78" s="1" t="s">
        <v>101</v>
      </c>
      <c r="AI78" s="1" t="s">
        <v>100</v>
      </c>
      <c r="AJ78" s="1" t="s">
        <v>100</v>
      </c>
      <c r="AK78" s="1" t="s">
        <v>100</v>
      </c>
      <c r="AL78" s="1" t="s">
        <v>101</v>
      </c>
      <c r="AM78" s="1" t="s">
        <v>101</v>
      </c>
      <c r="AN78" s="1" t="s">
        <v>101</v>
      </c>
      <c r="AO78" s="1" t="s">
        <v>101</v>
      </c>
      <c r="AP78" s="1" t="s">
        <v>100</v>
      </c>
      <c r="AQ78" s="1" t="s">
        <v>101</v>
      </c>
      <c r="AR78" s="1" t="s">
        <v>107</v>
      </c>
      <c r="AS78" s="1" t="n">
        <v>7</v>
      </c>
      <c r="AT78" s="1" t="s">
        <v>100</v>
      </c>
      <c r="AU78" s="1" t="s">
        <v>100</v>
      </c>
      <c r="AV78" s="1" t="s">
        <v>100</v>
      </c>
      <c r="AW78" s="1" t="s">
        <v>101</v>
      </c>
      <c r="AX78" s="1" t="s">
        <v>101</v>
      </c>
      <c r="AY78" s="1" t="s">
        <v>101</v>
      </c>
      <c r="AZ78" s="1" t="s">
        <v>101</v>
      </c>
      <c r="BA78" s="1" t="s">
        <v>101</v>
      </c>
      <c r="BB78" s="1" t="s">
        <v>100</v>
      </c>
      <c r="BC78" s="1" t="s">
        <v>101</v>
      </c>
      <c r="BD78" s="1" t="s">
        <v>101</v>
      </c>
      <c r="BE78" s="1" t="s">
        <v>101</v>
      </c>
      <c r="BF78" s="1" t="s">
        <v>101</v>
      </c>
      <c r="BG78" s="1" t="s">
        <v>101</v>
      </c>
      <c r="BH78" s="1" t="s">
        <v>101</v>
      </c>
      <c r="BI78" s="1" t="s">
        <v>101</v>
      </c>
      <c r="BJ78" s="1" t="s">
        <v>101</v>
      </c>
      <c r="BK78" s="1" t="s">
        <v>100</v>
      </c>
      <c r="BL78" s="1" t="s">
        <v>115</v>
      </c>
      <c r="BM78" s="1" t="s">
        <v>109</v>
      </c>
      <c r="BN78" s="1" t="s">
        <v>100</v>
      </c>
      <c r="BO78" s="1" t="s">
        <v>147</v>
      </c>
      <c r="BP78" s="1" t="s">
        <v>101</v>
      </c>
      <c r="BQ78" s="1" t="s">
        <v>100</v>
      </c>
      <c r="BR78" s="1" t="s">
        <v>101</v>
      </c>
      <c r="BS78" s="1" t="s">
        <v>101</v>
      </c>
      <c r="BT78" s="1" t="s">
        <v>101</v>
      </c>
      <c r="BU78" s="1" t="n">
        <v>2</v>
      </c>
      <c r="BV78" s="1" t="n">
        <v>8</v>
      </c>
      <c r="BW78" s="1" t="n">
        <v>8</v>
      </c>
      <c r="BX78" s="1" t="n">
        <v>15</v>
      </c>
      <c r="BY78" s="1" t="n">
        <v>8</v>
      </c>
      <c r="CA78" s="1" t="s">
        <v>101</v>
      </c>
      <c r="CB78" s="1" t="s">
        <v>101</v>
      </c>
      <c r="CC78" s="1" t="s">
        <v>101</v>
      </c>
      <c r="CD78" s="1" t="s">
        <v>101</v>
      </c>
      <c r="CE78" s="1" t="s">
        <v>101</v>
      </c>
      <c r="CF78" s="1" t="s">
        <v>111</v>
      </c>
      <c r="CG78" s="1" t="s">
        <v>101</v>
      </c>
      <c r="CH78" s="1" t="s">
        <v>101</v>
      </c>
      <c r="CI78" s="1" t="s">
        <v>101</v>
      </c>
      <c r="CJ78" s="1" t="s">
        <v>101</v>
      </c>
      <c r="CK78" s="1" t="s">
        <v>101</v>
      </c>
      <c r="CL78" s="1" t="s">
        <v>100</v>
      </c>
      <c r="CM78" s="1" t="s">
        <v>101</v>
      </c>
      <c r="CN78" s="1" t="s">
        <v>101</v>
      </c>
      <c r="CQ78" s="8" t="s">
        <v>101</v>
      </c>
      <c r="CR78" s="13" t="s">
        <v>141</v>
      </c>
      <c r="CS78" s="10" t="n">
        <v>2019</v>
      </c>
    </row>
    <row r="79" customFormat="false" ht="13.8" hidden="false" customHeight="false" outlineLevel="0" collapsed="false">
      <c r="A79" s="1" t="n">
        <v>80</v>
      </c>
      <c r="B79" s="1" t="s">
        <v>228</v>
      </c>
      <c r="C79" s="1" t="s">
        <v>192</v>
      </c>
      <c r="D79" s="1" t="s">
        <v>193</v>
      </c>
      <c r="E79" s="1" t="s">
        <v>100</v>
      </c>
      <c r="F79" s="1" t="s">
        <v>101</v>
      </c>
      <c r="G79" s="1" t="s">
        <v>101</v>
      </c>
      <c r="H79" s="1" t="s">
        <v>101</v>
      </c>
      <c r="J79" s="1" t="s">
        <v>194</v>
      </c>
      <c r="K79" s="1" t="s">
        <v>101</v>
      </c>
      <c r="L79" s="1" t="s">
        <v>101</v>
      </c>
      <c r="M79" s="1" t="n">
        <v>25</v>
      </c>
      <c r="N79" s="1" t="s">
        <v>100</v>
      </c>
      <c r="O79" s="1" t="n">
        <f aca="false">IF(N79="no",M79,M79-P79)</f>
        <v>30</v>
      </c>
      <c r="P79" s="1" t="n">
        <v>-5</v>
      </c>
      <c r="S79" s="1" t="n">
        <v>53</v>
      </c>
      <c r="T79" s="1" t="s">
        <v>114</v>
      </c>
      <c r="U79" s="1" t="n">
        <v>25</v>
      </c>
      <c r="V79" s="1" t="s">
        <v>130</v>
      </c>
      <c r="W79" s="1" t="n">
        <v>94</v>
      </c>
      <c r="X79" s="1" t="s">
        <v>125</v>
      </c>
      <c r="Y79" s="1" t="n">
        <v>1780</v>
      </c>
      <c r="Z79" s="1" t="s">
        <v>126</v>
      </c>
      <c r="AA79" s="1" t="s">
        <v>100</v>
      </c>
      <c r="AB79" s="1" t="s">
        <v>101</v>
      </c>
      <c r="AC79" s="1" t="s">
        <v>101</v>
      </c>
      <c r="AE79" s="1" t="s">
        <v>100</v>
      </c>
      <c r="AF79" s="1" t="s">
        <v>100</v>
      </c>
      <c r="AG79" s="1" t="s">
        <v>101</v>
      </c>
      <c r="AH79" s="1" t="s">
        <v>101</v>
      </c>
      <c r="AI79" s="1" t="s">
        <v>100</v>
      </c>
      <c r="AJ79" s="1" t="s">
        <v>100</v>
      </c>
      <c r="AK79" s="1" t="s">
        <v>100</v>
      </c>
      <c r="AL79" s="1" t="s">
        <v>101</v>
      </c>
      <c r="AM79" s="1" t="s">
        <v>101</v>
      </c>
      <c r="AN79" s="1" t="s">
        <v>101</v>
      </c>
      <c r="AO79" s="1" t="s">
        <v>101</v>
      </c>
      <c r="AP79" s="1" t="s">
        <v>101</v>
      </c>
      <c r="AQ79" s="1" t="s">
        <v>100</v>
      </c>
      <c r="AR79" s="1" t="s">
        <v>118</v>
      </c>
      <c r="AS79" s="1" t="n">
        <v>13</v>
      </c>
      <c r="AT79" s="1" t="s">
        <v>100</v>
      </c>
      <c r="AU79" s="1" t="s">
        <v>100</v>
      </c>
      <c r="AV79" s="1" t="s">
        <v>100</v>
      </c>
      <c r="AW79" s="1" t="s">
        <v>101</v>
      </c>
      <c r="AX79" s="1" t="s">
        <v>101</v>
      </c>
      <c r="AY79" s="1" t="s">
        <v>101</v>
      </c>
      <c r="AZ79" s="1" t="s">
        <v>101</v>
      </c>
      <c r="BA79" s="1" t="s">
        <v>101</v>
      </c>
      <c r="BB79" s="1" t="s">
        <v>100</v>
      </c>
      <c r="BC79" s="1" t="s">
        <v>101</v>
      </c>
      <c r="BD79" s="1" t="s">
        <v>101</v>
      </c>
      <c r="BE79" s="1" t="s">
        <v>101</v>
      </c>
      <c r="BF79" s="1" t="s">
        <v>100</v>
      </c>
      <c r="BG79" s="1" t="s">
        <v>101</v>
      </c>
      <c r="BH79" s="1" t="s">
        <v>100</v>
      </c>
      <c r="BI79" s="1" t="s">
        <v>101</v>
      </c>
      <c r="BJ79" s="1" t="s">
        <v>101</v>
      </c>
      <c r="BK79" s="1" t="s">
        <v>100</v>
      </c>
      <c r="BL79" s="1" t="s">
        <v>115</v>
      </c>
      <c r="BM79" s="1" t="s">
        <v>119</v>
      </c>
      <c r="BN79" s="1" t="s">
        <v>100</v>
      </c>
      <c r="BO79" s="1" t="s">
        <v>153</v>
      </c>
      <c r="BP79" s="1" t="s">
        <v>100</v>
      </c>
      <c r="BQ79" s="1" t="s">
        <v>101</v>
      </c>
      <c r="BR79" s="1" t="s">
        <v>101</v>
      </c>
      <c r="BS79" s="1" t="s">
        <v>101</v>
      </c>
      <c r="BT79" s="1" t="s">
        <v>100</v>
      </c>
      <c r="BU79" s="1" t="n">
        <v>2</v>
      </c>
      <c r="BV79" s="1" t="n">
        <v>11</v>
      </c>
      <c r="BW79" s="1" t="n">
        <v>11</v>
      </c>
      <c r="BX79" s="1" t="n">
        <v>11</v>
      </c>
      <c r="BY79" s="1" t="n">
        <v>8</v>
      </c>
      <c r="CA79" s="1" t="s">
        <v>101</v>
      </c>
      <c r="CB79" s="1" t="s">
        <v>101</v>
      </c>
      <c r="CC79" s="1" t="s">
        <v>101</v>
      </c>
      <c r="CD79" s="1" t="s">
        <v>101</v>
      </c>
      <c r="CE79" s="1" t="s">
        <v>101</v>
      </c>
      <c r="CF79" s="1" t="s">
        <v>111</v>
      </c>
      <c r="CG79" s="1" t="s">
        <v>101</v>
      </c>
      <c r="CH79" s="1" t="s">
        <v>101</v>
      </c>
      <c r="CI79" s="1" t="s">
        <v>100</v>
      </c>
      <c r="CJ79" s="1" t="s">
        <v>101</v>
      </c>
      <c r="CK79" s="1" t="s">
        <v>101</v>
      </c>
      <c r="CL79" s="1" t="s">
        <v>101</v>
      </c>
      <c r="CM79" s="1" t="s">
        <v>101</v>
      </c>
      <c r="CN79" s="1" t="s">
        <v>101</v>
      </c>
      <c r="CQ79" s="8" t="s">
        <v>101</v>
      </c>
      <c r="CR79" s="16" t="s">
        <v>120</v>
      </c>
      <c r="CS79" s="10" t="n">
        <v>2019</v>
      </c>
    </row>
    <row r="80" customFormat="false" ht="13.8" hidden="false" customHeight="false" outlineLevel="0" collapsed="false">
      <c r="A80" s="1" t="n">
        <v>81</v>
      </c>
      <c r="B80" s="1" t="s">
        <v>229</v>
      </c>
      <c r="C80" s="1" t="s">
        <v>192</v>
      </c>
      <c r="D80" s="1" t="s">
        <v>193</v>
      </c>
      <c r="E80" s="1" t="s">
        <v>101</v>
      </c>
      <c r="F80" s="1" t="s">
        <v>101</v>
      </c>
      <c r="G80" s="1" t="s">
        <v>101</v>
      </c>
      <c r="H80" s="1" t="s">
        <v>101</v>
      </c>
      <c r="J80" s="1" t="s">
        <v>194</v>
      </c>
      <c r="K80" s="1" t="s">
        <v>101</v>
      </c>
      <c r="L80" s="1" t="s">
        <v>101</v>
      </c>
      <c r="M80" s="1" t="n">
        <v>2</v>
      </c>
      <c r="N80" s="1" t="s">
        <v>100</v>
      </c>
      <c r="O80" s="1" t="n">
        <f aca="false">IF(N80="no",M80,M80-P80)</f>
        <v>2</v>
      </c>
      <c r="S80" s="1" t="n">
        <v>69</v>
      </c>
      <c r="T80" s="1" t="s">
        <v>114</v>
      </c>
      <c r="U80" s="1" t="n">
        <v>2</v>
      </c>
      <c r="V80" s="1" t="s">
        <v>146</v>
      </c>
      <c r="W80" s="1" t="n">
        <v>1646</v>
      </c>
      <c r="X80" s="1" t="s">
        <v>123</v>
      </c>
      <c r="Y80" s="1" t="n">
        <v>830</v>
      </c>
      <c r="Z80" s="1" t="s">
        <v>126</v>
      </c>
      <c r="AA80" s="1" t="s">
        <v>100</v>
      </c>
      <c r="AB80" s="1" t="s">
        <v>101</v>
      </c>
      <c r="AC80" s="1" t="s">
        <v>101</v>
      </c>
      <c r="AE80" s="1" t="s">
        <v>101</v>
      </c>
      <c r="AF80" s="1" t="s">
        <v>100</v>
      </c>
      <c r="AG80" s="1" t="s">
        <v>101</v>
      </c>
      <c r="AH80" s="1" t="s">
        <v>101</v>
      </c>
      <c r="AI80" s="1" t="s">
        <v>100</v>
      </c>
      <c r="AJ80" s="1" t="s">
        <v>100</v>
      </c>
      <c r="AK80" s="1" t="s">
        <v>100</v>
      </c>
      <c r="AL80" s="1" t="s">
        <v>101</v>
      </c>
      <c r="AM80" s="1" t="s">
        <v>101</v>
      </c>
      <c r="AN80" s="1" t="s">
        <v>101</v>
      </c>
      <c r="AO80" s="1" t="s">
        <v>101</v>
      </c>
      <c r="AP80" s="1" t="s">
        <v>101</v>
      </c>
      <c r="AQ80" s="1" t="s">
        <v>100</v>
      </c>
      <c r="AR80" s="1" t="s">
        <v>118</v>
      </c>
      <c r="AS80" s="1" t="n">
        <v>9</v>
      </c>
      <c r="AT80" s="1" t="s">
        <v>100</v>
      </c>
      <c r="AU80" s="1" t="s">
        <v>100</v>
      </c>
      <c r="AV80" s="1" t="s">
        <v>100</v>
      </c>
      <c r="AW80" s="1" t="s">
        <v>101</v>
      </c>
      <c r="AX80" s="1" t="s">
        <v>101</v>
      </c>
      <c r="AY80" s="1" t="s">
        <v>101</v>
      </c>
      <c r="AZ80" s="1" t="s">
        <v>101</v>
      </c>
      <c r="BA80" s="1" t="s">
        <v>101</v>
      </c>
      <c r="BB80" s="1" t="s">
        <v>100</v>
      </c>
      <c r="BC80" s="1" t="s">
        <v>101</v>
      </c>
      <c r="BD80" s="1" t="s">
        <v>101</v>
      </c>
      <c r="BE80" s="1" t="s">
        <v>101</v>
      </c>
      <c r="BF80" s="1" t="s">
        <v>101</v>
      </c>
      <c r="BG80" s="1" t="s">
        <v>101</v>
      </c>
      <c r="BH80" s="1" t="s">
        <v>101</v>
      </c>
      <c r="BI80" s="1" t="s">
        <v>101</v>
      </c>
      <c r="BJ80" s="1" t="s">
        <v>101</v>
      </c>
      <c r="BK80" s="1" t="s">
        <v>100</v>
      </c>
      <c r="BL80" s="1" t="s">
        <v>115</v>
      </c>
      <c r="BM80" s="1" t="s">
        <v>109</v>
      </c>
      <c r="BN80" s="1" t="s">
        <v>100</v>
      </c>
      <c r="BO80" s="1" t="s">
        <v>153</v>
      </c>
      <c r="BP80" s="1" t="s">
        <v>100</v>
      </c>
      <c r="BQ80" s="1" t="s">
        <v>100</v>
      </c>
      <c r="BR80" s="1" t="s">
        <v>101</v>
      </c>
      <c r="BS80" s="1" t="s">
        <v>100</v>
      </c>
      <c r="BT80" s="1" t="s">
        <v>100</v>
      </c>
      <c r="BU80" s="1" t="n">
        <v>9</v>
      </c>
      <c r="BV80" s="1" t="n">
        <v>17</v>
      </c>
      <c r="BW80" s="1" t="n">
        <v>15</v>
      </c>
      <c r="BX80" s="1" t="n">
        <v>13</v>
      </c>
      <c r="BY80" s="1" t="n">
        <v>8</v>
      </c>
      <c r="CA80" s="1" t="s">
        <v>101</v>
      </c>
      <c r="CB80" s="1" t="s">
        <v>101</v>
      </c>
      <c r="CC80" s="1" t="s">
        <v>101</v>
      </c>
      <c r="CD80" s="1" t="s">
        <v>101</v>
      </c>
      <c r="CE80" s="1" t="s">
        <v>101</v>
      </c>
      <c r="CF80" s="1" t="s">
        <v>111</v>
      </c>
      <c r="CG80" s="1" t="s">
        <v>101</v>
      </c>
      <c r="CH80" s="1" t="s">
        <v>101</v>
      </c>
      <c r="CI80" s="1" t="s">
        <v>100</v>
      </c>
      <c r="CJ80" s="1" t="s">
        <v>101</v>
      </c>
      <c r="CK80" s="1" t="s">
        <v>101</v>
      </c>
      <c r="CL80" s="1" t="s">
        <v>101</v>
      </c>
      <c r="CM80" s="1" t="s">
        <v>101</v>
      </c>
      <c r="CN80" s="1" t="s">
        <v>101</v>
      </c>
      <c r="CQ80" s="8" t="s">
        <v>101</v>
      </c>
      <c r="CR80" s="13" t="s">
        <v>141</v>
      </c>
      <c r="CS80" s="10" t="n">
        <v>2020</v>
      </c>
    </row>
    <row r="81" customFormat="false" ht="13.8" hidden="false" customHeight="false" outlineLevel="0" collapsed="false">
      <c r="A81" s="1" t="n">
        <v>82</v>
      </c>
      <c r="B81" s="1" t="s">
        <v>230</v>
      </c>
      <c r="C81" s="1" t="s">
        <v>192</v>
      </c>
      <c r="D81" s="1" t="s">
        <v>193</v>
      </c>
      <c r="E81" s="1" t="s">
        <v>100</v>
      </c>
      <c r="F81" s="1" t="s">
        <v>100</v>
      </c>
      <c r="G81" s="1" t="s">
        <v>101</v>
      </c>
      <c r="H81" s="1" t="s">
        <v>100</v>
      </c>
      <c r="I81" s="1" t="s">
        <v>101</v>
      </c>
      <c r="J81" s="1" t="s">
        <v>194</v>
      </c>
      <c r="K81" s="1" t="s">
        <v>101</v>
      </c>
      <c r="L81" s="1" t="s">
        <v>101</v>
      </c>
      <c r="M81" s="1" t="n">
        <v>21</v>
      </c>
      <c r="N81" s="1" t="s">
        <v>100</v>
      </c>
      <c r="O81" s="1" t="n">
        <f aca="false">IF(N81="no",M81,M81-P81)</f>
        <v>20</v>
      </c>
      <c r="P81" s="1" t="n">
        <v>1</v>
      </c>
      <c r="Q81" s="1" t="s">
        <v>100</v>
      </c>
      <c r="R81" s="1" t="s">
        <v>100</v>
      </c>
      <c r="S81" s="1" t="n">
        <v>70</v>
      </c>
      <c r="T81" s="1" t="s">
        <v>114</v>
      </c>
      <c r="U81" s="1" t="n">
        <v>21</v>
      </c>
      <c r="V81" s="1" t="s">
        <v>146</v>
      </c>
      <c r="W81" s="1" t="n">
        <v>3494</v>
      </c>
      <c r="X81" s="1" t="s">
        <v>123</v>
      </c>
      <c r="Y81" s="1" t="n">
        <v>117</v>
      </c>
      <c r="Z81" s="1" t="s">
        <v>106</v>
      </c>
      <c r="AA81" s="1" t="s">
        <v>100</v>
      </c>
      <c r="AB81" s="1" t="s">
        <v>101</v>
      </c>
      <c r="AC81" s="1" t="s">
        <v>101</v>
      </c>
      <c r="AE81" s="1" t="s">
        <v>101</v>
      </c>
      <c r="AF81" s="1" t="s">
        <v>100</v>
      </c>
      <c r="AG81" s="1" t="s">
        <v>101</v>
      </c>
      <c r="AH81" s="1" t="s">
        <v>101</v>
      </c>
      <c r="AI81" s="1" t="s">
        <v>100</v>
      </c>
      <c r="AJ81" s="1" t="s">
        <v>100</v>
      </c>
      <c r="AK81" s="1" t="s">
        <v>101</v>
      </c>
      <c r="AL81" s="1" t="s">
        <v>101</v>
      </c>
      <c r="AM81" s="1" t="s">
        <v>100</v>
      </c>
      <c r="AN81" s="1" t="s">
        <v>101</v>
      </c>
      <c r="AO81" s="1" t="s">
        <v>101</v>
      </c>
      <c r="AP81" s="1" t="s">
        <v>100</v>
      </c>
      <c r="AQ81" s="1" t="s">
        <v>101</v>
      </c>
      <c r="AR81" s="1" t="s">
        <v>118</v>
      </c>
      <c r="AS81" s="1" t="n">
        <v>10</v>
      </c>
      <c r="AT81" s="1" t="s">
        <v>100</v>
      </c>
      <c r="AU81" s="1" t="s">
        <v>100</v>
      </c>
      <c r="AV81" s="1" t="s">
        <v>100</v>
      </c>
      <c r="AW81" s="1" t="s">
        <v>101</v>
      </c>
      <c r="AX81" s="1" t="s">
        <v>101</v>
      </c>
      <c r="AY81" s="1" t="s">
        <v>101</v>
      </c>
      <c r="AZ81" s="1" t="s">
        <v>101</v>
      </c>
      <c r="BA81" s="1" t="s">
        <v>101</v>
      </c>
      <c r="BB81" s="1" t="s">
        <v>100</v>
      </c>
      <c r="BC81" s="1" t="s">
        <v>101</v>
      </c>
      <c r="BD81" s="1" t="s">
        <v>101</v>
      </c>
      <c r="BE81" s="1" t="s">
        <v>101</v>
      </c>
      <c r="BF81" s="1" t="s">
        <v>101</v>
      </c>
      <c r="BG81" s="1" t="s">
        <v>101</v>
      </c>
      <c r="BH81" s="1" t="s">
        <v>101</v>
      </c>
      <c r="BI81" s="1" t="s">
        <v>101</v>
      </c>
      <c r="BJ81" s="1" t="s">
        <v>101</v>
      </c>
      <c r="BK81" s="1" t="s">
        <v>100</v>
      </c>
      <c r="BL81" s="1" t="s">
        <v>115</v>
      </c>
      <c r="BM81" s="1" t="s">
        <v>109</v>
      </c>
      <c r="BN81" s="1" t="s">
        <v>100</v>
      </c>
      <c r="BO81" s="1" t="s">
        <v>153</v>
      </c>
      <c r="BP81" s="1" t="s">
        <v>101</v>
      </c>
      <c r="BQ81" s="1" t="s">
        <v>100</v>
      </c>
      <c r="BR81" s="1" t="s">
        <v>101</v>
      </c>
      <c r="BS81" s="1" t="s">
        <v>100</v>
      </c>
      <c r="BT81" s="1" t="s">
        <v>100</v>
      </c>
      <c r="BU81" s="1" t="n">
        <v>8</v>
      </c>
      <c r="BV81" s="1" t="n">
        <v>15</v>
      </c>
      <c r="BW81" s="1" t="n">
        <v>15</v>
      </c>
      <c r="BX81" s="1" t="n">
        <v>15</v>
      </c>
      <c r="BY81" s="1" t="n">
        <v>8</v>
      </c>
      <c r="CA81" s="1" t="s">
        <v>101</v>
      </c>
      <c r="CB81" s="1" t="s">
        <v>101</v>
      </c>
      <c r="CC81" s="1" t="s">
        <v>101</v>
      </c>
      <c r="CD81" s="1" t="s">
        <v>101</v>
      </c>
      <c r="CE81" s="1" t="s">
        <v>101</v>
      </c>
      <c r="CF81" s="1" t="s">
        <v>111</v>
      </c>
      <c r="CG81" s="1" t="s">
        <v>101</v>
      </c>
      <c r="CH81" s="1" t="s">
        <v>101</v>
      </c>
      <c r="CI81" s="1" t="s">
        <v>100</v>
      </c>
      <c r="CJ81" s="1" t="s">
        <v>101</v>
      </c>
      <c r="CK81" s="1" t="s">
        <v>101</v>
      </c>
      <c r="CL81" s="1" t="s">
        <v>101</v>
      </c>
      <c r="CM81" s="1" t="s">
        <v>101</v>
      </c>
      <c r="CN81" s="1" t="s">
        <v>101</v>
      </c>
      <c r="CO81" s="1" t="n">
        <v>0.545268698967028</v>
      </c>
      <c r="CQ81" s="8" t="s">
        <v>101</v>
      </c>
      <c r="CR81" s="13" t="s">
        <v>120</v>
      </c>
      <c r="CS81" s="10" t="n">
        <v>2020</v>
      </c>
    </row>
    <row r="82" customFormat="false" ht="13.8" hidden="false" customHeight="false" outlineLevel="0" collapsed="false">
      <c r="A82" s="1" t="n">
        <v>83</v>
      </c>
      <c r="B82" s="1" t="s">
        <v>231</v>
      </c>
      <c r="C82" s="1" t="s">
        <v>192</v>
      </c>
      <c r="D82" s="1" t="s">
        <v>193</v>
      </c>
      <c r="E82" s="1" t="s">
        <v>100</v>
      </c>
      <c r="F82" s="1" t="s">
        <v>100</v>
      </c>
      <c r="G82" s="1" t="s">
        <v>101</v>
      </c>
      <c r="H82" s="1" t="s">
        <v>100</v>
      </c>
      <c r="I82" s="1" t="s">
        <v>101</v>
      </c>
      <c r="J82" s="1" t="s">
        <v>194</v>
      </c>
      <c r="K82" s="1" t="s">
        <v>101</v>
      </c>
      <c r="L82" s="1" t="s">
        <v>101</v>
      </c>
      <c r="M82" s="1" t="n">
        <v>10</v>
      </c>
      <c r="N82" s="1" t="s">
        <v>100</v>
      </c>
      <c r="O82" s="1" t="n">
        <f aca="false">IF(N82="no",M82,M82-P82)</f>
        <v>9</v>
      </c>
      <c r="P82" s="1" t="n">
        <v>1</v>
      </c>
      <c r="Q82" s="1" t="s">
        <v>100</v>
      </c>
      <c r="R82" s="1" t="s">
        <v>100</v>
      </c>
      <c r="S82" s="1" t="n">
        <v>55</v>
      </c>
      <c r="T82" s="1" t="s">
        <v>103</v>
      </c>
      <c r="U82" s="1" t="n">
        <v>10</v>
      </c>
      <c r="V82" s="1" t="s">
        <v>146</v>
      </c>
      <c r="W82" s="1" t="n">
        <v>24</v>
      </c>
      <c r="X82" s="1" t="s">
        <v>105</v>
      </c>
      <c r="Y82" s="1" t="n">
        <v>210</v>
      </c>
      <c r="Z82" s="1" t="s">
        <v>106</v>
      </c>
      <c r="AA82" s="1" t="s">
        <v>100</v>
      </c>
      <c r="AB82" s="1" t="s">
        <v>101</v>
      </c>
      <c r="AC82" s="1" t="s">
        <v>101</v>
      </c>
      <c r="AE82" s="1" t="s">
        <v>101</v>
      </c>
      <c r="AF82" s="1" t="s">
        <v>100</v>
      </c>
      <c r="AG82" s="1" t="s">
        <v>100</v>
      </c>
      <c r="AH82" s="1" t="s">
        <v>100</v>
      </c>
      <c r="AI82" s="1" t="s">
        <v>100</v>
      </c>
      <c r="AJ82" s="1" t="s">
        <v>100</v>
      </c>
      <c r="AK82" s="1" t="s">
        <v>100</v>
      </c>
      <c r="AL82" s="1" t="s">
        <v>101</v>
      </c>
      <c r="AM82" s="1" t="s">
        <v>101</v>
      </c>
      <c r="AN82" s="1" t="s">
        <v>101</v>
      </c>
      <c r="AO82" s="1" t="s">
        <v>101</v>
      </c>
      <c r="AP82" s="1" t="s">
        <v>100</v>
      </c>
      <c r="AQ82" s="1" t="s">
        <v>101</v>
      </c>
      <c r="AR82" s="1" t="s">
        <v>118</v>
      </c>
      <c r="AS82" s="1" t="n">
        <v>5</v>
      </c>
      <c r="AT82" s="1" t="s">
        <v>100</v>
      </c>
      <c r="AU82" s="1" t="s">
        <v>100</v>
      </c>
      <c r="AV82" s="1" t="s">
        <v>100</v>
      </c>
      <c r="AW82" s="1" t="s">
        <v>101</v>
      </c>
      <c r="AX82" s="1" t="s">
        <v>101</v>
      </c>
      <c r="AY82" s="1" t="s">
        <v>101</v>
      </c>
      <c r="AZ82" s="1" t="s">
        <v>101</v>
      </c>
      <c r="BA82" s="1" t="s">
        <v>101</v>
      </c>
      <c r="BB82" s="1" t="s">
        <v>101</v>
      </c>
      <c r="BC82" s="1" t="s">
        <v>101</v>
      </c>
      <c r="BD82" s="1" t="s">
        <v>101</v>
      </c>
      <c r="BE82" s="1" t="s">
        <v>101</v>
      </c>
      <c r="BF82" s="1" t="s">
        <v>101</v>
      </c>
      <c r="BG82" s="1" t="s">
        <v>101</v>
      </c>
      <c r="BH82" s="1" t="s">
        <v>101</v>
      </c>
      <c r="BI82" s="1" t="s">
        <v>101</v>
      </c>
      <c r="BJ82" s="1" t="s">
        <v>101</v>
      </c>
      <c r="BK82" s="1" t="s">
        <v>100</v>
      </c>
      <c r="BL82" s="1" t="s">
        <v>115</v>
      </c>
      <c r="BM82" s="1" t="s">
        <v>109</v>
      </c>
      <c r="BN82" s="1" t="s">
        <v>100</v>
      </c>
      <c r="BO82" s="1" t="s">
        <v>127</v>
      </c>
      <c r="BP82" s="1" t="s">
        <v>101</v>
      </c>
      <c r="BQ82" s="1" t="s">
        <v>100</v>
      </c>
      <c r="BR82" s="1" t="s">
        <v>101</v>
      </c>
      <c r="BS82" s="1" t="s">
        <v>101</v>
      </c>
      <c r="BT82" s="1" t="s">
        <v>100</v>
      </c>
      <c r="BU82" s="1" t="n">
        <v>3</v>
      </c>
      <c r="BV82" s="1" t="n">
        <v>11</v>
      </c>
      <c r="BW82" s="1" t="n">
        <v>11</v>
      </c>
      <c r="BX82" s="1" t="n">
        <v>12</v>
      </c>
      <c r="BY82" s="1" t="n">
        <v>8</v>
      </c>
      <c r="BZ82" s="1" t="n">
        <v>0</v>
      </c>
      <c r="CA82" s="1" t="s">
        <v>100</v>
      </c>
      <c r="CB82" s="1" t="s">
        <v>101</v>
      </c>
      <c r="CC82" s="1" t="s">
        <v>101</v>
      </c>
      <c r="CD82" s="1" t="s">
        <v>100</v>
      </c>
      <c r="CE82" s="1" t="s">
        <v>101</v>
      </c>
      <c r="CF82" s="1" t="s">
        <v>111</v>
      </c>
      <c r="CG82" s="1" t="s">
        <v>101</v>
      </c>
      <c r="CH82" s="1" t="s">
        <v>101</v>
      </c>
      <c r="CI82" s="1" t="s">
        <v>101</v>
      </c>
      <c r="CJ82" s="1" t="s">
        <v>101</v>
      </c>
      <c r="CK82" s="1" t="s">
        <v>101</v>
      </c>
      <c r="CL82" s="1" t="s">
        <v>101</v>
      </c>
      <c r="CM82" s="1" t="s">
        <v>100</v>
      </c>
      <c r="CN82" s="1" t="s">
        <v>101</v>
      </c>
      <c r="CO82" s="1" t="n">
        <v>0.331094235939316</v>
      </c>
      <c r="CQ82" s="8" t="s">
        <v>101</v>
      </c>
      <c r="CR82" s="16" t="s">
        <v>120</v>
      </c>
      <c r="CS82" s="10" t="n">
        <v>2020</v>
      </c>
    </row>
    <row r="83" customFormat="false" ht="13.8" hidden="false" customHeight="false" outlineLevel="0" collapsed="false">
      <c r="A83" s="1" t="n">
        <v>84</v>
      </c>
      <c r="B83" s="1" t="s">
        <v>232</v>
      </c>
      <c r="C83" s="1" t="s">
        <v>192</v>
      </c>
      <c r="D83" s="1" t="s">
        <v>193</v>
      </c>
      <c r="E83" s="1" t="s">
        <v>100</v>
      </c>
      <c r="F83" s="1" t="s">
        <v>100</v>
      </c>
      <c r="G83" s="1" t="s">
        <v>100</v>
      </c>
      <c r="H83" s="1" t="s">
        <v>101</v>
      </c>
      <c r="I83" s="1" t="s">
        <v>101</v>
      </c>
      <c r="J83" s="1" t="s">
        <v>194</v>
      </c>
      <c r="K83" s="1" t="s">
        <v>100</v>
      </c>
      <c r="L83" s="1" t="s">
        <v>100</v>
      </c>
      <c r="M83" s="1" t="n">
        <v>31</v>
      </c>
      <c r="N83" s="1" t="s">
        <v>101</v>
      </c>
      <c r="O83" s="1" t="n">
        <f aca="false">IF(N83="no",M83,M83-P83)</f>
        <v>31</v>
      </c>
      <c r="P83" s="1" t="n">
        <v>1</v>
      </c>
      <c r="Q83" s="1" t="s">
        <v>100</v>
      </c>
      <c r="R83" s="1" t="s">
        <v>100</v>
      </c>
      <c r="S83" s="1" t="n">
        <v>61</v>
      </c>
      <c r="T83" s="1" t="s">
        <v>114</v>
      </c>
      <c r="U83" s="1" t="n">
        <v>38</v>
      </c>
      <c r="V83" s="1" t="s">
        <v>146</v>
      </c>
      <c r="W83" s="1" t="n">
        <v>21</v>
      </c>
      <c r="X83" s="1" t="s">
        <v>105</v>
      </c>
      <c r="Y83" s="1" t="n">
        <v>200</v>
      </c>
      <c r="Z83" s="1" t="s">
        <v>106</v>
      </c>
      <c r="AA83" s="1" t="s">
        <v>100</v>
      </c>
      <c r="AB83" s="1" t="s">
        <v>100</v>
      </c>
      <c r="AC83" s="1" t="s">
        <v>101</v>
      </c>
      <c r="AE83" s="1" t="s">
        <v>101</v>
      </c>
      <c r="AF83" s="1" t="s">
        <v>100</v>
      </c>
      <c r="AG83" s="1" t="s">
        <v>100</v>
      </c>
      <c r="AH83" s="1" t="s">
        <v>101</v>
      </c>
      <c r="AI83" s="1" t="s">
        <v>100</v>
      </c>
      <c r="AJ83" s="1" t="s">
        <v>100</v>
      </c>
      <c r="AK83" s="1" t="s">
        <v>100</v>
      </c>
      <c r="AL83" s="1" t="s">
        <v>101</v>
      </c>
      <c r="AM83" s="1" t="s">
        <v>101</v>
      </c>
      <c r="AN83" s="1" t="s">
        <v>101</v>
      </c>
      <c r="AO83" s="1" t="s">
        <v>101</v>
      </c>
      <c r="AP83" s="1" t="s">
        <v>101</v>
      </c>
      <c r="AQ83" s="1" t="s">
        <v>100</v>
      </c>
      <c r="AR83" s="1" t="s">
        <v>118</v>
      </c>
      <c r="AS83" s="1" t="n">
        <v>9</v>
      </c>
      <c r="AT83" s="1" t="s">
        <v>100</v>
      </c>
      <c r="AU83" s="1" t="s">
        <v>100</v>
      </c>
      <c r="AV83" s="1" t="s">
        <v>100</v>
      </c>
      <c r="AW83" s="1" t="s">
        <v>101</v>
      </c>
      <c r="AX83" s="1" t="s">
        <v>101</v>
      </c>
      <c r="AY83" s="1" t="s">
        <v>101</v>
      </c>
      <c r="AZ83" s="1" t="s">
        <v>101</v>
      </c>
      <c r="BA83" s="1" t="s">
        <v>101</v>
      </c>
      <c r="BB83" s="1" t="s">
        <v>101</v>
      </c>
      <c r="BC83" s="1" t="s">
        <v>101</v>
      </c>
      <c r="BD83" s="1" t="s">
        <v>101</v>
      </c>
      <c r="BE83" s="1" t="s">
        <v>101</v>
      </c>
      <c r="BF83" s="1" t="s">
        <v>101</v>
      </c>
      <c r="BG83" s="1" t="s">
        <v>101</v>
      </c>
      <c r="BH83" s="1" t="s">
        <v>101</v>
      </c>
      <c r="BI83" s="1" t="s">
        <v>101</v>
      </c>
      <c r="BJ83" s="1" t="s">
        <v>101</v>
      </c>
      <c r="BK83" s="1" t="s">
        <v>101</v>
      </c>
      <c r="BL83" s="1" t="s">
        <v>115</v>
      </c>
      <c r="BM83" s="1" t="s">
        <v>109</v>
      </c>
      <c r="BN83" s="1" t="s">
        <v>100</v>
      </c>
      <c r="BO83" s="1" t="s">
        <v>127</v>
      </c>
      <c r="BP83" s="1" t="s">
        <v>100</v>
      </c>
      <c r="BQ83" s="1" t="s">
        <v>100</v>
      </c>
      <c r="BR83" s="1" t="s">
        <v>101</v>
      </c>
      <c r="BS83" s="1" t="s">
        <v>100</v>
      </c>
      <c r="BT83" s="1" t="s">
        <v>100</v>
      </c>
      <c r="BU83" s="1" t="n">
        <v>9</v>
      </c>
      <c r="BV83" s="1" t="n">
        <v>15</v>
      </c>
      <c r="BW83" s="1" t="n">
        <v>15</v>
      </c>
      <c r="BX83" s="1" t="n">
        <v>12</v>
      </c>
      <c r="BY83" s="1" t="n">
        <v>8</v>
      </c>
      <c r="BZ83" s="1" t="n">
        <v>0</v>
      </c>
      <c r="CA83" s="1" t="s">
        <v>100</v>
      </c>
      <c r="CB83" s="1" t="s">
        <v>101</v>
      </c>
      <c r="CC83" s="1" t="s">
        <v>101</v>
      </c>
      <c r="CD83" s="1" t="s">
        <v>100</v>
      </c>
      <c r="CE83" s="1" t="s">
        <v>101</v>
      </c>
      <c r="CF83" s="1" t="s">
        <v>111</v>
      </c>
      <c r="CG83" s="1" t="s">
        <v>101</v>
      </c>
      <c r="CH83" s="1" t="s">
        <v>101</v>
      </c>
      <c r="CI83" s="1" t="s">
        <v>101</v>
      </c>
      <c r="CJ83" s="1" t="s">
        <v>101</v>
      </c>
      <c r="CK83" s="1" t="s">
        <v>101</v>
      </c>
      <c r="CL83" s="1" t="s">
        <v>101</v>
      </c>
      <c r="CM83" s="1" t="s">
        <v>100</v>
      </c>
      <c r="CN83" s="1" t="s">
        <v>101</v>
      </c>
      <c r="CO83" s="1" t="n">
        <v>0.409657308234699</v>
      </c>
      <c r="CP83" s="1" t="n">
        <v>0.277498207919237</v>
      </c>
      <c r="CQ83" s="8" t="s">
        <v>101</v>
      </c>
      <c r="CR83" s="13" t="s">
        <v>139</v>
      </c>
      <c r="CS83" s="10" t="n">
        <v>2020</v>
      </c>
    </row>
    <row r="84" customFormat="false" ht="13.8" hidden="false" customHeight="false" outlineLevel="0" collapsed="false">
      <c r="A84" s="1" t="n">
        <v>85</v>
      </c>
      <c r="B84" s="1" t="s">
        <v>233</v>
      </c>
      <c r="C84" s="1" t="s">
        <v>192</v>
      </c>
      <c r="D84" s="1" t="s">
        <v>193</v>
      </c>
      <c r="E84" s="1" t="s">
        <v>100</v>
      </c>
      <c r="F84" s="1" t="s">
        <v>100</v>
      </c>
      <c r="G84" s="1" t="s">
        <v>100</v>
      </c>
      <c r="H84" s="1" t="s">
        <v>101</v>
      </c>
      <c r="I84" s="1" t="s">
        <v>101</v>
      </c>
      <c r="J84" s="1" t="s">
        <v>194</v>
      </c>
      <c r="K84" s="1" t="s">
        <v>101</v>
      </c>
      <c r="L84" s="1" t="s">
        <v>101</v>
      </c>
      <c r="M84" s="1" t="n">
        <v>11</v>
      </c>
      <c r="N84" s="1" t="s">
        <v>100</v>
      </c>
      <c r="O84" s="1" t="n">
        <f aca="false">IF(N84="no",M84,M84-P84)</f>
        <v>8</v>
      </c>
      <c r="P84" s="1" t="n">
        <v>3</v>
      </c>
      <c r="Q84" s="1" t="s">
        <v>101</v>
      </c>
      <c r="R84" s="1" t="s">
        <v>100</v>
      </c>
      <c r="S84" s="1" t="n">
        <v>70</v>
      </c>
      <c r="T84" s="1" t="s">
        <v>103</v>
      </c>
      <c r="U84" s="1" t="n">
        <v>11</v>
      </c>
      <c r="V84" s="1" t="s">
        <v>146</v>
      </c>
      <c r="W84" s="1" t="n">
        <v>1944</v>
      </c>
      <c r="X84" s="1" t="s">
        <v>123</v>
      </c>
      <c r="Y84" s="1" t="n">
        <v>650</v>
      </c>
      <c r="Z84" s="1" t="s">
        <v>126</v>
      </c>
      <c r="AB84" s="1" t="s">
        <v>101</v>
      </c>
      <c r="AC84" s="1" t="s">
        <v>101</v>
      </c>
      <c r="AE84" s="1" t="s">
        <v>101</v>
      </c>
      <c r="AF84" s="1" t="s">
        <v>101</v>
      </c>
      <c r="AG84" s="1" t="s">
        <v>101</v>
      </c>
      <c r="AH84" s="1" t="s">
        <v>101</v>
      </c>
      <c r="AI84" s="1" t="s">
        <v>100</v>
      </c>
      <c r="AJ84" s="1" t="s">
        <v>100</v>
      </c>
      <c r="AK84" s="1" t="s">
        <v>100</v>
      </c>
      <c r="AL84" s="1" t="s">
        <v>101</v>
      </c>
      <c r="AM84" s="1" t="s">
        <v>101</v>
      </c>
      <c r="AN84" s="1" t="s">
        <v>101</v>
      </c>
      <c r="AO84" s="1" t="s">
        <v>101</v>
      </c>
      <c r="AQ84" s="1" t="s">
        <v>101</v>
      </c>
      <c r="AR84" s="1" t="s">
        <v>118</v>
      </c>
      <c r="AS84" s="1" t="n">
        <v>8</v>
      </c>
      <c r="AT84" s="1" t="s">
        <v>100</v>
      </c>
      <c r="AU84" s="1" t="s">
        <v>100</v>
      </c>
      <c r="AV84" s="1" t="s">
        <v>100</v>
      </c>
      <c r="AW84" s="1" t="s">
        <v>101</v>
      </c>
      <c r="AX84" s="1" t="s">
        <v>100</v>
      </c>
      <c r="AY84" s="1" t="s">
        <v>101</v>
      </c>
      <c r="AZ84" s="1" t="s">
        <v>101</v>
      </c>
      <c r="BA84" s="1" t="s">
        <v>101</v>
      </c>
      <c r="BB84" s="1" t="s">
        <v>101</v>
      </c>
      <c r="BC84" s="1" t="s">
        <v>101</v>
      </c>
      <c r="BD84" s="1" t="s">
        <v>101</v>
      </c>
      <c r="BE84" s="1" t="s">
        <v>101</v>
      </c>
      <c r="BF84" s="1" t="s">
        <v>101</v>
      </c>
      <c r="BG84" s="1" t="s">
        <v>101</v>
      </c>
      <c r="BH84" s="1" t="s">
        <v>101</v>
      </c>
      <c r="BI84" s="1" t="s">
        <v>101</v>
      </c>
      <c r="BJ84" s="1" t="s">
        <v>101</v>
      </c>
      <c r="BK84" s="1" t="s">
        <v>100</v>
      </c>
      <c r="BL84" s="1" t="s">
        <v>115</v>
      </c>
      <c r="BM84" s="1" t="s">
        <v>109</v>
      </c>
      <c r="BN84" s="1" t="s">
        <v>100</v>
      </c>
      <c r="BO84" s="1" t="s">
        <v>127</v>
      </c>
      <c r="BP84" s="1" t="s">
        <v>100</v>
      </c>
      <c r="BQ84" s="1" t="s">
        <v>100</v>
      </c>
      <c r="BR84" s="1" t="s">
        <v>101</v>
      </c>
      <c r="BS84" s="1" t="s">
        <v>100</v>
      </c>
      <c r="BT84" s="1" t="s">
        <v>100</v>
      </c>
      <c r="BU84" s="1" t="n">
        <v>10</v>
      </c>
      <c r="BV84" s="1" t="n">
        <v>15</v>
      </c>
      <c r="BW84" s="1" t="n">
        <v>15</v>
      </c>
      <c r="BX84" s="1" t="n">
        <v>8</v>
      </c>
      <c r="BY84" s="1" t="n">
        <v>8</v>
      </c>
      <c r="BZ84" s="1" t="n">
        <v>3</v>
      </c>
      <c r="CA84" s="1" t="s">
        <v>100</v>
      </c>
      <c r="CB84" s="1" t="s">
        <v>101</v>
      </c>
      <c r="CC84" s="1" t="s">
        <v>101</v>
      </c>
      <c r="CD84" s="1" t="s">
        <v>100</v>
      </c>
      <c r="CE84" s="1" t="s">
        <v>101</v>
      </c>
      <c r="CF84" s="1" t="s">
        <v>111</v>
      </c>
      <c r="CG84" s="1" t="s">
        <v>101</v>
      </c>
      <c r="CH84" s="1" t="s">
        <v>101</v>
      </c>
      <c r="CI84" s="1" t="s">
        <v>101</v>
      </c>
      <c r="CJ84" s="1" t="s">
        <v>101</v>
      </c>
      <c r="CK84" s="1" t="s">
        <v>101</v>
      </c>
      <c r="CL84" s="1" t="s">
        <v>101</v>
      </c>
      <c r="CM84" s="1" t="s">
        <v>100</v>
      </c>
      <c r="CN84" s="1" t="s">
        <v>101</v>
      </c>
      <c r="CO84" s="1" t="n">
        <v>0.275242886341189</v>
      </c>
      <c r="CP84" s="1" t="n">
        <v>0.0729959635418827</v>
      </c>
      <c r="CQ84" s="8" t="s">
        <v>101</v>
      </c>
      <c r="CR84" s="13" t="s">
        <v>139</v>
      </c>
      <c r="CS84" s="10" t="n">
        <v>2020</v>
      </c>
    </row>
    <row r="85" customFormat="false" ht="13.8" hidden="false" customHeight="false" outlineLevel="0" collapsed="false">
      <c r="A85" s="1" t="n">
        <v>86</v>
      </c>
      <c r="B85" s="1" t="s">
        <v>234</v>
      </c>
      <c r="C85" s="1" t="s">
        <v>192</v>
      </c>
      <c r="D85" s="1" t="s">
        <v>193</v>
      </c>
      <c r="E85" s="1" t="s">
        <v>100</v>
      </c>
      <c r="F85" s="1" t="s">
        <v>101</v>
      </c>
      <c r="G85" s="1" t="s">
        <v>101</v>
      </c>
      <c r="H85" s="1" t="s">
        <v>101</v>
      </c>
      <c r="J85" s="1" t="s">
        <v>194</v>
      </c>
      <c r="K85" s="1" t="s">
        <v>100</v>
      </c>
      <c r="L85" s="1" t="s">
        <v>100</v>
      </c>
      <c r="M85" s="1" t="n">
        <v>31</v>
      </c>
      <c r="N85" s="1" t="s">
        <v>101</v>
      </c>
      <c r="O85" s="1" t="n">
        <f aca="false">IF(N85="no",M85,M85-P85)</f>
        <v>31</v>
      </c>
      <c r="P85" s="1" t="n">
        <v>7</v>
      </c>
      <c r="S85" s="1" t="n">
        <v>67</v>
      </c>
      <c r="T85" s="1" t="s">
        <v>114</v>
      </c>
      <c r="U85" s="1" t="n">
        <v>11</v>
      </c>
      <c r="V85" s="1" t="s">
        <v>146</v>
      </c>
      <c r="W85" s="1" t="n">
        <v>1285</v>
      </c>
      <c r="X85" s="1" t="s">
        <v>123</v>
      </c>
      <c r="Y85" s="1" t="n">
        <v>110</v>
      </c>
      <c r="Z85" s="1" t="s">
        <v>106</v>
      </c>
      <c r="AA85" s="1" t="s">
        <v>101</v>
      </c>
      <c r="AB85" s="1" t="s">
        <v>100</v>
      </c>
      <c r="AC85" s="1" t="s">
        <v>101</v>
      </c>
      <c r="AE85" s="1" t="s">
        <v>101</v>
      </c>
      <c r="AF85" s="1" t="s">
        <v>100</v>
      </c>
      <c r="AG85" s="1" t="s">
        <v>101</v>
      </c>
      <c r="AH85" s="1" t="s">
        <v>101</v>
      </c>
      <c r="AI85" s="1" t="s">
        <v>100</v>
      </c>
      <c r="AJ85" s="1" t="s">
        <v>100</v>
      </c>
      <c r="AK85" s="1" t="s">
        <v>101</v>
      </c>
      <c r="AL85" s="1" t="s">
        <v>101</v>
      </c>
      <c r="AM85" s="1" t="s">
        <v>101</v>
      </c>
      <c r="AN85" s="1" t="s">
        <v>101</v>
      </c>
      <c r="AO85" s="1" t="s">
        <v>101</v>
      </c>
      <c r="AP85" s="1" t="s">
        <v>101</v>
      </c>
      <c r="AQ85" s="1" t="s">
        <v>100</v>
      </c>
      <c r="AR85" s="1" t="s">
        <v>132</v>
      </c>
      <c r="AS85" s="1" t="n">
        <v>6</v>
      </c>
      <c r="AT85" s="1" t="s">
        <v>100</v>
      </c>
      <c r="AU85" s="1" t="s">
        <v>100</v>
      </c>
      <c r="AV85" s="1" t="s">
        <v>100</v>
      </c>
      <c r="AW85" s="1" t="s">
        <v>101</v>
      </c>
      <c r="AX85" s="1" t="s">
        <v>101</v>
      </c>
      <c r="AY85" s="1" t="s">
        <v>101</v>
      </c>
      <c r="AZ85" s="1" t="s">
        <v>101</v>
      </c>
      <c r="BA85" s="1" t="s">
        <v>101</v>
      </c>
      <c r="BB85" s="1" t="s">
        <v>101</v>
      </c>
      <c r="BC85" s="1" t="s">
        <v>101</v>
      </c>
      <c r="BD85" s="1" t="s">
        <v>101</v>
      </c>
      <c r="BE85" s="1" t="s">
        <v>101</v>
      </c>
      <c r="BF85" s="1" t="s">
        <v>101</v>
      </c>
      <c r="BG85" s="1" t="s">
        <v>101</v>
      </c>
      <c r="BH85" s="1" t="s">
        <v>101</v>
      </c>
      <c r="BI85" s="1" t="s">
        <v>101</v>
      </c>
      <c r="BJ85" s="1" t="s">
        <v>101</v>
      </c>
      <c r="BK85" s="1" t="s">
        <v>101</v>
      </c>
      <c r="BL85" s="1" t="s">
        <v>115</v>
      </c>
      <c r="BM85" s="1" t="s">
        <v>136</v>
      </c>
      <c r="BN85" s="1" t="s">
        <v>101</v>
      </c>
      <c r="BO85" s="1" t="s">
        <v>151</v>
      </c>
      <c r="BP85" s="1" t="s">
        <v>100</v>
      </c>
      <c r="BQ85" s="1" t="s">
        <v>101</v>
      </c>
      <c r="BR85" s="1" t="s">
        <v>101</v>
      </c>
      <c r="BS85" s="1" t="s">
        <v>101</v>
      </c>
      <c r="BT85" s="1" t="s">
        <v>101</v>
      </c>
      <c r="BU85" s="1" t="n">
        <v>1</v>
      </c>
      <c r="BV85" s="1" t="n">
        <v>6</v>
      </c>
      <c r="BW85" s="1" t="n">
        <v>6</v>
      </c>
      <c r="BX85" s="1" t="n">
        <v>7</v>
      </c>
      <c r="BY85" s="1" t="n">
        <v>0</v>
      </c>
      <c r="CA85" s="1" t="s">
        <v>101</v>
      </c>
      <c r="CB85" s="1" t="s">
        <v>101</v>
      </c>
      <c r="CC85" s="1" t="s">
        <v>101</v>
      </c>
      <c r="CD85" s="1" t="s">
        <v>101</v>
      </c>
      <c r="CE85" s="1" t="s">
        <v>101</v>
      </c>
      <c r="CF85" s="1" t="s">
        <v>111</v>
      </c>
      <c r="CG85" s="1" t="s">
        <v>101</v>
      </c>
      <c r="CH85" s="1" t="s">
        <v>101</v>
      </c>
      <c r="CI85" s="1" t="s">
        <v>101</v>
      </c>
      <c r="CJ85" s="1" t="s">
        <v>101</v>
      </c>
      <c r="CK85" s="1" t="s">
        <v>100</v>
      </c>
      <c r="CL85" s="1" t="s">
        <v>101</v>
      </c>
      <c r="CM85" s="1" t="s">
        <v>101</v>
      </c>
      <c r="CN85" s="1" t="s">
        <v>101</v>
      </c>
      <c r="CQ85" s="8" t="s">
        <v>100</v>
      </c>
      <c r="CR85" s="13" t="s">
        <v>141</v>
      </c>
      <c r="CS85" s="10" t="n">
        <v>2020</v>
      </c>
    </row>
    <row r="86" customFormat="false" ht="13.8" hidden="false" customHeight="false" outlineLevel="0" collapsed="false">
      <c r="A86" s="1" t="n">
        <v>87</v>
      </c>
      <c r="B86" s="1" t="s">
        <v>235</v>
      </c>
      <c r="C86" s="1" t="s">
        <v>192</v>
      </c>
      <c r="D86" s="1" t="s">
        <v>193</v>
      </c>
      <c r="E86" s="1" t="s">
        <v>100</v>
      </c>
      <c r="F86" s="1" t="s">
        <v>100</v>
      </c>
      <c r="G86" s="1" t="s">
        <v>100</v>
      </c>
      <c r="H86" s="1" t="s">
        <v>101</v>
      </c>
      <c r="I86" s="1" t="s">
        <v>101</v>
      </c>
      <c r="J86" s="1" t="s">
        <v>194</v>
      </c>
      <c r="K86" s="1" t="s">
        <v>100</v>
      </c>
      <c r="L86" s="1" t="s">
        <v>100</v>
      </c>
      <c r="M86" s="1" t="n">
        <v>31</v>
      </c>
      <c r="N86" s="1" t="s">
        <v>101</v>
      </c>
      <c r="O86" s="1" t="n">
        <f aca="false">IF(N86="no",M86,M86-P86)</f>
        <v>31</v>
      </c>
      <c r="P86" s="1" t="n">
        <v>-1</v>
      </c>
      <c r="Q86" s="1" t="s">
        <v>100</v>
      </c>
      <c r="R86" s="1" t="s">
        <v>100</v>
      </c>
      <c r="S86" s="1" t="n">
        <v>58</v>
      </c>
      <c r="T86" s="1" t="s">
        <v>103</v>
      </c>
      <c r="U86" s="1" t="n">
        <v>55</v>
      </c>
      <c r="V86" s="1" t="s">
        <v>146</v>
      </c>
      <c r="W86" s="1" t="n">
        <v>1012</v>
      </c>
      <c r="X86" s="1" t="s">
        <v>123</v>
      </c>
      <c r="Y86" s="1" t="n">
        <v>910</v>
      </c>
      <c r="Z86" s="1" t="s">
        <v>126</v>
      </c>
      <c r="AA86" s="1" t="s">
        <v>100</v>
      </c>
      <c r="AB86" s="1" t="s">
        <v>101</v>
      </c>
      <c r="AC86" s="1" t="s">
        <v>101</v>
      </c>
      <c r="AE86" s="1" t="s">
        <v>101</v>
      </c>
      <c r="AF86" s="1" t="s">
        <v>101</v>
      </c>
      <c r="AG86" s="1" t="s">
        <v>100</v>
      </c>
      <c r="AH86" s="1" t="s">
        <v>101</v>
      </c>
      <c r="AI86" s="1" t="s">
        <v>100</v>
      </c>
      <c r="AJ86" s="1" t="s">
        <v>100</v>
      </c>
      <c r="AK86" s="1" t="s">
        <v>100</v>
      </c>
      <c r="AL86" s="1" t="s">
        <v>101</v>
      </c>
      <c r="AM86" s="1" t="s">
        <v>101</v>
      </c>
      <c r="AN86" s="1" t="s">
        <v>101</v>
      </c>
      <c r="AO86" s="1" t="s">
        <v>101</v>
      </c>
      <c r="AP86" s="1" t="s">
        <v>101</v>
      </c>
      <c r="AQ86" s="1" t="s">
        <v>100</v>
      </c>
      <c r="AR86" s="1" t="s">
        <v>107</v>
      </c>
      <c r="AS86" s="1" t="n">
        <v>5</v>
      </c>
      <c r="AT86" s="1" t="s">
        <v>100</v>
      </c>
      <c r="AU86" s="1" t="s">
        <v>100</v>
      </c>
      <c r="AV86" s="1" t="s">
        <v>100</v>
      </c>
      <c r="AW86" s="1" t="s">
        <v>101</v>
      </c>
      <c r="AX86" s="1" t="s">
        <v>101</v>
      </c>
      <c r="AY86" s="1" t="s">
        <v>101</v>
      </c>
      <c r="AZ86" s="1" t="s">
        <v>101</v>
      </c>
      <c r="BA86" s="1" t="s">
        <v>101</v>
      </c>
      <c r="BB86" s="1" t="s">
        <v>101</v>
      </c>
      <c r="BC86" s="1" t="s">
        <v>101</v>
      </c>
      <c r="BD86" s="1" t="s">
        <v>101</v>
      </c>
      <c r="BE86" s="1" t="s">
        <v>101</v>
      </c>
      <c r="BF86" s="1" t="s">
        <v>101</v>
      </c>
      <c r="BG86" s="1" t="s">
        <v>101</v>
      </c>
      <c r="BH86" s="1" t="s">
        <v>101</v>
      </c>
      <c r="BI86" s="1" t="s">
        <v>101</v>
      </c>
      <c r="BJ86" s="1" t="s">
        <v>101</v>
      </c>
      <c r="BK86" s="1" t="s">
        <v>101</v>
      </c>
      <c r="BL86" s="1" t="s">
        <v>115</v>
      </c>
      <c r="BM86" s="1" t="s">
        <v>109</v>
      </c>
      <c r="BN86" s="1" t="s">
        <v>100</v>
      </c>
      <c r="BO86" s="1" t="s">
        <v>127</v>
      </c>
      <c r="BP86" s="1" t="s">
        <v>101</v>
      </c>
      <c r="BQ86" s="1" t="s">
        <v>100</v>
      </c>
      <c r="BR86" s="1" t="s">
        <v>101</v>
      </c>
      <c r="BS86" s="1" t="s">
        <v>100</v>
      </c>
      <c r="BT86" s="1" t="s">
        <v>100</v>
      </c>
      <c r="BU86" s="1" t="n">
        <v>8</v>
      </c>
      <c r="BV86" s="1" t="n">
        <v>15</v>
      </c>
      <c r="BW86" s="1" t="n">
        <v>15</v>
      </c>
      <c r="BX86" s="1" t="n">
        <v>8</v>
      </c>
      <c r="BY86" s="1" t="n">
        <v>8</v>
      </c>
      <c r="BZ86" s="1" t="n">
        <v>0</v>
      </c>
      <c r="CA86" s="1" t="s">
        <v>100</v>
      </c>
      <c r="CB86" s="1" t="s">
        <v>101</v>
      </c>
      <c r="CC86" s="1" t="s">
        <v>101</v>
      </c>
      <c r="CD86" s="1" t="s">
        <v>100</v>
      </c>
      <c r="CE86" s="1" t="s">
        <v>101</v>
      </c>
      <c r="CF86" s="1" t="s">
        <v>111</v>
      </c>
      <c r="CG86" s="1" t="s">
        <v>101</v>
      </c>
      <c r="CH86" s="1" t="s">
        <v>101</v>
      </c>
      <c r="CI86" s="1" t="s">
        <v>101</v>
      </c>
      <c r="CJ86" s="1" t="s">
        <v>101</v>
      </c>
      <c r="CK86" s="1" t="s">
        <v>101</v>
      </c>
      <c r="CL86" s="1" t="s">
        <v>101</v>
      </c>
      <c r="CM86" s="1" t="s">
        <v>100</v>
      </c>
      <c r="CN86" s="1" t="s">
        <v>101</v>
      </c>
      <c r="CO86" s="1" t="n">
        <v>0.244136568599331</v>
      </c>
      <c r="CP86" s="1" t="n">
        <v>0.0727590156015169</v>
      </c>
      <c r="CQ86" s="8" t="s">
        <v>101</v>
      </c>
      <c r="CR86" s="13" t="s">
        <v>139</v>
      </c>
      <c r="CS86" s="10" t="n">
        <v>2021</v>
      </c>
    </row>
    <row r="87" customFormat="false" ht="13.8" hidden="false" customHeight="false" outlineLevel="0" collapsed="false">
      <c r="A87" s="1" t="n">
        <v>88</v>
      </c>
      <c r="B87" s="1" t="s">
        <v>236</v>
      </c>
      <c r="C87" s="1" t="s">
        <v>192</v>
      </c>
      <c r="D87" s="1" t="s">
        <v>193</v>
      </c>
      <c r="E87" s="1" t="s">
        <v>100</v>
      </c>
      <c r="F87" s="1" t="s">
        <v>100</v>
      </c>
      <c r="G87" s="1" t="s">
        <v>101</v>
      </c>
      <c r="H87" s="1" t="s">
        <v>100</v>
      </c>
      <c r="I87" s="1" t="s">
        <v>101</v>
      </c>
      <c r="J87" s="1" t="s">
        <v>194</v>
      </c>
      <c r="K87" s="1" t="s">
        <v>101</v>
      </c>
      <c r="L87" s="1" t="s">
        <v>101</v>
      </c>
      <c r="M87" s="1" t="n">
        <v>8</v>
      </c>
      <c r="N87" s="1" t="s">
        <v>100</v>
      </c>
      <c r="O87" s="1" t="n">
        <f aca="false">IF(N87="no",M87,M87-P87)</f>
        <v>8</v>
      </c>
      <c r="P87" s="1" t="n">
        <v>0</v>
      </c>
      <c r="Q87" s="1" t="s">
        <v>100</v>
      </c>
      <c r="R87" s="1" t="s">
        <v>100</v>
      </c>
      <c r="S87" s="1" t="n">
        <v>62</v>
      </c>
      <c r="T87" s="1" t="s">
        <v>114</v>
      </c>
      <c r="U87" s="1" t="n">
        <v>8</v>
      </c>
      <c r="V87" s="1" t="s">
        <v>146</v>
      </c>
      <c r="W87" s="1" t="n">
        <v>3467</v>
      </c>
      <c r="X87" s="1" t="s">
        <v>123</v>
      </c>
      <c r="Y87" s="1" t="n">
        <v>680</v>
      </c>
      <c r="Z87" s="1" t="s">
        <v>126</v>
      </c>
      <c r="AA87" s="1" t="s">
        <v>101</v>
      </c>
      <c r="AB87" s="1" t="s">
        <v>101</v>
      </c>
      <c r="AC87" s="1" t="s">
        <v>101</v>
      </c>
      <c r="AE87" s="1" t="s">
        <v>101</v>
      </c>
      <c r="AF87" s="1" t="s">
        <v>100</v>
      </c>
      <c r="AG87" s="1" t="s">
        <v>100</v>
      </c>
      <c r="AH87" s="1" t="s">
        <v>101</v>
      </c>
      <c r="AI87" s="1" t="s">
        <v>100</v>
      </c>
      <c r="AJ87" s="1" t="s">
        <v>100</v>
      </c>
      <c r="AK87" s="1" t="s">
        <v>100</v>
      </c>
      <c r="AL87" s="1" t="s">
        <v>101</v>
      </c>
      <c r="AM87" s="1" t="s">
        <v>101</v>
      </c>
      <c r="AN87" s="1" t="s">
        <v>101</v>
      </c>
      <c r="AO87" s="1" t="s">
        <v>101</v>
      </c>
      <c r="AP87" s="1" t="s">
        <v>101</v>
      </c>
      <c r="AQ87" s="1" t="s">
        <v>100</v>
      </c>
      <c r="AR87" s="1" t="s">
        <v>107</v>
      </c>
      <c r="AS87" s="1" t="n">
        <v>6</v>
      </c>
      <c r="AT87" s="1" t="s">
        <v>100</v>
      </c>
      <c r="AU87" s="1" t="s">
        <v>100</v>
      </c>
      <c r="AV87" s="1" t="s">
        <v>100</v>
      </c>
      <c r="AW87" s="1" t="s">
        <v>101</v>
      </c>
      <c r="AX87" s="1" t="s">
        <v>101</v>
      </c>
      <c r="AY87" s="1" t="s">
        <v>101</v>
      </c>
      <c r="AZ87" s="1" t="s">
        <v>101</v>
      </c>
      <c r="BA87" s="1" t="s">
        <v>101</v>
      </c>
      <c r="BB87" s="1" t="s">
        <v>101</v>
      </c>
      <c r="BC87" s="1" t="s">
        <v>101</v>
      </c>
      <c r="BD87" s="1" t="s">
        <v>101</v>
      </c>
      <c r="BE87" s="1" t="s">
        <v>101</v>
      </c>
      <c r="BF87" s="1" t="s">
        <v>101</v>
      </c>
      <c r="BG87" s="1" t="s">
        <v>101</v>
      </c>
      <c r="BH87" s="1" t="s">
        <v>101</v>
      </c>
      <c r="BI87" s="1" t="s">
        <v>101</v>
      </c>
      <c r="BJ87" s="1" t="s">
        <v>101</v>
      </c>
      <c r="BK87" s="1" t="s">
        <v>101</v>
      </c>
      <c r="BL87" s="1" t="s">
        <v>115</v>
      </c>
      <c r="BM87" s="1" t="s">
        <v>136</v>
      </c>
      <c r="BN87" s="1" t="s">
        <v>101</v>
      </c>
      <c r="BO87" s="1" t="s">
        <v>127</v>
      </c>
      <c r="BP87" s="1" t="s">
        <v>100</v>
      </c>
      <c r="BQ87" s="1" t="s">
        <v>101</v>
      </c>
      <c r="BR87" s="1" t="s">
        <v>101</v>
      </c>
      <c r="BS87" s="1" t="s">
        <v>100</v>
      </c>
      <c r="BT87" s="1" t="s">
        <v>100</v>
      </c>
      <c r="BU87" s="1" t="n">
        <v>7</v>
      </c>
      <c r="BV87" s="1" t="n">
        <v>10</v>
      </c>
      <c r="BW87" s="1" t="n">
        <v>10</v>
      </c>
      <c r="BX87" s="1" t="n">
        <v>8</v>
      </c>
      <c r="BY87" s="1" t="n">
        <v>8</v>
      </c>
      <c r="BZ87" s="1" t="n">
        <v>0</v>
      </c>
      <c r="CA87" s="1" t="s">
        <v>100</v>
      </c>
      <c r="CB87" s="1" t="s">
        <v>101</v>
      </c>
      <c r="CC87" s="1" t="s">
        <v>101</v>
      </c>
      <c r="CD87" s="1" t="s">
        <v>100</v>
      </c>
      <c r="CE87" s="1" t="s">
        <v>101</v>
      </c>
      <c r="CF87" s="1" t="s">
        <v>111</v>
      </c>
      <c r="CG87" s="1" t="s">
        <v>101</v>
      </c>
      <c r="CH87" s="1" t="s">
        <v>101</v>
      </c>
      <c r="CI87" s="1" t="s">
        <v>101</v>
      </c>
      <c r="CJ87" s="1" t="s">
        <v>101</v>
      </c>
      <c r="CK87" s="1" t="s">
        <v>101</v>
      </c>
      <c r="CL87" s="1" t="s">
        <v>101</v>
      </c>
      <c r="CM87" s="1" t="s">
        <v>100</v>
      </c>
      <c r="CN87" s="1" t="s">
        <v>101</v>
      </c>
      <c r="CO87" s="1" t="n">
        <v>0.314798830717916</v>
      </c>
      <c r="CQ87" s="8" t="s">
        <v>101</v>
      </c>
      <c r="CR87" s="13" t="s">
        <v>120</v>
      </c>
      <c r="CS87" s="10" t="n">
        <v>2021</v>
      </c>
    </row>
    <row r="88" customFormat="false" ht="13.8" hidden="false" customHeight="false" outlineLevel="0" collapsed="false">
      <c r="A88" s="1" t="n">
        <v>89</v>
      </c>
      <c r="B88" s="1" t="s">
        <v>237</v>
      </c>
      <c r="C88" s="1" t="s">
        <v>238</v>
      </c>
      <c r="D88" s="1" t="s">
        <v>239</v>
      </c>
      <c r="E88" s="1" t="s">
        <v>100</v>
      </c>
      <c r="F88" s="1" t="s">
        <v>100</v>
      </c>
      <c r="G88" s="1" t="s">
        <v>101</v>
      </c>
      <c r="H88" s="1" t="s">
        <v>100</v>
      </c>
      <c r="I88" s="1" t="s">
        <v>101</v>
      </c>
      <c r="J88" s="1" t="s">
        <v>102</v>
      </c>
      <c r="K88" s="1" t="s">
        <v>101</v>
      </c>
      <c r="L88" s="1" t="s">
        <v>101</v>
      </c>
      <c r="M88" s="1" t="n">
        <v>21</v>
      </c>
      <c r="N88" s="1" t="s">
        <v>100</v>
      </c>
      <c r="O88" s="1" t="n">
        <f aca="false">IF(N88="no",M88,M88-P88)</f>
        <v>20</v>
      </c>
      <c r="P88" s="1" t="n">
        <v>1</v>
      </c>
      <c r="Q88" s="1" t="s">
        <v>100</v>
      </c>
      <c r="R88" s="1" t="s">
        <v>100</v>
      </c>
      <c r="S88" s="1" t="n">
        <v>62</v>
      </c>
      <c r="T88" s="1" t="s">
        <v>103</v>
      </c>
      <c r="U88" s="1" t="n">
        <v>1</v>
      </c>
      <c r="V88" s="1" t="s">
        <v>146</v>
      </c>
      <c r="W88" s="1" t="n">
        <v>4127</v>
      </c>
      <c r="X88" s="1" t="s">
        <v>123</v>
      </c>
      <c r="Y88" s="1" t="n">
        <v>110</v>
      </c>
      <c r="Z88" s="1" t="s">
        <v>106</v>
      </c>
      <c r="AA88" s="1" t="s">
        <v>100</v>
      </c>
      <c r="AB88" s="1" t="s">
        <v>101</v>
      </c>
      <c r="AC88" s="1" t="s">
        <v>101</v>
      </c>
      <c r="AD88" s="1" t="s">
        <v>101</v>
      </c>
      <c r="AE88" s="1" t="s">
        <v>101</v>
      </c>
      <c r="AF88" s="1" t="s">
        <v>101</v>
      </c>
      <c r="AG88" s="1" t="s">
        <v>101</v>
      </c>
      <c r="AH88" s="1" t="s">
        <v>101</v>
      </c>
      <c r="AI88" s="1" t="s">
        <v>101</v>
      </c>
      <c r="AJ88" s="1" t="s">
        <v>101</v>
      </c>
      <c r="AK88" s="1" t="s">
        <v>101</v>
      </c>
      <c r="AL88" s="1" t="s">
        <v>101</v>
      </c>
      <c r="AM88" s="1" t="s">
        <v>101</v>
      </c>
      <c r="AN88" s="1" t="s">
        <v>101</v>
      </c>
      <c r="AO88" s="1" t="s">
        <v>101</v>
      </c>
      <c r="AP88" s="1" t="s">
        <v>101</v>
      </c>
      <c r="AQ88" s="1" t="s">
        <v>101</v>
      </c>
      <c r="AR88" s="1" t="s">
        <v>118</v>
      </c>
      <c r="AS88" s="1" t="n">
        <v>9</v>
      </c>
      <c r="AT88" s="1" t="s">
        <v>100</v>
      </c>
      <c r="AU88" s="1" t="s">
        <v>100</v>
      </c>
      <c r="AV88" s="1" t="s">
        <v>100</v>
      </c>
      <c r="AW88" s="1" t="s">
        <v>101</v>
      </c>
      <c r="AX88" s="1" t="s">
        <v>101</v>
      </c>
      <c r="AY88" s="1" t="s">
        <v>101</v>
      </c>
      <c r="AZ88" s="1" t="s">
        <v>101</v>
      </c>
      <c r="BA88" s="1" t="s">
        <v>100</v>
      </c>
      <c r="BB88" s="1" t="s">
        <v>101</v>
      </c>
      <c r="BC88" s="1" t="s">
        <v>101</v>
      </c>
      <c r="BD88" s="1" t="s">
        <v>101</v>
      </c>
      <c r="BE88" s="1" t="s">
        <v>101</v>
      </c>
      <c r="BF88" s="1" t="s">
        <v>101</v>
      </c>
      <c r="BG88" s="1" t="s">
        <v>101</v>
      </c>
      <c r="BH88" s="1" t="s">
        <v>101</v>
      </c>
      <c r="BI88" s="1" t="s">
        <v>101</v>
      </c>
      <c r="BJ88" s="1" t="s">
        <v>100</v>
      </c>
      <c r="BK88" s="1" t="s">
        <v>101</v>
      </c>
      <c r="BL88" s="1" t="s">
        <v>108</v>
      </c>
      <c r="BM88" s="1" t="s">
        <v>119</v>
      </c>
      <c r="BN88" s="1" t="s">
        <v>100</v>
      </c>
      <c r="BO88" s="1" t="s">
        <v>127</v>
      </c>
      <c r="BP88" s="1" t="s">
        <v>101</v>
      </c>
      <c r="BQ88" s="1" t="s">
        <v>100</v>
      </c>
      <c r="BR88" s="1" t="s">
        <v>101</v>
      </c>
      <c r="BS88" s="1" t="s">
        <v>101</v>
      </c>
      <c r="BT88" s="1" t="s">
        <v>100</v>
      </c>
      <c r="BU88" s="1" t="n">
        <v>3</v>
      </c>
      <c r="BV88" s="1" t="n">
        <v>11</v>
      </c>
      <c r="BW88" s="1" t="n">
        <v>11</v>
      </c>
      <c r="BX88" s="1" t="n">
        <v>12</v>
      </c>
      <c r="BY88" s="1" t="n">
        <v>8</v>
      </c>
      <c r="BZ88" s="1" t="n">
        <v>5</v>
      </c>
      <c r="CA88" s="1" t="s">
        <v>100</v>
      </c>
      <c r="CB88" s="1" t="s">
        <v>101</v>
      </c>
      <c r="CC88" s="1" t="s">
        <v>101</v>
      </c>
      <c r="CD88" s="1" t="s">
        <v>100</v>
      </c>
      <c r="CE88" s="1" t="s">
        <v>101</v>
      </c>
      <c r="CF88" s="1" t="s">
        <v>177</v>
      </c>
      <c r="CG88" s="1" t="s">
        <v>101</v>
      </c>
      <c r="CH88" s="1" t="s">
        <v>101</v>
      </c>
      <c r="CI88" s="1" t="s">
        <v>101</v>
      </c>
      <c r="CJ88" s="1" t="s">
        <v>101</v>
      </c>
      <c r="CK88" s="1" t="s">
        <v>101</v>
      </c>
      <c r="CL88" s="1" t="s">
        <v>101</v>
      </c>
      <c r="CM88" s="1" t="s">
        <v>100</v>
      </c>
      <c r="CN88" s="1" t="s">
        <v>101</v>
      </c>
      <c r="CO88" s="1" t="n">
        <v>0.385158330838496</v>
      </c>
      <c r="CQ88" s="8" t="s">
        <v>101</v>
      </c>
      <c r="CR88" s="19" t="s">
        <v>187</v>
      </c>
      <c r="CS88" s="10" t="n">
        <v>2016</v>
      </c>
    </row>
    <row r="89" customFormat="false" ht="13.8" hidden="false" customHeight="false" outlineLevel="0" collapsed="false">
      <c r="A89" s="1" t="n">
        <v>90</v>
      </c>
      <c r="B89" s="1" t="s">
        <v>240</v>
      </c>
      <c r="C89" s="1" t="s">
        <v>241</v>
      </c>
      <c r="D89" s="1" t="s">
        <v>242</v>
      </c>
      <c r="E89" s="1" t="s">
        <v>100</v>
      </c>
      <c r="F89" s="1" t="s">
        <v>100</v>
      </c>
      <c r="G89" s="1" t="s">
        <v>101</v>
      </c>
      <c r="H89" s="1" t="s">
        <v>100</v>
      </c>
      <c r="I89" s="1" t="s">
        <v>101</v>
      </c>
      <c r="J89" s="1" t="s">
        <v>102</v>
      </c>
      <c r="K89" s="1" t="s">
        <v>100</v>
      </c>
      <c r="L89" s="1" t="s">
        <v>100</v>
      </c>
      <c r="M89" s="1" t="n">
        <v>31</v>
      </c>
      <c r="N89" s="1" t="s">
        <v>101</v>
      </c>
      <c r="O89" s="1" t="n">
        <f aca="false">IF(N89="no",M89,M89-P89)</f>
        <v>31</v>
      </c>
      <c r="P89" s="1" t="n">
        <v>5</v>
      </c>
      <c r="Q89" s="1" t="s">
        <v>101</v>
      </c>
      <c r="R89" s="1" t="s">
        <v>101</v>
      </c>
      <c r="S89" s="1" t="n">
        <v>65</v>
      </c>
      <c r="T89" s="1" t="s">
        <v>114</v>
      </c>
      <c r="U89" s="1" t="n">
        <v>87</v>
      </c>
      <c r="V89" s="1" t="s">
        <v>243</v>
      </c>
      <c r="W89" s="1" t="n">
        <v>621</v>
      </c>
      <c r="X89" s="1" t="s">
        <v>123</v>
      </c>
      <c r="Y89" s="1" t="n">
        <v>530</v>
      </c>
      <c r="Z89" s="1" t="s">
        <v>106</v>
      </c>
      <c r="AA89" s="1" t="s">
        <v>100</v>
      </c>
      <c r="AB89" s="1" t="s">
        <v>101</v>
      </c>
      <c r="AC89" s="1" t="s">
        <v>101</v>
      </c>
      <c r="AD89" s="1" t="s">
        <v>101</v>
      </c>
      <c r="AE89" s="1" t="s">
        <v>100</v>
      </c>
      <c r="AF89" s="1" t="s">
        <v>100</v>
      </c>
      <c r="AG89" s="1" t="s">
        <v>100</v>
      </c>
      <c r="AH89" s="1" t="s">
        <v>101</v>
      </c>
      <c r="AI89" s="1" t="s">
        <v>100</v>
      </c>
      <c r="AJ89" s="1" t="s">
        <v>100</v>
      </c>
      <c r="AK89" s="1" t="s">
        <v>101</v>
      </c>
      <c r="AL89" s="1" t="s">
        <v>101</v>
      </c>
      <c r="AM89" s="1" t="s">
        <v>100</v>
      </c>
      <c r="AN89" s="1" t="s">
        <v>101</v>
      </c>
      <c r="AO89" s="1" t="s">
        <v>101</v>
      </c>
      <c r="AP89" s="1" t="s">
        <v>101</v>
      </c>
      <c r="AQ89" s="1" t="s">
        <v>101</v>
      </c>
      <c r="AR89" s="1" t="s">
        <v>132</v>
      </c>
      <c r="AS89" s="1" t="n">
        <v>9</v>
      </c>
      <c r="AT89" s="1" t="s">
        <v>100</v>
      </c>
      <c r="AU89" s="1" t="s">
        <v>100</v>
      </c>
      <c r="AV89" s="1" t="s">
        <v>100</v>
      </c>
      <c r="AW89" s="1" t="s">
        <v>101</v>
      </c>
      <c r="AX89" s="1" t="s">
        <v>101</v>
      </c>
      <c r="AY89" s="1" t="s">
        <v>100</v>
      </c>
      <c r="AZ89" s="1" t="s">
        <v>101</v>
      </c>
      <c r="BA89" s="1" t="s">
        <v>101</v>
      </c>
      <c r="BB89" s="1" t="s">
        <v>100</v>
      </c>
      <c r="BC89" s="1" t="s">
        <v>101</v>
      </c>
      <c r="BD89" s="1" t="s">
        <v>101</v>
      </c>
      <c r="BE89" s="1" t="s">
        <v>101</v>
      </c>
      <c r="BF89" s="1" t="s">
        <v>101</v>
      </c>
      <c r="BG89" s="1" t="s">
        <v>101</v>
      </c>
      <c r="BH89" s="1" t="s">
        <v>101</v>
      </c>
      <c r="BI89" s="1" t="s">
        <v>101</v>
      </c>
      <c r="BJ89" s="1" t="s">
        <v>101</v>
      </c>
      <c r="BK89" s="1" t="s">
        <v>100</v>
      </c>
      <c r="BL89" s="1" t="s">
        <v>115</v>
      </c>
      <c r="BM89" s="1" t="s">
        <v>109</v>
      </c>
      <c r="BN89" s="1" t="s">
        <v>100</v>
      </c>
      <c r="BO89" s="1" t="s">
        <v>151</v>
      </c>
      <c r="BP89" s="1" t="s">
        <v>101</v>
      </c>
      <c r="BQ89" s="1" t="s">
        <v>100</v>
      </c>
      <c r="BR89" s="1" t="s">
        <v>101</v>
      </c>
      <c r="BS89" s="1" t="s">
        <v>100</v>
      </c>
      <c r="BT89" s="1" t="s">
        <v>100</v>
      </c>
      <c r="BU89" s="1" t="n">
        <v>6</v>
      </c>
      <c r="BV89" s="1" t="n">
        <v>17</v>
      </c>
      <c r="BW89" s="1" t="n">
        <v>15</v>
      </c>
      <c r="BX89" s="1" t="n">
        <v>17</v>
      </c>
      <c r="BY89" s="1" t="n">
        <v>8</v>
      </c>
      <c r="CA89" s="1" t="s">
        <v>101</v>
      </c>
      <c r="CB89" s="1" t="s">
        <v>101</v>
      </c>
      <c r="CC89" s="1" t="s">
        <v>101</v>
      </c>
      <c r="CD89" s="1" t="s">
        <v>100</v>
      </c>
      <c r="CE89" s="1" t="s">
        <v>100</v>
      </c>
      <c r="CF89" s="1" t="s">
        <v>111</v>
      </c>
      <c r="CG89" s="1" t="s">
        <v>101</v>
      </c>
      <c r="CH89" s="1" t="s">
        <v>101</v>
      </c>
      <c r="CI89" s="1" t="s">
        <v>101</v>
      </c>
      <c r="CJ89" s="1" t="s">
        <v>101</v>
      </c>
      <c r="CK89" s="1" t="s">
        <v>100</v>
      </c>
      <c r="CL89" s="1" t="s">
        <v>101</v>
      </c>
      <c r="CM89" s="1" t="s">
        <v>101</v>
      </c>
      <c r="CN89" s="1" t="s">
        <v>101</v>
      </c>
      <c r="CO89" s="1" t="n">
        <v>0.65461239587002</v>
      </c>
      <c r="CQ89" s="8" t="s">
        <v>101</v>
      </c>
      <c r="CR89" s="20" t="s">
        <v>244</v>
      </c>
      <c r="CS89" s="10" t="n">
        <v>2017</v>
      </c>
    </row>
    <row r="90" customFormat="false" ht="13.8" hidden="false" customHeight="false" outlineLevel="0" collapsed="false">
      <c r="A90" s="1" t="n">
        <v>91</v>
      </c>
      <c r="B90" s="1" t="s">
        <v>245</v>
      </c>
      <c r="C90" s="1" t="s">
        <v>241</v>
      </c>
      <c r="D90" s="1" t="s">
        <v>242</v>
      </c>
      <c r="E90" s="1" t="s">
        <v>100</v>
      </c>
      <c r="F90" s="1" t="s">
        <v>101</v>
      </c>
      <c r="G90" s="1" t="s">
        <v>101</v>
      </c>
      <c r="H90" s="1" t="s">
        <v>101</v>
      </c>
      <c r="J90" s="1" t="s">
        <v>102</v>
      </c>
      <c r="K90" s="1" t="s">
        <v>101</v>
      </c>
      <c r="L90" s="1" t="s">
        <v>101</v>
      </c>
      <c r="M90" s="1" t="n">
        <v>25</v>
      </c>
      <c r="N90" s="1" t="s">
        <v>100</v>
      </c>
      <c r="O90" s="1" t="n">
        <f aca="false">IF(N90="no",M90,M90-P90)</f>
        <v>22</v>
      </c>
      <c r="P90" s="1" t="n">
        <v>3</v>
      </c>
      <c r="S90" s="1" t="n">
        <v>61</v>
      </c>
      <c r="T90" s="1" t="s">
        <v>114</v>
      </c>
      <c r="U90" s="1" t="n">
        <v>25</v>
      </c>
      <c r="V90" s="1" t="s">
        <v>146</v>
      </c>
      <c r="W90" s="1" t="n">
        <v>2335</v>
      </c>
      <c r="X90" s="1" t="s">
        <v>123</v>
      </c>
      <c r="Y90" s="1" t="n">
        <v>1120</v>
      </c>
      <c r="Z90" s="1" t="s">
        <v>126</v>
      </c>
      <c r="AA90" s="1" t="s">
        <v>101</v>
      </c>
      <c r="AB90" s="1" t="s">
        <v>101</v>
      </c>
      <c r="AC90" s="1" t="s">
        <v>100</v>
      </c>
      <c r="AE90" s="1" t="s">
        <v>101</v>
      </c>
      <c r="AF90" s="1" t="s">
        <v>101</v>
      </c>
      <c r="AG90" s="1" t="s">
        <v>101</v>
      </c>
      <c r="AH90" s="1" t="s">
        <v>101</v>
      </c>
      <c r="AI90" s="1" t="s">
        <v>101</v>
      </c>
      <c r="AJ90" s="1" t="s">
        <v>100</v>
      </c>
      <c r="AK90" s="1" t="s">
        <v>101</v>
      </c>
      <c r="AL90" s="1" t="s">
        <v>100</v>
      </c>
      <c r="AM90" s="1" t="s">
        <v>101</v>
      </c>
      <c r="AN90" s="1" t="s">
        <v>101</v>
      </c>
      <c r="AO90" s="1" t="s">
        <v>101</v>
      </c>
      <c r="AP90" s="1" t="s">
        <v>101</v>
      </c>
      <c r="AQ90" s="1" t="s">
        <v>101</v>
      </c>
      <c r="AR90" s="1" t="s">
        <v>132</v>
      </c>
      <c r="AS90" s="1" t="n">
        <v>10</v>
      </c>
      <c r="AT90" s="1" t="s">
        <v>100</v>
      </c>
      <c r="AU90" s="1" t="s">
        <v>100</v>
      </c>
      <c r="AV90" s="1" t="s">
        <v>100</v>
      </c>
      <c r="AW90" s="1" t="s">
        <v>100</v>
      </c>
      <c r="AX90" s="1" t="s">
        <v>101</v>
      </c>
      <c r="AY90" s="1" t="s">
        <v>101</v>
      </c>
      <c r="AZ90" s="1" t="s">
        <v>101</v>
      </c>
      <c r="BA90" s="1" t="s">
        <v>101</v>
      </c>
      <c r="BB90" s="1" t="s">
        <v>100</v>
      </c>
      <c r="BC90" s="1" t="s">
        <v>100</v>
      </c>
      <c r="BD90" s="1" t="s">
        <v>101</v>
      </c>
      <c r="BE90" s="1" t="s">
        <v>101</v>
      </c>
      <c r="BF90" s="1" t="s">
        <v>100</v>
      </c>
      <c r="BG90" s="1" t="s">
        <v>101</v>
      </c>
      <c r="BH90" s="1" t="s">
        <v>101</v>
      </c>
      <c r="BI90" s="1" t="s">
        <v>101</v>
      </c>
      <c r="BJ90" s="1" t="s">
        <v>101</v>
      </c>
      <c r="BK90" s="1" t="s">
        <v>100</v>
      </c>
      <c r="BL90" s="1" t="s">
        <v>115</v>
      </c>
      <c r="BM90" s="1" t="s">
        <v>109</v>
      </c>
      <c r="BN90" s="1" t="s">
        <v>100</v>
      </c>
      <c r="BO90" s="1" t="s">
        <v>133</v>
      </c>
      <c r="BP90" s="1" t="s">
        <v>101</v>
      </c>
      <c r="BQ90" s="1" t="s">
        <v>100</v>
      </c>
      <c r="BR90" s="1" t="s">
        <v>101</v>
      </c>
      <c r="BS90" s="1" t="s">
        <v>100</v>
      </c>
      <c r="BT90" s="1" t="s">
        <v>100</v>
      </c>
      <c r="BU90" s="1" t="n">
        <v>6</v>
      </c>
      <c r="BV90" s="1" t="n">
        <v>12</v>
      </c>
      <c r="BW90" s="1" t="n">
        <v>12</v>
      </c>
      <c r="BX90" s="1" t="n">
        <v>8</v>
      </c>
      <c r="BY90" s="1" t="n">
        <v>8</v>
      </c>
      <c r="BZ90" s="1" t="n">
        <v>15</v>
      </c>
      <c r="CA90" s="1" t="s">
        <v>100</v>
      </c>
      <c r="CB90" s="1" t="s">
        <v>101</v>
      </c>
      <c r="CC90" s="1" t="s">
        <v>100</v>
      </c>
      <c r="CD90" s="1" t="s">
        <v>101</v>
      </c>
      <c r="CE90" s="1" t="s">
        <v>101</v>
      </c>
      <c r="CF90" s="1" t="s">
        <v>111</v>
      </c>
      <c r="CG90" s="1" t="s">
        <v>100</v>
      </c>
      <c r="CH90" s="1" t="s">
        <v>101</v>
      </c>
      <c r="CI90" s="1" t="s">
        <v>101</v>
      </c>
      <c r="CJ90" s="1" t="s">
        <v>101</v>
      </c>
      <c r="CK90" s="1" t="s">
        <v>101</v>
      </c>
      <c r="CL90" s="1" t="s">
        <v>101</v>
      </c>
      <c r="CM90" s="1" t="s">
        <v>101</v>
      </c>
      <c r="CN90" s="1" t="s">
        <v>101</v>
      </c>
      <c r="CQ90" s="8" t="s">
        <v>100</v>
      </c>
      <c r="CR90" s="20" t="s">
        <v>246</v>
      </c>
      <c r="CS90" s="10" t="n">
        <v>2017</v>
      </c>
    </row>
    <row r="91" customFormat="false" ht="13.8" hidden="false" customHeight="false" outlineLevel="0" collapsed="false">
      <c r="A91" s="1" t="n">
        <v>92</v>
      </c>
      <c r="B91" s="1" t="s">
        <v>247</v>
      </c>
      <c r="C91" s="1" t="s">
        <v>241</v>
      </c>
      <c r="D91" s="1" t="s">
        <v>242</v>
      </c>
      <c r="E91" s="1" t="s">
        <v>100</v>
      </c>
      <c r="F91" s="1" t="s">
        <v>100</v>
      </c>
      <c r="G91" s="1" t="s">
        <v>100</v>
      </c>
      <c r="H91" s="1" t="s">
        <v>101</v>
      </c>
      <c r="I91" s="1" t="s">
        <v>101</v>
      </c>
      <c r="J91" s="1" t="s">
        <v>102</v>
      </c>
      <c r="K91" s="1" t="s">
        <v>101</v>
      </c>
      <c r="L91" s="1" t="s">
        <v>100</v>
      </c>
      <c r="M91" s="1" t="n">
        <v>31</v>
      </c>
      <c r="N91" s="1" t="s">
        <v>101</v>
      </c>
      <c r="O91" s="1" t="n">
        <f aca="false">IF(N91="no",M91,M91-P91)</f>
        <v>31</v>
      </c>
      <c r="P91" s="1" t="n">
        <v>4</v>
      </c>
      <c r="Q91" s="1" t="s">
        <v>101</v>
      </c>
      <c r="R91" s="1" t="s">
        <v>101</v>
      </c>
      <c r="S91" s="1" t="n">
        <v>61</v>
      </c>
      <c r="T91" s="1" t="s">
        <v>114</v>
      </c>
      <c r="U91" s="1" t="n">
        <v>47</v>
      </c>
      <c r="V91" s="1" t="s">
        <v>104</v>
      </c>
      <c r="W91" s="1" t="n">
        <v>31</v>
      </c>
      <c r="X91" s="1" t="s">
        <v>125</v>
      </c>
      <c r="Y91" s="1" t="n">
        <v>530</v>
      </c>
      <c r="Z91" s="1" t="s">
        <v>106</v>
      </c>
      <c r="AA91" s="1" t="s">
        <v>100</v>
      </c>
      <c r="AB91" s="1" t="s">
        <v>101</v>
      </c>
      <c r="AC91" s="1" t="s">
        <v>100</v>
      </c>
      <c r="AE91" s="1" t="s">
        <v>101</v>
      </c>
      <c r="AF91" s="1" t="s">
        <v>100</v>
      </c>
      <c r="AG91" s="1" t="s">
        <v>100</v>
      </c>
      <c r="AH91" s="1" t="s">
        <v>100</v>
      </c>
      <c r="AI91" s="1" t="s">
        <v>100</v>
      </c>
      <c r="AJ91" s="1" t="s">
        <v>100</v>
      </c>
      <c r="AK91" s="1" t="s">
        <v>101</v>
      </c>
      <c r="AL91" s="1" t="s">
        <v>101</v>
      </c>
      <c r="AM91" s="1" t="s">
        <v>101</v>
      </c>
      <c r="AN91" s="1" t="s">
        <v>101</v>
      </c>
      <c r="AO91" s="1" t="s">
        <v>101</v>
      </c>
      <c r="AP91" s="1" t="s">
        <v>101</v>
      </c>
      <c r="AQ91" s="1" t="s">
        <v>101</v>
      </c>
      <c r="AR91" s="1" t="s">
        <v>118</v>
      </c>
      <c r="AS91" s="1" t="n">
        <v>9</v>
      </c>
      <c r="AT91" s="1" t="s">
        <v>100</v>
      </c>
      <c r="AU91" s="1" t="s">
        <v>100</v>
      </c>
      <c r="AV91" s="1" t="s">
        <v>100</v>
      </c>
      <c r="AW91" s="1" t="s">
        <v>100</v>
      </c>
      <c r="AX91" s="1" t="s">
        <v>101</v>
      </c>
      <c r="AY91" s="1" t="s">
        <v>101</v>
      </c>
      <c r="AZ91" s="1" t="s">
        <v>101</v>
      </c>
      <c r="BA91" s="1" t="s">
        <v>101</v>
      </c>
      <c r="BB91" s="1" t="s">
        <v>101</v>
      </c>
      <c r="BC91" s="1" t="s">
        <v>101</v>
      </c>
      <c r="BD91" s="1" t="s">
        <v>101</v>
      </c>
      <c r="BE91" s="1" t="s">
        <v>101</v>
      </c>
      <c r="BF91" s="1" t="s">
        <v>101</v>
      </c>
      <c r="BG91" s="1" t="s">
        <v>101</v>
      </c>
      <c r="BH91" s="1" t="s">
        <v>101</v>
      </c>
      <c r="BI91" s="1" t="s">
        <v>101</v>
      </c>
      <c r="BJ91" s="1" t="s">
        <v>101</v>
      </c>
      <c r="BK91" s="1" t="s">
        <v>100</v>
      </c>
      <c r="BL91" s="1" t="s">
        <v>115</v>
      </c>
      <c r="BM91" s="1" t="s">
        <v>109</v>
      </c>
      <c r="BN91" s="1" t="s">
        <v>100</v>
      </c>
      <c r="BO91" s="1" t="s">
        <v>110</v>
      </c>
      <c r="BP91" s="1" t="s">
        <v>101</v>
      </c>
      <c r="BQ91" s="1" t="s">
        <v>100</v>
      </c>
      <c r="BR91" s="1" t="s">
        <v>101</v>
      </c>
      <c r="BS91" s="1" t="s">
        <v>100</v>
      </c>
      <c r="BT91" s="1" t="s">
        <v>100</v>
      </c>
      <c r="BU91" s="1" t="n">
        <v>5</v>
      </c>
      <c r="BV91" s="1" t="n">
        <v>8</v>
      </c>
      <c r="BW91" s="1" t="n">
        <v>8</v>
      </c>
      <c r="BX91" s="1" t="n">
        <v>12</v>
      </c>
      <c r="BY91" s="1" t="n">
        <v>8</v>
      </c>
      <c r="BZ91" s="1" t="n">
        <v>23</v>
      </c>
      <c r="CA91" s="1" t="s">
        <v>100</v>
      </c>
      <c r="CB91" s="1" t="s">
        <v>100</v>
      </c>
      <c r="CC91" s="1" t="s">
        <v>101</v>
      </c>
      <c r="CD91" s="1" t="s">
        <v>101</v>
      </c>
      <c r="CE91" s="1" t="s">
        <v>101</v>
      </c>
      <c r="CF91" s="1" t="s">
        <v>111</v>
      </c>
      <c r="CG91" s="1" t="s">
        <v>101</v>
      </c>
      <c r="CH91" s="1" t="s">
        <v>100</v>
      </c>
      <c r="CI91" s="1" t="s">
        <v>101</v>
      </c>
      <c r="CJ91" s="1" t="s">
        <v>101</v>
      </c>
      <c r="CK91" s="1" t="s">
        <v>101</v>
      </c>
      <c r="CL91" s="1" t="s">
        <v>101</v>
      </c>
      <c r="CM91" s="1" t="s">
        <v>101</v>
      </c>
      <c r="CN91" s="1" t="s">
        <v>101</v>
      </c>
      <c r="CO91" s="1" t="n">
        <v>0.910619466057353</v>
      </c>
      <c r="CP91" s="1" t="n">
        <v>0.317860947481605</v>
      </c>
      <c r="CQ91" s="8" t="s">
        <v>101</v>
      </c>
      <c r="CR91" s="13" t="s">
        <v>139</v>
      </c>
      <c r="CS91" s="10" t="n">
        <v>2018</v>
      </c>
    </row>
    <row r="92" customFormat="false" ht="13.8" hidden="false" customHeight="false" outlineLevel="0" collapsed="false">
      <c r="A92" s="1" t="n">
        <v>93</v>
      </c>
      <c r="B92" s="1" t="s">
        <v>248</v>
      </c>
      <c r="C92" s="1" t="s">
        <v>241</v>
      </c>
      <c r="D92" s="1" t="s">
        <v>242</v>
      </c>
      <c r="E92" s="1" t="s">
        <v>100</v>
      </c>
      <c r="F92" s="1" t="s">
        <v>100</v>
      </c>
      <c r="G92" s="1" t="s">
        <v>100</v>
      </c>
      <c r="H92" s="1" t="s">
        <v>101</v>
      </c>
      <c r="I92" s="1" t="s">
        <v>100</v>
      </c>
      <c r="J92" s="1" t="s">
        <v>102</v>
      </c>
      <c r="K92" s="1" t="s">
        <v>101</v>
      </c>
      <c r="L92" s="1" t="s">
        <v>100</v>
      </c>
      <c r="M92" s="1" t="n">
        <v>31</v>
      </c>
      <c r="N92" s="1" t="s">
        <v>101</v>
      </c>
      <c r="O92" s="1" t="n">
        <f aca="false">IF(N92="no",M92,M92-P92)</f>
        <v>31</v>
      </c>
      <c r="P92" s="1" t="n">
        <v>2</v>
      </c>
      <c r="Q92" s="1" t="s">
        <v>101</v>
      </c>
      <c r="R92" s="1" t="s">
        <v>100</v>
      </c>
      <c r="S92" s="1" t="n">
        <v>61</v>
      </c>
      <c r="T92" s="1" t="s">
        <v>114</v>
      </c>
      <c r="U92" s="1" t="n">
        <v>42</v>
      </c>
      <c r="V92" s="1" t="s">
        <v>104</v>
      </c>
      <c r="W92" s="1" t="n">
        <v>14</v>
      </c>
      <c r="X92" s="1" t="s">
        <v>105</v>
      </c>
      <c r="Y92" s="1" t="n">
        <v>130</v>
      </c>
      <c r="Z92" s="1" t="s">
        <v>106</v>
      </c>
      <c r="AA92" s="1" t="s">
        <v>100</v>
      </c>
      <c r="AB92" s="1" t="s">
        <v>101</v>
      </c>
      <c r="AC92" s="1" t="s">
        <v>100</v>
      </c>
      <c r="AE92" s="1" t="s">
        <v>101</v>
      </c>
      <c r="AF92" s="1" t="s">
        <v>100</v>
      </c>
      <c r="AG92" s="1" t="s">
        <v>101</v>
      </c>
      <c r="AH92" s="1" t="s">
        <v>101</v>
      </c>
      <c r="AI92" s="1" t="s">
        <v>100</v>
      </c>
      <c r="AJ92" s="1" t="s">
        <v>100</v>
      </c>
      <c r="AK92" s="1" t="s">
        <v>101</v>
      </c>
      <c r="AL92" s="1" t="s">
        <v>101</v>
      </c>
      <c r="AM92" s="1" t="s">
        <v>101</v>
      </c>
      <c r="AN92" s="1" t="s">
        <v>101</v>
      </c>
      <c r="AO92" s="1" t="s">
        <v>101</v>
      </c>
      <c r="AP92" s="1" t="s">
        <v>101</v>
      </c>
      <c r="AQ92" s="1" t="s">
        <v>101</v>
      </c>
      <c r="AR92" s="1" t="s">
        <v>132</v>
      </c>
      <c r="AS92" s="1" t="n">
        <v>6</v>
      </c>
      <c r="AT92" s="1" t="s">
        <v>100</v>
      </c>
      <c r="AU92" s="1" t="s">
        <v>100</v>
      </c>
      <c r="AV92" s="1" t="s">
        <v>101</v>
      </c>
      <c r="AW92" s="1" t="s">
        <v>101</v>
      </c>
      <c r="AX92" s="1" t="s">
        <v>101</v>
      </c>
      <c r="AY92" s="1" t="s">
        <v>101</v>
      </c>
      <c r="AZ92" s="1" t="s">
        <v>101</v>
      </c>
      <c r="BA92" s="1" t="s">
        <v>101</v>
      </c>
      <c r="BB92" s="1" t="s">
        <v>101</v>
      </c>
      <c r="BC92" s="1" t="s">
        <v>101</v>
      </c>
      <c r="BD92" s="1" t="s">
        <v>101</v>
      </c>
      <c r="BE92" s="1" t="s">
        <v>101</v>
      </c>
      <c r="BF92" s="1" t="s">
        <v>101</v>
      </c>
      <c r="BG92" s="1" t="s">
        <v>101</v>
      </c>
      <c r="BH92" s="1" t="s">
        <v>101</v>
      </c>
      <c r="BI92" s="1" t="s">
        <v>101</v>
      </c>
      <c r="BJ92" s="1" t="s">
        <v>101</v>
      </c>
      <c r="BK92" s="1" t="s">
        <v>100</v>
      </c>
      <c r="BL92" s="1" t="s">
        <v>115</v>
      </c>
      <c r="BM92" s="1" t="s">
        <v>136</v>
      </c>
      <c r="BN92" s="1" t="s">
        <v>101</v>
      </c>
      <c r="BO92" s="1" t="s">
        <v>110</v>
      </c>
      <c r="BP92" s="1" t="s">
        <v>101</v>
      </c>
      <c r="BQ92" s="1" t="s">
        <v>101</v>
      </c>
      <c r="BR92" s="1" t="s">
        <v>101</v>
      </c>
      <c r="BS92" s="1" t="s">
        <v>100</v>
      </c>
      <c r="BT92" s="1" t="s">
        <v>101</v>
      </c>
      <c r="BU92" s="1" t="n">
        <v>2</v>
      </c>
      <c r="BV92" s="1" t="n">
        <v>6</v>
      </c>
      <c r="BW92" s="1" t="n">
        <v>6</v>
      </c>
      <c r="BX92" s="1" t="n">
        <v>4</v>
      </c>
      <c r="BY92" s="1" t="n">
        <v>0</v>
      </c>
      <c r="BZ92" s="1" t="n">
        <v>0</v>
      </c>
      <c r="CA92" s="1" t="s">
        <v>100</v>
      </c>
      <c r="CB92" s="1" t="s">
        <v>100</v>
      </c>
      <c r="CC92" s="1" t="s">
        <v>101</v>
      </c>
      <c r="CD92" s="1" t="s">
        <v>100</v>
      </c>
      <c r="CE92" s="1" t="s">
        <v>101</v>
      </c>
      <c r="CF92" s="1" t="s">
        <v>111</v>
      </c>
      <c r="CG92" s="1" t="s">
        <v>101</v>
      </c>
      <c r="CH92" s="1" t="s">
        <v>100</v>
      </c>
      <c r="CI92" s="1" t="s">
        <v>101</v>
      </c>
      <c r="CJ92" s="1" t="s">
        <v>101</v>
      </c>
      <c r="CK92" s="1" t="s">
        <v>101</v>
      </c>
      <c r="CL92" s="1" t="s">
        <v>101</v>
      </c>
      <c r="CM92" s="1" t="s">
        <v>101</v>
      </c>
      <c r="CN92" s="1" t="s">
        <v>101</v>
      </c>
      <c r="CO92" s="1" t="n">
        <v>0.614011460836769</v>
      </c>
      <c r="CP92" s="1" t="n">
        <v>0.0813217330753009</v>
      </c>
      <c r="CQ92" s="8" t="s">
        <v>101</v>
      </c>
      <c r="CR92" s="13" t="s">
        <v>155</v>
      </c>
      <c r="CS92" s="10" t="n">
        <v>2018</v>
      </c>
    </row>
    <row r="93" customFormat="false" ht="13.8" hidden="false" customHeight="false" outlineLevel="0" collapsed="false">
      <c r="A93" s="1" t="n">
        <v>94</v>
      </c>
      <c r="B93" s="1" t="s">
        <v>249</v>
      </c>
      <c r="C93" s="1" t="s">
        <v>241</v>
      </c>
      <c r="D93" s="1" t="s">
        <v>242</v>
      </c>
      <c r="E93" s="1" t="s">
        <v>100</v>
      </c>
      <c r="F93" s="1" t="s">
        <v>100</v>
      </c>
      <c r="G93" s="1" t="s">
        <v>101</v>
      </c>
      <c r="H93" s="1" t="s">
        <v>100</v>
      </c>
      <c r="I93" s="1" t="s">
        <v>101</v>
      </c>
      <c r="J93" s="1" t="s">
        <v>102</v>
      </c>
      <c r="K93" s="1" t="s">
        <v>101</v>
      </c>
      <c r="L93" s="1" t="s">
        <v>101</v>
      </c>
      <c r="M93" s="1" t="n">
        <v>12</v>
      </c>
      <c r="N93" s="1" t="s">
        <v>100</v>
      </c>
      <c r="O93" s="1" t="n">
        <f aca="false">IF(N93="no",M93,M93-P93)</f>
        <v>10</v>
      </c>
      <c r="P93" s="1" t="n">
        <v>2</v>
      </c>
      <c r="Q93" s="1" t="s">
        <v>101</v>
      </c>
      <c r="R93" s="1" t="s">
        <v>100</v>
      </c>
      <c r="S93" s="1" t="n">
        <v>51</v>
      </c>
      <c r="T93" s="1" t="s">
        <v>114</v>
      </c>
      <c r="U93" s="1" t="n">
        <v>12</v>
      </c>
      <c r="V93" s="1" t="s">
        <v>243</v>
      </c>
      <c r="W93" s="1" t="n">
        <v>402</v>
      </c>
      <c r="X93" s="1" t="s">
        <v>123</v>
      </c>
      <c r="Y93" s="1" t="n">
        <v>840</v>
      </c>
      <c r="Z93" s="1" t="s">
        <v>126</v>
      </c>
      <c r="AA93" s="1" t="s">
        <v>101</v>
      </c>
      <c r="AB93" s="1" t="s">
        <v>101</v>
      </c>
      <c r="AC93" s="1" t="s">
        <v>101</v>
      </c>
      <c r="AD93" s="1" t="s">
        <v>101</v>
      </c>
      <c r="AE93" s="1" t="s">
        <v>101</v>
      </c>
      <c r="AF93" s="1" t="s">
        <v>100</v>
      </c>
      <c r="AG93" s="1" t="s">
        <v>100</v>
      </c>
      <c r="AH93" s="1" t="s">
        <v>100</v>
      </c>
      <c r="AI93" s="1" t="s">
        <v>101</v>
      </c>
      <c r="AJ93" s="1" t="s">
        <v>100</v>
      </c>
      <c r="AK93" s="1" t="s">
        <v>100</v>
      </c>
      <c r="AL93" s="1" t="s">
        <v>100</v>
      </c>
      <c r="AM93" s="1" t="s">
        <v>101</v>
      </c>
      <c r="AN93" s="1" t="s">
        <v>101</v>
      </c>
      <c r="AO93" s="1" t="s">
        <v>101</v>
      </c>
      <c r="AP93" s="1" t="s">
        <v>101</v>
      </c>
      <c r="AQ93" s="1" t="s">
        <v>101</v>
      </c>
      <c r="AR93" s="1" t="s">
        <v>107</v>
      </c>
      <c r="AS93" s="1" t="n">
        <v>6</v>
      </c>
      <c r="AT93" s="1" t="s">
        <v>100</v>
      </c>
      <c r="AU93" s="1" t="s">
        <v>100</v>
      </c>
      <c r="AV93" s="1" t="s">
        <v>100</v>
      </c>
      <c r="AW93" s="1" t="s">
        <v>101</v>
      </c>
      <c r="AX93" s="1" t="s">
        <v>101</v>
      </c>
      <c r="AY93" s="1" t="s">
        <v>100</v>
      </c>
      <c r="AZ93" s="1" t="s">
        <v>101</v>
      </c>
      <c r="BA93" s="1" t="s">
        <v>101</v>
      </c>
      <c r="BB93" s="1" t="s">
        <v>101</v>
      </c>
      <c r="BC93" s="1" t="s">
        <v>101</v>
      </c>
      <c r="BD93" s="1" t="s">
        <v>101</v>
      </c>
      <c r="BE93" s="1" t="s">
        <v>101</v>
      </c>
      <c r="BF93" s="1" t="s">
        <v>101</v>
      </c>
      <c r="BG93" s="1" t="s">
        <v>101</v>
      </c>
      <c r="BH93" s="1" t="s">
        <v>101</v>
      </c>
      <c r="BI93" s="1" t="s">
        <v>101</v>
      </c>
      <c r="BJ93" s="1" t="s">
        <v>101</v>
      </c>
      <c r="BK93" s="1" t="s">
        <v>100</v>
      </c>
      <c r="BL93" s="1" t="s">
        <v>115</v>
      </c>
      <c r="BM93" s="1" t="s">
        <v>109</v>
      </c>
      <c r="BN93" s="1" t="s">
        <v>100</v>
      </c>
      <c r="BO93" s="1" t="s">
        <v>153</v>
      </c>
      <c r="BP93" s="1" t="s">
        <v>101</v>
      </c>
      <c r="BQ93" s="1" t="s">
        <v>100</v>
      </c>
      <c r="BR93" s="1" t="s">
        <v>101</v>
      </c>
      <c r="BS93" s="1" t="s">
        <v>100</v>
      </c>
      <c r="BT93" s="1" t="s">
        <v>101</v>
      </c>
      <c r="BU93" s="1" t="n">
        <v>4</v>
      </c>
      <c r="BV93" s="1" t="n">
        <v>11</v>
      </c>
      <c r="BW93" s="1" t="n">
        <v>11</v>
      </c>
      <c r="BX93" s="1" t="n">
        <v>11</v>
      </c>
      <c r="BY93" s="1" t="n">
        <v>8</v>
      </c>
      <c r="CA93" s="1" t="s">
        <v>101</v>
      </c>
      <c r="CB93" s="1" t="s">
        <v>101</v>
      </c>
      <c r="CC93" s="1" t="s">
        <v>101</v>
      </c>
      <c r="CD93" s="1" t="s">
        <v>101</v>
      </c>
      <c r="CF93" s="1" t="s">
        <v>111</v>
      </c>
      <c r="CG93" s="1" t="s">
        <v>101</v>
      </c>
      <c r="CH93" s="1" t="s">
        <v>101</v>
      </c>
      <c r="CI93" s="1" t="s">
        <v>100</v>
      </c>
      <c r="CJ93" s="1" t="s">
        <v>101</v>
      </c>
      <c r="CK93" s="1" t="s">
        <v>101</v>
      </c>
      <c r="CL93" s="1" t="s">
        <v>101</v>
      </c>
      <c r="CM93" s="1" t="s">
        <v>101</v>
      </c>
      <c r="CN93" s="1" t="s">
        <v>101</v>
      </c>
      <c r="CO93" s="1" t="n">
        <v>0.860715914227975</v>
      </c>
      <c r="CQ93" s="8" t="s">
        <v>101</v>
      </c>
      <c r="CR93" s="13" t="s">
        <v>120</v>
      </c>
      <c r="CS93" s="10" t="n">
        <v>2018</v>
      </c>
    </row>
    <row r="94" customFormat="false" ht="13.8" hidden="false" customHeight="false" outlineLevel="0" collapsed="false">
      <c r="A94" s="1" t="n">
        <v>95</v>
      </c>
      <c r="B94" s="1" t="s">
        <v>250</v>
      </c>
      <c r="C94" s="1" t="s">
        <v>241</v>
      </c>
      <c r="D94" s="1" t="s">
        <v>242</v>
      </c>
      <c r="E94" s="1" t="s">
        <v>100</v>
      </c>
      <c r="F94" s="1" t="s">
        <v>100</v>
      </c>
      <c r="G94" s="1" t="s">
        <v>100</v>
      </c>
      <c r="H94" s="1" t="s">
        <v>101</v>
      </c>
      <c r="I94" s="1" t="s">
        <v>101</v>
      </c>
      <c r="J94" s="1" t="s">
        <v>102</v>
      </c>
      <c r="K94" s="1" t="s">
        <v>101</v>
      </c>
      <c r="L94" s="1" t="s">
        <v>101</v>
      </c>
      <c r="M94" s="1" t="n">
        <v>5</v>
      </c>
      <c r="N94" s="1" t="s">
        <v>100</v>
      </c>
      <c r="O94" s="1" t="n">
        <f aca="false">IF(N94="no",M94,M94-P94)</f>
        <v>4</v>
      </c>
      <c r="P94" s="1" t="n">
        <v>1</v>
      </c>
      <c r="Q94" s="1" t="s">
        <v>100</v>
      </c>
      <c r="R94" s="1" t="s">
        <v>100</v>
      </c>
      <c r="S94" s="1" t="n">
        <v>46</v>
      </c>
      <c r="T94" s="1" t="s">
        <v>114</v>
      </c>
      <c r="U94" s="1" t="n">
        <v>5</v>
      </c>
      <c r="V94" s="1" t="s">
        <v>243</v>
      </c>
      <c r="W94" s="1" t="n">
        <v>79</v>
      </c>
      <c r="X94" s="1" t="s">
        <v>125</v>
      </c>
      <c r="Y94" s="1" t="n">
        <v>840</v>
      </c>
      <c r="Z94" s="1" t="s">
        <v>126</v>
      </c>
      <c r="AA94" s="1" t="s">
        <v>100</v>
      </c>
      <c r="AB94" s="1" t="s">
        <v>101</v>
      </c>
      <c r="AC94" s="1" t="s">
        <v>101</v>
      </c>
      <c r="AD94" s="1" t="s">
        <v>100</v>
      </c>
      <c r="AE94" s="1" t="s">
        <v>101</v>
      </c>
      <c r="AF94" s="1" t="s">
        <v>101</v>
      </c>
      <c r="AG94" s="1" t="s">
        <v>100</v>
      </c>
      <c r="AH94" s="1" t="s">
        <v>101</v>
      </c>
      <c r="AI94" s="1" t="s">
        <v>100</v>
      </c>
      <c r="AJ94" s="1" t="s">
        <v>100</v>
      </c>
      <c r="AK94" s="1" t="s">
        <v>100</v>
      </c>
      <c r="AL94" s="1" t="s">
        <v>101</v>
      </c>
      <c r="AM94" s="1" t="s">
        <v>101</v>
      </c>
      <c r="AN94" s="1" t="s">
        <v>101</v>
      </c>
      <c r="AO94" s="1" t="s">
        <v>101</v>
      </c>
      <c r="AP94" s="1" t="s">
        <v>101</v>
      </c>
      <c r="AQ94" s="1" t="s">
        <v>101</v>
      </c>
      <c r="AR94" s="1" t="s">
        <v>118</v>
      </c>
      <c r="AS94" s="1" t="n">
        <v>3</v>
      </c>
      <c r="AT94" s="1" t="s">
        <v>100</v>
      </c>
      <c r="AU94" s="1" t="s">
        <v>100</v>
      </c>
      <c r="AV94" s="1" t="s">
        <v>101</v>
      </c>
      <c r="AW94" s="1" t="s">
        <v>101</v>
      </c>
      <c r="AX94" s="1" t="s">
        <v>101</v>
      </c>
      <c r="AY94" s="1" t="s">
        <v>100</v>
      </c>
      <c r="AZ94" s="1" t="s">
        <v>101</v>
      </c>
      <c r="BA94" s="1" t="s">
        <v>101</v>
      </c>
      <c r="BB94" s="1" t="s">
        <v>101</v>
      </c>
      <c r="BC94" s="1" t="s">
        <v>101</v>
      </c>
      <c r="BD94" s="1" t="s">
        <v>101</v>
      </c>
      <c r="BE94" s="1" t="s">
        <v>101</v>
      </c>
      <c r="BF94" s="1" t="s">
        <v>101</v>
      </c>
      <c r="BG94" s="1" t="s">
        <v>101</v>
      </c>
      <c r="BH94" s="1" t="s">
        <v>101</v>
      </c>
      <c r="BI94" s="1" t="s">
        <v>101</v>
      </c>
      <c r="BJ94" s="1" t="s">
        <v>101</v>
      </c>
      <c r="BK94" s="1" t="s">
        <v>100</v>
      </c>
      <c r="BL94" s="1" t="s">
        <v>115</v>
      </c>
      <c r="BM94" s="1" t="s">
        <v>109</v>
      </c>
      <c r="BN94" s="1" t="s">
        <v>100</v>
      </c>
      <c r="BO94" s="1" t="s">
        <v>153</v>
      </c>
      <c r="BP94" s="1" t="s">
        <v>100</v>
      </c>
      <c r="BQ94" s="1" t="s">
        <v>100</v>
      </c>
      <c r="BR94" s="1" t="s">
        <v>100</v>
      </c>
      <c r="BS94" s="1" t="s">
        <v>100</v>
      </c>
      <c r="BT94" s="1" t="s">
        <v>100</v>
      </c>
      <c r="BU94" s="1" t="n">
        <v>13</v>
      </c>
      <c r="BV94" s="1" t="n">
        <v>15</v>
      </c>
      <c r="BW94" s="1" t="n">
        <v>15</v>
      </c>
      <c r="BX94" s="1" t="n">
        <v>8</v>
      </c>
      <c r="BY94" s="1" t="n">
        <v>8</v>
      </c>
      <c r="BZ94" s="1" t="n">
        <v>1</v>
      </c>
      <c r="CA94" s="1" t="s">
        <v>100</v>
      </c>
      <c r="CB94" s="1" t="s">
        <v>100</v>
      </c>
      <c r="CC94" s="1" t="s">
        <v>101</v>
      </c>
      <c r="CD94" s="1" t="s">
        <v>101</v>
      </c>
      <c r="CE94" s="1" t="s">
        <v>101</v>
      </c>
      <c r="CF94" s="1" t="s">
        <v>111</v>
      </c>
      <c r="CG94" s="1" t="s">
        <v>101</v>
      </c>
      <c r="CH94" s="1" t="s">
        <v>101</v>
      </c>
      <c r="CI94" s="1" t="s">
        <v>100</v>
      </c>
      <c r="CJ94" s="1" t="s">
        <v>101</v>
      </c>
      <c r="CK94" s="1" t="s">
        <v>101</v>
      </c>
      <c r="CL94" s="1" t="s">
        <v>101</v>
      </c>
      <c r="CM94" s="1" t="s">
        <v>101</v>
      </c>
      <c r="CN94" s="1" t="s">
        <v>101</v>
      </c>
      <c r="CO94" s="1" t="n">
        <v>0.888638282600874</v>
      </c>
      <c r="CP94" s="1" t="n">
        <v>9.00671020296276E-010</v>
      </c>
      <c r="CQ94" s="8" t="s">
        <v>101</v>
      </c>
      <c r="CR94" s="13" t="s">
        <v>139</v>
      </c>
      <c r="CS94" s="10" t="n">
        <v>2019</v>
      </c>
    </row>
    <row r="95" customFormat="false" ht="13.8" hidden="false" customHeight="false" outlineLevel="0" collapsed="false">
      <c r="A95" s="1" t="n">
        <v>96</v>
      </c>
      <c r="B95" s="1" t="s">
        <v>251</v>
      </c>
      <c r="C95" s="1" t="s">
        <v>241</v>
      </c>
      <c r="D95" s="1" t="s">
        <v>242</v>
      </c>
      <c r="E95" s="1" t="s">
        <v>100</v>
      </c>
      <c r="F95" s="1" t="s">
        <v>100</v>
      </c>
      <c r="G95" s="1" t="s">
        <v>100</v>
      </c>
      <c r="H95" s="1" t="s">
        <v>101</v>
      </c>
      <c r="I95" s="1" t="s">
        <v>101</v>
      </c>
      <c r="J95" s="1" t="s">
        <v>102</v>
      </c>
      <c r="K95" s="1" t="s">
        <v>100</v>
      </c>
      <c r="L95" s="1" t="s">
        <v>100</v>
      </c>
      <c r="M95" s="1" t="n">
        <v>31</v>
      </c>
      <c r="N95" s="1" t="s">
        <v>101</v>
      </c>
      <c r="O95" s="1" t="n">
        <f aca="false">IF(N95="no",M95,M95-P95)</f>
        <v>31</v>
      </c>
      <c r="P95" s="1" t="n">
        <v>2</v>
      </c>
      <c r="Q95" s="1" t="s">
        <v>101</v>
      </c>
      <c r="R95" s="1" t="s">
        <v>100</v>
      </c>
      <c r="S95" s="1" t="n">
        <v>64</v>
      </c>
      <c r="T95" s="1" t="s">
        <v>114</v>
      </c>
      <c r="U95" s="1" t="n">
        <v>221</v>
      </c>
      <c r="V95" s="1" t="s">
        <v>189</v>
      </c>
      <c r="W95" s="1" t="n">
        <v>8</v>
      </c>
      <c r="X95" s="1" t="s">
        <v>105</v>
      </c>
      <c r="Y95" s="1" t="n">
        <v>260</v>
      </c>
      <c r="Z95" s="1" t="s">
        <v>106</v>
      </c>
      <c r="AA95" s="1" t="s">
        <v>100</v>
      </c>
      <c r="AB95" s="1" t="s">
        <v>101</v>
      </c>
      <c r="AC95" s="1" t="s">
        <v>101</v>
      </c>
      <c r="AE95" s="1" t="s">
        <v>101</v>
      </c>
      <c r="AF95" s="1" t="s">
        <v>101</v>
      </c>
      <c r="AG95" s="1" t="s">
        <v>100</v>
      </c>
      <c r="AH95" s="1" t="s">
        <v>101</v>
      </c>
      <c r="AI95" s="1" t="s">
        <v>101</v>
      </c>
      <c r="AJ95" s="1" t="s">
        <v>101</v>
      </c>
      <c r="AK95" s="1" t="s">
        <v>101</v>
      </c>
      <c r="AL95" s="1" t="s">
        <v>100</v>
      </c>
      <c r="AM95" s="1" t="s">
        <v>101</v>
      </c>
      <c r="AN95" s="1" t="s">
        <v>101</v>
      </c>
      <c r="AO95" s="1" t="s">
        <v>101</v>
      </c>
      <c r="AP95" s="1" t="s">
        <v>101</v>
      </c>
      <c r="AQ95" s="1" t="s">
        <v>101</v>
      </c>
      <c r="AR95" s="1" t="s">
        <v>107</v>
      </c>
      <c r="AS95" s="1" t="n">
        <v>9</v>
      </c>
      <c r="AT95" s="1" t="s">
        <v>100</v>
      </c>
      <c r="AU95" s="1" t="s">
        <v>100</v>
      </c>
      <c r="AV95" s="1" t="s">
        <v>100</v>
      </c>
      <c r="AW95" s="1" t="s">
        <v>100</v>
      </c>
      <c r="AX95" s="1" t="s">
        <v>100</v>
      </c>
      <c r="AY95" s="1" t="s">
        <v>100</v>
      </c>
      <c r="AZ95" s="1" t="s">
        <v>101</v>
      </c>
      <c r="BA95" s="1" t="s">
        <v>101</v>
      </c>
      <c r="BB95" s="1" t="s">
        <v>101</v>
      </c>
      <c r="BC95" s="1" t="s">
        <v>101</v>
      </c>
      <c r="BD95" s="1" t="s">
        <v>101</v>
      </c>
      <c r="BE95" s="1" t="s">
        <v>101</v>
      </c>
      <c r="BF95" s="1" t="s">
        <v>101</v>
      </c>
      <c r="BG95" s="1" t="s">
        <v>101</v>
      </c>
      <c r="BH95" s="1" t="s">
        <v>101</v>
      </c>
      <c r="BI95" s="1" t="s">
        <v>101</v>
      </c>
      <c r="BJ95" s="1" t="s">
        <v>101</v>
      </c>
      <c r="BK95" s="1" t="s">
        <v>100</v>
      </c>
      <c r="BL95" s="1" t="s">
        <v>115</v>
      </c>
      <c r="BM95" s="1" t="s">
        <v>119</v>
      </c>
      <c r="BN95" s="1" t="s">
        <v>100</v>
      </c>
      <c r="BO95" s="1" t="s">
        <v>158</v>
      </c>
      <c r="BP95" s="1" t="s">
        <v>101</v>
      </c>
      <c r="BQ95" s="1" t="s">
        <v>100</v>
      </c>
      <c r="BR95" s="1" t="s">
        <v>101</v>
      </c>
      <c r="BS95" s="1" t="s">
        <v>101</v>
      </c>
      <c r="BT95" s="1" t="s">
        <v>100</v>
      </c>
      <c r="BU95" s="1" t="n">
        <v>3</v>
      </c>
      <c r="BV95" s="1" t="n">
        <v>11</v>
      </c>
      <c r="BW95" s="1" t="n">
        <v>11</v>
      </c>
      <c r="BX95" s="1" t="n">
        <v>12</v>
      </c>
      <c r="BY95" s="1" t="n">
        <v>8</v>
      </c>
      <c r="BZ95" s="1" t="n">
        <v>3</v>
      </c>
      <c r="CA95" s="1" t="s">
        <v>100</v>
      </c>
      <c r="CB95" s="1" t="s">
        <v>101</v>
      </c>
      <c r="CC95" s="1" t="s">
        <v>101</v>
      </c>
      <c r="CD95" s="1" t="s">
        <v>100</v>
      </c>
      <c r="CE95" s="1" t="s">
        <v>101</v>
      </c>
      <c r="CF95" s="1" t="s">
        <v>111</v>
      </c>
      <c r="CG95" s="1" t="s">
        <v>101</v>
      </c>
      <c r="CH95" s="1" t="s">
        <v>101</v>
      </c>
      <c r="CI95" s="1" t="s">
        <v>101</v>
      </c>
      <c r="CJ95" s="1" t="s">
        <v>101</v>
      </c>
      <c r="CK95" s="1" t="s">
        <v>101</v>
      </c>
      <c r="CL95" s="1" t="s">
        <v>101</v>
      </c>
      <c r="CM95" s="1" t="s">
        <v>101</v>
      </c>
      <c r="CN95" s="1" t="s">
        <v>100</v>
      </c>
      <c r="CO95" s="1" t="n">
        <v>0.845586479726665</v>
      </c>
      <c r="CP95" s="1" t="n">
        <v>7.9036287545931E-008</v>
      </c>
      <c r="CQ95" s="8" t="s">
        <v>101</v>
      </c>
      <c r="CR95" s="13" t="s">
        <v>139</v>
      </c>
      <c r="CS95" s="10" t="n">
        <v>2019</v>
      </c>
    </row>
    <row r="96" customFormat="false" ht="13.8" hidden="false" customHeight="false" outlineLevel="0" collapsed="false">
      <c r="A96" s="1" t="n">
        <v>97</v>
      </c>
      <c r="B96" s="1" t="s">
        <v>252</v>
      </c>
      <c r="C96" s="1" t="s">
        <v>241</v>
      </c>
      <c r="D96" s="1" t="s">
        <v>242</v>
      </c>
      <c r="E96" s="1" t="s">
        <v>100</v>
      </c>
      <c r="F96" s="1" t="s">
        <v>100</v>
      </c>
      <c r="G96" s="1" t="s">
        <v>101</v>
      </c>
      <c r="H96" s="1" t="s">
        <v>100</v>
      </c>
      <c r="I96" s="1" t="s">
        <v>101</v>
      </c>
      <c r="J96" s="1" t="s">
        <v>102</v>
      </c>
      <c r="K96" s="1" t="s">
        <v>100</v>
      </c>
      <c r="L96" s="1" t="s">
        <v>100</v>
      </c>
      <c r="M96" s="1" t="n">
        <v>31</v>
      </c>
      <c r="N96" s="1" t="s">
        <v>101</v>
      </c>
      <c r="O96" s="1" t="n">
        <f aca="false">IF(N96="no",M96,M96-P96)</f>
        <v>31</v>
      </c>
      <c r="P96" s="1" t="n">
        <v>2</v>
      </c>
      <c r="Q96" s="1" t="s">
        <v>101</v>
      </c>
      <c r="R96" s="1" t="s">
        <v>100</v>
      </c>
      <c r="S96" s="1" t="n">
        <v>58</v>
      </c>
      <c r="T96" s="1" t="s">
        <v>114</v>
      </c>
      <c r="U96" s="1" t="n">
        <v>13</v>
      </c>
      <c r="V96" s="1" t="s">
        <v>104</v>
      </c>
      <c r="W96" s="1" t="n">
        <v>3033</v>
      </c>
      <c r="X96" s="1" t="s">
        <v>123</v>
      </c>
      <c r="Y96" s="1" t="n">
        <v>1870</v>
      </c>
      <c r="Z96" s="1" t="s">
        <v>126</v>
      </c>
      <c r="AA96" s="1" t="s">
        <v>101</v>
      </c>
      <c r="AB96" s="1" t="s">
        <v>101</v>
      </c>
      <c r="AC96" s="1" t="s">
        <v>100</v>
      </c>
      <c r="AE96" s="1" t="s">
        <v>101</v>
      </c>
      <c r="AF96" s="1" t="s">
        <v>101</v>
      </c>
      <c r="AG96" s="1" t="s">
        <v>101</v>
      </c>
      <c r="AH96" s="1" t="s">
        <v>101</v>
      </c>
      <c r="AI96" s="1" t="s">
        <v>100</v>
      </c>
      <c r="AJ96" s="1" t="s">
        <v>101</v>
      </c>
      <c r="AK96" s="1" t="s">
        <v>101</v>
      </c>
      <c r="AL96" s="1" t="s">
        <v>101</v>
      </c>
      <c r="AM96" s="1" t="s">
        <v>101</v>
      </c>
      <c r="AN96" s="1" t="s">
        <v>101</v>
      </c>
      <c r="AO96" s="1" t="s">
        <v>101</v>
      </c>
      <c r="AP96" s="1" t="s">
        <v>101</v>
      </c>
      <c r="AQ96" s="1" t="s">
        <v>101</v>
      </c>
      <c r="AR96" s="1" t="s">
        <v>132</v>
      </c>
      <c r="AS96" s="1" t="n">
        <v>5</v>
      </c>
      <c r="AT96" s="1" t="s">
        <v>100</v>
      </c>
      <c r="AU96" s="1" t="s">
        <v>100</v>
      </c>
      <c r="AV96" s="1" t="s">
        <v>101</v>
      </c>
      <c r="AW96" s="1" t="s">
        <v>101</v>
      </c>
      <c r="AX96" s="1" t="s">
        <v>101</v>
      </c>
      <c r="AY96" s="1" t="s">
        <v>101</v>
      </c>
      <c r="AZ96" s="1" t="s">
        <v>101</v>
      </c>
      <c r="BA96" s="1" t="s">
        <v>101</v>
      </c>
      <c r="BB96" s="1" t="s">
        <v>101</v>
      </c>
      <c r="BC96" s="1" t="s">
        <v>101</v>
      </c>
      <c r="BD96" s="1" t="s">
        <v>101</v>
      </c>
      <c r="BE96" s="1" t="s">
        <v>101</v>
      </c>
      <c r="BF96" s="1" t="s">
        <v>101</v>
      </c>
      <c r="BG96" s="1" t="s">
        <v>101</v>
      </c>
      <c r="BH96" s="1" t="s">
        <v>101</v>
      </c>
      <c r="BI96" s="1" t="s">
        <v>101</v>
      </c>
      <c r="BJ96" s="1" t="s">
        <v>101</v>
      </c>
      <c r="BK96" s="1" t="s">
        <v>101</v>
      </c>
      <c r="BL96" s="1" t="s">
        <v>108</v>
      </c>
      <c r="BM96" s="1" t="s">
        <v>136</v>
      </c>
      <c r="BN96" s="1" t="s">
        <v>101</v>
      </c>
      <c r="BO96" s="1" t="s">
        <v>133</v>
      </c>
      <c r="BP96" s="1" t="s">
        <v>101</v>
      </c>
      <c r="BQ96" s="1" t="s">
        <v>101</v>
      </c>
      <c r="BR96" s="1" t="s">
        <v>101</v>
      </c>
      <c r="BS96" s="1" t="s">
        <v>101</v>
      </c>
      <c r="BT96" s="1" t="s">
        <v>101</v>
      </c>
      <c r="BU96" s="1" t="n">
        <v>0</v>
      </c>
      <c r="BV96" s="1" t="n">
        <v>3</v>
      </c>
      <c r="BW96" s="1" t="n">
        <v>3</v>
      </c>
      <c r="BX96" s="1" t="n">
        <v>0</v>
      </c>
      <c r="BY96" s="1" t="n">
        <v>0</v>
      </c>
      <c r="BZ96" s="1" t="n">
        <v>4</v>
      </c>
      <c r="CA96" s="1" t="s">
        <v>100</v>
      </c>
      <c r="CB96" s="1" t="s">
        <v>101</v>
      </c>
      <c r="CC96" s="1" t="s">
        <v>100</v>
      </c>
      <c r="CD96" s="1" t="s">
        <v>101</v>
      </c>
      <c r="CE96" s="1" t="s">
        <v>101</v>
      </c>
      <c r="CF96" s="1" t="s">
        <v>111</v>
      </c>
      <c r="CG96" s="1" t="s">
        <v>100</v>
      </c>
      <c r="CH96" s="1" t="s">
        <v>101</v>
      </c>
      <c r="CI96" s="1" t="s">
        <v>101</v>
      </c>
      <c r="CJ96" s="1" t="s">
        <v>101</v>
      </c>
      <c r="CK96" s="1" t="s">
        <v>101</v>
      </c>
      <c r="CL96" s="1" t="s">
        <v>101</v>
      </c>
      <c r="CM96" s="1" t="s">
        <v>101</v>
      </c>
      <c r="CN96" s="1" t="s">
        <v>101</v>
      </c>
      <c r="CO96" s="1" t="n">
        <v>0.39453241056641</v>
      </c>
      <c r="CQ96" s="8" t="s">
        <v>101</v>
      </c>
      <c r="CR96" s="13" t="s">
        <v>112</v>
      </c>
      <c r="CS96" s="10" t="n">
        <v>2020</v>
      </c>
    </row>
    <row r="97" customFormat="false" ht="13.8" hidden="false" customHeight="false" outlineLevel="0" collapsed="false">
      <c r="A97" s="1" t="n">
        <v>98</v>
      </c>
      <c r="B97" s="1" t="s">
        <v>253</v>
      </c>
      <c r="C97" s="1" t="s">
        <v>241</v>
      </c>
      <c r="D97" s="1" t="s">
        <v>242</v>
      </c>
      <c r="E97" s="1" t="s">
        <v>100</v>
      </c>
      <c r="F97" s="1" t="s">
        <v>100</v>
      </c>
      <c r="G97" s="1" t="s">
        <v>100</v>
      </c>
      <c r="H97" s="1" t="s">
        <v>101</v>
      </c>
      <c r="I97" s="1" t="s">
        <v>101</v>
      </c>
      <c r="J97" s="1" t="s">
        <v>102</v>
      </c>
      <c r="K97" s="1" t="s">
        <v>100</v>
      </c>
      <c r="L97" s="1" t="s">
        <v>100</v>
      </c>
      <c r="M97" s="1" t="n">
        <v>31</v>
      </c>
      <c r="N97" s="1" t="s">
        <v>101</v>
      </c>
      <c r="O97" s="1" t="n">
        <f aca="false">IF(N97="no",M97,M97-P97)</f>
        <v>31</v>
      </c>
      <c r="P97" s="1" t="n">
        <v>3</v>
      </c>
      <c r="Q97" s="1" t="s">
        <v>101</v>
      </c>
      <c r="R97" s="1" t="s">
        <v>100</v>
      </c>
      <c r="S97" s="1" t="n">
        <v>47</v>
      </c>
      <c r="T97" s="1" t="s">
        <v>114</v>
      </c>
      <c r="U97" s="1" t="n">
        <v>62</v>
      </c>
      <c r="V97" s="1" t="s">
        <v>104</v>
      </c>
      <c r="W97" s="1" t="n">
        <v>621</v>
      </c>
      <c r="X97" s="1" t="s">
        <v>123</v>
      </c>
      <c r="Y97" s="1" t="n">
        <v>2430</v>
      </c>
      <c r="Z97" s="1" t="s">
        <v>126</v>
      </c>
      <c r="AA97" s="1" t="s">
        <v>101</v>
      </c>
      <c r="AB97" s="1" t="s">
        <v>101</v>
      </c>
      <c r="AC97" s="1" t="s">
        <v>100</v>
      </c>
      <c r="AE97" s="1" t="s">
        <v>101</v>
      </c>
      <c r="AF97" s="1" t="s">
        <v>101</v>
      </c>
      <c r="AG97" s="1" t="s">
        <v>101</v>
      </c>
      <c r="AH97" s="1" t="s">
        <v>101</v>
      </c>
      <c r="AI97" s="1" t="s">
        <v>100</v>
      </c>
      <c r="AJ97" s="1" t="s">
        <v>101</v>
      </c>
      <c r="AK97" s="1" t="s">
        <v>101</v>
      </c>
      <c r="AL97" s="1" t="s">
        <v>101</v>
      </c>
      <c r="AM97" s="1" t="s">
        <v>101</v>
      </c>
      <c r="AN97" s="1" t="s">
        <v>101</v>
      </c>
      <c r="AO97" s="1" t="s">
        <v>101</v>
      </c>
      <c r="AP97" s="1" t="s">
        <v>101</v>
      </c>
      <c r="AQ97" s="1" t="s">
        <v>101</v>
      </c>
      <c r="AR97" s="1" t="s">
        <v>132</v>
      </c>
      <c r="AS97" s="1" t="n">
        <v>6</v>
      </c>
      <c r="AT97" s="1" t="s">
        <v>100</v>
      </c>
      <c r="AU97" s="1" t="s">
        <v>100</v>
      </c>
      <c r="AV97" s="1" t="s">
        <v>101</v>
      </c>
      <c r="AW97" s="1" t="s">
        <v>101</v>
      </c>
      <c r="AX97" s="1" t="s">
        <v>101</v>
      </c>
      <c r="AY97" s="1" t="s">
        <v>101</v>
      </c>
      <c r="AZ97" s="1" t="s">
        <v>101</v>
      </c>
      <c r="BA97" s="1" t="s">
        <v>101</v>
      </c>
      <c r="BB97" s="1" t="s">
        <v>101</v>
      </c>
      <c r="BC97" s="1" t="s">
        <v>101</v>
      </c>
      <c r="BD97" s="1" t="s">
        <v>101</v>
      </c>
      <c r="BE97" s="1" t="s">
        <v>100</v>
      </c>
      <c r="BF97" s="1" t="s">
        <v>101</v>
      </c>
      <c r="BG97" s="1" t="s">
        <v>101</v>
      </c>
      <c r="BH97" s="1" t="s">
        <v>101</v>
      </c>
      <c r="BI97" s="1" t="s">
        <v>101</v>
      </c>
      <c r="BJ97" s="1" t="s">
        <v>101</v>
      </c>
      <c r="BK97" s="1" t="s">
        <v>100</v>
      </c>
      <c r="BL97" s="1" t="s">
        <v>115</v>
      </c>
      <c r="BM97" s="1" t="s">
        <v>136</v>
      </c>
      <c r="BN97" s="1" t="s">
        <v>101</v>
      </c>
      <c r="BO97" s="1" t="s">
        <v>133</v>
      </c>
      <c r="BP97" s="1" t="s">
        <v>101</v>
      </c>
      <c r="BQ97" s="1" t="s">
        <v>101</v>
      </c>
      <c r="BR97" s="1" t="s">
        <v>101</v>
      </c>
      <c r="BS97" s="1" t="s">
        <v>101</v>
      </c>
      <c r="BT97" s="1" t="s">
        <v>100</v>
      </c>
      <c r="BU97" s="1" t="n">
        <v>1</v>
      </c>
      <c r="BV97" s="1" t="n">
        <v>3</v>
      </c>
      <c r="BW97" s="1" t="n">
        <v>3</v>
      </c>
      <c r="BX97" s="1" t="n">
        <v>3</v>
      </c>
      <c r="BY97" s="1" t="n">
        <v>0</v>
      </c>
      <c r="CA97" s="1" t="s">
        <v>101</v>
      </c>
      <c r="CB97" s="1" t="s">
        <v>101</v>
      </c>
      <c r="CC97" s="1" t="s">
        <v>101</v>
      </c>
      <c r="CD97" s="1" t="s">
        <v>100</v>
      </c>
      <c r="CE97" s="1" t="s">
        <v>100</v>
      </c>
      <c r="CF97" s="1" t="s">
        <v>111</v>
      </c>
      <c r="CG97" s="1" t="s">
        <v>100</v>
      </c>
      <c r="CH97" s="1" t="s">
        <v>101</v>
      </c>
      <c r="CI97" s="1" t="s">
        <v>101</v>
      </c>
      <c r="CJ97" s="1" t="s">
        <v>101</v>
      </c>
      <c r="CK97" s="1" t="s">
        <v>101</v>
      </c>
      <c r="CL97" s="1" t="s">
        <v>101</v>
      </c>
      <c r="CM97" s="1" t="s">
        <v>101</v>
      </c>
      <c r="CN97" s="1" t="s">
        <v>101</v>
      </c>
      <c r="CO97" s="1" t="n">
        <v>0.388688931371873</v>
      </c>
      <c r="CP97" s="1" t="n">
        <v>0.11489521464041</v>
      </c>
      <c r="CQ97" s="8" t="s">
        <v>101</v>
      </c>
      <c r="CR97" s="13" t="s">
        <v>139</v>
      </c>
      <c r="CS97" s="10" t="n">
        <v>2021</v>
      </c>
    </row>
    <row r="98" customFormat="false" ht="13.8" hidden="false" customHeight="false" outlineLevel="0" collapsed="false">
      <c r="A98" s="1" t="n">
        <v>99</v>
      </c>
      <c r="B98" s="1" t="s">
        <v>254</v>
      </c>
      <c r="C98" s="1" t="s">
        <v>255</v>
      </c>
      <c r="D98" s="1" t="s">
        <v>256</v>
      </c>
      <c r="E98" s="1" t="s">
        <v>100</v>
      </c>
      <c r="F98" s="1" t="s">
        <v>100</v>
      </c>
      <c r="G98" s="1" t="s">
        <v>101</v>
      </c>
      <c r="H98" s="1" t="s">
        <v>100</v>
      </c>
      <c r="I98" s="1" t="s">
        <v>100</v>
      </c>
      <c r="J98" s="1" t="s">
        <v>145</v>
      </c>
      <c r="K98" s="1" t="s">
        <v>100</v>
      </c>
      <c r="L98" s="1" t="s">
        <v>100</v>
      </c>
      <c r="M98" s="1" t="n">
        <v>31</v>
      </c>
      <c r="N98" s="1" t="s">
        <v>101</v>
      </c>
      <c r="O98" s="1" t="n">
        <f aca="false">IF(N98="no",M98,M98-P98)</f>
        <v>31</v>
      </c>
      <c r="P98" s="1" t="n">
        <v>5</v>
      </c>
      <c r="Q98" s="1" t="s">
        <v>101</v>
      </c>
      <c r="R98" s="1" t="s">
        <v>101</v>
      </c>
      <c r="S98" s="1" t="n">
        <v>64</v>
      </c>
      <c r="T98" s="1" t="s">
        <v>114</v>
      </c>
      <c r="U98" s="1" t="n">
        <v>54</v>
      </c>
      <c r="V98" s="1" t="s">
        <v>104</v>
      </c>
      <c r="W98" s="1" t="n">
        <v>1106</v>
      </c>
      <c r="X98" s="1" t="s">
        <v>123</v>
      </c>
      <c r="Y98" s="1" t="n">
        <v>500</v>
      </c>
      <c r="Z98" s="1" t="s">
        <v>106</v>
      </c>
      <c r="AA98" s="1" t="s">
        <v>101</v>
      </c>
      <c r="AB98" s="1" t="s">
        <v>101</v>
      </c>
      <c r="AC98" s="1" t="s">
        <v>100</v>
      </c>
      <c r="AE98" s="1" t="s">
        <v>101</v>
      </c>
      <c r="AF98" s="1" t="s">
        <v>101</v>
      </c>
      <c r="AG98" s="1" t="s">
        <v>101</v>
      </c>
      <c r="AH98" s="1" t="s">
        <v>101</v>
      </c>
      <c r="AI98" s="1" t="s">
        <v>100</v>
      </c>
      <c r="AJ98" s="1" t="s">
        <v>101</v>
      </c>
      <c r="AK98" s="1" t="s">
        <v>101</v>
      </c>
      <c r="AL98" s="1" t="s">
        <v>101</v>
      </c>
      <c r="AM98" s="1" t="s">
        <v>101</v>
      </c>
      <c r="AN98" s="1" t="s">
        <v>101</v>
      </c>
      <c r="AO98" s="1" t="s">
        <v>101</v>
      </c>
      <c r="AP98" s="1" t="s">
        <v>101</v>
      </c>
      <c r="AQ98" s="1" t="s">
        <v>101</v>
      </c>
      <c r="AR98" s="1" t="s">
        <v>118</v>
      </c>
      <c r="AS98" s="1" t="n">
        <v>3</v>
      </c>
      <c r="AT98" s="1" t="s">
        <v>100</v>
      </c>
      <c r="AU98" s="1" t="s">
        <v>101</v>
      </c>
      <c r="AV98" s="1" t="s">
        <v>101</v>
      </c>
      <c r="AW98" s="1" t="s">
        <v>101</v>
      </c>
      <c r="AX98" s="1" t="s">
        <v>101</v>
      </c>
      <c r="AY98" s="1" t="s">
        <v>101</v>
      </c>
      <c r="AZ98" s="1" t="s">
        <v>101</v>
      </c>
      <c r="BA98" s="1" t="s">
        <v>101</v>
      </c>
      <c r="BB98" s="1" t="s">
        <v>101</v>
      </c>
      <c r="BC98" s="1" t="s">
        <v>101</v>
      </c>
      <c r="BD98" s="1" t="s">
        <v>101</v>
      </c>
      <c r="BE98" s="1" t="s">
        <v>101</v>
      </c>
      <c r="BF98" s="1" t="s">
        <v>101</v>
      </c>
      <c r="BG98" s="1" t="s">
        <v>101</v>
      </c>
      <c r="BH98" s="1" t="s">
        <v>101</v>
      </c>
      <c r="BI98" s="1" t="s">
        <v>101</v>
      </c>
      <c r="BJ98" s="1" t="s">
        <v>101</v>
      </c>
      <c r="BK98" s="1" t="s">
        <v>101</v>
      </c>
      <c r="BL98" s="1" t="s">
        <v>108</v>
      </c>
      <c r="BM98" s="1" t="s">
        <v>119</v>
      </c>
      <c r="BN98" s="1" t="s">
        <v>100</v>
      </c>
      <c r="BO98" s="1" t="s">
        <v>133</v>
      </c>
      <c r="BP98" s="1" t="s">
        <v>100</v>
      </c>
      <c r="BQ98" s="1" t="s">
        <v>101</v>
      </c>
      <c r="BR98" s="1" t="s">
        <v>101</v>
      </c>
      <c r="BS98" s="1" t="s">
        <v>101</v>
      </c>
      <c r="BT98" s="1" t="s">
        <v>101</v>
      </c>
      <c r="BU98" s="1" t="n">
        <v>1</v>
      </c>
      <c r="BV98" s="1" t="n">
        <v>10</v>
      </c>
      <c r="BW98" s="1" t="n">
        <v>8</v>
      </c>
      <c r="BX98" s="1" t="n">
        <v>17</v>
      </c>
      <c r="BY98" s="1" t="n">
        <v>8</v>
      </c>
      <c r="CA98" s="1" t="s">
        <v>101</v>
      </c>
      <c r="CB98" s="1" t="s">
        <v>101</v>
      </c>
      <c r="CC98" s="1" t="s">
        <v>101</v>
      </c>
      <c r="CD98" s="1" t="s">
        <v>101</v>
      </c>
      <c r="CE98" s="1" t="s">
        <v>101</v>
      </c>
      <c r="CF98" s="1" t="s">
        <v>177</v>
      </c>
      <c r="CG98" s="1" t="s">
        <v>100</v>
      </c>
      <c r="CH98" s="1" t="s">
        <v>101</v>
      </c>
      <c r="CI98" s="1" t="s">
        <v>101</v>
      </c>
      <c r="CJ98" s="1" t="s">
        <v>101</v>
      </c>
      <c r="CK98" s="1" t="s">
        <v>101</v>
      </c>
      <c r="CL98" s="1" t="s">
        <v>101</v>
      </c>
      <c r="CM98" s="1" t="s">
        <v>101</v>
      </c>
      <c r="CN98" s="1" t="s">
        <v>101</v>
      </c>
      <c r="CO98" s="1" t="n">
        <v>0.303828325755601</v>
      </c>
      <c r="CQ98" s="8" t="s">
        <v>101</v>
      </c>
      <c r="CR98" s="13" t="s">
        <v>257</v>
      </c>
      <c r="CS98" s="10" t="n">
        <v>2016</v>
      </c>
    </row>
    <row r="99" customFormat="false" ht="13.8" hidden="false" customHeight="false" outlineLevel="0" collapsed="false">
      <c r="A99" s="1" t="n">
        <v>100</v>
      </c>
      <c r="B99" s="1" t="s">
        <v>258</v>
      </c>
      <c r="C99" s="1" t="s">
        <v>255</v>
      </c>
      <c r="D99" s="1" t="s">
        <v>256</v>
      </c>
      <c r="E99" s="1" t="s">
        <v>100</v>
      </c>
      <c r="F99" s="1" t="s">
        <v>100</v>
      </c>
      <c r="G99" s="1" t="s">
        <v>101</v>
      </c>
      <c r="H99" s="1" t="s">
        <v>100</v>
      </c>
      <c r="I99" s="1" t="s">
        <v>101</v>
      </c>
      <c r="J99" s="1" t="s">
        <v>145</v>
      </c>
      <c r="K99" s="1" t="s">
        <v>100</v>
      </c>
      <c r="L99" s="1" t="s">
        <v>100</v>
      </c>
      <c r="M99" s="1" t="n">
        <v>31</v>
      </c>
      <c r="N99" s="1" t="s">
        <v>101</v>
      </c>
      <c r="O99" s="1" t="n">
        <f aca="false">IF(N99="no",M99,M99-P99)</f>
        <v>31</v>
      </c>
      <c r="P99" s="1" t="n">
        <v>0</v>
      </c>
      <c r="Q99" s="1" t="s">
        <v>100</v>
      </c>
      <c r="R99" s="1" t="s">
        <v>100</v>
      </c>
      <c r="S99" s="1" t="n">
        <v>64</v>
      </c>
      <c r="T99" s="1" t="s">
        <v>114</v>
      </c>
      <c r="U99" s="1" t="n">
        <v>37</v>
      </c>
      <c r="V99" s="1" t="s">
        <v>104</v>
      </c>
      <c r="W99" s="1" t="n">
        <v>1123</v>
      </c>
      <c r="X99" s="1" t="s">
        <v>123</v>
      </c>
      <c r="Y99" s="1" t="n">
        <v>600</v>
      </c>
      <c r="Z99" s="1" t="s">
        <v>126</v>
      </c>
      <c r="AA99" s="1" t="s">
        <v>101</v>
      </c>
      <c r="AB99" s="1" t="s">
        <v>101</v>
      </c>
      <c r="AC99" s="1" t="s">
        <v>100</v>
      </c>
      <c r="AE99" s="1" t="s">
        <v>101</v>
      </c>
      <c r="AF99" s="1" t="s">
        <v>101</v>
      </c>
      <c r="AG99" s="1" t="s">
        <v>101</v>
      </c>
      <c r="AH99" s="1" t="s">
        <v>101</v>
      </c>
      <c r="AI99" s="1" t="s">
        <v>100</v>
      </c>
      <c r="AJ99" s="1" t="s">
        <v>101</v>
      </c>
      <c r="AK99" s="1" t="s">
        <v>101</v>
      </c>
      <c r="AL99" s="1" t="s">
        <v>101</v>
      </c>
      <c r="AM99" s="1" t="s">
        <v>101</v>
      </c>
      <c r="AN99" s="1" t="s">
        <v>101</v>
      </c>
      <c r="AO99" s="1" t="s">
        <v>101</v>
      </c>
      <c r="AP99" s="1" t="s">
        <v>101</v>
      </c>
      <c r="AQ99" s="1" t="s">
        <v>101</v>
      </c>
      <c r="AR99" s="1" t="s">
        <v>118</v>
      </c>
      <c r="AS99" s="1" t="n">
        <v>3</v>
      </c>
      <c r="AT99" s="1" t="s">
        <v>100</v>
      </c>
      <c r="AU99" s="1" t="s">
        <v>101</v>
      </c>
      <c r="AV99" s="1" t="s">
        <v>101</v>
      </c>
      <c r="AW99" s="1" t="s">
        <v>101</v>
      </c>
      <c r="AX99" s="1" t="s">
        <v>101</v>
      </c>
      <c r="AY99" s="1" t="s">
        <v>101</v>
      </c>
      <c r="AZ99" s="1" t="s">
        <v>101</v>
      </c>
      <c r="BA99" s="1" t="s">
        <v>101</v>
      </c>
      <c r="BB99" s="1" t="s">
        <v>101</v>
      </c>
      <c r="BC99" s="1" t="s">
        <v>101</v>
      </c>
      <c r="BD99" s="1" t="s">
        <v>101</v>
      </c>
      <c r="BE99" s="1" t="s">
        <v>101</v>
      </c>
      <c r="BF99" s="1" t="s">
        <v>101</v>
      </c>
      <c r="BG99" s="1" t="s">
        <v>101</v>
      </c>
      <c r="BH99" s="1" t="s">
        <v>101</v>
      </c>
      <c r="BI99" s="1" t="s">
        <v>101</v>
      </c>
      <c r="BJ99" s="1" t="s">
        <v>101</v>
      </c>
      <c r="BK99" s="1" t="s">
        <v>101</v>
      </c>
      <c r="BL99" s="1" t="s">
        <v>115</v>
      </c>
      <c r="BM99" s="1" t="s">
        <v>109</v>
      </c>
      <c r="BN99" s="1" t="s">
        <v>100</v>
      </c>
      <c r="BO99" s="1" t="s">
        <v>127</v>
      </c>
      <c r="BP99" s="1" t="s">
        <v>100</v>
      </c>
      <c r="BQ99" s="1" t="s">
        <v>100</v>
      </c>
      <c r="BR99" s="1" t="s">
        <v>101</v>
      </c>
      <c r="BS99" s="1" t="s">
        <v>100</v>
      </c>
      <c r="BT99" s="1" t="s">
        <v>101</v>
      </c>
      <c r="BU99" s="1" t="n">
        <v>5</v>
      </c>
      <c r="BV99" s="1" t="n">
        <v>11</v>
      </c>
      <c r="BW99" s="1" t="n">
        <v>11</v>
      </c>
      <c r="BX99" s="1" t="n">
        <v>8</v>
      </c>
      <c r="BY99" s="1" t="n">
        <v>8</v>
      </c>
      <c r="BZ99" s="1" t="n">
        <v>0</v>
      </c>
      <c r="CA99" s="1" t="s">
        <v>100</v>
      </c>
      <c r="CB99" s="1" t="s">
        <v>101</v>
      </c>
      <c r="CC99" s="1" t="s">
        <v>101</v>
      </c>
      <c r="CD99" s="1" t="s">
        <v>100</v>
      </c>
      <c r="CE99" s="1" t="s">
        <v>101</v>
      </c>
      <c r="CF99" s="1" t="s">
        <v>177</v>
      </c>
      <c r="CG99" s="1" t="s">
        <v>101</v>
      </c>
      <c r="CH99" s="1" t="s">
        <v>101</v>
      </c>
      <c r="CI99" s="1" t="s">
        <v>101</v>
      </c>
      <c r="CJ99" s="1" t="s">
        <v>101</v>
      </c>
      <c r="CK99" s="1" t="s">
        <v>101</v>
      </c>
      <c r="CL99" s="1" t="s">
        <v>101</v>
      </c>
      <c r="CM99" s="1" t="s">
        <v>100</v>
      </c>
      <c r="CN99" s="1" t="s">
        <v>101</v>
      </c>
      <c r="CO99" s="1" t="n">
        <v>0.432443521007879</v>
      </c>
      <c r="CQ99" s="8" t="s">
        <v>101</v>
      </c>
      <c r="CR99" s="13" t="s">
        <v>187</v>
      </c>
      <c r="CS99" s="10" t="n">
        <v>2016</v>
      </c>
    </row>
    <row r="100" customFormat="false" ht="13.8" hidden="false" customHeight="false" outlineLevel="0" collapsed="false">
      <c r="A100" s="1" t="n">
        <v>101</v>
      </c>
      <c r="B100" s="1" t="s">
        <v>259</v>
      </c>
      <c r="C100" s="1" t="s">
        <v>255</v>
      </c>
      <c r="D100" s="1" t="s">
        <v>256</v>
      </c>
      <c r="E100" s="1" t="s">
        <v>100</v>
      </c>
      <c r="F100" s="1" t="s">
        <v>101</v>
      </c>
      <c r="G100" s="1" t="s">
        <v>101</v>
      </c>
      <c r="H100" s="1" t="s">
        <v>101</v>
      </c>
      <c r="J100" s="1" t="s">
        <v>145</v>
      </c>
      <c r="K100" s="1" t="s">
        <v>100</v>
      </c>
      <c r="L100" s="1" t="s">
        <v>100</v>
      </c>
      <c r="M100" s="1" t="n">
        <v>31</v>
      </c>
      <c r="N100" s="1" t="s">
        <v>101</v>
      </c>
      <c r="O100" s="1" t="n">
        <f aca="false">IF(N100="no",M100,M100-P100)</f>
        <v>31</v>
      </c>
      <c r="S100" s="1" t="n">
        <v>63</v>
      </c>
      <c r="T100" s="1" t="s">
        <v>103</v>
      </c>
      <c r="U100" s="1" t="n">
        <v>10</v>
      </c>
      <c r="V100" s="1" t="s">
        <v>104</v>
      </c>
      <c r="W100" s="1" t="n">
        <v>37</v>
      </c>
      <c r="X100" s="1" t="s">
        <v>125</v>
      </c>
      <c r="Y100" s="1" t="n">
        <v>800</v>
      </c>
      <c r="Z100" s="1" t="s">
        <v>126</v>
      </c>
      <c r="AA100" s="1" t="s">
        <v>100</v>
      </c>
      <c r="AB100" s="1" t="s">
        <v>101</v>
      </c>
      <c r="AC100" s="1" t="s">
        <v>101</v>
      </c>
      <c r="AE100" s="1" t="s">
        <v>100</v>
      </c>
      <c r="AF100" s="1" t="s">
        <v>100</v>
      </c>
      <c r="AG100" s="1" t="s">
        <v>100</v>
      </c>
      <c r="AH100" s="1" t="s">
        <v>100</v>
      </c>
      <c r="AI100" s="1" t="s">
        <v>100</v>
      </c>
      <c r="AJ100" s="1" t="s">
        <v>100</v>
      </c>
      <c r="AK100" s="1" t="s">
        <v>100</v>
      </c>
      <c r="AL100" s="1" t="s">
        <v>101</v>
      </c>
      <c r="AM100" s="1" t="s">
        <v>101</v>
      </c>
      <c r="AN100" s="1" t="s">
        <v>101</v>
      </c>
      <c r="AO100" s="1" t="s">
        <v>101</v>
      </c>
      <c r="AP100" s="1" t="s">
        <v>101</v>
      </c>
      <c r="AQ100" s="1" t="s">
        <v>101</v>
      </c>
      <c r="AR100" s="1" t="s">
        <v>118</v>
      </c>
      <c r="AS100" s="1" t="n">
        <v>4</v>
      </c>
      <c r="AT100" s="1" t="s">
        <v>101</v>
      </c>
      <c r="AU100" s="1" t="s">
        <v>101</v>
      </c>
      <c r="AV100" s="1" t="s">
        <v>101</v>
      </c>
      <c r="AW100" s="1" t="s">
        <v>101</v>
      </c>
      <c r="AX100" s="1" t="s">
        <v>101</v>
      </c>
      <c r="AY100" s="1" t="s">
        <v>101</v>
      </c>
      <c r="AZ100" s="1" t="s">
        <v>101</v>
      </c>
      <c r="BA100" s="1" t="s">
        <v>101</v>
      </c>
      <c r="BB100" s="1" t="s">
        <v>101</v>
      </c>
      <c r="BC100" s="1" t="s">
        <v>101</v>
      </c>
      <c r="BD100" s="1" t="s">
        <v>101</v>
      </c>
      <c r="BE100" s="1" t="s">
        <v>101</v>
      </c>
      <c r="BF100" s="1" t="s">
        <v>101</v>
      </c>
      <c r="BG100" s="1" t="s">
        <v>101</v>
      </c>
      <c r="BH100" s="1" t="s">
        <v>100</v>
      </c>
      <c r="BI100" s="1" t="s">
        <v>101</v>
      </c>
      <c r="BJ100" s="1" t="s">
        <v>101</v>
      </c>
      <c r="BK100" s="1" t="s">
        <v>100</v>
      </c>
      <c r="BL100" s="1" t="s">
        <v>115</v>
      </c>
      <c r="BM100" s="1" t="s">
        <v>136</v>
      </c>
      <c r="BN100" s="1" t="s">
        <v>101</v>
      </c>
      <c r="BO100" s="1" t="s">
        <v>147</v>
      </c>
      <c r="BP100" s="1" t="s">
        <v>100</v>
      </c>
      <c r="BQ100" s="1" t="s">
        <v>101</v>
      </c>
      <c r="BR100" s="1" t="s">
        <v>101</v>
      </c>
      <c r="BS100" s="1" t="s">
        <v>101</v>
      </c>
      <c r="BT100" s="1" t="s">
        <v>101</v>
      </c>
      <c r="BU100" s="1" t="n">
        <v>1</v>
      </c>
      <c r="BV100" s="1" t="n">
        <v>5</v>
      </c>
      <c r="BW100" s="1" t="n">
        <v>3</v>
      </c>
      <c r="BX100" s="1" t="n">
        <v>12</v>
      </c>
      <c r="BY100" s="1" t="n">
        <v>0</v>
      </c>
      <c r="CA100" s="1" t="s">
        <v>101</v>
      </c>
      <c r="CB100" s="1" t="s">
        <v>101</v>
      </c>
      <c r="CC100" s="1" t="s">
        <v>101</v>
      </c>
      <c r="CD100" s="1" t="s">
        <v>101</v>
      </c>
      <c r="CE100" s="1" t="s">
        <v>101</v>
      </c>
      <c r="CF100" s="1" t="s">
        <v>177</v>
      </c>
      <c r="CG100" s="1" t="s">
        <v>101</v>
      </c>
      <c r="CH100" s="1" t="s">
        <v>101</v>
      </c>
      <c r="CI100" s="1" t="s">
        <v>101</v>
      </c>
      <c r="CJ100" s="1" t="s">
        <v>101</v>
      </c>
      <c r="CK100" s="1" t="s">
        <v>101</v>
      </c>
      <c r="CL100" s="1" t="s">
        <v>100</v>
      </c>
      <c r="CM100" s="1" t="s">
        <v>101</v>
      </c>
      <c r="CN100" s="1" t="s">
        <v>101</v>
      </c>
      <c r="CQ100" s="8" t="s">
        <v>101</v>
      </c>
      <c r="CR100" s="13" t="s">
        <v>141</v>
      </c>
      <c r="CS100" s="10" t="n">
        <v>2017</v>
      </c>
    </row>
    <row r="101" customFormat="false" ht="13.8" hidden="false" customHeight="false" outlineLevel="0" collapsed="false">
      <c r="A101" s="1" t="n">
        <v>102</v>
      </c>
      <c r="B101" s="1" t="s">
        <v>260</v>
      </c>
      <c r="C101" s="1" t="s">
        <v>255</v>
      </c>
      <c r="D101" s="1" t="s">
        <v>256</v>
      </c>
      <c r="E101" s="1" t="s">
        <v>100</v>
      </c>
      <c r="F101" s="1" t="s">
        <v>100</v>
      </c>
      <c r="G101" s="1" t="s">
        <v>101</v>
      </c>
      <c r="H101" s="1" t="s">
        <v>100</v>
      </c>
      <c r="I101" s="1" t="s">
        <v>100</v>
      </c>
      <c r="J101" s="1" t="s">
        <v>145</v>
      </c>
      <c r="K101" s="1" t="s">
        <v>101</v>
      </c>
      <c r="L101" s="1" t="s">
        <v>101</v>
      </c>
      <c r="M101" s="1" t="n">
        <v>31</v>
      </c>
      <c r="N101" s="1" t="s">
        <v>101</v>
      </c>
      <c r="O101" s="1" t="n">
        <f aca="false">IF(N101="no",M101,M101-P101)</f>
        <v>31</v>
      </c>
      <c r="P101" s="1" t="n">
        <v>0</v>
      </c>
      <c r="Q101" s="1" t="s">
        <v>100</v>
      </c>
      <c r="R101" s="1" t="s">
        <v>100</v>
      </c>
      <c r="S101" s="1" t="n">
        <v>34</v>
      </c>
      <c r="T101" s="1" t="s">
        <v>114</v>
      </c>
      <c r="U101" s="1" t="n">
        <v>37</v>
      </c>
      <c r="V101" s="1" t="s">
        <v>104</v>
      </c>
      <c r="W101" s="1" t="n">
        <v>88</v>
      </c>
      <c r="X101" s="1" t="s">
        <v>125</v>
      </c>
      <c r="Y101" s="1" t="n">
        <v>300</v>
      </c>
      <c r="Z101" s="1" t="s">
        <v>106</v>
      </c>
      <c r="AA101" s="1" t="s">
        <v>100</v>
      </c>
      <c r="AB101" s="1" t="s">
        <v>101</v>
      </c>
      <c r="AC101" s="1" t="s">
        <v>101</v>
      </c>
      <c r="AE101" s="1" t="s">
        <v>100</v>
      </c>
      <c r="AG101" s="1" t="s">
        <v>101</v>
      </c>
      <c r="AH101" s="1" t="s">
        <v>101</v>
      </c>
      <c r="AI101" s="1" t="s">
        <v>100</v>
      </c>
      <c r="AJ101" s="1" t="s">
        <v>100</v>
      </c>
      <c r="AK101" s="1" t="s">
        <v>100</v>
      </c>
      <c r="AL101" s="1" t="s">
        <v>101</v>
      </c>
      <c r="AM101" s="1" t="s">
        <v>101</v>
      </c>
      <c r="AN101" s="1" t="s">
        <v>101</v>
      </c>
      <c r="AO101" s="1" t="s">
        <v>101</v>
      </c>
      <c r="AP101" s="1" t="s">
        <v>101</v>
      </c>
      <c r="AQ101" s="1" t="s">
        <v>101</v>
      </c>
      <c r="AR101" s="1" t="s">
        <v>118</v>
      </c>
      <c r="AS101" s="1" t="n">
        <v>2</v>
      </c>
      <c r="AT101" s="1" t="s">
        <v>101</v>
      </c>
      <c r="AU101" s="1" t="s">
        <v>101</v>
      </c>
      <c r="AV101" s="1" t="s">
        <v>101</v>
      </c>
      <c r="AW101" s="1" t="s">
        <v>101</v>
      </c>
      <c r="AX101" s="1" t="s">
        <v>101</v>
      </c>
      <c r="AY101" s="1" t="s">
        <v>101</v>
      </c>
      <c r="AZ101" s="1" t="s">
        <v>101</v>
      </c>
      <c r="BA101" s="1" t="s">
        <v>101</v>
      </c>
      <c r="BB101" s="1" t="s">
        <v>101</v>
      </c>
      <c r="BC101" s="1" t="s">
        <v>101</v>
      </c>
      <c r="BD101" s="1" t="s">
        <v>101</v>
      </c>
      <c r="BE101" s="1" t="s">
        <v>101</v>
      </c>
      <c r="BF101" s="1" t="s">
        <v>101</v>
      </c>
      <c r="BG101" s="1" t="s">
        <v>101</v>
      </c>
      <c r="BH101" s="1" t="s">
        <v>100</v>
      </c>
      <c r="BI101" s="1" t="s">
        <v>101</v>
      </c>
      <c r="BJ101" s="1" t="s">
        <v>101</v>
      </c>
      <c r="BK101" s="1" t="s">
        <v>100</v>
      </c>
      <c r="BL101" s="1" t="s">
        <v>115</v>
      </c>
      <c r="BM101" s="1" t="s">
        <v>136</v>
      </c>
      <c r="BN101" s="1" t="s">
        <v>101</v>
      </c>
      <c r="BO101" s="1" t="s">
        <v>133</v>
      </c>
      <c r="BP101" s="1" t="s">
        <v>100</v>
      </c>
      <c r="BQ101" s="1" t="s">
        <v>101</v>
      </c>
      <c r="BR101" s="1" t="s">
        <v>101</v>
      </c>
      <c r="BS101" s="1" t="s">
        <v>101</v>
      </c>
      <c r="BT101" s="1" t="s">
        <v>101</v>
      </c>
      <c r="BU101" s="1" t="n">
        <v>1</v>
      </c>
      <c r="BV101" s="1" t="n">
        <v>3</v>
      </c>
      <c r="BW101" s="1" t="n">
        <v>3</v>
      </c>
      <c r="BX101" s="1" t="n">
        <v>7</v>
      </c>
      <c r="BY101" s="1" t="n">
        <v>0</v>
      </c>
      <c r="CA101" s="1" t="s">
        <v>101</v>
      </c>
      <c r="CB101" s="1" t="s">
        <v>101</v>
      </c>
      <c r="CC101" s="1" t="s">
        <v>101</v>
      </c>
      <c r="CD101" s="1" t="s">
        <v>101</v>
      </c>
      <c r="CE101" s="1" t="s">
        <v>101</v>
      </c>
      <c r="CF101" s="1" t="s">
        <v>177</v>
      </c>
      <c r="CG101" s="1" t="s">
        <v>100</v>
      </c>
      <c r="CH101" s="1" t="s">
        <v>101</v>
      </c>
      <c r="CI101" s="1" t="s">
        <v>101</v>
      </c>
      <c r="CJ101" s="1" t="s">
        <v>101</v>
      </c>
      <c r="CK101" s="1" t="s">
        <v>101</v>
      </c>
      <c r="CL101" s="1" t="s">
        <v>101</v>
      </c>
      <c r="CM101" s="1" t="s">
        <v>101</v>
      </c>
      <c r="CN101" s="1" t="s">
        <v>101</v>
      </c>
      <c r="CQ101" s="8" t="s">
        <v>101</v>
      </c>
      <c r="CR101" s="18" t="s">
        <v>257</v>
      </c>
      <c r="CS101" s="10" t="n">
        <v>2017</v>
      </c>
    </row>
    <row r="102" customFormat="false" ht="13.8" hidden="false" customHeight="false" outlineLevel="0" collapsed="false">
      <c r="A102" s="1" t="n">
        <v>103</v>
      </c>
      <c r="B102" s="1" t="s">
        <v>261</v>
      </c>
      <c r="C102" s="1" t="s">
        <v>255</v>
      </c>
      <c r="D102" s="1" t="s">
        <v>256</v>
      </c>
      <c r="E102" s="1" t="s">
        <v>100</v>
      </c>
      <c r="F102" s="1" t="s">
        <v>100</v>
      </c>
      <c r="G102" s="1" t="s">
        <v>101</v>
      </c>
      <c r="H102" s="1" t="s">
        <v>100</v>
      </c>
      <c r="I102" s="1" t="s">
        <v>101</v>
      </c>
      <c r="J102" s="1" t="s">
        <v>145</v>
      </c>
      <c r="K102" s="1" t="s">
        <v>100</v>
      </c>
      <c r="L102" s="1" t="s">
        <v>100</v>
      </c>
      <c r="M102" s="1" t="n">
        <v>31</v>
      </c>
      <c r="N102" s="1" t="s">
        <v>101</v>
      </c>
      <c r="O102" s="1" t="n">
        <f aca="false">IF(N102="no",M102,M102-P102)</f>
        <v>31</v>
      </c>
      <c r="P102" s="1" t="n">
        <v>4</v>
      </c>
      <c r="Q102" s="1" t="s">
        <v>101</v>
      </c>
      <c r="R102" s="1" t="s">
        <v>101</v>
      </c>
      <c r="S102" s="1" t="n">
        <v>61</v>
      </c>
      <c r="T102" s="1" t="s">
        <v>114</v>
      </c>
      <c r="U102" s="1" t="n">
        <v>12</v>
      </c>
      <c r="V102" s="1" t="s">
        <v>104</v>
      </c>
      <c r="W102" s="1" t="n">
        <v>568</v>
      </c>
      <c r="X102" s="1" t="s">
        <v>123</v>
      </c>
      <c r="Y102" s="1" t="n">
        <v>1200</v>
      </c>
      <c r="Z102" s="1" t="s">
        <v>126</v>
      </c>
      <c r="AA102" s="1" t="s">
        <v>101</v>
      </c>
      <c r="AB102" s="1" t="s">
        <v>101</v>
      </c>
      <c r="AC102" s="1" t="s">
        <v>100</v>
      </c>
      <c r="AE102" s="1" t="s">
        <v>101</v>
      </c>
      <c r="AF102" s="1" t="s">
        <v>101</v>
      </c>
      <c r="AG102" s="1" t="s">
        <v>101</v>
      </c>
      <c r="AH102" s="1" t="s">
        <v>101</v>
      </c>
      <c r="AI102" s="1" t="s">
        <v>100</v>
      </c>
      <c r="AJ102" s="1" t="s">
        <v>101</v>
      </c>
      <c r="AK102" s="1" t="s">
        <v>101</v>
      </c>
      <c r="AL102" s="1" t="s">
        <v>101</v>
      </c>
      <c r="AM102" s="1" t="s">
        <v>101</v>
      </c>
      <c r="AN102" s="1" t="s">
        <v>101</v>
      </c>
      <c r="AO102" s="1" t="s">
        <v>101</v>
      </c>
      <c r="AP102" s="1" t="s">
        <v>101</v>
      </c>
      <c r="AQ102" s="1" t="s">
        <v>101</v>
      </c>
      <c r="AR102" s="1" t="s">
        <v>118</v>
      </c>
      <c r="AS102" s="1" t="n">
        <v>2</v>
      </c>
      <c r="AT102" s="1" t="s">
        <v>101</v>
      </c>
      <c r="AU102" s="1" t="s">
        <v>101</v>
      </c>
      <c r="AV102" s="1" t="s">
        <v>101</v>
      </c>
      <c r="AW102" s="1" t="s">
        <v>101</v>
      </c>
      <c r="AX102" s="1" t="s">
        <v>101</v>
      </c>
      <c r="AY102" s="1" t="s">
        <v>101</v>
      </c>
      <c r="AZ102" s="1" t="s">
        <v>101</v>
      </c>
      <c r="BA102" s="1" t="s">
        <v>101</v>
      </c>
      <c r="BB102" s="1" t="s">
        <v>101</v>
      </c>
      <c r="BC102" s="1" t="s">
        <v>101</v>
      </c>
      <c r="BD102" s="1" t="s">
        <v>101</v>
      </c>
      <c r="BE102" s="1" t="s">
        <v>101</v>
      </c>
      <c r="BF102" s="1" t="s">
        <v>101</v>
      </c>
      <c r="BG102" s="1" t="s">
        <v>101</v>
      </c>
      <c r="BH102" s="1" t="s">
        <v>101</v>
      </c>
      <c r="BI102" s="1" t="s">
        <v>101</v>
      </c>
      <c r="BJ102" s="1" t="s">
        <v>101</v>
      </c>
      <c r="BK102" s="1" t="s">
        <v>101</v>
      </c>
      <c r="BL102" s="1" t="s">
        <v>115</v>
      </c>
      <c r="BM102" s="1" t="s">
        <v>119</v>
      </c>
      <c r="BN102" s="1" t="s">
        <v>100</v>
      </c>
      <c r="BO102" s="1" t="s">
        <v>133</v>
      </c>
      <c r="BP102" s="1" t="s">
        <v>100</v>
      </c>
      <c r="BQ102" s="1" t="s">
        <v>100</v>
      </c>
      <c r="BR102" s="1" t="s">
        <v>101</v>
      </c>
      <c r="BS102" s="1" t="s">
        <v>101</v>
      </c>
      <c r="BT102" s="1" t="s">
        <v>101</v>
      </c>
      <c r="BU102" s="1" t="n">
        <v>3</v>
      </c>
      <c r="BV102" s="1" t="n">
        <v>10</v>
      </c>
      <c r="BW102" s="1" t="n">
        <v>8</v>
      </c>
      <c r="BX102" s="1" t="n">
        <v>10</v>
      </c>
      <c r="BY102" s="1" t="n">
        <v>8</v>
      </c>
      <c r="BZ102" s="1" t="n">
        <v>4</v>
      </c>
      <c r="CA102" s="1" t="s">
        <v>100</v>
      </c>
      <c r="CB102" s="1" t="s">
        <v>101</v>
      </c>
      <c r="CC102" s="1" t="s">
        <v>101</v>
      </c>
      <c r="CD102" s="1" t="s">
        <v>101</v>
      </c>
      <c r="CE102" s="1" t="s">
        <v>101</v>
      </c>
      <c r="CF102" s="1" t="s">
        <v>177</v>
      </c>
      <c r="CG102" s="1" t="s">
        <v>100</v>
      </c>
      <c r="CH102" s="1" t="s">
        <v>101</v>
      </c>
      <c r="CI102" s="1" t="s">
        <v>101</v>
      </c>
      <c r="CJ102" s="1" t="s">
        <v>101</v>
      </c>
      <c r="CK102" s="1" t="s">
        <v>101</v>
      </c>
      <c r="CL102" s="1" t="s">
        <v>101</v>
      </c>
      <c r="CM102" s="1" t="s">
        <v>101</v>
      </c>
      <c r="CN102" s="1" t="s">
        <v>101</v>
      </c>
      <c r="CO102" s="1" t="n">
        <v>0.498820222600283</v>
      </c>
      <c r="CQ102" s="8" t="s">
        <v>101</v>
      </c>
      <c r="CR102" s="13" t="s">
        <v>187</v>
      </c>
      <c r="CS102" s="10" t="n">
        <v>2017</v>
      </c>
    </row>
    <row r="103" customFormat="false" ht="13.8" hidden="false" customHeight="false" outlineLevel="0" collapsed="false">
      <c r="A103" s="1" t="n">
        <v>104</v>
      </c>
      <c r="B103" s="1" t="s">
        <v>262</v>
      </c>
      <c r="C103" s="1" t="s">
        <v>255</v>
      </c>
      <c r="D103" s="1" t="s">
        <v>256</v>
      </c>
      <c r="E103" s="1" t="s">
        <v>100</v>
      </c>
      <c r="F103" s="1" t="s">
        <v>101</v>
      </c>
      <c r="G103" s="1" t="s">
        <v>101</v>
      </c>
      <c r="H103" s="1" t="s">
        <v>101</v>
      </c>
      <c r="J103" s="1" t="s">
        <v>145</v>
      </c>
      <c r="K103" s="1" t="s">
        <v>101</v>
      </c>
      <c r="L103" s="1" t="s">
        <v>101</v>
      </c>
      <c r="M103" s="1" t="n">
        <v>31</v>
      </c>
      <c r="N103" s="1" t="s">
        <v>101</v>
      </c>
      <c r="O103" s="1" t="n">
        <f aca="false">IF(N103="no",M103,M103-P103)</f>
        <v>31</v>
      </c>
      <c r="P103" s="1" t="n">
        <v>0</v>
      </c>
      <c r="S103" s="1" t="n">
        <v>63</v>
      </c>
      <c r="T103" s="1" t="s">
        <v>114</v>
      </c>
      <c r="U103" s="1" t="n">
        <v>34</v>
      </c>
      <c r="V103" s="1" t="s">
        <v>189</v>
      </c>
      <c r="W103" s="1" t="n">
        <v>36</v>
      </c>
      <c r="X103" s="1" t="s">
        <v>125</v>
      </c>
      <c r="Y103" s="1" t="n">
        <v>200</v>
      </c>
      <c r="Z103" s="1" t="s">
        <v>106</v>
      </c>
      <c r="AA103" s="1" t="s">
        <v>100</v>
      </c>
      <c r="AB103" s="1" t="s">
        <v>101</v>
      </c>
      <c r="AC103" s="1" t="s">
        <v>101</v>
      </c>
      <c r="AE103" s="1" t="s">
        <v>101</v>
      </c>
      <c r="AF103" s="1" t="s">
        <v>100</v>
      </c>
      <c r="AG103" s="1" t="s">
        <v>100</v>
      </c>
      <c r="AH103" s="1" t="s">
        <v>101</v>
      </c>
      <c r="AI103" s="1" t="s">
        <v>100</v>
      </c>
      <c r="AJ103" s="1" t="s">
        <v>100</v>
      </c>
      <c r="AK103" s="1" t="s">
        <v>100</v>
      </c>
      <c r="AL103" s="1" t="s">
        <v>101</v>
      </c>
      <c r="AM103" s="1" t="s">
        <v>101</v>
      </c>
      <c r="AN103" s="1" t="s">
        <v>101</v>
      </c>
      <c r="AO103" s="1" t="s">
        <v>101</v>
      </c>
      <c r="AP103" s="1" t="s">
        <v>101</v>
      </c>
      <c r="AQ103" s="1" t="s">
        <v>100</v>
      </c>
      <c r="AR103" s="1" t="s">
        <v>118</v>
      </c>
      <c r="AS103" s="1" t="n">
        <v>6</v>
      </c>
      <c r="AT103" s="1" t="s">
        <v>100</v>
      </c>
      <c r="AU103" s="1" t="s">
        <v>101</v>
      </c>
      <c r="AV103" s="1" t="s">
        <v>100</v>
      </c>
      <c r="AW103" s="1" t="s">
        <v>101</v>
      </c>
      <c r="AX103" s="1" t="s">
        <v>100</v>
      </c>
      <c r="AY103" s="1" t="s">
        <v>101</v>
      </c>
      <c r="AZ103" s="1" t="s">
        <v>101</v>
      </c>
      <c r="BA103" s="1" t="s">
        <v>101</v>
      </c>
      <c r="BB103" s="1" t="s">
        <v>101</v>
      </c>
      <c r="BC103" s="1" t="s">
        <v>101</v>
      </c>
      <c r="BD103" s="1" t="s">
        <v>101</v>
      </c>
      <c r="BE103" s="1" t="s">
        <v>101</v>
      </c>
      <c r="BF103" s="1" t="s">
        <v>101</v>
      </c>
      <c r="BG103" s="1" t="s">
        <v>101</v>
      </c>
      <c r="BH103" s="1" t="s">
        <v>101</v>
      </c>
      <c r="BI103" s="1" t="s">
        <v>101</v>
      </c>
      <c r="BJ103" s="1" t="s">
        <v>101</v>
      </c>
      <c r="BK103" s="1" t="s">
        <v>100</v>
      </c>
      <c r="BL103" s="1" t="s">
        <v>115</v>
      </c>
      <c r="BM103" s="1" t="s">
        <v>109</v>
      </c>
      <c r="BN103" s="1" t="s">
        <v>100</v>
      </c>
      <c r="BO103" s="1" t="s">
        <v>127</v>
      </c>
      <c r="BP103" s="1" t="s">
        <v>100</v>
      </c>
      <c r="BQ103" s="1" t="s">
        <v>100</v>
      </c>
      <c r="BR103" s="1" t="s">
        <v>101</v>
      </c>
      <c r="BS103" s="1" t="s">
        <v>100</v>
      </c>
      <c r="BT103" s="1" t="s">
        <v>100</v>
      </c>
      <c r="BU103" s="1" t="n">
        <v>9</v>
      </c>
      <c r="BV103" s="1" t="n">
        <v>15</v>
      </c>
      <c r="BW103" s="1" t="n">
        <v>15</v>
      </c>
      <c r="BX103" s="1" t="n">
        <v>12</v>
      </c>
      <c r="BY103" s="1" t="n">
        <v>8</v>
      </c>
      <c r="BZ103" s="1" t="n">
        <v>0</v>
      </c>
      <c r="CA103" s="1" t="s">
        <v>100</v>
      </c>
      <c r="CB103" s="1" t="s">
        <v>101</v>
      </c>
      <c r="CC103" s="1" t="s">
        <v>101</v>
      </c>
      <c r="CD103" s="1" t="s">
        <v>100</v>
      </c>
      <c r="CE103" s="1" t="s">
        <v>101</v>
      </c>
      <c r="CF103" s="1" t="s">
        <v>177</v>
      </c>
      <c r="CG103" s="1" t="s">
        <v>101</v>
      </c>
      <c r="CH103" s="1" t="s">
        <v>101</v>
      </c>
      <c r="CI103" s="1" t="s">
        <v>101</v>
      </c>
      <c r="CJ103" s="1" t="s">
        <v>101</v>
      </c>
      <c r="CK103" s="1" t="s">
        <v>101</v>
      </c>
      <c r="CL103" s="1" t="s">
        <v>101</v>
      </c>
      <c r="CM103" s="1" t="s">
        <v>100</v>
      </c>
      <c r="CN103" s="1" t="s">
        <v>101</v>
      </c>
      <c r="CQ103" s="8" t="s">
        <v>100</v>
      </c>
      <c r="CR103" s="13" t="s">
        <v>187</v>
      </c>
      <c r="CS103" s="10" t="n">
        <v>2017</v>
      </c>
    </row>
    <row r="104" customFormat="false" ht="13.8" hidden="false" customHeight="false" outlineLevel="0" collapsed="false">
      <c r="A104" s="1" t="n">
        <v>105</v>
      </c>
      <c r="B104" s="1" t="s">
        <v>263</v>
      </c>
      <c r="C104" s="1" t="s">
        <v>255</v>
      </c>
      <c r="D104" s="1" t="s">
        <v>256</v>
      </c>
      <c r="E104" s="1" t="s">
        <v>100</v>
      </c>
      <c r="F104" s="1" t="s">
        <v>100</v>
      </c>
      <c r="G104" s="1" t="s">
        <v>100</v>
      </c>
      <c r="H104" s="1" t="s">
        <v>101</v>
      </c>
      <c r="I104" s="1" t="s">
        <v>101</v>
      </c>
      <c r="J104" s="1" t="s">
        <v>145</v>
      </c>
      <c r="K104" s="1" t="s">
        <v>100</v>
      </c>
      <c r="L104" s="1" t="s">
        <v>100</v>
      </c>
      <c r="M104" s="1" t="n">
        <v>31</v>
      </c>
      <c r="N104" s="1" t="s">
        <v>101</v>
      </c>
      <c r="O104" s="1" t="n">
        <f aca="false">IF(N104="no",M104,M104-P104)</f>
        <v>31</v>
      </c>
      <c r="P104" s="1" t="n">
        <v>4</v>
      </c>
      <c r="Q104" s="1" t="s">
        <v>101</v>
      </c>
      <c r="R104" s="1" t="s">
        <v>101</v>
      </c>
      <c r="S104" s="1" t="n">
        <v>74</v>
      </c>
      <c r="T104" s="1" t="s">
        <v>114</v>
      </c>
      <c r="U104" s="1" t="n">
        <v>21</v>
      </c>
      <c r="V104" s="1" t="s">
        <v>146</v>
      </c>
      <c r="W104" s="1" t="n">
        <v>37</v>
      </c>
      <c r="X104" s="1" t="s">
        <v>125</v>
      </c>
      <c r="Y104" s="1" t="n">
        <v>20</v>
      </c>
      <c r="Z104" s="1" t="s">
        <v>106</v>
      </c>
      <c r="AA104" s="1" t="s">
        <v>100</v>
      </c>
      <c r="AB104" s="1" t="s">
        <v>101</v>
      </c>
      <c r="AC104" s="1" t="s">
        <v>101</v>
      </c>
      <c r="AE104" s="1" t="s">
        <v>101</v>
      </c>
      <c r="AF104" s="1" t="s">
        <v>100</v>
      </c>
      <c r="AG104" s="1" t="s">
        <v>101</v>
      </c>
      <c r="AH104" s="1" t="s">
        <v>101</v>
      </c>
      <c r="AI104" s="1" t="s">
        <v>100</v>
      </c>
      <c r="AJ104" s="1" t="s">
        <v>100</v>
      </c>
      <c r="AK104" s="1" t="s">
        <v>100</v>
      </c>
      <c r="AL104" s="1" t="s">
        <v>101</v>
      </c>
      <c r="AM104" s="1" t="s">
        <v>101</v>
      </c>
      <c r="AN104" s="1" t="s">
        <v>101</v>
      </c>
      <c r="AO104" s="1" t="s">
        <v>101</v>
      </c>
      <c r="AP104" s="1" t="s">
        <v>100</v>
      </c>
      <c r="AQ104" s="1" t="s">
        <v>101</v>
      </c>
      <c r="AR104" s="1" t="s">
        <v>118</v>
      </c>
      <c r="AS104" s="1" t="n">
        <v>7</v>
      </c>
      <c r="AT104" s="1" t="s">
        <v>101</v>
      </c>
      <c r="AU104" s="1" t="s">
        <v>101</v>
      </c>
      <c r="AV104" s="1" t="s">
        <v>100</v>
      </c>
      <c r="AW104" s="1" t="s">
        <v>101</v>
      </c>
      <c r="AX104" s="1" t="s">
        <v>100</v>
      </c>
      <c r="AY104" s="1" t="s">
        <v>101</v>
      </c>
      <c r="AZ104" s="1" t="s">
        <v>101</v>
      </c>
      <c r="BA104" s="1" t="s">
        <v>100</v>
      </c>
      <c r="BB104" s="1" t="s">
        <v>101</v>
      </c>
      <c r="BC104" s="1" t="s">
        <v>101</v>
      </c>
      <c r="BD104" s="1" t="s">
        <v>101</v>
      </c>
      <c r="BE104" s="1" t="s">
        <v>101</v>
      </c>
      <c r="BF104" s="1" t="s">
        <v>101</v>
      </c>
      <c r="BG104" s="1" t="s">
        <v>101</v>
      </c>
      <c r="BH104" s="1" t="s">
        <v>101</v>
      </c>
      <c r="BI104" s="1" t="s">
        <v>101</v>
      </c>
      <c r="BJ104" s="1" t="s">
        <v>101</v>
      </c>
      <c r="BK104" s="1" t="s">
        <v>101</v>
      </c>
      <c r="BL104" s="1" t="s">
        <v>115</v>
      </c>
      <c r="BM104" s="1" t="s">
        <v>136</v>
      </c>
      <c r="BN104" s="1" t="s">
        <v>101</v>
      </c>
      <c r="BO104" s="1" t="s">
        <v>147</v>
      </c>
      <c r="BP104" s="1" t="s">
        <v>100</v>
      </c>
      <c r="BQ104" s="1" t="s">
        <v>101</v>
      </c>
      <c r="BR104" s="1" t="s">
        <v>101</v>
      </c>
      <c r="BS104" s="1" t="s">
        <v>101</v>
      </c>
      <c r="BT104" s="1" t="s">
        <v>101</v>
      </c>
      <c r="BU104" s="1" t="n">
        <v>1</v>
      </c>
      <c r="BV104" s="1" t="n">
        <v>5</v>
      </c>
      <c r="BW104" s="1" t="n">
        <v>3</v>
      </c>
      <c r="BX104" s="1" t="n">
        <v>6</v>
      </c>
      <c r="BY104" s="1" t="n">
        <v>0</v>
      </c>
      <c r="BZ104" s="1" t="n">
        <v>9</v>
      </c>
      <c r="CA104" s="1" t="s">
        <v>100</v>
      </c>
      <c r="CB104" s="1" t="s">
        <v>101</v>
      </c>
      <c r="CC104" s="1" t="s">
        <v>100</v>
      </c>
      <c r="CD104" s="1" t="s">
        <v>101</v>
      </c>
      <c r="CE104" s="1" t="s">
        <v>100</v>
      </c>
      <c r="CF104" s="1" t="s">
        <v>177</v>
      </c>
      <c r="CG104" s="1" t="s">
        <v>101</v>
      </c>
      <c r="CH104" s="1" t="s">
        <v>101</v>
      </c>
      <c r="CI104" s="1" t="s">
        <v>101</v>
      </c>
      <c r="CJ104" s="1" t="s">
        <v>101</v>
      </c>
      <c r="CK104" s="1" t="s">
        <v>101</v>
      </c>
      <c r="CL104" s="1" t="s">
        <v>100</v>
      </c>
      <c r="CM104" s="1" t="s">
        <v>101</v>
      </c>
      <c r="CN104" s="1" t="s">
        <v>101</v>
      </c>
      <c r="CO104" s="1" t="n">
        <v>0.675127899112091</v>
      </c>
      <c r="CP104" s="1" t="n">
        <v>0.215547037092287</v>
      </c>
      <c r="CQ104" s="8" t="s">
        <v>101</v>
      </c>
      <c r="CR104" s="13" t="s">
        <v>139</v>
      </c>
      <c r="CS104" s="10" t="n">
        <v>2018</v>
      </c>
    </row>
    <row r="105" customFormat="false" ht="13.8" hidden="false" customHeight="false" outlineLevel="0" collapsed="false">
      <c r="A105" s="1" t="n">
        <v>106</v>
      </c>
      <c r="B105" s="1" t="s">
        <v>264</v>
      </c>
      <c r="C105" s="1" t="s">
        <v>255</v>
      </c>
      <c r="D105" s="1" t="s">
        <v>256</v>
      </c>
      <c r="E105" s="1" t="s">
        <v>100</v>
      </c>
      <c r="F105" s="1" t="s">
        <v>100</v>
      </c>
      <c r="G105" s="1" t="s">
        <v>100</v>
      </c>
      <c r="H105" s="1" t="s">
        <v>101</v>
      </c>
      <c r="I105" s="1" t="s">
        <v>101</v>
      </c>
      <c r="J105" s="1" t="s">
        <v>145</v>
      </c>
      <c r="K105" s="1" t="s">
        <v>100</v>
      </c>
      <c r="L105" s="1" t="s">
        <v>100</v>
      </c>
      <c r="M105" s="1" t="n">
        <v>31</v>
      </c>
      <c r="N105" s="1" t="s">
        <v>101</v>
      </c>
      <c r="O105" s="1" t="n">
        <f aca="false">IF(N105="no",M105,M105-P105)</f>
        <v>31</v>
      </c>
      <c r="P105" s="1" t="n">
        <v>0</v>
      </c>
      <c r="Q105" s="1" t="s">
        <v>100</v>
      </c>
      <c r="R105" s="1" t="s">
        <v>100</v>
      </c>
      <c r="S105" s="1" t="n">
        <v>73</v>
      </c>
      <c r="T105" s="1" t="s">
        <v>114</v>
      </c>
      <c r="U105" s="1" t="n">
        <v>24</v>
      </c>
      <c r="V105" s="1" t="s">
        <v>146</v>
      </c>
      <c r="W105" s="1" t="n">
        <v>82</v>
      </c>
      <c r="X105" s="1" t="s">
        <v>125</v>
      </c>
      <c r="Y105" s="1" t="n">
        <v>100</v>
      </c>
      <c r="Z105" s="1" t="s">
        <v>106</v>
      </c>
      <c r="AA105" s="1" t="s">
        <v>100</v>
      </c>
      <c r="AB105" s="1" t="s">
        <v>101</v>
      </c>
      <c r="AC105" s="1" t="s">
        <v>101</v>
      </c>
      <c r="AE105" s="1" t="s">
        <v>101</v>
      </c>
      <c r="AF105" s="1" t="s">
        <v>101</v>
      </c>
      <c r="AG105" s="1" t="s">
        <v>101</v>
      </c>
      <c r="AH105" s="1" t="s">
        <v>101</v>
      </c>
      <c r="AI105" s="1" t="s">
        <v>100</v>
      </c>
      <c r="AJ105" s="1" t="s">
        <v>101</v>
      </c>
      <c r="AK105" s="1" t="s">
        <v>101</v>
      </c>
      <c r="AL105" s="1" t="s">
        <v>101</v>
      </c>
      <c r="AM105" s="1" t="s">
        <v>100</v>
      </c>
      <c r="AN105" s="1" t="s">
        <v>101</v>
      </c>
      <c r="AO105" s="1" t="s">
        <v>101</v>
      </c>
      <c r="AP105" s="1" t="s">
        <v>100</v>
      </c>
      <c r="AQ105" s="1" t="s">
        <v>101</v>
      </c>
      <c r="AR105" s="1" t="s">
        <v>132</v>
      </c>
      <c r="AS105" s="1" t="n">
        <v>11</v>
      </c>
      <c r="AT105" s="1" t="s">
        <v>100</v>
      </c>
      <c r="AU105" s="1" t="s">
        <v>100</v>
      </c>
      <c r="AV105" s="1" t="s">
        <v>100</v>
      </c>
      <c r="AW105" s="1" t="s">
        <v>101</v>
      </c>
      <c r="AX105" s="1" t="s">
        <v>101</v>
      </c>
      <c r="AY105" s="1" t="s">
        <v>101</v>
      </c>
      <c r="AZ105" s="1" t="s">
        <v>101</v>
      </c>
      <c r="BA105" s="1" t="s">
        <v>101</v>
      </c>
      <c r="BB105" s="1" t="s">
        <v>101</v>
      </c>
      <c r="BC105" s="1" t="s">
        <v>101</v>
      </c>
      <c r="BD105" s="1" t="s">
        <v>101</v>
      </c>
      <c r="BE105" s="1" t="s">
        <v>101</v>
      </c>
      <c r="BF105" s="1" t="s">
        <v>101</v>
      </c>
      <c r="BG105" s="1" t="s">
        <v>101</v>
      </c>
      <c r="BH105" s="1" t="s">
        <v>100</v>
      </c>
      <c r="BI105" s="1" t="s">
        <v>101</v>
      </c>
      <c r="BJ105" s="1" t="s">
        <v>101</v>
      </c>
      <c r="BK105" s="1" t="s">
        <v>101</v>
      </c>
      <c r="BL105" s="1" t="s">
        <v>108</v>
      </c>
      <c r="BM105" s="1" t="s">
        <v>136</v>
      </c>
      <c r="BN105" s="1" t="s">
        <v>101</v>
      </c>
      <c r="BO105" s="1" t="s">
        <v>147</v>
      </c>
      <c r="BP105" s="1" t="s">
        <v>101</v>
      </c>
      <c r="BQ105" s="1" t="s">
        <v>101</v>
      </c>
      <c r="BR105" s="1" t="s">
        <v>101</v>
      </c>
      <c r="BS105" s="1" t="s">
        <v>101</v>
      </c>
      <c r="BT105" s="1" t="s">
        <v>101</v>
      </c>
      <c r="BU105" s="1" t="n">
        <v>0</v>
      </c>
      <c r="BV105" s="1" t="n">
        <v>3</v>
      </c>
      <c r="BW105" s="1" t="n">
        <v>3</v>
      </c>
      <c r="BX105" s="1" t="n">
        <v>7</v>
      </c>
      <c r="BY105" s="1" t="n">
        <v>0</v>
      </c>
      <c r="CA105" s="1" t="s">
        <v>101</v>
      </c>
      <c r="CB105" s="1" t="s">
        <v>101</v>
      </c>
      <c r="CC105" s="1" t="s">
        <v>101</v>
      </c>
      <c r="CD105" s="1" t="s">
        <v>101</v>
      </c>
      <c r="CE105" s="1" t="s">
        <v>101</v>
      </c>
      <c r="CF105" s="1" t="s">
        <v>177</v>
      </c>
      <c r="CG105" s="1" t="s">
        <v>101</v>
      </c>
      <c r="CH105" s="1" t="s">
        <v>101</v>
      </c>
      <c r="CI105" s="1" t="s">
        <v>101</v>
      </c>
      <c r="CJ105" s="1" t="s">
        <v>101</v>
      </c>
      <c r="CK105" s="1" t="s">
        <v>101</v>
      </c>
      <c r="CL105" s="1" t="s">
        <v>100</v>
      </c>
      <c r="CM105" s="1" t="s">
        <v>101</v>
      </c>
      <c r="CN105" s="1" t="s">
        <v>101</v>
      </c>
      <c r="CO105" s="1" t="n">
        <v>0.688156933028582</v>
      </c>
      <c r="CP105" s="1" t="n">
        <v>0.098696526126627</v>
      </c>
      <c r="CQ105" s="8" t="s">
        <v>101</v>
      </c>
      <c r="CR105" s="13" t="s">
        <v>139</v>
      </c>
      <c r="CS105" s="10" t="n">
        <v>2019</v>
      </c>
    </row>
    <row r="106" customFormat="false" ht="13.8" hidden="false" customHeight="false" outlineLevel="0" collapsed="false">
      <c r="A106" s="1" t="n">
        <v>107</v>
      </c>
      <c r="B106" s="1" t="s">
        <v>265</v>
      </c>
      <c r="C106" s="1" t="s">
        <v>255</v>
      </c>
      <c r="D106" s="1" t="s">
        <v>256</v>
      </c>
      <c r="E106" s="1" t="s">
        <v>100</v>
      </c>
      <c r="F106" s="1" t="s">
        <v>100</v>
      </c>
      <c r="G106" s="1" t="s">
        <v>100</v>
      </c>
      <c r="H106" s="1" t="s">
        <v>101</v>
      </c>
      <c r="I106" s="1" t="s">
        <v>101</v>
      </c>
      <c r="J106" s="1" t="s">
        <v>145</v>
      </c>
      <c r="K106" s="1" t="s">
        <v>100</v>
      </c>
      <c r="L106" s="1" t="s">
        <v>100</v>
      </c>
      <c r="M106" s="1" t="n">
        <v>31</v>
      </c>
      <c r="N106" s="1" t="s">
        <v>101</v>
      </c>
      <c r="O106" s="1" t="n">
        <f aca="false">IF(N106="no",M106,M106-P106)</f>
        <v>31</v>
      </c>
      <c r="P106" s="1" t="n">
        <v>0</v>
      </c>
      <c r="Q106" s="1" t="s">
        <v>100</v>
      </c>
      <c r="R106" s="1" t="s">
        <v>100</v>
      </c>
      <c r="S106" s="1" t="n">
        <v>74</v>
      </c>
      <c r="T106" s="1" t="s">
        <v>114</v>
      </c>
      <c r="U106" s="1" t="n">
        <v>44</v>
      </c>
      <c r="V106" s="1" t="s">
        <v>146</v>
      </c>
      <c r="W106" s="1" t="n">
        <v>11424</v>
      </c>
      <c r="X106" s="1" t="s">
        <v>123</v>
      </c>
      <c r="Y106" s="1" t="n">
        <v>400</v>
      </c>
      <c r="Z106" s="1" t="s">
        <v>106</v>
      </c>
      <c r="AA106" s="1" t="s">
        <v>101</v>
      </c>
      <c r="AB106" s="1" t="s">
        <v>101</v>
      </c>
      <c r="AC106" s="1" t="s">
        <v>101</v>
      </c>
      <c r="AE106" s="1" t="s">
        <v>101</v>
      </c>
      <c r="AF106" s="1" t="s">
        <v>101</v>
      </c>
      <c r="AG106" s="1" t="s">
        <v>101</v>
      </c>
      <c r="AH106" s="1" t="s">
        <v>101</v>
      </c>
      <c r="AI106" s="1" t="s">
        <v>101</v>
      </c>
      <c r="AJ106" s="1" t="s">
        <v>101</v>
      </c>
      <c r="AK106" s="1" t="s">
        <v>101</v>
      </c>
      <c r="AL106" s="1" t="s">
        <v>100</v>
      </c>
      <c r="AM106" s="1" t="s">
        <v>101</v>
      </c>
      <c r="AN106" s="1" t="s">
        <v>101</v>
      </c>
      <c r="AO106" s="1" t="s">
        <v>101</v>
      </c>
      <c r="AP106" s="1" t="s">
        <v>100</v>
      </c>
      <c r="AQ106" s="1" t="s">
        <v>101</v>
      </c>
      <c r="AR106" s="1" t="s">
        <v>107</v>
      </c>
      <c r="AS106" s="1" t="n">
        <v>12</v>
      </c>
      <c r="AT106" s="1" t="s">
        <v>100</v>
      </c>
      <c r="AU106" s="1" t="s">
        <v>100</v>
      </c>
      <c r="AV106" s="1" t="s">
        <v>100</v>
      </c>
      <c r="AW106" s="1" t="s">
        <v>101</v>
      </c>
      <c r="AX106" s="1" t="s">
        <v>100</v>
      </c>
      <c r="AY106" s="1" t="s">
        <v>101</v>
      </c>
      <c r="AZ106" s="1" t="s">
        <v>101</v>
      </c>
      <c r="BA106" s="1" t="s">
        <v>101</v>
      </c>
      <c r="BB106" s="1" t="s">
        <v>101</v>
      </c>
      <c r="BC106" s="1" t="s">
        <v>101</v>
      </c>
      <c r="BD106" s="1" t="s">
        <v>101</v>
      </c>
      <c r="BE106" s="1" t="s">
        <v>101</v>
      </c>
      <c r="BF106" s="1" t="s">
        <v>101</v>
      </c>
      <c r="BG106" s="1" t="s">
        <v>101</v>
      </c>
      <c r="BH106" s="1" t="s">
        <v>100</v>
      </c>
      <c r="BI106" s="1" t="s">
        <v>101</v>
      </c>
      <c r="BJ106" s="1" t="s">
        <v>101</v>
      </c>
      <c r="BK106" s="1" t="s">
        <v>101</v>
      </c>
      <c r="BL106" s="1" t="s">
        <v>108</v>
      </c>
      <c r="BM106" s="1" t="s">
        <v>109</v>
      </c>
      <c r="BN106" s="1" t="s">
        <v>100</v>
      </c>
      <c r="BO106" s="1" t="s">
        <v>153</v>
      </c>
      <c r="BP106" s="1" t="s">
        <v>101</v>
      </c>
      <c r="BQ106" s="1" t="s">
        <v>100</v>
      </c>
      <c r="BR106" s="1" t="s">
        <v>101</v>
      </c>
      <c r="BS106" s="1" t="s">
        <v>101</v>
      </c>
      <c r="BT106" s="1" t="s">
        <v>100</v>
      </c>
      <c r="BU106" s="1" t="n">
        <v>3</v>
      </c>
      <c r="BV106" s="1" t="n">
        <v>11</v>
      </c>
      <c r="BW106" s="1" t="n">
        <v>11</v>
      </c>
      <c r="BX106" s="1" t="n">
        <v>15</v>
      </c>
      <c r="BY106" s="1" t="n">
        <v>8</v>
      </c>
      <c r="CA106" s="1" t="s">
        <v>101</v>
      </c>
      <c r="CB106" s="1" t="s">
        <v>101</v>
      </c>
      <c r="CC106" s="1" t="s">
        <v>101</v>
      </c>
      <c r="CD106" s="1" t="s">
        <v>101</v>
      </c>
      <c r="CE106" s="1" t="s">
        <v>101</v>
      </c>
      <c r="CF106" s="1" t="s">
        <v>177</v>
      </c>
      <c r="CG106" s="1" t="s">
        <v>101</v>
      </c>
      <c r="CH106" s="1" t="s">
        <v>101</v>
      </c>
      <c r="CI106" s="1" t="s">
        <v>100</v>
      </c>
      <c r="CJ106" s="1" t="s">
        <v>101</v>
      </c>
      <c r="CK106" s="1" t="s">
        <v>101</v>
      </c>
      <c r="CL106" s="1" t="s">
        <v>101</v>
      </c>
      <c r="CM106" s="1" t="s">
        <v>101</v>
      </c>
      <c r="CN106" s="1" t="s">
        <v>101</v>
      </c>
      <c r="CO106" s="1" t="n">
        <v>0.643528687061459</v>
      </c>
      <c r="CP106" s="1" t="n">
        <v>0.266320828659971</v>
      </c>
      <c r="CQ106" s="8" t="s">
        <v>101</v>
      </c>
      <c r="CR106" s="13" t="s">
        <v>139</v>
      </c>
      <c r="CS106" s="10" t="n">
        <v>2019</v>
      </c>
    </row>
    <row r="107" customFormat="false" ht="13.8" hidden="false" customHeight="false" outlineLevel="0" collapsed="false">
      <c r="A107" s="1" t="n">
        <v>108</v>
      </c>
      <c r="B107" s="1" t="s">
        <v>266</v>
      </c>
      <c r="C107" s="1" t="s">
        <v>255</v>
      </c>
      <c r="D107" s="1" t="s">
        <v>256</v>
      </c>
      <c r="E107" s="1" t="s">
        <v>100</v>
      </c>
      <c r="F107" s="1" t="s">
        <v>100</v>
      </c>
      <c r="G107" s="1" t="s">
        <v>101</v>
      </c>
      <c r="H107" s="1" t="s">
        <v>100</v>
      </c>
      <c r="I107" s="1" t="s">
        <v>101</v>
      </c>
      <c r="J107" s="1" t="s">
        <v>145</v>
      </c>
      <c r="K107" s="1" t="s">
        <v>101</v>
      </c>
      <c r="L107" s="1" t="s">
        <v>101</v>
      </c>
      <c r="M107" s="1" t="n">
        <v>13</v>
      </c>
      <c r="N107" s="1" t="s">
        <v>100</v>
      </c>
      <c r="O107" s="1" t="n">
        <f aca="false">IF(N107="no",M107,M107-P107)</f>
        <v>13</v>
      </c>
      <c r="P107" s="1" t="n">
        <v>0</v>
      </c>
      <c r="Q107" s="1" t="s">
        <v>100</v>
      </c>
      <c r="R107" s="1" t="s">
        <v>100</v>
      </c>
      <c r="S107" s="1" t="n">
        <v>24</v>
      </c>
      <c r="T107" s="1" t="s">
        <v>103</v>
      </c>
      <c r="U107" s="1" t="n">
        <v>13</v>
      </c>
      <c r="V107" s="1" t="s">
        <v>104</v>
      </c>
      <c r="W107" s="1" t="n">
        <v>1387</v>
      </c>
      <c r="X107" s="1" t="s">
        <v>123</v>
      </c>
      <c r="Y107" s="1" t="n">
        <v>1100</v>
      </c>
      <c r="Z107" s="1" t="s">
        <v>126</v>
      </c>
      <c r="AA107" s="1" t="s">
        <v>100</v>
      </c>
      <c r="AB107" s="1" t="s">
        <v>101</v>
      </c>
      <c r="AC107" s="1" t="s">
        <v>100</v>
      </c>
      <c r="AE107" s="1" t="s">
        <v>101</v>
      </c>
      <c r="AF107" s="1" t="s">
        <v>101</v>
      </c>
      <c r="AG107" s="1" t="s">
        <v>100</v>
      </c>
      <c r="AH107" s="1" t="s">
        <v>101</v>
      </c>
      <c r="AI107" s="1" t="s">
        <v>100</v>
      </c>
      <c r="AJ107" s="1" t="s">
        <v>101</v>
      </c>
      <c r="AK107" s="1" t="s">
        <v>100</v>
      </c>
      <c r="AL107" s="1" t="s">
        <v>101</v>
      </c>
      <c r="AM107" s="1" t="s">
        <v>101</v>
      </c>
      <c r="AN107" s="1" t="s">
        <v>101</v>
      </c>
      <c r="AO107" s="1" t="s">
        <v>101</v>
      </c>
      <c r="AP107" s="1" t="s">
        <v>101</v>
      </c>
      <c r="AQ107" s="1" t="s">
        <v>101</v>
      </c>
      <c r="AR107" s="1" t="s">
        <v>118</v>
      </c>
      <c r="AS107" s="1" t="n">
        <v>4</v>
      </c>
      <c r="AT107" s="1" t="s">
        <v>100</v>
      </c>
      <c r="AU107" s="1" t="s">
        <v>100</v>
      </c>
      <c r="AV107" s="1" t="s">
        <v>101</v>
      </c>
      <c r="AW107" s="1" t="s">
        <v>101</v>
      </c>
      <c r="AX107" s="1" t="s">
        <v>101</v>
      </c>
      <c r="AY107" s="1" t="s">
        <v>101</v>
      </c>
      <c r="AZ107" s="1" t="s">
        <v>101</v>
      </c>
      <c r="BA107" s="1" t="s">
        <v>101</v>
      </c>
      <c r="BB107" s="1" t="s">
        <v>101</v>
      </c>
      <c r="BC107" s="1" t="s">
        <v>101</v>
      </c>
      <c r="BD107" s="1" t="s">
        <v>101</v>
      </c>
      <c r="BE107" s="1" t="s">
        <v>101</v>
      </c>
      <c r="BF107" s="1" t="s">
        <v>101</v>
      </c>
      <c r="BG107" s="1" t="s">
        <v>101</v>
      </c>
      <c r="BH107" s="1" t="s">
        <v>101</v>
      </c>
      <c r="BI107" s="1" t="s">
        <v>101</v>
      </c>
      <c r="BJ107" s="1" t="s">
        <v>101</v>
      </c>
      <c r="BK107" s="1" t="s">
        <v>100</v>
      </c>
      <c r="BL107" s="1" t="s">
        <v>108</v>
      </c>
      <c r="BM107" s="1" t="s">
        <v>136</v>
      </c>
      <c r="BN107" s="1" t="s">
        <v>101</v>
      </c>
      <c r="BO107" s="1" t="s">
        <v>110</v>
      </c>
      <c r="BP107" s="1" t="s">
        <v>101</v>
      </c>
      <c r="BQ107" s="1" t="s">
        <v>101</v>
      </c>
      <c r="BR107" s="1" t="s">
        <v>101</v>
      </c>
      <c r="BS107" s="1" t="s">
        <v>101</v>
      </c>
      <c r="BT107" s="1" t="s">
        <v>101</v>
      </c>
      <c r="BU107" s="1" t="n">
        <v>0</v>
      </c>
      <c r="BV107" s="1" t="n">
        <v>6</v>
      </c>
      <c r="BW107" s="1" t="n">
        <v>6</v>
      </c>
      <c r="BX107" s="1" t="n">
        <v>3</v>
      </c>
      <c r="BY107" s="1" t="n">
        <v>0</v>
      </c>
      <c r="CA107" s="1" t="s">
        <v>101</v>
      </c>
      <c r="CB107" s="1" t="s">
        <v>101</v>
      </c>
      <c r="CC107" s="1" t="s">
        <v>101</v>
      </c>
      <c r="CD107" s="1" t="s">
        <v>101</v>
      </c>
      <c r="CE107" s="1" t="s">
        <v>101</v>
      </c>
      <c r="CF107" s="1" t="s">
        <v>177</v>
      </c>
      <c r="CG107" s="1" t="s">
        <v>101</v>
      </c>
      <c r="CH107" s="1" t="s">
        <v>100</v>
      </c>
      <c r="CI107" s="1" t="s">
        <v>101</v>
      </c>
      <c r="CJ107" s="1" t="s">
        <v>101</v>
      </c>
      <c r="CK107" s="1" t="s">
        <v>101</v>
      </c>
      <c r="CL107" s="1" t="s">
        <v>101</v>
      </c>
      <c r="CM107" s="1" t="s">
        <v>101</v>
      </c>
      <c r="CN107" s="1" t="s">
        <v>101</v>
      </c>
      <c r="CO107" s="1" t="n">
        <v>0.616355171973933</v>
      </c>
      <c r="CQ107" s="8" t="s">
        <v>101</v>
      </c>
      <c r="CR107" s="13" t="s">
        <v>187</v>
      </c>
      <c r="CS107" s="10" t="n">
        <v>2019</v>
      </c>
    </row>
    <row r="108" customFormat="false" ht="13.8" hidden="false" customHeight="false" outlineLevel="0" collapsed="false">
      <c r="A108" s="1" t="n">
        <v>109</v>
      </c>
      <c r="B108" s="1" t="s">
        <v>267</v>
      </c>
      <c r="C108" s="1" t="s">
        <v>255</v>
      </c>
      <c r="D108" s="1" t="s">
        <v>256</v>
      </c>
      <c r="E108" s="1" t="s">
        <v>100</v>
      </c>
      <c r="F108" s="1" t="s">
        <v>100</v>
      </c>
      <c r="G108" s="1" t="s">
        <v>100</v>
      </c>
      <c r="H108" s="1" t="s">
        <v>101</v>
      </c>
      <c r="I108" s="1" t="s">
        <v>101</v>
      </c>
      <c r="J108" s="1" t="s">
        <v>145</v>
      </c>
      <c r="K108" s="1" t="s">
        <v>100</v>
      </c>
      <c r="L108" s="1" t="s">
        <v>100</v>
      </c>
      <c r="M108" s="1" t="n">
        <v>31</v>
      </c>
      <c r="N108" s="1" t="s">
        <v>101</v>
      </c>
      <c r="O108" s="1" t="n">
        <f aca="false">IF(N108="no",M108,M108-P108)</f>
        <v>31</v>
      </c>
      <c r="P108" s="1" t="n">
        <v>1</v>
      </c>
      <c r="Q108" s="1" t="s">
        <v>100</v>
      </c>
      <c r="R108" s="1" t="s">
        <v>100</v>
      </c>
      <c r="S108" s="1" t="n">
        <v>50</v>
      </c>
      <c r="T108" s="1" t="s">
        <v>103</v>
      </c>
      <c r="U108" s="1" t="n">
        <v>6</v>
      </c>
      <c r="V108" s="1" t="s">
        <v>104</v>
      </c>
      <c r="W108" s="1" t="n">
        <v>7</v>
      </c>
      <c r="X108" s="1" t="s">
        <v>105</v>
      </c>
      <c r="Y108" s="1" t="n">
        <v>500</v>
      </c>
      <c r="Z108" s="1" t="s">
        <v>106</v>
      </c>
      <c r="AA108" s="1" t="s">
        <v>100</v>
      </c>
      <c r="AB108" s="1" t="s">
        <v>101</v>
      </c>
      <c r="AC108" s="1" t="s">
        <v>101</v>
      </c>
      <c r="AE108" s="1" t="s">
        <v>101</v>
      </c>
      <c r="AF108" s="1" t="s">
        <v>101</v>
      </c>
      <c r="AG108" s="1" t="s">
        <v>101</v>
      </c>
      <c r="AH108" s="1" t="s">
        <v>101</v>
      </c>
      <c r="AI108" s="1" t="s">
        <v>100</v>
      </c>
      <c r="AJ108" s="1" t="s">
        <v>101</v>
      </c>
      <c r="AK108" s="1" t="s">
        <v>101</v>
      </c>
      <c r="AL108" s="1" t="s">
        <v>101</v>
      </c>
      <c r="AM108" s="1" t="s">
        <v>101</v>
      </c>
      <c r="AN108" s="1" t="s">
        <v>101</v>
      </c>
      <c r="AO108" s="1" t="s">
        <v>101</v>
      </c>
      <c r="AP108" s="1" t="s">
        <v>101</v>
      </c>
      <c r="AQ108" s="1" t="s">
        <v>101</v>
      </c>
      <c r="AR108" s="1" t="s">
        <v>132</v>
      </c>
      <c r="AS108" s="1" t="n">
        <v>6</v>
      </c>
      <c r="AT108" s="1" t="s">
        <v>100</v>
      </c>
      <c r="AU108" s="1" t="s">
        <v>100</v>
      </c>
      <c r="AV108" s="1" t="s">
        <v>101</v>
      </c>
      <c r="AW108" s="1" t="s">
        <v>101</v>
      </c>
      <c r="AX108" s="1" t="s">
        <v>101</v>
      </c>
      <c r="AY108" s="1" t="s">
        <v>101</v>
      </c>
      <c r="AZ108" s="1" t="s">
        <v>101</v>
      </c>
      <c r="BA108" s="1" t="s">
        <v>100</v>
      </c>
      <c r="BB108" s="1" t="s">
        <v>101</v>
      </c>
      <c r="BC108" s="1" t="s">
        <v>101</v>
      </c>
      <c r="BD108" s="1" t="s">
        <v>101</v>
      </c>
      <c r="BE108" s="1" t="s">
        <v>101</v>
      </c>
      <c r="BF108" s="1" t="s">
        <v>101</v>
      </c>
      <c r="BG108" s="1" t="s">
        <v>101</v>
      </c>
      <c r="BH108" s="1" t="s">
        <v>101</v>
      </c>
      <c r="BI108" s="1" t="s">
        <v>101</v>
      </c>
      <c r="BJ108" s="1" t="s">
        <v>101</v>
      </c>
      <c r="BK108" s="1" t="s">
        <v>100</v>
      </c>
      <c r="BL108" s="1" t="s">
        <v>115</v>
      </c>
      <c r="BM108" s="1" t="s">
        <v>136</v>
      </c>
      <c r="BN108" s="1" t="s">
        <v>101</v>
      </c>
      <c r="BO108" s="1" t="s">
        <v>127</v>
      </c>
      <c r="BP108" s="1" t="s">
        <v>101</v>
      </c>
      <c r="BQ108" s="1" t="s">
        <v>101</v>
      </c>
      <c r="BR108" s="1" t="s">
        <v>101</v>
      </c>
      <c r="BS108" s="1" t="s">
        <v>101</v>
      </c>
      <c r="BT108" s="1" t="s">
        <v>101</v>
      </c>
      <c r="BU108" s="1" t="n">
        <v>0</v>
      </c>
      <c r="BV108" s="1" t="n">
        <v>6</v>
      </c>
      <c r="BW108" s="1" t="n">
        <v>6</v>
      </c>
      <c r="BX108" s="1" t="n">
        <v>4</v>
      </c>
      <c r="BY108" s="1" t="n">
        <v>0</v>
      </c>
      <c r="BZ108" s="1" t="n">
        <v>1</v>
      </c>
      <c r="CA108" s="1" t="s">
        <v>100</v>
      </c>
      <c r="CB108" s="1" t="s">
        <v>101</v>
      </c>
      <c r="CC108" s="1" t="s">
        <v>101</v>
      </c>
      <c r="CD108" s="1" t="s">
        <v>100</v>
      </c>
      <c r="CE108" s="1" t="s">
        <v>101</v>
      </c>
      <c r="CF108" s="1" t="s">
        <v>177</v>
      </c>
      <c r="CG108" s="1" t="s">
        <v>101</v>
      </c>
      <c r="CH108" s="1" t="s">
        <v>101</v>
      </c>
      <c r="CI108" s="1" t="s">
        <v>101</v>
      </c>
      <c r="CJ108" s="1" t="s">
        <v>101</v>
      </c>
      <c r="CK108" s="1" t="s">
        <v>101</v>
      </c>
      <c r="CL108" s="1" t="s">
        <v>101</v>
      </c>
      <c r="CM108" s="1" t="s">
        <v>100</v>
      </c>
      <c r="CN108" s="1" t="s">
        <v>101</v>
      </c>
      <c r="CO108" s="1" t="n">
        <v>0.744504739565615</v>
      </c>
      <c r="CP108" s="1" t="n">
        <v>0.0410627698232195</v>
      </c>
      <c r="CQ108" s="8" t="s">
        <v>101</v>
      </c>
      <c r="CR108" s="13" t="s">
        <v>139</v>
      </c>
      <c r="CS108" s="10" t="n">
        <v>2019</v>
      </c>
    </row>
    <row r="109" customFormat="false" ht="13.8" hidden="false" customHeight="false" outlineLevel="0" collapsed="false">
      <c r="A109" s="1" t="n">
        <v>110</v>
      </c>
      <c r="B109" s="1" t="s">
        <v>268</v>
      </c>
      <c r="C109" s="1" t="s">
        <v>255</v>
      </c>
      <c r="D109" s="1" t="s">
        <v>256</v>
      </c>
      <c r="E109" s="1" t="s">
        <v>100</v>
      </c>
      <c r="F109" s="1" t="s">
        <v>100</v>
      </c>
      <c r="G109" s="1" t="s">
        <v>100</v>
      </c>
      <c r="H109" s="1" t="s">
        <v>101</v>
      </c>
      <c r="I109" s="1" t="s">
        <v>101</v>
      </c>
      <c r="J109" s="1" t="s">
        <v>145</v>
      </c>
      <c r="K109" s="1" t="s">
        <v>100</v>
      </c>
      <c r="L109" s="1" t="s">
        <v>100</v>
      </c>
      <c r="M109" s="1" t="n">
        <v>31</v>
      </c>
      <c r="N109" s="1" t="s">
        <v>101</v>
      </c>
      <c r="O109" s="1" t="n">
        <f aca="false">IF(N109="no",M109,M109-P109)</f>
        <v>31</v>
      </c>
      <c r="P109" s="1" t="n">
        <v>5</v>
      </c>
      <c r="Q109" s="1" t="s">
        <v>101</v>
      </c>
      <c r="R109" s="1" t="s">
        <v>101</v>
      </c>
      <c r="S109" s="1" t="n">
        <v>54</v>
      </c>
      <c r="T109" s="1" t="s">
        <v>114</v>
      </c>
      <c r="U109" s="1" t="n">
        <v>29</v>
      </c>
      <c r="V109" s="1" t="s">
        <v>104</v>
      </c>
      <c r="W109" s="1" t="n">
        <v>134</v>
      </c>
      <c r="X109" s="1" t="s">
        <v>125</v>
      </c>
      <c r="Y109" s="1" t="n">
        <v>700</v>
      </c>
      <c r="Z109" s="1" t="s">
        <v>126</v>
      </c>
      <c r="AA109" s="1" t="s">
        <v>100</v>
      </c>
      <c r="AB109" s="1" t="s">
        <v>101</v>
      </c>
      <c r="AC109" s="1" t="s">
        <v>100</v>
      </c>
      <c r="AE109" s="1" t="s">
        <v>101</v>
      </c>
      <c r="AF109" s="1" t="s">
        <v>101</v>
      </c>
      <c r="AG109" s="1" t="s">
        <v>101</v>
      </c>
      <c r="AH109" s="1" t="s">
        <v>101</v>
      </c>
      <c r="AI109" s="1" t="s">
        <v>100</v>
      </c>
      <c r="AJ109" s="1" t="s">
        <v>101</v>
      </c>
      <c r="AK109" s="1" t="s">
        <v>100</v>
      </c>
      <c r="AL109" s="1" t="s">
        <v>101</v>
      </c>
      <c r="AM109" s="1" t="s">
        <v>101</v>
      </c>
      <c r="AN109" s="1" t="s">
        <v>101</v>
      </c>
      <c r="AO109" s="1" t="s">
        <v>101</v>
      </c>
      <c r="AP109" s="1" t="s">
        <v>101</v>
      </c>
      <c r="AQ109" s="1" t="s">
        <v>101</v>
      </c>
      <c r="AR109" s="1" t="s">
        <v>132</v>
      </c>
      <c r="AS109" s="1" t="n">
        <v>5</v>
      </c>
      <c r="AT109" s="1" t="s">
        <v>100</v>
      </c>
      <c r="AU109" s="1" t="s">
        <v>100</v>
      </c>
      <c r="AV109" s="1" t="s">
        <v>101</v>
      </c>
      <c r="AW109" s="1" t="s">
        <v>101</v>
      </c>
      <c r="AX109" s="1" t="s">
        <v>101</v>
      </c>
      <c r="AY109" s="1" t="s">
        <v>101</v>
      </c>
      <c r="AZ109" s="1" t="s">
        <v>101</v>
      </c>
      <c r="BA109" s="1" t="s">
        <v>101</v>
      </c>
      <c r="BB109" s="1" t="s">
        <v>101</v>
      </c>
      <c r="BC109" s="1" t="s">
        <v>101</v>
      </c>
      <c r="BD109" s="1" t="s">
        <v>101</v>
      </c>
      <c r="BE109" s="1" t="s">
        <v>101</v>
      </c>
      <c r="BF109" s="1" t="s">
        <v>101</v>
      </c>
      <c r="BG109" s="1" t="s">
        <v>101</v>
      </c>
      <c r="BH109" s="1" t="s">
        <v>101</v>
      </c>
      <c r="BI109" s="1" t="s">
        <v>101</v>
      </c>
      <c r="BJ109" s="1" t="s">
        <v>101</v>
      </c>
      <c r="BK109" s="1" t="s">
        <v>101</v>
      </c>
      <c r="BL109" s="1" t="s">
        <v>115</v>
      </c>
      <c r="BM109" s="1" t="s">
        <v>136</v>
      </c>
      <c r="BN109" s="1" t="s">
        <v>101</v>
      </c>
      <c r="BO109" s="1" t="s">
        <v>133</v>
      </c>
      <c r="BP109" s="1" t="s">
        <v>101</v>
      </c>
      <c r="BQ109" s="1" t="s">
        <v>100</v>
      </c>
      <c r="BR109" s="1" t="s">
        <v>101</v>
      </c>
      <c r="BS109" s="1" t="s">
        <v>101</v>
      </c>
      <c r="BT109" s="1" t="s">
        <v>100</v>
      </c>
      <c r="BU109" s="1" t="n">
        <v>4</v>
      </c>
      <c r="BV109" s="1" t="n">
        <v>3</v>
      </c>
      <c r="BW109" s="1" t="n">
        <v>3</v>
      </c>
      <c r="BX109" s="1" t="n">
        <v>0</v>
      </c>
      <c r="BY109" s="1" t="n">
        <v>0</v>
      </c>
      <c r="BZ109" s="1" t="n">
        <v>16</v>
      </c>
      <c r="CA109" s="1" t="s">
        <v>100</v>
      </c>
      <c r="CB109" s="1" t="s">
        <v>101</v>
      </c>
      <c r="CC109" s="1" t="s">
        <v>100</v>
      </c>
      <c r="CD109" s="1" t="s">
        <v>101</v>
      </c>
      <c r="CE109" s="1" t="s">
        <v>101</v>
      </c>
      <c r="CF109" s="1" t="s">
        <v>177</v>
      </c>
      <c r="CG109" s="1" t="s">
        <v>100</v>
      </c>
      <c r="CH109" s="1" t="s">
        <v>101</v>
      </c>
      <c r="CI109" s="1" t="s">
        <v>101</v>
      </c>
      <c r="CJ109" s="1" t="s">
        <v>101</v>
      </c>
      <c r="CK109" s="1" t="s">
        <v>101</v>
      </c>
      <c r="CL109" s="1" t="s">
        <v>101</v>
      </c>
      <c r="CM109" s="1" t="s">
        <v>101</v>
      </c>
      <c r="CN109" s="1" t="s">
        <v>101</v>
      </c>
      <c r="CO109" s="1" t="n">
        <v>0.887158645723328</v>
      </c>
      <c r="CP109" s="1" t="n">
        <v>0.300804484807804</v>
      </c>
      <c r="CQ109" s="8" t="s">
        <v>101</v>
      </c>
      <c r="CR109" s="21" t="s">
        <v>139</v>
      </c>
      <c r="CS109" s="10" t="n">
        <v>2019</v>
      </c>
    </row>
    <row r="110" customFormat="false" ht="13.8" hidden="false" customHeight="false" outlineLevel="0" collapsed="false">
      <c r="A110" s="1" t="n">
        <v>111</v>
      </c>
      <c r="B110" s="1" t="s">
        <v>269</v>
      </c>
      <c r="C110" s="1" t="s">
        <v>255</v>
      </c>
      <c r="D110" s="1" t="s">
        <v>256</v>
      </c>
      <c r="E110" s="1" t="s">
        <v>100</v>
      </c>
      <c r="F110" s="1" t="s">
        <v>100</v>
      </c>
      <c r="G110" s="1" t="s">
        <v>100</v>
      </c>
      <c r="H110" s="1" t="s">
        <v>101</v>
      </c>
      <c r="I110" s="1" t="s">
        <v>101</v>
      </c>
      <c r="J110" s="1" t="s">
        <v>145</v>
      </c>
      <c r="K110" s="1" t="s">
        <v>100</v>
      </c>
      <c r="L110" s="1" t="s">
        <v>100</v>
      </c>
      <c r="M110" s="1" t="n">
        <v>31</v>
      </c>
      <c r="N110" s="1" t="s">
        <v>101</v>
      </c>
      <c r="O110" s="1" t="n">
        <f aca="false">IF(N110="no",M110,M110-P110)</f>
        <v>31</v>
      </c>
      <c r="P110" s="1" t="n">
        <v>0</v>
      </c>
      <c r="Q110" s="1" t="s">
        <v>100</v>
      </c>
      <c r="R110" s="1" t="s">
        <v>100</v>
      </c>
      <c r="S110" s="1" t="n">
        <v>34</v>
      </c>
      <c r="T110" s="1" t="s">
        <v>114</v>
      </c>
      <c r="U110" s="1" t="n">
        <v>30</v>
      </c>
      <c r="V110" s="1" t="s">
        <v>104</v>
      </c>
      <c r="W110" s="1" t="n">
        <v>27</v>
      </c>
      <c r="X110" s="1" t="s">
        <v>105</v>
      </c>
      <c r="Y110" s="1" t="n">
        <v>800</v>
      </c>
      <c r="Z110" s="1" t="s">
        <v>126</v>
      </c>
      <c r="AA110" s="1" t="s">
        <v>100</v>
      </c>
      <c r="AB110" s="1" t="s">
        <v>101</v>
      </c>
      <c r="AC110" s="1" t="s">
        <v>101</v>
      </c>
      <c r="AE110" s="1" t="s">
        <v>101</v>
      </c>
      <c r="AF110" s="1" t="s">
        <v>101</v>
      </c>
      <c r="AG110" s="1" t="s">
        <v>100</v>
      </c>
      <c r="AH110" s="1" t="s">
        <v>101</v>
      </c>
      <c r="AI110" s="1" t="s">
        <v>100</v>
      </c>
      <c r="AJ110" s="1" t="s">
        <v>101</v>
      </c>
      <c r="AK110" s="1" t="s">
        <v>101</v>
      </c>
      <c r="AL110" s="1" t="s">
        <v>101</v>
      </c>
      <c r="AM110" s="1" t="s">
        <v>101</v>
      </c>
      <c r="AN110" s="1" t="s">
        <v>100</v>
      </c>
      <c r="AO110" s="1" t="s">
        <v>101</v>
      </c>
      <c r="AP110" s="1" t="s">
        <v>101</v>
      </c>
      <c r="AQ110" s="1" t="s">
        <v>101</v>
      </c>
      <c r="AR110" s="1" t="s">
        <v>132</v>
      </c>
      <c r="AS110" s="1" t="n">
        <v>7</v>
      </c>
      <c r="AT110" s="1" t="s">
        <v>100</v>
      </c>
      <c r="AU110" s="1" t="s">
        <v>100</v>
      </c>
      <c r="AV110" s="1" t="s">
        <v>100</v>
      </c>
      <c r="AW110" s="1" t="s">
        <v>101</v>
      </c>
      <c r="AX110" s="1" t="s">
        <v>101</v>
      </c>
      <c r="AY110" s="1" t="s">
        <v>101</v>
      </c>
      <c r="AZ110" s="1" t="s">
        <v>101</v>
      </c>
      <c r="BA110" s="1" t="s">
        <v>100</v>
      </c>
      <c r="BB110" s="1" t="s">
        <v>101</v>
      </c>
      <c r="BC110" s="1" t="s">
        <v>101</v>
      </c>
      <c r="BD110" s="1" t="s">
        <v>101</v>
      </c>
      <c r="BE110" s="1" t="s">
        <v>101</v>
      </c>
      <c r="BF110" s="1" t="s">
        <v>101</v>
      </c>
      <c r="BG110" s="1" t="s">
        <v>101</v>
      </c>
      <c r="BH110" s="1" t="s">
        <v>101</v>
      </c>
      <c r="BI110" s="1" t="s">
        <v>101</v>
      </c>
      <c r="BJ110" s="1" t="s">
        <v>101</v>
      </c>
      <c r="BK110" s="1" t="s">
        <v>100</v>
      </c>
      <c r="BL110" s="1" t="s">
        <v>115</v>
      </c>
      <c r="BM110" s="1" t="s">
        <v>136</v>
      </c>
      <c r="BN110" s="1" t="s">
        <v>101</v>
      </c>
      <c r="BO110" s="1" t="s">
        <v>127</v>
      </c>
      <c r="BP110" s="1" t="s">
        <v>101</v>
      </c>
      <c r="BQ110" s="1" t="s">
        <v>101</v>
      </c>
      <c r="BR110" s="1" t="s">
        <v>101</v>
      </c>
      <c r="BS110" s="1" t="s">
        <v>101</v>
      </c>
      <c r="BT110" s="1" t="s">
        <v>101</v>
      </c>
      <c r="BU110" s="1" t="n">
        <v>0</v>
      </c>
      <c r="BV110" s="1" t="n">
        <v>6</v>
      </c>
      <c r="BW110" s="1" t="n">
        <v>6</v>
      </c>
      <c r="BX110" s="1" t="n">
        <v>0</v>
      </c>
      <c r="BY110" s="1" t="n">
        <v>0</v>
      </c>
      <c r="BZ110" s="1" t="n">
        <v>0</v>
      </c>
      <c r="CA110" s="1" t="s">
        <v>100</v>
      </c>
      <c r="CB110" s="1" t="s">
        <v>101</v>
      </c>
      <c r="CC110" s="1" t="s">
        <v>101</v>
      </c>
      <c r="CD110" s="1" t="s">
        <v>100</v>
      </c>
      <c r="CE110" s="1" t="s">
        <v>101</v>
      </c>
      <c r="CF110" s="1" t="s">
        <v>177</v>
      </c>
      <c r="CG110" s="1" t="s">
        <v>101</v>
      </c>
      <c r="CH110" s="1" t="s">
        <v>101</v>
      </c>
      <c r="CI110" s="1" t="s">
        <v>101</v>
      </c>
      <c r="CJ110" s="1" t="s">
        <v>101</v>
      </c>
      <c r="CK110" s="1" t="s">
        <v>101</v>
      </c>
      <c r="CL110" s="1" t="s">
        <v>101</v>
      </c>
      <c r="CM110" s="1" t="s">
        <v>100</v>
      </c>
      <c r="CN110" s="1" t="s">
        <v>101</v>
      </c>
      <c r="CO110" s="1" t="n">
        <v>0.890651990679456</v>
      </c>
      <c r="CP110" s="1" t="n">
        <v>0.0446301317900082</v>
      </c>
      <c r="CQ110" s="8" t="s">
        <v>101</v>
      </c>
      <c r="CR110" s="13" t="s">
        <v>139</v>
      </c>
      <c r="CS110" s="10" t="n">
        <v>2019</v>
      </c>
    </row>
    <row r="111" customFormat="false" ht="13.8" hidden="false" customHeight="false" outlineLevel="0" collapsed="false">
      <c r="A111" s="1" t="n">
        <v>112</v>
      </c>
      <c r="B111" s="1" t="s">
        <v>270</v>
      </c>
      <c r="C111" s="1" t="s">
        <v>255</v>
      </c>
      <c r="D111" s="1" t="s">
        <v>256</v>
      </c>
      <c r="E111" s="1" t="s">
        <v>100</v>
      </c>
      <c r="F111" s="1" t="s">
        <v>100</v>
      </c>
      <c r="G111" s="1" t="s">
        <v>100</v>
      </c>
      <c r="H111" s="1" t="s">
        <v>101</v>
      </c>
      <c r="I111" s="1" t="s">
        <v>100</v>
      </c>
      <c r="J111" s="1" t="s">
        <v>145</v>
      </c>
      <c r="K111" s="1" t="s">
        <v>100</v>
      </c>
      <c r="L111" s="1" t="s">
        <v>100</v>
      </c>
      <c r="M111" s="1" t="n">
        <v>31</v>
      </c>
      <c r="N111" s="1" t="s">
        <v>101</v>
      </c>
      <c r="O111" s="1" t="n">
        <f aca="false">IF(N111="no",M111,M111-P111)</f>
        <v>31</v>
      </c>
      <c r="P111" s="1" t="n">
        <v>1</v>
      </c>
      <c r="Q111" s="1" t="s">
        <v>100</v>
      </c>
      <c r="R111" s="1" t="s">
        <v>100</v>
      </c>
      <c r="S111" s="1" t="n">
        <v>27</v>
      </c>
      <c r="T111" s="1" t="s">
        <v>114</v>
      </c>
      <c r="U111" s="1" t="n">
        <v>63</v>
      </c>
      <c r="V111" s="1" t="s">
        <v>104</v>
      </c>
      <c r="W111" s="1" t="n">
        <v>752</v>
      </c>
      <c r="X111" s="1" t="s">
        <v>123</v>
      </c>
      <c r="Y111" s="1" t="n">
        <v>200</v>
      </c>
      <c r="Z111" s="1" t="s">
        <v>106</v>
      </c>
      <c r="AA111" s="1" t="s">
        <v>101</v>
      </c>
      <c r="AB111" s="1" t="s">
        <v>101</v>
      </c>
      <c r="AC111" s="1" t="s">
        <v>100</v>
      </c>
      <c r="AE111" s="1" t="s">
        <v>101</v>
      </c>
      <c r="AF111" s="1" t="s">
        <v>101</v>
      </c>
      <c r="AG111" s="1" t="s">
        <v>101</v>
      </c>
      <c r="AH111" s="1" t="s">
        <v>101</v>
      </c>
      <c r="AI111" s="1" t="s">
        <v>101</v>
      </c>
      <c r="AJ111" s="1" t="s">
        <v>100</v>
      </c>
      <c r="AK111" s="1" t="s">
        <v>100</v>
      </c>
      <c r="AL111" s="1" t="s">
        <v>100</v>
      </c>
      <c r="AM111" s="1" t="s">
        <v>101</v>
      </c>
      <c r="AN111" s="1" t="s">
        <v>101</v>
      </c>
      <c r="AO111" s="1" t="s">
        <v>101</v>
      </c>
      <c r="AP111" s="1" t="s">
        <v>101</v>
      </c>
      <c r="AQ111" s="1" t="s">
        <v>101</v>
      </c>
      <c r="AR111" s="1" t="s">
        <v>107</v>
      </c>
      <c r="AS111" s="1" t="n">
        <v>4</v>
      </c>
      <c r="AT111" s="1" t="s">
        <v>100</v>
      </c>
      <c r="AU111" s="1" t="s">
        <v>100</v>
      </c>
      <c r="AV111" s="1" t="s">
        <v>101</v>
      </c>
      <c r="AW111" s="1" t="s">
        <v>101</v>
      </c>
      <c r="AX111" s="1" t="s">
        <v>101</v>
      </c>
      <c r="AY111" s="1" t="s">
        <v>101</v>
      </c>
      <c r="AZ111" s="1" t="s">
        <v>101</v>
      </c>
      <c r="BA111" s="1" t="s">
        <v>101</v>
      </c>
      <c r="BB111" s="1" t="s">
        <v>101</v>
      </c>
      <c r="BC111" s="1" t="s">
        <v>101</v>
      </c>
      <c r="BD111" s="1" t="s">
        <v>101</v>
      </c>
      <c r="BE111" s="1" t="s">
        <v>101</v>
      </c>
      <c r="BF111" s="1" t="s">
        <v>101</v>
      </c>
      <c r="BG111" s="1" t="s">
        <v>101</v>
      </c>
      <c r="BH111" s="1" t="s">
        <v>101</v>
      </c>
      <c r="BI111" s="1" t="s">
        <v>101</v>
      </c>
      <c r="BJ111" s="1" t="s">
        <v>101</v>
      </c>
      <c r="BK111" s="1" t="s">
        <v>101</v>
      </c>
      <c r="BL111" s="1" t="s">
        <v>115</v>
      </c>
      <c r="BM111" s="1" t="s">
        <v>109</v>
      </c>
      <c r="BN111" s="1" t="s">
        <v>100</v>
      </c>
      <c r="BO111" s="1" t="s">
        <v>133</v>
      </c>
      <c r="BP111" s="1" t="s">
        <v>100</v>
      </c>
      <c r="BQ111" s="1" t="s">
        <v>100</v>
      </c>
      <c r="BR111" s="1" t="s">
        <v>101</v>
      </c>
      <c r="BS111" s="1" t="s">
        <v>101</v>
      </c>
      <c r="BT111" s="1" t="s">
        <v>101</v>
      </c>
      <c r="BU111" s="1" t="n">
        <v>3</v>
      </c>
      <c r="BV111" s="1" t="n">
        <v>8</v>
      </c>
      <c r="BW111" s="1" t="n">
        <v>8</v>
      </c>
      <c r="BX111" s="1" t="n">
        <v>12</v>
      </c>
      <c r="BY111" s="1" t="n">
        <v>8</v>
      </c>
      <c r="BZ111" s="1" t="n">
        <v>-2</v>
      </c>
      <c r="CB111" s="1" t="s">
        <v>101</v>
      </c>
      <c r="CC111" s="1" t="s">
        <v>100</v>
      </c>
      <c r="CD111" s="1" t="s">
        <v>101</v>
      </c>
      <c r="CE111" s="1" t="s">
        <v>101</v>
      </c>
      <c r="CF111" s="1" t="s">
        <v>177</v>
      </c>
      <c r="CG111" s="1" t="s">
        <v>100</v>
      </c>
      <c r="CH111" s="1" t="s">
        <v>101</v>
      </c>
      <c r="CI111" s="1" t="s">
        <v>101</v>
      </c>
      <c r="CJ111" s="1" t="s">
        <v>101</v>
      </c>
      <c r="CK111" s="1" t="s">
        <v>101</v>
      </c>
      <c r="CL111" s="1" t="s">
        <v>101</v>
      </c>
      <c r="CM111" s="1" t="s">
        <v>101</v>
      </c>
      <c r="CN111" s="1" t="s">
        <v>101</v>
      </c>
      <c r="CQ111" s="8" t="s">
        <v>101</v>
      </c>
      <c r="CR111" s="13" t="s">
        <v>155</v>
      </c>
      <c r="CS111" s="10" t="n">
        <v>2019</v>
      </c>
    </row>
    <row r="112" customFormat="false" ht="13.8" hidden="false" customHeight="false" outlineLevel="0" collapsed="false">
      <c r="A112" s="1" t="n">
        <v>113</v>
      </c>
      <c r="B112" s="1" t="s">
        <v>271</v>
      </c>
      <c r="C112" s="1" t="s">
        <v>255</v>
      </c>
      <c r="D112" s="1" t="s">
        <v>256</v>
      </c>
      <c r="E112" s="1" t="s">
        <v>100</v>
      </c>
      <c r="F112" s="1" t="s">
        <v>100</v>
      </c>
      <c r="G112" s="1" t="s">
        <v>100</v>
      </c>
      <c r="H112" s="1" t="s">
        <v>101</v>
      </c>
      <c r="I112" s="1" t="s">
        <v>100</v>
      </c>
      <c r="J112" s="1" t="s">
        <v>145</v>
      </c>
      <c r="K112" s="1" t="s">
        <v>101</v>
      </c>
      <c r="L112" s="1" t="s">
        <v>101</v>
      </c>
      <c r="M112" s="1" t="n">
        <v>26</v>
      </c>
      <c r="N112" s="1" t="s">
        <v>100</v>
      </c>
      <c r="O112" s="1" t="n">
        <f aca="false">IF(N112="no",M112,M112-P112)</f>
        <v>26</v>
      </c>
      <c r="P112" s="1" t="n">
        <v>0</v>
      </c>
      <c r="Q112" s="1" t="s">
        <v>100</v>
      </c>
      <c r="R112" s="1" t="s">
        <v>100</v>
      </c>
      <c r="S112" s="1" t="n">
        <v>65</v>
      </c>
      <c r="T112" s="1" t="s">
        <v>114</v>
      </c>
      <c r="U112" s="1" t="n">
        <v>26</v>
      </c>
      <c r="V112" s="1" t="s">
        <v>104</v>
      </c>
      <c r="W112" s="1" t="n">
        <v>1156</v>
      </c>
      <c r="X112" s="1" t="s">
        <v>123</v>
      </c>
      <c r="Y112" s="1" t="n">
        <v>100</v>
      </c>
      <c r="Z112" s="1" t="s">
        <v>106</v>
      </c>
      <c r="AA112" s="1" t="s">
        <v>101</v>
      </c>
      <c r="AB112" s="1" t="s">
        <v>101</v>
      </c>
      <c r="AC112" s="1" t="s">
        <v>100</v>
      </c>
      <c r="AE112" s="1" t="s">
        <v>101</v>
      </c>
      <c r="AF112" s="1" t="s">
        <v>101</v>
      </c>
      <c r="AG112" s="1" t="s">
        <v>101</v>
      </c>
      <c r="AH112" s="1" t="s">
        <v>101</v>
      </c>
      <c r="AI112" s="1" t="s">
        <v>101</v>
      </c>
      <c r="AJ112" s="1" t="s">
        <v>101</v>
      </c>
      <c r="AK112" s="1" t="s">
        <v>100</v>
      </c>
      <c r="AL112" s="1" t="s">
        <v>101</v>
      </c>
      <c r="AM112" s="1" t="s">
        <v>101</v>
      </c>
      <c r="AN112" s="1" t="s">
        <v>100</v>
      </c>
      <c r="AO112" s="1" t="s">
        <v>101</v>
      </c>
      <c r="AP112" s="1" t="s">
        <v>101</v>
      </c>
      <c r="AQ112" s="1" t="s">
        <v>101</v>
      </c>
      <c r="AR112" s="1" t="s">
        <v>107</v>
      </c>
      <c r="AS112" s="1" t="n">
        <v>11</v>
      </c>
      <c r="AT112" s="1" t="s">
        <v>100</v>
      </c>
      <c r="AU112" s="1" t="s">
        <v>100</v>
      </c>
      <c r="AV112" s="1" t="s">
        <v>100</v>
      </c>
      <c r="AW112" s="1" t="s">
        <v>100</v>
      </c>
      <c r="AX112" s="1" t="s">
        <v>101</v>
      </c>
      <c r="AY112" s="1" t="s">
        <v>101</v>
      </c>
      <c r="AZ112" s="1" t="s">
        <v>100</v>
      </c>
      <c r="BA112" s="1" t="s">
        <v>101</v>
      </c>
      <c r="BB112" s="1" t="s">
        <v>101</v>
      </c>
      <c r="BC112" s="1" t="s">
        <v>101</v>
      </c>
      <c r="BD112" s="1" t="s">
        <v>101</v>
      </c>
      <c r="BE112" s="1" t="s">
        <v>101</v>
      </c>
      <c r="BF112" s="1" t="s">
        <v>101</v>
      </c>
      <c r="BG112" s="1" t="s">
        <v>101</v>
      </c>
      <c r="BH112" s="1" t="s">
        <v>101</v>
      </c>
      <c r="BI112" s="1" t="s">
        <v>101</v>
      </c>
      <c r="BJ112" s="1" t="s">
        <v>101</v>
      </c>
      <c r="BK112" s="1" t="s">
        <v>100</v>
      </c>
      <c r="BL112" s="1" t="s">
        <v>115</v>
      </c>
      <c r="BM112" s="1" t="s">
        <v>109</v>
      </c>
      <c r="BN112" s="1" t="s">
        <v>100</v>
      </c>
      <c r="BO112" s="1" t="s">
        <v>133</v>
      </c>
      <c r="BP112" s="1" t="s">
        <v>101</v>
      </c>
      <c r="BQ112" s="1" t="s">
        <v>100</v>
      </c>
      <c r="BR112" s="1" t="s">
        <v>101</v>
      </c>
      <c r="BS112" s="1" t="s">
        <v>101</v>
      </c>
      <c r="BT112" s="1" t="s">
        <v>100</v>
      </c>
      <c r="BU112" s="1" t="n">
        <v>3</v>
      </c>
      <c r="BV112" s="1" t="n">
        <v>8</v>
      </c>
      <c r="BW112" s="1" t="n">
        <v>8</v>
      </c>
      <c r="BX112" s="1" t="n">
        <v>12</v>
      </c>
      <c r="BY112" s="1" t="n">
        <v>8</v>
      </c>
      <c r="BZ112" s="1" t="n">
        <v>7</v>
      </c>
      <c r="CA112" s="1" t="s">
        <v>100</v>
      </c>
      <c r="CB112" s="1" t="s">
        <v>101</v>
      </c>
      <c r="CC112" s="1" t="s">
        <v>100</v>
      </c>
      <c r="CD112" s="1" t="s">
        <v>101</v>
      </c>
      <c r="CE112" s="1" t="s">
        <v>101</v>
      </c>
      <c r="CF112" s="1" t="s">
        <v>177</v>
      </c>
      <c r="CG112" s="1" t="s">
        <v>100</v>
      </c>
      <c r="CH112" s="1" t="s">
        <v>101</v>
      </c>
      <c r="CI112" s="1" t="s">
        <v>101</v>
      </c>
      <c r="CJ112" s="1" t="s">
        <v>101</v>
      </c>
      <c r="CK112" s="1" t="s">
        <v>101</v>
      </c>
      <c r="CL112" s="1" t="s">
        <v>101</v>
      </c>
      <c r="CM112" s="1" t="s">
        <v>101</v>
      </c>
      <c r="CN112" s="1" t="s">
        <v>101</v>
      </c>
      <c r="CO112" s="1" t="n">
        <v>0.95637941339133</v>
      </c>
      <c r="CP112" s="1" t="n">
        <v>0.70209049632934</v>
      </c>
      <c r="CQ112" s="8" t="s">
        <v>101</v>
      </c>
      <c r="CR112" s="13" t="s">
        <v>155</v>
      </c>
      <c r="CS112" s="10" t="n">
        <v>2019</v>
      </c>
    </row>
    <row r="113" customFormat="false" ht="13.8" hidden="false" customHeight="false" outlineLevel="0" collapsed="false">
      <c r="A113" s="1" t="n">
        <v>114</v>
      </c>
      <c r="B113" s="1" t="s">
        <v>272</v>
      </c>
      <c r="C113" s="1" t="s">
        <v>255</v>
      </c>
      <c r="D113" s="1" t="s">
        <v>256</v>
      </c>
      <c r="E113" s="1" t="s">
        <v>100</v>
      </c>
      <c r="F113" s="1" t="s">
        <v>100</v>
      </c>
      <c r="G113" s="1" t="s">
        <v>100</v>
      </c>
      <c r="H113" s="1" t="s">
        <v>101</v>
      </c>
      <c r="I113" s="1" t="s">
        <v>101</v>
      </c>
      <c r="J113" s="1" t="s">
        <v>145</v>
      </c>
      <c r="K113" s="1" t="s">
        <v>100</v>
      </c>
      <c r="L113" s="1" t="s">
        <v>100</v>
      </c>
      <c r="M113" s="1" t="n">
        <v>31</v>
      </c>
      <c r="N113" s="1" t="s">
        <v>101</v>
      </c>
      <c r="O113" s="1" t="n">
        <f aca="false">IF(N113="no",M113,M113-P113)</f>
        <v>31</v>
      </c>
      <c r="P113" s="1" t="n">
        <v>0</v>
      </c>
      <c r="Q113" s="1" t="s">
        <v>100</v>
      </c>
      <c r="R113" s="1" t="s">
        <v>100</v>
      </c>
      <c r="S113" s="1" t="n">
        <v>54</v>
      </c>
      <c r="T113" s="1" t="s">
        <v>114</v>
      </c>
      <c r="U113" s="1" t="n">
        <v>34</v>
      </c>
      <c r="V113" s="1" t="s">
        <v>104</v>
      </c>
      <c r="W113" s="1" t="n">
        <v>7</v>
      </c>
      <c r="X113" s="1" t="s">
        <v>105</v>
      </c>
      <c r="Y113" s="1" t="n">
        <v>100</v>
      </c>
      <c r="Z113" s="1" t="s">
        <v>106</v>
      </c>
      <c r="AA113" s="1" t="s">
        <v>100</v>
      </c>
      <c r="AB113" s="1" t="s">
        <v>101</v>
      </c>
      <c r="AC113" s="1" t="s">
        <v>100</v>
      </c>
      <c r="AE113" s="1" t="s">
        <v>101</v>
      </c>
      <c r="AF113" s="1" t="s">
        <v>101</v>
      </c>
      <c r="AG113" s="1" t="s">
        <v>101</v>
      </c>
      <c r="AH113" s="1" t="s">
        <v>101</v>
      </c>
      <c r="AI113" s="1" t="s">
        <v>100</v>
      </c>
      <c r="AJ113" s="1" t="s">
        <v>101</v>
      </c>
      <c r="AK113" s="1" t="s">
        <v>100</v>
      </c>
      <c r="AL113" s="1" t="s">
        <v>101</v>
      </c>
      <c r="AM113" s="1" t="s">
        <v>101</v>
      </c>
      <c r="AN113" s="1" t="s">
        <v>101</v>
      </c>
      <c r="AO113" s="1" t="s">
        <v>101</v>
      </c>
      <c r="AP113" s="1" t="s">
        <v>101</v>
      </c>
      <c r="AQ113" s="1" t="s">
        <v>101</v>
      </c>
      <c r="AR113" s="1" t="s">
        <v>107</v>
      </c>
      <c r="AS113" s="1" t="n">
        <v>4</v>
      </c>
      <c r="AT113" s="1" t="s">
        <v>100</v>
      </c>
      <c r="AU113" s="1" t="s">
        <v>100</v>
      </c>
      <c r="AV113" s="1" t="s">
        <v>101</v>
      </c>
      <c r="AW113" s="1" t="s">
        <v>101</v>
      </c>
      <c r="AX113" s="1" t="s">
        <v>101</v>
      </c>
      <c r="AY113" s="1" t="s">
        <v>101</v>
      </c>
      <c r="AZ113" s="1" t="s">
        <v>101</v>
      </c>
      <c r="BA113" s="1" t="s">
        <v>101</v>
      </c>
      <c r="BB113" s="1" t="s">
        <v>101</v>
      </c>
      <c r="BC113" s="1" t="s">
        <v>101</v>
      </c>
      <c r="BD113" s="1" t="s">
        <v>101</v>
      </c>
      <c r="BE113" s="1" t="s">
        <v>101</v>
      </c>
      <c r="BF113" s="1" t="s">
        <v>101</v>
      </c>
      <c r="BG113" s="1" t="s">
        <v>101</v>
      </c>
      <c r="BH113" s="1" t="s">
        <v>101</v>
      </c>
      <c r="BI113" s="1" t="s">
        <v>101</v>
      </c>
      <c r="BJ113" s="1" t="s">
        <v>101</v>
      </c>
      <c r="BK113" s="1" t="s">
        <v>100</v>
      </c>
      <c r="BL113" s="1" t="s">
        <v>115</v>
      </c>
      <c r="BM113" s="1" t="s">
        <v>136</v>
      </c>
      <c r="BN113" s="1" t="s">
        <v>101</v>
      </c>
      <c r="BO113" s="1" t="s">
        <v>151</v>
      </c>
      <c r="BP113" s="1" t="s">
        <v>101</v>
      </c>
      <c r="BQ113" s="1" t="s">
        <v>101</v>
      </c>
      <c r="BR113" s="1" t="s">
        <v>101</v>
      </c>
      <c r="BS113" s="1" t="s">
        <v>101</v>
      </c>
      <c r="BT113" s="1" t="s">
        <v>101</v>
      </c>
      <c r="BU113" s="1" t="n">
        <v>0</v>
      </c>
      <c r="BV113" s="1" t="n">
        <v>6</v>
      </c>
      <c r="BW113" s="1" t="n">
        <v>6</v>
      </c>
      <c r="BX113" s="1" t="n">
        <v>7</v>
      </c>
      <c r="BY113" s="1" t="n">
        <v>0</v>
      </c>
      <c r="CA113" s="1" t="s">
        <v>101</v>
      </c>
      <c r="CB113" s="1" t="s">
        <v>101</v>
      </c>
      <c r="CC113" s="1" t="s">
        <v>101</v>
      </c>
      <c r="CD113" s="1" t="s">
        <v>101</v>
      </c>
      <c r="CE113" s="1" t="s">
        <v>101</v>
      </c>
      <c r="CF113" s="1" t="s">
        <v>177</v>
      </c>
      <c r="CG113" s="1" t="s">
        <v>101</v>
      </c>
      <c r="CH113" s="1" t="s">
        <v>101</v>
      </c>
      <c r="CI113" s="1" t="s">
        <v>101</v>
      </c>
      <c r="CJ113" s="1" t="s">
        <v>101</v>
      </c>
      <c r="CK113" s="1" t="s">
        <v>100</v>
      </c>
      <c r="CL113" s="1" t="s">
        <v>101</v>
      </c>
      <c r="CM113" s="1" t="s">
        <v>101</v>
      </c>
      <c r="CN113" s="1" t="s">
        <v>101</v>
      </c>
      <c r="CO113" s="1" t="n">
        <v>0.816750846862851</v>
      </c>
      <c r="CP113" s="1" t="n">
        <v>0.396327120677804</v>
      </c>
      <c r="CQ113" s="8" t="s">
        <v>101</v>
      </c>
      <c r="CR113" s="13" t="s">
        <v>139</v>
      </c>
      <c r="CS113" s="10" t="n">
        <v>2020</v>
      </c>
    </row>
    <row r="114" customFormat="false" ht="13.8" hidden="false" customHeight="false" outlineLevel="0" collapsed="false">
      <c r="A114" s="1" t="n">
        <v>115</v>
      </c>
      <c r="B114" s="1" t="s">
        <v>273</v>
      </c>
      <c r="C114" s="1" t="s">
        <v>255</v>
      </c>
      <c r="D114" s="1" t="s">
        <v>256</v>
      </c>
      <c r="E114" s="1" t="s">
        <v>100</v>
      </c>
      <c r="F114" s="1" t="s">
        <v>101</v>
      </c>
      <c r="G114" s="1" t="s">
        <v>101</v>
      </c>
      <c r="H114" s="1" t="s">
        <v>101</v>
      </c>
      <c r="J114" s="1" t="s">
        <v>145</v>
      </c>
      <c r="K114" s="1" t="s">
        <v>101</v>
      </c>
      <c r="L114" s="1" t="s">
        <v>101</v>
      </c>
      <c r="M114" s="1" t="n">
        <v>8</v>
      </c>
      <c r="N114" s="1" t="s">
        <v>100</v>
      </c>
      <c r="O114" s="1" t="n">
        <f aca="false">IF(N114="no",M114,M114-P114)</f>
        <v>25</v>
      </c>
      <c r="P114" s="1" t="n">
        <v>-17</v>
      </c>
      <c r="S114" s="1" t="n">
        <v>53</v>
      </c>
      <c r="T114" s="1" t="s">
        <v>114</v>
      </c>
      <c r="U114" s="1" t="n">
        <v>8</v>
      </c>
      <c r="V114" s="1" t="s">
        <v>104</v>
      </c>
      <c r="W114" s="1" t="n">
        <v>145</v>
      </c>
      <c r="X114" s="1" t="s">
        <v>125</v>
      </c>
      <c r="Y114" s="1" t="n">
        <v>600</v>
      </c>
      <c r="Z114" s="1" t="s">
        <v>126</v>
      </c>
      <c r="AA114" s="1" t="s">
        <v>100</v>
      </c>
      <c r="AB114" s="1" t="s">
        <v>101</v>
      </c>
      <c r="AC114" s="1" t="s">
        <v>100</v>
      </c>
      <c r="AE114" s="1" t="s">
        <v>101</v>
      </c>
      <c r="AF114" s="1" t="s">
        <v>101</v>
      </c>
      <c r="AG114" s="1" t="s">
        <v>101</v>
      </c>
      <c r="AH114" s="1" t="s">
        <v>101</v>
      </c>
      <c r="AI114" s="1" t="s">
        <v>100</v>
      </c>
      <c r="AJ114" s="1" t="s">
        <v>101</v>
      </c>
      <c r="AK114" s="1" t="s">
        <v>100</v>
      </c>
      <c r="AL114" s="1" t="s">
        <v>101</v>
      </c>
      <c r="AM114" s="1" t="s">
        <v>101</v>
      </c>
      <c r="AN114" s="1" t="s">
        <v>101</v>
      </c>
      <c r="AO114" s="1" t="s">
        <v>101</v>
      </c>
      <c r="AP114" s="1" t="s">
        <v>101</v>
      </c>
      <c r="AQ114" s="1" t="s">
        <v>101</v>
      </c>
      <c r="AR114" s="1" t="s">
        <v>107</v>
      </c>
      <c r="AS114" s="1" t="n">
        <v>6</v>
      </c>
      <c r="AT114" s="1" t="s">
        <v>100</v>
      </c>
      <c r="AU114" s="1" t="s">
        <v>100</v>
      </c>
      <c r="AV114" s="1" t="s">
        <v>100</v>
      </c>
      <c r="AW114" s="1" t="s">
        <v>101</v>
      </c>
      <c r="AX114" s="1" t="s">
        <v>101</v>
      </c>
      <c r="AY114" s="1" t="s">
        <v>101</v>
      </c>
      <c r="AZ114" s="1" t="s">
        <v>101</v>
      </c>
      <c r="BA114" s="1" t="s">
        <v>101</v>
      </c>
      <c r="BB114" s="1" t="s">
        <v>101</v>
      </c>
      <c r="BC114" s="1" t="s">
        <v>101</v>
      </c>
      <c r="BD114" s="1" t="s">
        <v>101</v>
      </c>
      <c r="BE114" s="1" t="s">
        <v>101</v>
      </c>
      <c r="BF114" s="1" t="s">
        <v>101</v>
      </c>
      <c r="BG114" s="1" t="s">
        <v>101</v>
      </c>
      <c r="BH114" s="1" t="s">
        <v>101</v>
      </c>
      <c r="BI114" s="1" t="s">
        <v>101</v>
      </c>
      <c r="BJ114" s="1" t="s">
        <v>101</v>
      </c>
      <c r="BK114" s="1" t="s">
        <v>101</v>
      </c>
      <c r="BL114" s="1" t="s">
        <v>115</v>
      </c>
      <c r="BM114" s="1" t="s">
        <v>109</v>
      </c>
      <c r="BN114" s="1" t="s">
        <v>100</v>
      </c>
      <c r="BO114" s="1" t="s">
        <v>133</v>
      </c>
      <c r="BP114" s="1" t="s">
        <v>101</v>
      </c>
      <c r="BQ114" s="1" t="s">
        <v>100</v>
      </c>
      <c r="BR114" s="1" t="s">
        <v>101</v>
      </c>
      <c r="BS114" s="1" t="s">
        <v>101</v>
      </c>
      <c r="BT114" s="1" t="s">
        <v>100</v>
      </c>
      <c r="BU114" s="1" t="n">
        <v>4</v>
      </c>
      <c r="BV114" s="1" t="n">
        <v>8</v>
      </c>
      <c r="BW114" s="1" t="n">
        <v>8</v>
      </c>
      <c r="BX114" s="1" t="n">
        <v>15</v>
      </c>
      <c r="BY114" s="1" t="n">
        <v>8</v>
      </c>
      <c r="CA114" s="1" t="s">
        <v>101</v>
      </c>
      <c r="CB114" s="1" t="s">
        <v>101</v>
      </c>
      <c r="CC114" s="1" t="s">
        <v>101</v>
      </c>
      <c r="CD114" s="1" t="s">
        <v>101</v>
      </c>
      <c r="CE114" s="1" t="s">
        <v>101</v>
      </c>
      <c r="CF114" s="1" t="s">
        <v>177</v>
      </c>
      <c r="CG114" s="1" t="s">
        <v>100</v>
      </c>
      <c r="CH114" s="1" t="s">
        <v>101</v>
      </c>
      <c r="CI114" s="1" t="s">
        <v>101</v>
      </c>
      <c r="CJ114" s="1" t="s">
        <v>101</v>
      </c>
      <c r="CK114" s="1" t="s">
        <v>101</v>
      </c>
      <c r="CL114" s="1" t="s">
        <v>101</v>
      </c>
      <c r="CM114" s="1" t="s">
        <v>101</v>
      </c>
      <c r="CN114" s="1" t="s">
        <v>101</v>
      </c>
      <c r="CQ114" s="8" t="s">
        <v>101</v>
      </c>
      <c r="CR114" s="13" t="s">
        <v>139</v>
      </c>
      <c r="CS114" s="10" t="n">
        <v>2020</v>
      </c>
    </row>
    <row r="115" customFormat="false" ht="13.8" hidden="false" customHeight="false" outlineLevel="0" collapsed="false">
      <c r="A115" s="1" t="n">
        <v>116</v>
      </c>
      <c r="B115" s="1" t="s">
        <v>274</v>
      </c>
      <c r="C115" s="1" t="s">
        <v>255</v>
      </c>
      <c r="D115" s="1" t="s">
        <v>256</v>
      </c>
      <c r="E115" s="1" t="s">
        <v>100</v>
      </c>
      <c r="F115" s="1" t="s">
        <v>100</v>
      </c>
      <c r="G115" s="1" t="s">
        <v>101</v>
      </c>
      <c r="H115" s="1" t="s">
        <v>100</v>
      </c>
      <c r="I115" s="1" t="s">
        <v>101</v>
      </c>
      <c r="J115" s="1" t="s">
        <v>145</v>
      </c>
      <c r="K115" s="1" t="s">
        <v>100</v>
      </c>
      <c r="L115" s="1" t="s">
        <v>100</v>
      </c>
      <c r="M115" s="1" t="n">
        <v>31</v>
      </c>
      <c r="N115" s="1" t="s">
        <v>101</v>
      </c>
      <c r="O115" s="1" t="n">
        <f aca="false">IF(N115="no",M115,M115-P115)</f>
        <v>31</v>
      </c>
      <c r="P115" s="1" t="n">
        <v>0</v>
      </c>
      <c r="Q115" s="1" t="s">
        <v>100</v>
      </c>
      <c r="R115" s="1" t="s">
        <v>100</v>
      </c>
      <c r="S115" s="1" t="n">
        <v>55</v>
      </c>
      <c r="T115" s="1" t="s">
        <v>114</v>
      </c>
      <c r="U115" s="1" t="n">
        <v>11</v>
      </c>
      <c r="V115" s="1" t="s">
        <v>146</v>
      </c>
      <c r="W115" s="1" t="n">
        <v>2388</v>
      </c>
      <c r="X115" s="1" t="s">
        <v>123</v>
      </c>
      <c r="Y115" s="1" t="n">
        <v>600</v>
      </c>
      <c r="Z115" s="1" t="s">
        <v>126</v>
      </c>
      <c r="AA115" s="1" t="s">
        <v>101</v>
      </c>
      <c r="AB115" s="1" t="s">
        <v>101</v>
      </c>
      <c r="AC115" s="1" t="s">
        <v>101</v>
      </c>
      <c r="AE115" s="1" t="s">
        <v>101</v>
      </c>
      <c r="AF115" s="1" t="s">
        <v>101</v>
      </c>
      <c r="AG115" s="1" t="s">
        <v>101</v>
      </c>
      <c r="AH115" s="1" t="s">
        <v>101</v>
      </c>
      <c r="AI115" s="1" t="s">
        <v>100</v>
      </c>
      <c r="AJ115" s="1" t="s">
        <v>101</v>
      </c>
      <c r="AK115" s="1" t="s">
        <v>101</v>
      </c>
      <c r="AL115" s="1" t="s">
        <v>101</v>
      </c>
      <c r="AM115" s="1" t="s">
        <v>101</v>
      </c>
      <c r="AN115" s="1" t="s">
        <v>100</v>
      </c>
      <c r="AO115" s="1" t="s">
        <v>101</v>
      </c>
      <c r="AP115" s="1" t="s">
        <v>100</v>
      </c>
      <c r="AQ115" s="1" t="s">
        <v>101</v>
      </c>
      <c r="AR115" s="1" t="s">
        <v>132</v>
      </c>
      <c r="AS115" s="1" t="n">
        <v>8</v>
      </c>
      <c r="AT115" s="1" t="s">
        <v>100</v>
      </c>
      <c r="AU115" s="1" t="s">
        <v>100</v>
      </c>
      <c r="AV115" s="1" t="s">
        <v>100</v>
      </c>
      <c r="AW115" s="1" t="s">
        <v>101</v>
      </c>
      <c r="AX115" s="1" t="s">
        <v>101</v>
      </c>
      <c r="AY115" s="1" t="s">
        <v>101</v>
      </c>
      <c r="AZ115" s="1" t="s">
        <v>101</v>
      </c>
      <c r="BA115" s="1" t="s">
        <v>101</v>
      </c>
      <c r="BB115" s="1" t="s">
        <v>101</v>
      </c>
      <c r="BC115" s="1" t="s">
        <v>101</v>
      </c>
      <c r="BD115" s="1" t="s">
        <v>101</v>
      </c>
      <c r="BE115" s="1" t="s">
        <v>101</v>
      </c>
      <c r="BF115" s="1" t="s">
        <v>101</v>
      </c>
      <c r="BG115" s="1" t="s">
        <v>101</v>
      </c>
      <c r="BH115" s="1" t="s">
        <v>100</v>
      </c>
      <c r="BI115" s="1" t="s">
        <v>101</v>
      </c>
      <c r="BJ115" s="1" t="s">
        <v>101</v>
      </c>
      <c r="BK115" s="1" t="s">
        <v>101</v>
      </c>
      <c r="BL115" s="1" t="s">
        <v>108</v>
      </c>
      <c r="BM115" s="1" t="s">
        <v>136</v>
      </c>
      <c r="BN115" s="1" t="s">
        <v>101</v>
      </c>
      <c r="BO115" s="1" t="s">
        <v>110</v>
      </c>
      <c r="BP115" s="1" t="s">
        <v>101</v>
      </c>
      <c r="BQ115" s="1" t="s">
        <v>101</v>
      </c>
      <c r="BR115" s="1" t="s">
        <v>101</v>
      </c>
      <c r="BS115" s="1" t="s">
        <v>101</v>
      </c>
      <c r="BT115" s="1" t="s">
        <v>101</v>
      </c>
      <c r="BU115" s="1" t="n">
        <v>0</v>
      </c>
      <c r="BV115" s="1" t="n">
        <v>6</v>
      </c>
      <c r="BW115" s="1" t="n">
        <v>6</v>
      </c>
      <c r="BX115" s="1" t="n">
        <v>7</v>
      </c>
      <c r="BY115" s="1" t="n">
        <v>0</v>
      </c>
      <c r="CA115" s="1" t="s">
        <v>101</v>
      </c>
      <c r="CB115" s="1" t="s">
        <v>101</v>
      </c>
      <c r="CC115" s="1" t="s">
        <v>101</v>
      </c>
      <c r="CD115" s="1" t="s">
        <v>101</v>
      </c>
      <c r="CE115" s="1" t="s">
        <v>101</v>
      </c>
      <c r="CF115" s="1" t="s">
        <v>177</v>
      </c>
      <c r="CG115" s="1" t="s">
        <v>101</v>
      </c>
      <c r="CH115" s="1" t="s">
        <v>100</v>
      </c>
      <c r="CI115" s="1" t="s">
        <v>101</v>
      </c>
      <c r="CJ115" s="1" t="s">
        <v>101</v>
      </c>
      <c r="CK115" s="1" t="s">
        <v>101</v>
      </c>
      <c r="CL115" s="1" t="s">
        <v>101</v>
      </c>
      <c r="CM115" s="1" t="s">
        <v>101</v>
      </c>
      <c r="CN115" s="1" t="s">
        <v>101</v>
      </c>
      <c r="CO115" s="1" t="n">
        <v>0.698072674394715</v>
      </c>
      <c r="CQ115" s="8" t="s">
        <v>101</v>
      </c>
      <c r="CR115" s="13" t="s">
        <v>275</v>
      </c>
      <c r="CS115" s="10" t="n">
        <v>2020</v>
      </c>
    </row>
    <row r="116" customFormat="false" ht="13.8" hidden="false" customHeight="false" outlineLevel="0" collapsed="false">
      <c r="A116" s="1" t="n">
        <v>117</v>
      </c>
      <c r="B116" s="1" t="s">
        <v>276</v>
      </c>
      <c r="C116" s="1" t="s">
        <v>255</v>
      </c>
      <c r="D116" s="1" t="s">
        <v>256</v>
      </c>
      <c r="E116" s="1" t="s">
        <v>100</v>
      </c>
      <c r="F116" s="1" t="s">
        <v>100</v>
      </c>
      <c r="G116" s="1" t="s">
        <v>100</v>
      </c>
      <c r="H116" s="1" t="s">
        <v>101</v>
      </c>
      <c r="I116" s="1" t="s">
        <v>100</v>
      </c>
      <c r="J116" s="1" t="s">
        <v>145</v>
      </c>
      <c r="K116" s="1" t="s">
        <v>100</v>
      </c>
      <c r="L116" s="1" t="s">
        <v>100</v>
      </c>
      <c r="M116" s="1" t="n">
        <v>31</v>
      </c>
      <c r="N116" s="1" t="s">
        <v>101</v>
      </c>
      <c r="O116" s="1" t="n">
        <f aca="false">IF(N116="no",M116,M116-P116)</f>
        <v>31</v>
      </c>
      <c r="P116" s="1" t="n">
        <v>2</v>
      </c>
      <c r="Q116" s="1" t="s">
        <v>101</v>
      </c>
      <c r="R116" s="1" t="s">
        <v>100</v>
      </c>
      <c r="S116" s="1" t="n">
        <v>57</v>
      </c>
      <c r="T116" s="1" t="s">
        <v>103</v>
      </c>
      <c r="U116" s="1" t="n">
        <v>17</v>
      </c>
      <c r="V116" s="1" t="s">
        <v>104</v>
      </c>
      <c r="W116" s="1" t="n">
        <v>1044</v>
      </c>
      <c r="X116" s="1" t="s">
        <v>123</v>
      </c>
      <c r="Y116" s="1" t="n">
        <v>2900</v>
      </c>
      <c r="Z116" s="1" t="s">
        <v>126</v>
      </c>
      <c r="AA116" s="1" t="s">
        <v>101</v>
      </c>
      <c r="AB116" s="1" t="s">
        <v>101</v>
      </c>
      <c r="AC116" s="1" t="s">
        <v>101</v>
      </c>
      <c r="AE116" s="1" t="s">
        <v>101</v>
      </c>
      <c r="AF116" s="1" t="s">
        <v>101</v>
      </c>
      <c r="AG116" s="1" t="s">
        <v>101</v>
      </c>
      <c r="AH116" s="1" t="s">
        <v>101</v>
      </c>
      <c r="AI116" s="1" t="s">
        <v>100</v>
      </c>
      <c r="AJ116" s="1" t="s">
        <v>101</v>
      </c>
      <c r="AK116" s="1" t="s">
        <v>101</v>
      </c>
      <c r="AL116" s="1" t="s">
        <v>101</v>
      </c>
      <c r="AM116" s="1" t="s">
        <v>101</v>
      </c>
      <c r="AN116" s="1" t="s">
        <v>101</v>
      </c>
      <c r="AO116" s="1" t="s">
        <v>101</v>
      </c>
      <c r="AP116" s="1" t="s">
        <v>101</v>
      </c>
      <c r="AQ116" s="1" t="s">
        <v>101</v>
      </c>
      <c r="AR116" s="1" t="s">
        <v>132</v>
      </c>
      <c r="AS116" s="1" t="n">
        <v>4</v>
      </c>
      <c r="AT116" s="1" t="s">
        <v>100</v>
      </c>
      <c r="AU116" s="1" t="s">
        <v>100</v>
      </c>
      <c r="AV116" s="1" t="s">
        <v>101</v>
      </c>
      <c r="AW116" s="1" t="s">
        <v>101</v>
      </c>
      <c r="AX116" s="1" t="s">
        <v>101</v>
      </c>
      <c r="AY116" s="1" t="s">
        <v>101</v>
      </c>
      <c r="AZ116" s="1" t="s">
        <v>101</v>
      </c>
      <c r="BA116" s="1" t="s">
        <v>101</v>
      </c>
      <c r="BB116" s="1" t="s">
        <v>101</v>
      </c>
      <c r="BC116" s="1" t="s">
        <v>101</v>
      </c>
      <c r="BD116" s="1" t="s">
        <v>101</v>
      </c>
      <c r="BE116" s="1" t="s">
        <v>101</v>
      </c>
      <c r="BF116" s="1" t="s">
        <v>101</v>
      </c>
      <c r="BG116" s="1" t="s">
        <v>101</v>
      </c>
      <c r="BH116" s="1" t="s">
        <v>101</v>
      </c>
      <c r="BI116" s="1" t="s">
        <v>101</v>
      </c>
      <c r="BJ116" s="1" t="s">
        <v>101</v>
      </c>
      <c r="BK116" s="1" t="s">
        <v>101</v>
      </c>
      <c r="BL116" s="1" t="s">
        <v>108</v>
      </c>
      <c r="BM116" s="1" t="s">
        <v>136</v>
      </c>
      <c r="BN116" s="1" t="s">
        <v>101</v>
      </c>
      <c r="BO116" s="1" t="s">
        <v>133</v>
      </c>
      <c r="BP116" s="1" t="s">
        <v>100</v>
      </c>
      <c r="BQ116" s="1" t="s">
        <v>101</v>
      </c>
      <c r="BR116" s="1" t="s">
        <v>101</v>
      </c>
      <c r="BS116" s="1" t="s">
        <v>101</v>
      </c>
      <c r="BT116" s="1" t="s">
        <v>101</v>
      </c>
      <c r="BU116" s="1" t="n">
        <v>1</v>
      </c>
      <c r="BV116" s="1" t="n">
        <v>3</v>
      </c>
      <c r="BW116" s="1" t="n">
        <v>3</v>
      </c>
      <c r="BX116" s="1" t="n">
        <v>0</v>
      </c>
      <c r="BY116" s="1" t="n">
        <v>0</v>
      </c>
      <c r="BZ116" s="1" t="n">
        <v>22</v>
      </c>
      <c r="CA116" s="1" t="s">
        <v>100</v>
      </c>
      <c r="CB116" s="1" t="s">
        <v>101</v>
      </c>
      <c r="CC116" s="1" t="s">
        <v>100</v>
      </c>
      <c r="CD116" s="1" t="s">
        <v>101</v>
      </c>
      <c r="CE116" s="1" t="s">
        <v>101</v>
      </c>
      <c r="CF116" s="1" t="s">
        <v>177</v>
      </c>
      <c r="CG116" s="1" t="s">
        <v>100</v>
      </c>
      <c r="CH116" s="1" t="s">
        <v>101</v>
      </c>
      <c r="CI116" s="1" t="s">
        <v>101</v>
      </c>
      <c r="CJ116" s="1" t="s">
        <v>101</v>
      </c>
      <c r="CK116" s="1" t="s">
        <v>101</v>
      </c>
      <c r="CL116" s="1" t="s">
        <v>101</v>
      </c>
      <c r="CM116" s="1" t="s">
        <v>101</v>
      </c>
      <c r="CN116" s="1" t="s">
        <v>101</v>
      </c>
      <c r="CO116" s="1" t="n">
        <v>0.533428439591506</v>
      </c>
      <c r="CP116" s="1" t="n">
        <v>0.234926600391204</v>
      </c>
      <c r="CQ116" s="8" t="s">
        <v>101</v>
      </c>
      <c r="CR116" s="13" t="s">
        <v>155</v>
      </c>
      <c r="CS116" s="10" t="n">
        <v>2020</v>
      </c>
    </row>
    <row r="117" customFormat="false" ht="13.8" hidden="false" customHeight="false" outlineLevel="0" collapsed="false">
      <c r="A117" s="1" t="n">
        <v>118</v>
      </c>
      <c r="B117" s="1" t="s">
        <v>277</v>
      </c>
      <c r="C117" s="1" t="s">
        <v>255</v>
      </c>
      <c r="D117" s="1" t="s">
        <v>256</v>
      </c>
      <c r="E117" s="1" t="s">
        <v>100</v>
      </c>
      <c r="F117" s="1" t="s">
        <v>100</v>
      </c>
      <c r="G117" s="1" t="s">
        <v>100</v>
      </c>
      <c r="H117" s="1" t="s">
        <v>101</v>
      </c>
      <c r="I117" s="1" t="s">
        <v>100</v>
      </c>
      <c r="J117" s="1" t="s">
        <v>145</v>
      </c>
      <c r="K117" s="1" t="s">
        <v>100</v>
      </c>
      <c r="L117" s="1" t="s">
        <v>100</v>
      </c>
      <c r="M117" s="1" t="n">
        <v>31</v>
      </c>
      <c r="N117" s="1" t="s">
        <v>101</v>
      </c>
      <c r="O117" s="1" t="n">
        <f aca="false">IF(N117="no",M117,M117-P117)</f>
        <v>31</v>
      </c>
      <c r="P117" s="1" t="n">
        <v>0</v>
      </c>
      <c r="Q117" s="1" t="s">
        <v>100</v>
      </c>
      <c r="R117" s="1" t="s">
        <v>100</v>
      </c>
      <c r="S117" s="1" t="n">
        <v>67</v>
      </c>
      <c r="T117" s="1" t="s">
        <v>114</v>
      </c>
      <c r="U117" s="1" t="n">
        <v>12</v>
      </c>
      <c r="V117" s="1" t="s">
        <v>104</v>
      </c>
      <c r="W117" s="1" t="n">
        <v>2980</v>
      </c>
      <c r="X117" s="1" t="s">
        <v>123</v>
      </c>
      <c r="Y117" s="1" t="n">
        <v>1000</v>
      </c>
      <c r="Z117" s="1" t="s">
        <v>126</v>
      </c>
      <c r="AA117" s="1" t="s">
        <v>100</v>
      </c>
      <c r="AB117" s="1" t="s">
        <v>101</v>
      </c>
      <c r="AC117" s="1" t="s">
        <v>100</v>
      </c>
      <c r="AE117" s="1" t="s">
        <v>101</v>
      </c>
      <c r="AF117" s="1" t="s">
        <v>101</v>
      </c>
      <c r="AG117" s="1" t="s">
        <v>101</v>
      </c>
      <c r="AH117" s="1" t="s">
        <v>101</v>
      </c>
      <c r="AI117" s="1" t="s">
        <v>101</v>
      </c>
      <c r="AJ117" s="1" t="s">
        <v>101</v>
      </c>
      <c r="AK117" s="1" t="s">
        <v>101</v>
      </c>
      <c r="AL117" s="1" t="s">
        <v>101</v>
      </c>
      <c r="AM117" s="1" t="s">
        <v>101</v>
      </c>
      <c r="AN117" s="1" t="s">
        <v>100</v>
      </c>
      <c r="AO117" s="1" t="s">
        <v>101</v>
      </c>
      <c r="AP117" s="1" t="s">
        <v>101</v>
      </c>
      <c r="AQ117" s="1" t="s">
        <v>101</v>
      </c>
      <c r="AR117" s="1" t="s">
        <v>118</v>
      </c>
      <c r="AS117" s="1" t="n">
        <v>15</v>
      </c>
      <c r="AT117" s="1" t="s">
        <v>100</v>
      </c>
      <c r="AU117" s="1" t="s">
        <v>100</v>
      </c>
      <c r="AV117" s="1" t="s">
        <v>100</v>
      </c>
      <c r="AW117" s="1" t="s">
        <v>101</v>
      </c>
      <c r="AX117" s="1" t="s">
        <v>101</v>
      </c>
      <c r="AY117" s="1" t="s">
        <v>101</v>
      </c>
      <c r="AZ117" s="1" t="s">
        <v>101</v>
      </c>
      <c r="BA117" s="1" t="s">
        <v>101</v>
      </c>
      <c r="BB117" s="1" t="s">
        <v>101</v>
      </c>
      <c r="BC117" s="1" t="s">
        <v>101</v>
      </c>
      <c r="BD117" s="1" t="s">
        <v>101</v>
      </c>
      <c r="BE117" s="1" t="s">
        <v>101</v>
      </c>
      <c r="BF117" s="1" t="s">
        <v>101</v>
      </c>
      <c r="BG117" s="1" t="s">
        <v>100</v>
      </c>
      <c r="BH117" s="1" t="s">
        <v>100</v>
      </c>
      <c r="BI117" s="1" t="s">
        <v>101</v>
      </c>
      <c r="BJ117" s="1" t="s">
        <v>101</v>
      </c>
      <c r="BK117" s="1" t="s">
        <v>101</v>
      </c>
      <c r="BL117" s="1" t="s">
        <v>108</v>
      </c>
      <c r="BM117" s="1" t="s">
        <v>136</v>
      </c>
      <c r="BN117" s="1" t="s">
        <v>101</v>
      </c>
      <c r="BO117" s="1" t="s">
        <v>133</v>
      </c>
      <c r="BP117" s="1" t="s">
        <v>101</v>
      </c>
      <c r="BQ117" s="1" t="s">
        <v>101</v>
      </c>
      <c r="BR117" s="1" t="s">
        <v>101</v>
      </c>
      <c r="BS117" s="1" t="s">
        <v>101</v>
      </c>
      <c r="BT117" s="1" t="s">
        <v>101</v>
      </c>
      <c r="BU117" s="1" t="n">
        <v>0</v>
      </c>
      <c r="BV117" s="1" t="n">
        <v>3</v>
      </c>
      <c r="BW117" s="1" t="n">
        <v>3</v>
      </c>
      <c r="BX117" s="1" t="n">
        <v>3</v>
      </c>
      <c r="BY117" s="1" t="n">
        <v>0</v>
      </c>
      <c r="CA117" s="1" t="s">
        <v>101</v>
      </c>
      <c r="CB117" s="1" t="s">
        <v>101</v>
      </c>
      <c r="CC117" s="1" t="s">
        <v>101</v>
      </c>
      <c r="CD117" s="1" t="s">
        <v>101</v>
      </c>
      <c r="CE117" s="1" t="s">
        <v>101</v>
      </c>
      <c r="CF117" s="1" t="s">
        <v>177</v>
      </c>
      <c r="CG117" s="1" t="s">
        <v>100</v>
      </c>
      <c r="CH117" s="1" t="s">
        <v>101</v>
      </c>
      <c r="CI117" s="1" t="s">
        <v>101</v>
      </c>
      <c r="CJ117" s="1" t="s">
        <v>101</v>
      </c>
      <c r="CK117" s="1" t="s">
        <v>101</v>
      </c>
      <c r="CL117" s="1" t="s">
        <v>101</v>
      </c>
      <c r="CM117" s="1" t="s">
        <v>101</v>
      </c>
      <c r="CN117" s="1" t="s">
        <v>101</v>
      </c>
      <c r="CO117" s="1" t="n">
        <v>0.888023506586936</v>
      </c>
      <c r="CP117" s="1" t="n">
        <v>0.494489227768389</v>
      </c>
      <c r="CQ117" s="8" t="s">
        <v>101</v>
      </c>
      <c r="CR117" s="13" t="s">
        <v>155</v>
      </c>
      <c r="CS117" s="10" t="n">
        <v>2021</v>
      </c>
    </row>
    <row r="118" customFormat="false" ht="13.8" hidden="false" customHeight="false" outlineLevel="0" collapsed="false">
      <c r="A118" s="1" t="n">
        <v>120</v>
      </c>
      <c r="B118" s="1" t="s">
        <v>278</v>
      </c>
      <c r="C118" s="1" t="s">
        <v>279</v>
      </c>
      <c r="D118" s="1" t="s">
        <v>280</v>
      </c>
      <c r="E118" s="1" t="s">
        <v>100</v>
      </c>
      <c r="F118" s="1" t="s">
        <v>100</v>
      </c>
      <c r="G118" s="1" t="s">
        <v>100</v>
      </c>
      <c r="H118" s="1" t="s">
        <v>101</v>
      </c>
      <c r="I118" s="1" t="s">
        <v>100</v>
      </c>
      <c r="J118" s="1" t="s">
        <v>102</v>
      </c>
      <c r="K118" s="1" t="s">
        <v>100</v>
      </c>
      <c r="L118" s="1" t="s">
        <v>100</v>
      </c>
      <c r="M118" s="1" t="n">
        <v>31</v>
      </c>
      <c r="N118" s="1" t="s">
        <v>101</v>
      </c>
      <c r="O118" s="1" t="n">
        <f aca="false">IF(N118="no",M118,M118-P118)</f>
        <v>31</v>
      </c>
      <c r="P118" s="1" t="n">
        <v>0</v>
      </c>
      <c r="Q118" s="1" t="s">
        <v>100</v>
      </c>
      <c r="R118" s="1" t="s">
        <v>100</v>
      </c>
      <c r="S118" s="1" t="n">
        <v>58</v>
      </c>
      <c r="T118" s="1" t="s">
        <v>114</v>
      </c>
      <c r="U118" s="1" t="n">
        <v>69</v>
      </c>
      <c r="V118" s="1" t="s">
        <v>104</v>
      </c>
      <c r="W118" s="1" t="n">
        <v>174</v>
      </c>
      <c r="X118" s="1" t="s">
        <v>125</v>
      </c>
      <c r="Y118" s="1" t="n">
        <v>500</v>
      </c>
      <c r="Z118" s="1" t="s">
        <v>106</v>
      </c>
      <c r="AA118" s="1" t="s">
        <v>101</v>
      </c>
      <c r="AB118" s="1" t="s">
        <v>101</v>
      </c>
      <c r="AC118" s="1" t="s">
        <v>101</v>
      </c>
      <c r="AE118" s="1" t="s">
        <v>101</v>
      </c>
      <c r="AF118" s="1" t="s">
        <v>101</v>
      </c>
      <c r="AG118" s="1" t="s">
        <v>101</v>
      </c>
      <c r="AH118" s="1" t="s">
        <v>101</v>
      </c>
      <c r="AI118" s="1" t="s">
        <v>100</v>
      </c>
      <c r="AJ118" s="1" t="s">
        <v>101</v>
      </c>
      <c r="AK118" s="1" t="s">
        <v>100</v>
      </c>
      <c r="AL118" s="1" t="s">
        <v>101</v>
      </c>
      <c r="AM118" s="1" t="s">
        <v>101</v>
      </c>
      <c r="AN118" s="1" t="s">
        <v>101</v>
      </c>
      <c r="AO118" s="1" t="s">
        <v>101</v>
      </c>
      <c r="AP118" s="1" t="s">
        <v>101</v>
      </c>
      <c r="AQ118" s="1" t="s">
        <v>100</v>
      </c>
      <c r="AR118" s="1" t="s">
        <v>118</v>
      </c>
      <c r="AS118" s="1" t="n">
        <v>7</v>
      </c>
      <c r="AT118" s="1" t="s">
        <v>101</v>
      </c>
      <c r="AU118" s="1" t="s">
        <v>100</v>
      </c>
      <c r="AV118" s="1" t="s">
        <v>100</v>
      </c>
      <c r="AW118" s="1" t="s">
        <v>101</v>
      </c>
      <c r="AX118" s="1" t="s">
        <v>101</v>
      </c>
      <c r="AY118" s="1" t="s">
        <v>101</v>
      </c>
      <c r="AZ118" s="1" t="s">
        <v>101</v>
      </c>
      <c r="BA118" s="1" t="s">
        <v>101</v>
      </c>
      <c r="BB118" s="1" t="s">
        <v>101</v>
      </c>
      <c r="BC118" s="1" t="s">
        <v>100</v>
      </c>
      <c r="BD118" s="1" t="s">
        <v>101</v>
      </c>
      <c r="BE118" s="1" t="s">
        <v>101</v>
      </c>
      <c r="BF118" s="1" t="s">
        <v>101</v>
      </c>
      <c r="BG118" s="1" t="s">
        <v>101</v>
      </c>
      <c r="BH118" s="1" t="s">
        <v>101</v>
      </c>
      <c r="BI118" s="1" t="s">
        <v>101</v>
      </c>
      <c r="BJ118" s="1" t="s">
        <v>101</v>
      </c>
      <c r="BK118" s="1" t="s">
        <v>100</v>
      </c>
      <c r="BL118" s="1" t="s">
        <v>115</v>
      </c>
      <c r="BM118" s="1" t="s">
        <v>109</v>
      </c>
      <c r="BN118" s="1" t="s">
        <v>100</v>
      </c>
      <c r="BO118" s="1" t="s">
        <v>133</v>
      </c>
      <c r="BP118" s="1" t="s">
        <v>100</v>
      </c>
      <c r="BQ118" s="1" t="s">
        <v>101</v>
      </c>
      <c r="BR118" s="1" t="s">
        <v>101</v>
      </c>
      <c r="BS118" s="1" t="s">
        <v>101</v>
      </c>
      <c r="BT118" s="1" t="s">
        <v>101</v>
      </c>
      <c r="BU118" s="1" t="n">
        <v>1</v>
      </c>
      <c r="BV118" s="1" t="n">
        <v>8</v>
      </c>
      <c r="BW118" s="1" t="n">
        <v>8</v>
      </c>
      <c r="BX118" s="1" t="n">
        <v>15</v>
      </c>
      <c r="BY118" s="1" t="n">
        <v>8</v>
      </c>
      <c r="CA118" s="1" t="s">
        <v>101</v>
      </c>
      <c r="CB118" s="1" t="s">
        <v>101</v>
      </c>
      <c r="CC118" s="1" t="s">
        <v>101</v>
      </c>
      <c r="CD118" s="1" t="s">
        <v>101</v>
      </c>
      <c r="CE118" s="1" t="s">
        <v>101</v>
      </c>
      <c r="CF118" s="1" t="s">
        <v>177</v>
      </c>
      <c r="CG118" s="1" t="s">
        <v>100</v>
      </c>
      <c r="CH118" s="1" t="s">
        <v>101</v>
      </c>
      <c r="CI118" s="1" t="s">
        <v>101</v>
      </c>
      <c r="CJ118" s="1" t="s">
        <v>101</v>
      </c>
      <c r="CK118" s="1" t="s">
        <v>101</v>
      </c>
      <c r="CL118" s="1" t="s">
        <v>101</v>
      </c>
      <c r="CM118" s="1" t="s">
        <v>101</v>
      </c>
      <c r="CN118" s="1" t="s">
        <v>101</v>
      </c>
      <c r="CO118" s="1" t="n">
        <v>0.686425701898337</v>
      </c>
      <c r="CP118" s="1" t="n">
        <v>0.51600926289126</v>
      </c>
      <c r="CQ118" s="8" t="s">
        <v>101</v>
      </c>
      <c r="CR118" s="13" t="s">
        <v>281</v>
      </c>
      <c r="CS118" s="10" t="n">
        <v>2017</v>
      </c>
    </row>
    <row r="119" customFormat="false" ht="13.8" hidden="false" customHeight="false" outlineLevel="0" collapsed="false">
      <c r="A119" s="1" t="n">
        <v>121</v>
      </c>
      <c r="B119" s="1" t="s">
        <v>282</v>
      </c>
      <c r="C119" s="1" t="s">
        <v>279</v>
      </c>
      <c r="D119" s="1" t="s">
        <v>280</v>
      </c>
      <c r="E119" s="1" t="s">
        <v>100</v>
      </c>
      <c r="F119" s="1" t="s">
        <v>100</v>
      </c>
      <c r="G119" s="1" t="s">
        <v>101</v>
      </c>
      <c r="H119" s="1" t="s">
        <v>100</v>
      </c>
      <c r="I119" s="1" t="s">
        <v>101</v>
      </c>
      <c r="J119" s="1" t="s">
        <v>102</v>
      </c>
      <c r="K119" s="1" t="s">
        <v>100</v>
      </c>
      <c r="L119" s="1" t="s">
        <v>100</v>
      </c>
      <c r="M119" s="1" t="n">
        <v>31</v>
      </c>
      <c r="N119" s="1" t="s">
        <v>101</v>
      </c>
      <c r="O119" s="1" t="n">
        <f aca="false">IF(N119="no",M119,M119-P119)</f>
        <v>31</v>
      </c>
      <c r="P119" s="1" t="n">
        <v>1</v>
      </c>
      <c r="Q119" s="1" t="s">
        <v>100</v>
      </c>
      <c r="R119" s="1" t="s">
        <v>100</v>
      </c>
      <c r="S119" s="1" t="n">
        <v>75</v>
      </c>
      <c r="T119" s="1" t="s">
        <v>103</v>
      </c>
      <c r="U119" s="1" t="n">
        <v>24</v>
      </c>
      <c r="V119" s="1" t="s">
        <v>146</v>
      </c>
      <c r="W119" s="1" t="n">
        <v>3856</v>
      </c>
      <c r="X119" s="1" t="s">
        <v>123</v>
      </c>
      <c r="Y119" s="1" t="n">
        <v>4000</v>
      </c>
      <c r="Z119" s="1" t="s">
        <v>126</v>
      </c>
      <c r="AA119" s="1" t="s">
        <v>101</v>
      </c>
      <c r="AB119" s="1" t="s">
        <v>101</v>
      </c>
      <c r="AC119" s="1" t="s">
        <v>101</v>
      </c>
      <c r="AE119" s="1" t="s">
        <v>101</v>
      </c>
      <c r="AF119" s="1" t="s">
        <v>101</v>
      </c>
      <c r="AG119" s="1" t="s">
        <v>101</v>
      </c>
      <c r="AH119" s="1" t="s">
        <v>101</v>
      </c>
      <c r="AI119" s="1" t="s">
        <v>100</v>
      </c>
      <c r="AJ119" s="1" t="s">
        <v>101</v>
      </c>
      <c r="AK119" s="1" t="s">
        <v>100</v>
      </c>
      <c r="AL119" s="1" t="s">
        <v>101</v>
      </c>
      <c r="AM119" s="1" t="s">
        <v>101</v>
      </c>
      <c r="AN119" s="1" t="s">
        <v>101</v>
      </c>
      <c r="AO119" s="1" t="s">
        <v>101</v>
      </c>
      <c r="AP119" s="1" t="s">
        <v>101</v>
      </c>
      <c r="AQ119" s="1" t="s">
        <v>101</v>
      </c>
      <c r="AR119" s="1" t="s">
        <v>118</v>
      </c>
      <c r="AS119" s="1" t="n">
        <v>7</v>
      </c>
      <c r="AT119" s="1" t="s">
        <v>100</v>
      </c>
      <c r="AU119" s="1" t="s">
        <v>101</v>
      </c>
      <c r="AV119" s="1" t="s">
        <v>100</v>
      </c>
      <c r="AW119" s="1" t="s">
        <v>101</v>
      </c>
      <c r="AX119" s="1" t="s">
        <v>101</v>
      </c>
      <c r="AY119" s="1" t="s">
        <v>101</v>
      </c>
      <c r="AZ119" s="1" t="s">
        <v>101</v>
      </c>
      <c r="BA119" s="1" t="s">
        <v>100</v>
      </c>
      <c r="BB119" s="1" t="s">
        <v>101</v>
      </c>
      <c r="BC119" s="1" t="s">
        <v>101</v>
      </c>
      <c r="BD119" s="1" t="s">
        <v>101</v>
      </c>
      <c r="BE119" s="1" t="s">
        <v>101</v>
      </c>
      <c r="BF119" s="1" t="s">
        <v>101</v>
      </c>
      <c r="BG119" s="1" t="s">
        <v>101</v>
      </c>
      <c r="BH119" s="1" t="s">
        <v>101</v>
      </c>
      <c r="BI119" s="1" t="s">
        <v>101</v>
      </c>
      <c r="BJ119" s="1" t="s">
        <v>101</v>
      </c>
      <c r="BK119" s="1" t="s">
        <v>101</v>
      </c>
      <c r="BL119" s="1" t="s">
        <v>108</v>
      </c>
      <c r="BM119" s="1" t="s">
        <v>136</v>
      </c>
      <c r="BN119" s="1" t="s">
        <v>101</v>
      </c>
      <c r="BO119" s="1" t="s">
        <v>147</v>
      </c>
      <c r="BP119" s="1" t="s">
        <v>100</v>
      </c>
      <c r="BQ119" s="1" t="s">
        <v>101</v>
      </c>
      <c r="BR119" s="1" t="s">
        <v>101</v>
      </c>
      <c r="BS119" s="1" t="s">
        <v>101</v>
      </c>
      <c r="BT119" s="1" t="s">
        <v>101</v>
      </c>
      <c r="BU119" s="1" t="n">
        <v>1</v>
      </c>
      <c r="BV119" s="1" t="n">
        <v>3</v>
      </c>
      <c r="BW119" s="1" t="n">
        <v>3</v>
      </c>
      <c r="BX119" s="1" t="n">
        <v>3</v>
      </c>
      <c r="BY119" s="1" t="n">
        <v>0</v>
      </c>
      <c r="CA119" s="1" t="s">
        <v>101</v>
      </c>
      <c r="CB119" s="1" t="s">
        <v>101</v>
      </c>
      <c r="CC119" s="1" t="s">
        <v>101</v>
      </c>
      <c r="CD119" s="1" t="s">
        <v>101</v>
      </c>
      <c r="CE119" s="1" t="s">
        <v>101</v>
      </c>
      <c r="CF119" s="1" t="s">
        <v>177</v>
      </c>
      <c r="CG119" s="1" t="s">
        <v>101</v>
      </c>
      <c r="CH119" s="1" t="s">
        <v>101</v>
      </c>
      <c r="CI119" s="1" t="s">
        <v>101</v>
      </c>
      <c r="CJ119" s="1" t="s">
        <v>101</v>
      </c>
      <c r="CK119" s="1" t="s">
        <v>101</v>
      </c>
      <c r="CL119" s="1" t="s">
        <v>100</v>
      </c>
      <c r="CM119" s="1" t="s">
        <v>101</v>
      </c>
      <c r="CN119" s="1" t="s">
        <v>101</v>
      </c>
      <c r="CO119" s="1" t="n">
        <v>0.384142713698057</v>
      </c>
      <c r="CQ119" s="8" t="s">
        <v>101</v>
      </c>
      <c r="CR119" s="13" t="s">
        <v>187</v>
      </c>
      <c r="CS119" s="10" t="n">
        <v>2017</v>
      </c>
    </row>
    <row r="120" customFormat="false" ht="13.8" hidden="false" customHeight="false" outlineLevel="0" collapsed="false">
      <c r="A120" s="1" t="n">
        <v>122</v>
      </c>
      <c r="B120" s="1" t="s">
        <v>283</v>
      </c>
      <c r="C120" s="1" t="s">
        <v>279</v>
      </c>
      <c r="D120" s="1" t="s">
        <v>280</v>
      </c>
      <c r="E120" s="1" t="s">
        <v>100</v>
      </c>
      <c r="F120" s="1" t="s">
        <v>101</v>
      </c>
      <c r="G120" s="1" t="s">
        <v>101</v>
      </c>
      <c r="H120" s="1" t="s">
        <v>101</v>
      </c>
      <c r="J120" s="1" t="s">
        <v>102</v>
      </c>
      <c r="K120" s="1" t="s">
        <v>100</v>
      </c>
      <c r="L120" s="1" t="s">
        <v>100</v>
      </c>
      <c r="M120" s="1" t="n">
        <v>31</v>
      </c>
      <c r="N120" s="1" t="s">
        <v>101</v>
      </c>
      <c r="O120" s="1" t="n">
        <f aca="false">IF(N120="no",M120,M120-P120)</f>
        <v>31</v>
      </c>
      <c r="P120" s="1" t="n">
        <v>0</v>
      </c>
      <c r="S120" s="1" t="n">
        <v>53</v>
      </c>
      <c r="T120" s="1" t="s">
        <v>114</v>
      </c>
      <c r="U120" s="1" t="n">
        <v>14</v>
      </c>
      <c r="V120" s="1" t="s">
        <v>104</v>
      </c>
      <c r="W120" s="1" t="n">
        <v>708</v>
      </c>
      <c r="X120" s="1" t="s">
        <v>123</v>
      </c>
      <c r="Y120" s="1" t="n">
        <v>1000</v>
      </c>
      <c r="Z120" s="1" t="s">
        <v>126</v>
      </c>
      <c r="AA120" s="1" t="s">
        <v>101</v>
      </c>
      <c r="AB120" s="1" t="s">
        <v>101</v>
      </c>
      <c r="AC120" s="1" t="s">
        <v>100</v>
      </c>
      <c r="AE120" s="1" t="s">
        <v>101</v>
      </c>
      <c r="AF120" s="1" t="s">
        <v>101</v>
      </c>
      <c r="AG120" s="1" t="s">
        <v>101</v>
      </c>
      <c r="AH120" s="1" t="s">
        <v>101</v>
      </c>
      <c r="AI120" s="1" t="s">
        <v>100</v>
      </c>
      <c r="AJ120" s="1" t="s">
        <v>101</v>
      </c>
      <c r="AK120" s="1" t="s">
        <v>101</v>
      </c>
      <c r="AL120" s="1" t="s">
        <v>101</v>
      </c>
      <c r="AM120" s="1" t="s">
        <v>101</v>
      </c>
      <c r="AN120" s="1" t="s">
        <v>101</v>
      </c>
      <c r="AO120" s="1" t="s">
        <v>101</v>
      </c>
      <c r="AP120" s="1" t="s">
        <v>101</v>
      </c>
      <c r="AQ120" s="1" t="s">
        <v>101</v>
      </c>
      <c r="AR120" s="1" t="s">
        <v>118</v>
      </c>
      <c r="AS120" s="1" t="n">
        <v>3</v>
      </c>
      <c r="AT120" s="1" t="s">
        <v>100</v>
      </c>
      <c r="AU120" s="1" t="s">
        <v>100</v>
      </c>
      <c r="AV120" s="1" t="s">
        <v>101</v>
      </c>
      <c r="AW120" s="1" t="s">
        <v>101</v>
      </c>
      <c r="AX120" s="1" t="s">
        <v>101</v>
      </c>
      <c r="AY120" s="1" t="s">
        <v>101</v>
      </c>
      <c r="AZ120" s="1" t="s">
        <v>101</v>
      </c>
      <c r="BA120" s="1" t="s">
        <v>101</v>
      </c>
      <c r="BB120" s="1" t="s">
        <v>101</v>
      </c>
      <c r="BC120" s="1" t="s">
        <v>101</v>
      </c>
      <c r="BD120" s="1" t="s">
        <v>101</v>
      </c>
      <c r="BE120" s="1" t="s">
        <v>101</v>
      </c>
      <c r="BF120" s="1" t="s">
        <v>101</v>
      </c>
      <c r="BG120" s="1" t="s">
        <v>101</v>
      </c>
      <c r="BH120" s="1" t="s">
        <v>101</v>
      </c>
      <c r="BI120" s="1" t="s">
        <v>101</v>
      </c>
      <c r="BJ120" s="1" t="s">
        <v>101</v>
      </c>
      <c r="BK120" s="1" t="s">
        <v>101</v>
      </c>
      <c r="BL120" s="1" t="s">
        <v>115</v>
      </c>
      <c r="BM120" s="1" t="s">
        <v>109</v>
      </c>
      <c r="BN120" s="1" t="s">
        <v>100</v>
      </c>
      <c r="BO120" s="1" t="s">
        <v>133</v>
      </c>
      <c r="BP120" s="1" t="s">
        <v>100</v>
      </c>
      <c r="BQ120" s="1" t="s">
        <v>100</v>
      </c>
      <c r="BR120" s="1" t="s">
        <v>101</v>
      </c>
      <c r="BS120" s="1" t="s">
        <v>101</v>
      </c>
      <c r="BT120" s="1" t="s">
        <v>101</v>
      </c>
      <c r="BU120" s="1" t="n">
        <v>3</v>
      </c>
      <c r="BV120" s="1" t="n">
        <v>8</v>
      </c>
      <c r="BW120" s="1" t="n">
        <v>8</v>
      </c>
      <c r="BX120" s="1" t="n">
        <v>11</v>
      </c>
      <c r="BY120" s="1" t="n">
        <v>8</v>
      </c>
      <c r="CA120" s="1" t="s">
        <v>101</v>
      </c>
      <c r="CB120" s="1" t="s">
        <v>101</v>
      </c>
      <c r="CC120" s="1" t="s">
        <v>101</v>
      </c>
      <c r="CD120" s="1" t="s">
        <v>101</v>
      </c>
      <c r="CE120" s="1" t="s">
        <v>101</v>
      </c>
      <c r="CF120" s="1" t="s">
        <v>177</v>
      </c>
      <c r="CG120" s="1" t="s">
        <v>100</v>
      </c>
      <c r="CH120" s="1" t="s">
        <v>101</v>
      </c>
      <c r="CI120" s="1" t="s">
        <v>101</v>
      </c>
      <c r="CJ120" s="1" t="s">
        <v>101</v>
      </c>
      <c r="CK120" s="1" t="s">
        <v>101</v>
      </c>
      <c r="CL120" s="1" t="s">
        <v>101</v>
      </c>
      <c r="CM120" s="1" t="s">
        <v>101</v>
      </c>
      <c r="CN120" s="1" t="s">
        <v>101</v>
      </c>
      <c r="CQ120" s="8" t="s">
        <v>100</v>
      </c>
      <c r="CR120" s="13" t="s">
        <v>257</v>
      </c>
      <c r="CS120" s="10" t="n">
        <v>2018</v>
      </c>
    </row>
    <row r="121" customFormat="false" ht="13.8" hidden="false" customHeight="false" outlineLevel="0" collapsed="false">
      <c r="A121" s="1" t="n">
        <v>123</v>
      </c>
      <c r="B121" s="1" t="s">
        <v>284</v>
      </c>
      <c r="C121" s="1" t="s">
        <v>279</v>
      </c>
      <c r="D121" s="1" t="s">
        <v>280</v>
      </c>
      <c r="E121" s="1" t="s">
        <v>100</v>
      </c>
      <c r="F121" s="1" t="s">
        <v>100</v>
      </c>
      <c r="G121" s="1" t="s">
        <v>100</v>
      </c>
      <c r="H121" s="1" t="s">
        <v>101</v>
      </c>
      <c r="I121" s="1" t="s">
        <v>101</v>
      </c>
      <c r="J121" s="1" t="s">
        <v>102</v>
      </c>
      <c r="K121" s="1" t="s">
        <v>100</v>
      </c>
      <c r="L121" s="1" t="s">
        <v>100</v>
      </c>
      <c r="M121" s="1" t="n">
        <v>31</v>
      </c>
      <c r="N121" s="1" t="s">
        <v>101</v>
      </c>
      <c r="O121" s="1" t="n">
        <f aca="false">IF(N121="no",M121,M121-P121)</f>
        <v>31</v>
      </c>
      <c r="P121" s="1" t="n">
        <v>5</v>
      </c>
      <c r="Q121" s="1" t="s">
        <v>101</v>
      </c>
      <c r="R121" s="1" t="s">
        <v>101</v>
      </c>
      <c r="S121" s="1" t="n">
        <v>54</v>
      </c>
      <c r="T121" s="1" t="s">
        <v>114</v>
      </c>
      <c r="U121" s="1" t="n">
        <v>21</v>
      </c>
      <c r="V121" s="1" t="s">
        <v>146</v>
      </c>
      <c r="W121" s="1" t="n">
        <v>107</v>
      </c>
      <c r="X121" s="1" t="s">
        <v>125</v>
      </c>
      <c r="Y121" s="1" t="n">
        <v>600</v>
      </c>
      <c r="Z121" s="1" t="s">
        <v>126</v>
      </c>
      <c r="AA121" s="1" t="s">
        <v>100</v>
      </c>
      <c r="AB121" s="1" t="s">
        <v>101</v>
      </c>
      <c r="AC121" s="1" t="s">
        <v>101</v>
      </c>
      <c r="AE121" s="1" t="s">
        <v>101</v>
      </c>
      <c r="AF121" s="1" t="s">
        <v>101</v>
      </c>
      <c r="AG121" s="1" t="s">
        <v>101</v>
      </c>
      <c r="AH121" s="1" t="s">
        <v>101</v>
      </c>
      <c r="AI121" s="1" t="s">
        <v>100</v>
      </c>
      <c r="AJ121" s="1" t="s">
        <v>100</v>
      </c>
      <c r="AK121" s="1" t="s">
        <v>100</v>
      </c>
      <c r="AL121" s="1" t="s">
        <v>101</v>
      </c>
      <c r="AM121" s="1" t="s">
        <v>101</v>
      </c>
      <c r="AN121" s="1" t="s">
        <v>101</v>
      </c>
      <c r="AO121" s="1" t="s">
        <v>101</v>
      </c>
      <c r="AP121" s="1" t="s">
        <v>101</v>
      </c>
      <c r="AQ121" s="1" t="s">
        <v>101</v>
      </c>
      <c r="AR121" s="1" t="s">
        <v>132</v>
      </c>
      <c r="AS121" s="1" t="n">
        <v>5</v>
      </c>
      <c r="AT121" s="1" t="s">
        <v>100</v>
      </c>
      <c r="AU121" s="1" t="s">
        <v>100</v>
      </c>
      <c r="AV121" s="1" t="s">
        <v>100</v>
      </c>
      <c r="AW121" s="1" t="s">
        <v>101</v>
      </c>
      <c r="AX121" s="1" t="s">
        <v>101</v>
      </c>
      <c r="AY121" s="1" t="s">
        <v>101</v>
      </c>
      <c r="AZ121" s="1" t="s">
        <v>101</v>
      </c>
      <c r="BA121" s="1" t="s">
        <v>101</v>
      </c>
      <c r="BB121" s="1" t="s">
        <v>101</v>
      </c>
      <c r="BC121" s="1" t="s">
        <v>101</v>
      </c>
      <c r="BD121" s="1" t="s">
        <v>101</v>
      </c>
      <c r="BE121" s="1" t="s">
        <v>101</v>
      </c>
      <c r="BF121" s="1" t="s">
        <v>101</v>
      </c>
      <c r="BG121" s="1" t="s">
        <v>101</v>
      </c>
      <c r="BH121" s="1" t="s">
        <v>101</v>
      </c>
      <c r="BI121" s="1" t="s">
        <v>101</v>
      </c>
      <c r="BJ121" s="1" t="s">
        <v>101</v>
      </c>
      <c r="BK121" s="1" t="s">
        <v>101</v>
      </c>
      <c r="BL121" s="1" t="s">
        <v>108</v>
      </c>
      <c r="BM121" s="1" t="s">
        <v>136</v>
      </c>
      <c r="BN121" s="1" t="s">
        <v>101</v>
      </c>
      <c r="BO121" s="1" t="s">
        <v>147</v>
      </c>
      <c r="BP121" s="1" t="s">
        <v>101</v>
      </c>
      <c r="BQ121" s="1" t="s">
        <v>101</v>
      </c>
      <c r="BR121" s="1" t="s">
        <v>101</v>
      </c>
      <c r="BS121" s="1" t="s">
        <v>101</v>
      </c>
      <c r="BT121" s="1" t="s">
        <v>101</v>
      </c>
      <c r="BU121" s="1" t="n">
        <v>0</v>
      </c>
      <c r="BV121" s="1" t="n">
        <v>5</v>
      </c>
      <c r="BW121" s="1" t="n">
        <v>3</v>
      </c>
      <c r="BX121" s="1" t="n">
        <v>6</v>
      </c>
      <c r="BY121" s="1" t="n">
        <v>0</v>
      </c>
      <c r="BZ121" s="1" t="n">
        <v>6</v>
      </c>
      <c r="CA121" s="1" t="s">
        <v>100</v>
      </c>
      <c r="CB121" s="1" t="s">
        <v>101</v>
      </c>
      <c r="CC121" s="1" t="s">
        <v>101</v>
      </c>
      <c r="CD121" s="1" t="s">
        <v>101</v>
      </c>
      <c r="CE121" s="1" t="s">
        <v>100</v>
      </c>
      <c r="CF121" s="1" t="s">
        <v>177</v>
      </c>
      <c r="CG121" s="1" t="s">
        <v>101</v>
      </c>
      <c r="CH121" s="1" t="s">
        <v>101</v>
      </c>
      <c r="CI121" s="1" t="s">
        <v>101</v>
      </c>
      <c r="CJ121" s="1" t="s">
        <v>101</v>
      </c>
      <c r="CK121" s="1" t="s">
        <v>101</v>
      </c>
      <c r="CL121" s="1" t="s">
        <v>100</v>
      </c>
      <c r="CM121" s="1" t="s">
        <v>101</v>
      </c>
      <c r="CN121" s="1" t="s">
        <v>101</v>
      </c>
      <c r="CO121" s="1" t="n">
        <v>0.662234920585036</v>
      </c>
      <c r="CP121" s="1" t="n">
        <v>0.0825403928676444</v>
      </c>
      <c r="CQ121" s="8" t="s">
        <v>101</v>
      </c>
      <c r="CR121" s="13" t="s">
        <v>139</v>
      </c>
      <c r="CS121" s="10" t="n">
        <v>2019</v>
      </c>
    </row>
    <row r="122" customFormat="false" ht="13.8" hidden="false" customHeight="false" outlineLevel="0" collapsed="false">
      <c r="A122" s="1" t="n">
        <v>124</v>
      </c>
      <c r="B122" s="1" t="s">
        <v>285</v>
      </c>
      <c r="C122" s="1" t="s">
        <v>279</v>
      </c>
      <c r="D122" s="1" t="s">
        <v>280</v>
      </c>
      <c r="E122" s="1" t="s">
        <v>100</v>
      </c>
      <c r="F122" s="1" t="s">
        <v>100</v>
      </c>
      <c r="G122" s="1" t="s">
        <v>100</v>
      </c>
      <c r="H122" s="1" t="s">
        <v>101</v>
      </c>
      <c r="I122" s="1" t="s">
        <v>101</v>
      </c>
      <c r="J122" s="1" t="s">
        <v>102</v>
      </c>
      <c r="K122" s="1" t="s">
        <v>101</v>
      </c>
      <c r="L122" s="1" t="s">
        <v>101</v>
      </c>
      <c r="M122" s="1" t="n">
        <v>29</v>
      </c>
      <c r="N122" s="1" t="s">
        <v>100</v>
      </c>
      <c r="O122" s="1" t="n">
        <f aca="false">IF(N122="no",M122,M122-P122)</f>
        <v>31</v>
      </c>
      <c r="P122" s="1" t="n">
        <v>-2</v>
      </c>
      <c r="Q122" s="1" t="s">
        <v>100</v>
      </c>
      <c r="R122" s="1" t="s">
        <v>100</v>
      </c>
      <c r="S122" s="1" t="n">
        <v>61</v>
      </c>
      <c r="T122" s="1" t="s">
        <v>114</v>
      </c>
      <c r="U122" s="1" t="n">
        <v>29</v>
      </c>
      <c r="V122" s="1" t="s">
        <v>104</v>
      </c>
      <c r="W122" s="1" t="n">
        <v>56</v>
      </c>
      <c r="X122" s="1" t="s">
        <v>125</v>
      </c>
      <c r="Y122" s="1" t="n">
        <v>800</v>
      </c>
      <c r="Z122" s="1" t="s">
        <v>126</v>
      </c>
      <c r="AA122" s="1" t="s">
        <v>101</v>
      </c>
      <c r="AB122" s="1" t="s">
        <v>101</v>
      </c>
      <c r="AC122" s="1" t="s">
        <v>100</v>
      </c>
      <c r="AE122" s="1" t="s">
        <v>101</v>
      </c>
      <c r="AF122" s="1" t="s">
        <v>100</v>
      </c>
      <c r="AG122" s="1" t="s">
        <v>100</v>
      </c>
      <c r="AH122" s="1" t="s">
        <v>100</v>
      </c>
      <c r="AI122" s="1" t="s">
        <v>100</v>
      </c>
      <c r="AJ122" s="1" t="s">
        <v>100</v>
      </c>
      <c r="AK122" s="1" t="s">
        <v>100</v>
      </c>
      <c r="AL122" s="1" t="s">
        <v>101</v>
      </c>
      <c r="AM122" s="1" t="s">
        <v>101</v>
      </c>
      <c r="AN122" s="1" t="s">
        <v>101</v>
      </c>
      <c r="AO122" s="1" t="s">
        <v>101</v>
      </c>
      <c r="AP122" s="1" t="s">
        <v>101</v>
      </c>
      <c r="AQ122" s="1" t="s">
        <v>100</v>
      </c>
      <c r="AR122" s="1" t="s">
        <v>118</v>
      </c>
      <c r="AS122" s="1" t="n">
        <v>10</v>
      </c>
      <c r="AT122" s="1" t="s">
        <v>100</v>
      </c>
      <c r="AU122" s="1" t="s">
        <v>100</v>
      </c>
      <c r="AV122" s="1" t="s">
        <v>101</v>
      </c>
      <c r="AW122" s="1" t="s">
        <v>101</v>
      </c>
      <c r="AX122" s="1" t="s">
        <v>101</v>
      </c>
      <c r="AY122" s="1" t="s">
        <v>100</v>
      </c>
      <c r="AZ122" s="1" t="s">
        <v>101</v>
      </c>
      <c r="BA122" s="1" t="s">
        <v>101</v>
      </c>
      <c r="BB122" s="1" t="s">
        <v>101</v>
      </c>
      <c r="BC122" s="1" t="s">
        <v>101</v>
      </c>
      <c r="BD122" s="1" t="s">
        <v>101</v>
      </c>
      <c r="BE122" s="1" t="s">
        <v>101</v>
      </c>
      <c r="BF122" s="1" t="s">
        <v>101</v>
      </c>
      <c r="BG122" s="1" t="s">
        <v>101</v>
      </c>
      <c r="BH122" s="1" t="s">
        <v>100</v>
      </c>
      <c r="BI122" s="1" t="s">
        <v>101</v>
      </c>
      <c r="BJ122" s="1" t="s">
        <v>101</v>
      </c>
      <c r="BK122" s="1" t="s">
        <v>100</v>
      </c>
      <c r="BL122" s="1" t="s">
        <v>115</v>
      </c>
      <c r="BM122" s="1" t="s">
        <v>136</v>
      </c>
      <c r="BN122" s="1" t="s">
        <v>101</v>
      </c>
      <c r="BO122" s="1" t="s">
        <v>197</v>
      </c>
      <c r="BP122" s="1" t="s">
        <v>101</v>
      </c>
      <c r="BQ122" s="1" t="s">
        <v>101</v>
      </c>
      <c r="BR122" s="1" t="s">
        <v>101</v>
      </c>
      <c r="BS122" s="1" t="s">
        <v>101</v>
      </c>
      <c r="BT122" s="1" t="s">
        <v>101</v>
      </c>
      <c r="BU122" s="1" t="n">
        <v>0</v>
      </c>
      <c r="BV122" s="1" t="n">
        <v>6</v>
      </c>
      <c r="BW122" s="1" t="n">
        <v>6</v>
      </c>
      <c r="BX122" s="1" t="n">
        <v>10</v>
      </c>
      <c r="BY122" s="1" t="n">
        <v>0</v>
      </c>
      <c r="CA122" s="1" t="s">
        <v>101</v>
      </c>
      <c r="CB122" s="1" t="s">
        <v>101</v>
      </c>
      <c r="CC122" s="1" t="s">
        <v>101</v>
      </c>
      <c r="CD122" s="1" t="s">
        <v>101</v>
      </c>
      <c r="CE122" s="1" t="s">
        <v>101</v>
      </c>
      <c r="CF122" s="1" t="s">
        <v>177</v>
      </c>
      <c r="CG122" s="1" t="s">
        <v>101</v>
      </c>
      <c r="CH122" s="1" t="s">
        <v>101</v>
      </c>
      <c r="CI122" s="1" t="s">
        <v>101</v>
      </c>
      <c r="CJ122" s="1" t="s">
        <v>100</v>
      </c>
      <c r="CK122" s="1" t="s">
        <v>101</v>
      </c>
      <c r="CL122" s="1" t="s">
        <v>101</v>
      </c>
      <c r="CM122" s="1" t="s">
        <v>101</v>
      </c>
      <c r="CN122" s="1" t="s">
        <v>101</v>
      </c>
      <c r="CO122" s="1" t="n">
        <v>0.983686814998848</v>
      </c>
      <c r="CP122" s="1" t="n">
        <v>2.01883268355238E-007</v>
      </c>
      <c r="CQ122" s="8" t="s">
        <v>101</v>
      </c>
      <c r="CR122" s="21" t="s">
        <v>139</v>
      </c>
      <c r="CS122" s="10" t="n">
        <v>2019</v>
      </c>
    </row>
    <row r="123" customFormat="false" ht="13.8" hidden="false" customHeight="false" outlineLevel="0" collapsed="false">
      <c r="A123" s="1" t="n">
        <v>125</v>
      </c>
      <c r="B123" s="1" t="s">
        <v>286</v>
      </c>
      <c r="C123" s="1" t="s">
        <v>279</v>
      </c>
      <c r="D123" s="1" t="s">
        <v>280</v>
      </c>
      <c r="E123" s="1" t="s">
        <v>100</v>
      </c>
      <c r="F123" s="1" t="s">
        <v>100</v>
      </c>
      <c r="G123" s="1" t="s">
        <v>101</v>
      </c>
      <c r="H123" s="1" t="s">
        <v>100</v>
      </c>
      <c r="I123" s="1" t="s">
        <v>101</v>
      </c>
      <c r="J123" s="1" t="s">
        <v>102</v>
      </c>
      <c r="K123" s="1" t="s">
        <v>100</v>
      </c>
      <c r="L123" s="1" t="s">
        <v>100</v>
      </c>
      <c r="M123" s="1" t="n">
        <v>31</v>
      </c>
      <c r="N123" s="1" t="s">
        <v>101</v>
      </c>
      <c r="O123" s="1" t="n">
        <f aca="false">IF(N123="no",M123,M123-P123)</f>
        <v>31</v>
      </c>
      <c r="P123" s="1" t="n">
        <v>1</v>
      </c>
      <c r="Q123" s="1" t="s">
        <v>100</v>
      </c>
      <c r="R123" s="1" t="s">
        <v>100</v>
      </c>
      <c r="S123" s="1" t="n">
        <v>58</v>
      </c>
      <c r="T123" s="1" t="s">
        <v>103</v>
      </c>
      <c r="U123" s="1" t="n">
        <v>14</v>
      </c>
      <c r="V123" s="1" t="s">
        <v>146</v>
      </c>
      <c r="W123" s="1" t="n">
        <v>11</v>
      </c>
      <c r="X123" s="1" t="s">
        <v>105</v>
      </c>
      <c r="Y123" s="1" t="n">
        <v>700</v>
      </c>
      <c r="Z123" s="1" t="s">
        <v>126</v>
      </c>
      <c r="AA123" s="1" t="s">
        <v>100</v>
      </c>
      <c r="AB123" s="1" t="s">
        <v>101</v>
      </c>
      <c r="AC123" s="1" t="s">
        <v>101</v>
      </c>
      <c r="AE123" s="1" t="s">
        <v>101</v>
      </c>
      <c r="AF123" s="1" t="s">
        <v>100</v>
      </c>
      <c r="AG123" s="1" t="s">
        <v>101</v>
      </c>
      <c r="AH123" s="1" t="s">
        <v>101</v>
      </c>
      <c r="AI123" s="1" t="s">
        <v>100</v>
      </c>
      <c r="AJ123" s="1" t="s">
        <v>100</v>
      </c>
      <c r="AK123" s="1" t="s">
        <v>100</v>
      </c>
      <c r="AL123" s="1" t="s">
        <v>101</v>
      </c>
      <c r="AM123" s="1" t="s">
        <v>101</v>
      </c>
      <c r="AN123" s="1" t="s">
        <v>101</v>
      </c>
      <c r="AO123" s="1" t="s">
        <v>101</v>
      </c>
      <c r="AP123" s="1" t="s">
        <v>101</v>
      </c>
      <c r="AQ123" s="1" t="s">
        <v>101</v>
      </c>
      <c r="AR123" s="1" t="s">
        <v>132</v>
      </c>
      <c r="AS123" s="1" t="n">
        <v>5</v>
      </c>
      <c r="AT123" s="1" t="s">
        <v>100</v>
      </c>
      <c r="AU123" s="1" t="s">
        <v>100</v>
      </c>
      <c r="AV123" s="1" t="s">
        <v>101</v>
      </c>
      <c r="AW123" s="1" t="s">
        <v>100</v>
      </c>
      <c r="AX123" s="1" t="s">
        <v>101</v>
      </c>
      <c r="AY123" s="1" t="s">
        <v>101</v>
      </c>
      <c r="AZ123" s="1" t="s">
        <v>101</v>
      </c>
      <c r="BA123" s="1" t="s">
        <v>101</v>
      </c>
      <c r="BB123" s="1" t="s">
        <v>101</v>
      </c>
      <c r="BC123" s="1" t="s">
        <v>101</v>
      </c>
      <c r="BD123" s="1" t="s">
        <v>101</v>
      </c>
      <c r="BE123" s="1" t="s">
        <v>101</v>
      </c>
      <c r="BF123" s="1" t="s">
        <v>101</v>
      </c>
      <c r="BG123" s="1" t="s">
        <v>101</v>
      </c>
      <c r="BH123" s="1" t="s">
        <v>101</v>
      </c>
      <c r="BI123" s="1" t="s">
        <v>101</v>
      </c>
      <c r="BJ123" s="1" t="s">
        <v>101</v>
      </c>
      <c r="BK123" s="1" t="s">
        <v>100</v>
      </c>
      <c r="BL123" s="1" t="s">
        <v>115</v>
      </c>
      <c r="BM123" s="1" t="s">
        <v>136</v>
      </c>
      <c r="BN123" s="1" t="s">
        <v>101</v>
      </c>
      <c r="BO123" s="1" t="s">
        <v>147</v>
      </c>
      <c r="BP123" s="1" t="s">
        <v>101</v>
      </c>
      <c r="BQ123" s="1" t="s">
        <v>101</v>
      </c>
      <c r="BR123" s="1" t="s">
        <v>101</v>
      </c>
      <c r="BS123" s="1" t="s">
        <v>101</v>
      </c>
      <c r="BT123" s="1" t="s">
        <v>101</v>
      </c>
      <c r="BU123" s="1" t="n">
        <v>0</v>
      </c>
      <c r="BV123" s="1" t="n">
        <v>3</v>
      </c>
      <c r="BW123" s="1" t="n">
        <v>3</v>
      </c>
      <c r="BX123" s="1" t="n">
        <v>3</v>
      </c>
      <c r="BY123" s="1" t="n">
        <v>0</v>
      </c>
      <c r="CA123" s="1" t="s">
        <v>101</v>
      </c>
      <c r="CB123" s="1" t="s">
        <v>101</v>
      </c>
      <c r="CC123" s="1" t="s">
        <v>101</v>
      </c>
      <c r="CD123" s="1" t="s">
        <v>101</v>
      </c>
      <c r="CE123" s="1" t="s">
        <v>101</v>
      </c>
      <c r="CF123" s="1" t="s">
        <v>177</v>
      </c>
      <c r="CG123" s="1" t="s">
        <v>101</v>
      </c>
      <c r="CH123" s="1" t="s">
        <v>101</v>
      </c>
      <c r="CI123" s="1" t="s">
        <v>101</v>
      </c>
      <c r="CJ123" s="1" t="s">
        <v>101</v>
      </c>
      <c r="CK123" s="1" t="s">
        <v>101</v>
      </c>
      <c r="CL123" s="1" t="s">
        <v>100</v>
      </c>
      <c r="CM123" s="1" t="s">
        <v>101</v>
      </c>
      <c r="CN123" s="1" t="s">
        <v>101</v>
      </c>
      <c r="CO123" s="1" t="n">
        <v>0.703311272398654</v>
      </c>
      <c r="CQ123" s="8" t="s">
        <v>101</v>
      </c>
      <c r="CR123" s="13" t="s">
        <v>187</v>
      </c>
      <c r="CS123" s="10" t="n">
        <v>2020</v>
      </c>
    </row>
    <row r="124" customFormat="false" ht="13.8" hidden="false" customHeight="false" outlineLevel="0" collapsed="false">
      <c r="A124" s="1" t="n">
        <v>128</v>
      </c>
      <c r="B124" s="1" t="s">
        <v>287</v>
      </c>
      <c r="C124" s="1" t="s">
        <v>288</v>
      </c>
      <c r="D124" s="1" t="s">
        <v>289</v>
      </c>
      <c r="E124" s="1" t="s">
        <v>100</v>
      </c>
      <c r="F124" s="1" t="s">
        <v>100</v>
      </c>
      <c r="G124" s="1" t="s">
        <v>100</v>
      </c>
      <c r="H124" s="1" t="s">
        <v>101</v>
      </c>
      <c r="I124" s="1" t="s">
        <v>100</v>
      </c>
      <c r="J124" s="1" t="s">
        <v>145</v>
      </c>
      <c r="K124" s="1" t="s">
        <v>100</v>
      </c>
      <c r="L124" s="1" t="s">
        <v>100</v>
      </c>
      <c r="M124" s="1" t="n">
        <v>31</v>
      </c>
      <c r="N124" s="1" t="s">
        <v>101</v>
      </c>
      <c r="O124" s="1" t="n">
        <f aca="false">IF(N124="no",M124,M124-P124)</f>
        <v>31</v>
      </c>
      <c r="P124" s="1" t="n">
        <v>0</v>
      </c>
      <c r="Q124" s="1" t="s">
        <v>100</v>
      </c>
      <c r="R124" s="1" t="s">
        <v>100</v>
      </c>
      <c r="S124" s="1" t="n">
        <v>47</v>
      </c>
      <c r="T124" s="1" t="s">
        <v>114</v>
      </c>
      <c r="U124" s="1" t="n">
        <v>51</v>
      </c>
      <c r="V124" s="1" t="s">
        <v>104</v>
      </c>
      <c r="W124" s="1" t="n">
        <v>5</v>
      </c>
      <c r="X124" s="1" t="s">
        <v>105</v>
      </c>
      <c r="Y124" s="1" t="n">
        <v>590</v>
      </c>
      <c r="Z124" s="1" t="s">
        <v>106</v>
      </c>
      <c r="AA124" s="1" t="s">
        <v>100</v>
      </c>
      <c r="AB124" s="1" t="s">
        <v>101</v>
      </c>
      <c r="AC124" s="1" t="s">
        <v>100</v>
      </c>
      <c r="AE124" s="1" t="s">
        <v>101</v>
      </c>
      <c r="AF124" s="1" t="s">
        <v>100</v>
      </c>
      <c r="AG124" s="1" t="s">
        <v>100</v>
      </c>
      <c r="AH124" s="1" t="s">
        <v>101</v>
      </c>
      <c r="AI124" s="1" t="s">
        <v>100</v>
      </c>
      <c r="AJ124" s="1" t="s">
        <v>100</v>
      </c>
      <c r="AK124" s="1" t="s">
        <v>100</v>
      </c>
      <c r="AL124" s="1" t="s">
        <v>101</v>
      </c>
      <c r="AM124" s="1" t="s">
        <v>101</v>
      </c>
      <c r="AN124" s="1" t="s">
        <v>101</v>
      </c>
      <c r="AO124" s="1" t="s">
        <v>101</v>
      </c>
      <c r="AP124" s="1" t="s">
        <v>101</v>
      </c>
      <c r="AQ124" s="1" t="s">
        <v>100</v>
      </c>
      <c r="AR124" s="1" t="s">
        <v>118</v>
      </c>
      <c r="AS124" s="1" t="n">
        <v>6</v>
      </c>
      <c r="AT124" s="1" t="s">
        <v>101</v>
      </c>
      <c r="AU124" s="1" t="s">
        <v>100</v>
      </c>
      <c r="AV124" s="1" t="s">
        <v>100</v>
      </c>
      <c r="AW124" s="1" t="s">
        <v>101</v>
      </c>
      <c r="AX124" s="1" t="s">
        <v>101</v>
      </c>
      <c r="AY124" s="1" t="s">
        <v>101</v>
      </c>
      <c r="AZ124" s="1" t="s">
        <v>101</v>
      </c>
      <c r="BA124" s="1" t="s">
        <v>100</v>
      </c>
      <c r="BB124" s="1" t="s">
        <v>101</v>
      </c>
      <c r="BC124" s="1" t="s">
        <v>101</v>
      </c>
      <c r="BD124" s="1" t="s">
        <v>101</v>
      </c>
      <c r="BE124" s="1" t="s">
        <v>101</v>
      </c>
      <c r="BF124" s="1" t="s">
        <v>101</v>
      </c>
      <c r="BG124" s="1" t="s">
        <v>101</v>
      </c>
      <c r="BH124" s="1" t="s">
        <v>101</v>
      </c>
      <c r="BI124" s="1" t="s">
        <v>101</v>
      </c>
      <c r="BJ124" s="1" t="s">
        <v>101</v>
      </c>
      <c r="BK124" s="1" t="s">
        <v>100</v>
      </c>
      <c r="BL124" s="1" t="s">
        <v>115</v>
      </c>
      <c r="BM124" s="1" t="s">
        <v>109</v>
      </c>
      <c r="BN124" s="1" t="s">
        <v>100</v>
      </c>
      <c r="BO124" s="1" t="s">
        <v>110</v>
      </c>
      <c r="BP124" s="1" t="s">
        <v>100</v>
      </c>
      <c r="BQ124" s="1" t="s">
        <v>100</v>
      </c>
      <c r="BR124" s="1" t="s">
        <v>101</v>
      </c>
      <c r="BS124" s="1" t="s">
        <v>100</v>
      </c>
      <c r="BT124" s="1" t="s">
        <v>101</v>
      </c>
      <c r="BU124" s="1" t="n">
        <v>5</v>
      </c>
      <c r="BV124" s="1" t="n">
        <v>11</v>
      </c>
      <c r="BW124" s="1" t="n">
        <v>11</v>
      </c>
      <c r="BX124" s="1" t="n">
        <v>12</v>
      </c>
      <c r="BY124" s="1" t="n">
        <v>8</v>
      </c>
      <c r="BZ124" s="1" t="n">
        <v>21</v>
      </c>
      <c r="CA124" s="1" t="s">
        <v>100</v>
      </c>
      <c r="CB124" s="1" t="s">
        <v>101</v>
      </c>
      <c r="CC124" s="1" t="s">
        <v>100</v>
      </c>
      <c r="CD124" s="1" t="s">
        <v>101</v>
      </c>
      <c r="CE124" s="1" t="s">
        <v>101</v>
      </c>
      <c r="CF124" s="1" t="s">
        <v>177</v>
      </c>
      <c r="CG124" s="1" t="s">
        <v>101</v>
      </c>
      <c r="CH124" s="1" t="s">
        <v>100</v>
      </c>
      <c r="CI124" s="1" t="s">
        <v>101</v>
      </c>
      <c r="CJ124" s="1" t="s">
        <v>101</v>
      </c>
      <c r="CK124" s="1" t="s">
        <v>101</v>
      </c>
      <c r="CL124" s="1" t="s">
        <v>101</v>
      </c>
      <c r="CM124" s="1" t="s">
        <v>101</v>
      </c>
      <c r="CN124" s="1" t="s">
        <v>101</v>
      </c>
      <c r="CO124" s="1" t="n">
        <v>0.738609203003297</v>
      </c>
      <c r="CP124" s="1" t="n">
        <v>0.70458545069128</v>
      </c>
      <c r="CQ124" s="8" t="s">
        <v>101</v>
      </c>
      <c r="CR124" s="13" t="s">
        <v>290</v>
      </c>
      <c r="CS124" s="10" t="n">
        <v>2017</v>
      </c>
    </row>
    <row r="125" customFormat="false" ht="13.8" hidden="false" customHeight="false" outlineLevel="0" collapsed="false">
      <c r="A125" s="1" t="n">
        <v>130</v>
      </c>
      <c r="B125" s="1" t="s">
        <v>291</v>
      </c>
      <c r="C125" s="1" t="s">
        <v>292</v>
      </c>
      <c r="D125" s="1" t="s">
        <v>293</v>
      </c>
      <c r="E125" s="1" t="s">
        <v>100</v>
      </c>
      <c r="F125" s="1" t="s">
        <v>101</v>
      </c>
      <c r="G125" s="1" t="s">
        <v>101</v>
      </c>
      <c r="H125" s="1" t="s">
        <v>101</v>
      </c>
      <c r="J125" s="1" t="s">
        <v>102</v>
      </c>
      <c r="K125" s="1" t="s">
        <v>101</v>
      </c>
      <c r="L125" s="1" t="s">
        <v>101</v>
      </c>
      <c r="M125" s="1" t="n">
        <v>28</v>
      </c>
      <c r="N125" s="1" t="s">
        <v>100</v>
      </c>
      <c r="O125" s="1" t="n">
        <f aca="false">IF(N125="no",M125,M125-P125)</f>
        <v>28</v>
      </c>
      <c r="S125" s="1" t="n">
        <v>73</v>
      </c>
      <c r="T125" s="1" t="s">
        <v>103</v>
      </c>
      <c r="U125" s="1" t="n">
        <v>28</v>
      </c>
      <c r="V125" s="1" t="s">
        <v>146</v>
      </c>
      <c r="W125" s="1" t="n">
        <v>2456</v>
      </c>
      <c r="X125" s="1" t="s">
        <v>123</v>
      </c>
      <c r="Y125" s="1" t="n">
        <v>17800</v>
      </c>
      <c r="Z125" s="1" t="s">
        <v>126</v>
      </c>
      <c r="AA125" s="1" t="s">
        <v>101</v>
      </c>
      <c r="AB125" s="1" t="s">
        <v>101</v>
      </c>
      <c r="AC125" s="1" t="s">
        <v>101</v>
      </c>
      <c r="AE125" s="1" t="s">
        <v>101</v>
      </c>
      <c r="AF125" s="1" t="s">
        <v>101</v>
      </c>
      <c r="AG125" s="1" t="s">
        <v>101</v>
      </c>
      <c r="AH125" s="1" t="s">
        <v>101</v>
      </c>
      <c r="AI125" s="1" t="s">
        <v>100</v>
      </c>
      <c r="AJ125" s="1" t="s">
        <v>101</v>
      </c>
      <c r="AK125" s="1" t="s">
        <v>101</v>
      </c>
      <c r="AL125" s="1" t="s">
        <v>101</v>
      </c>
      <c r="AM125" s="1" t="s">
        <v>101</v>
      </c>
      <c r="AN125" s="1" t="s">
        <v>101</v>
      </c>
      <c r="AO125" s="1" t="s">
        <v>100</v>
      </c>
      <c r="AP125" s="1" t="s">
        <v>101</v>
      </c>
      <c r="AQ125" s="1" t="s">
        <v>101</v>
      </c>
      <c r="AR125" s="1" t="s">
        <v>118</v>
      </c>
      <c r="AS125" s="1" t="n">
        <v>13</v>
      </c>
      <c r="AT125" s="1" t="s">
        <v>101</v>
      </c>
      <c r="AU125" s="1" t="s">
        <v>101</v>
      </c>
      <c r="AV125" s="1" t="s">
        <v>100</v>
      </c>
      <c r="AW125" s="1" t="s">
        <v>101</v>
      </c>
      <c r="AX125" s="1" t="s">
        <v>100</v>
      </c>
      <c r="AY125" s="1" t="s">
        <v>101</v>
      </c>
      <c r="AZ125" s="1" t="s">
        <v>101</v>
      </c>
      <c r="BA125" s="1" t="s">
        <v>101</v>
      </c>
      <c r="BB125" s="1" t="s">
        <v>100</v>
      </c>
      <c r="BC125" s="1" t="s">
        <v>101</v>
      </c>
      <c r="BD125" s="1" t="s">
        <v>101</v>
      </c>
      <c r="BE125" s="1" t="s">
        <v>101</v>
      </c>
      <c r="BF125" s="1" t="s">
        <v>101</v>
      </c>
      <c r="BG125" s="1" t="s">
        <v>100</v>
      </c>
      <c r="BH125" s="1" t="s">
        <v>101</v>
      </c>
      <c r="BI125" s="1" t="s">
        <v>101</v>
      </c>
      <c r="BJ125" s="1" t="s">
        <v>101</v>
      </c>
      <c r="BK125" s="1" t="s">
        <v>101</v>
      </c>
      <c r="BL125" s="1" t="s">
        <v>115</v>
      </c>
      <c r="BM125" s="1" t="s">
        <v>109</v>
      </c>
      <c r="BN125" s="1" t="s">
        <v>100</v>
      </c>
      <c r="BO125" s="1" t="s">
        <v>127</v>
      </c>
      <c r="BP125" s="1" t="s">
        <v>100</v>
      </c>
      <c r="BQ125" s="1" t="s">
        <v>100</v>
      </c>
      <c r="BR125" s="1" t="s">
        <v>101</v>
      </c>
      <c r="BS125" s="1" t="s">
        <v>101</v>
      </c>
      <c r="BT125" s="1" t="s">
        <v>100</v>
      </c>
      <c r="BU125" s="1" t="n">
        <v>4</v>
      </c>
      <c r="BV125" s="1" t="n">
        <v>11</v>
      </c>
      <c r="BW125" s="1" t="n">
        <v>11</v>
      </c>
      <c r="BX125" s="1" t="n">
        <v>8</v>
      </c>
      <c r="BY125" s="1" t="n">
        <v>8</v>
      </c>
      <c r="BZ125" s="1" t="n">
        <v>-1</v>
      </c>
      <c r="CA125" s="1" t="s">
        <v>100</v>
      </c>
      <c r="CB125" s="1" t="s">
        <v>101</v>
      </c>
      <c r="CC125" s="1" t="s">
        <v>101</v>
      </c>
      <c r="CD125" s="1" t="s">
        <v>100</v>
      </c>
      <c r="CE125" s="1" t="s">
        <v>101</v>
      </c>
      <c r="CF125" s="1" t="s">
        <v>111</v>
      </c>
      <c r="CG125" s="1" t="s">
        <v>101</v>
      </c>
      <c r="CH125" s="1" t="s">
        <v>101</v>
      </c>
      <c r="CI125" s="1" t="s">
        <v>101</v>
      </c>
      <c r="CJ125" s="1" t="s">
        <v>101</v>
      </c>
      <c r="CK125" s="1" t="s">
        <v>101</v>
      </c>
      <c r="CL125" s="1" t="s">
        <v>101</v>
      </c>
      <c r="CM125" s="1" t="s">
        <v>100</v>
      </c>
      <c r="CN125" s="1" t="s">
        <v>101</v>
      </c>
      <c r="CQ125" s="8" t="s">
        <v>101</v>
      </c>
      <c r="CR125" s="13" t="s">
        <v>141</v>
      </c>
      <c r="CS125" s="10" t="n">
        <v>2016</v>
      </c>
    </row>
    <row r="126" customFormat="false" ht="13.8" hidden="false" customHeight="false" outlineLevel="0" collapsed="false">
      <c r="A126" s="1" t="n">
        <v>131</v>
      </c>
      <c r="B126" s="1" t="s">
        <v>294</v>
      </c>
      <c r="C126" s="1" t="s">
        <v>292</v>
      </c>
      <c r="D126" s="1" t="s">
        <v>293</v>
      </c>
      <c r="E126" s="1" t="s">
        <v>101</v>
      </c>
      <c r="F126" s="1" t="s">
        <v>101</v>
      </c>
      <c r="G126" s="1" t="s">
        <v>101</v>
      </c>
      <c r="H126" s="1" t="s">
        <v>101</v>
      </c>
      <c r="J126" s="1" t="s">
        <v>102</v>
      </c>
      <c r="K126" s="1" t="s">
        <v>101</v>
      </c>
      <c r="L126" s="1" t="s">
        <v>101</v>
      </c>
      <c r="M126" s="1" t="n">
        <v>1</v>
      </c>
      <c r="N126" s="1" t="s">
        <v>100</v>
      </c>
      <c r="O126" s="1" t="n">
        <f aca="false">IF(N126="no",M126,M126-P126)</f>
        <v>1</v>
      </c>
      <c r="S126" s="1" t="n">
        <v>61</v>
      </c>
      <c r="T126" s="1" t="s">
        <v>114</v>
      </c>
      <c r="U126" s="1" t="n">
        <v>1</v>
      </c>
      <c r="V126" s="1" t="s">
        <v>104</v>
      </c>
      <c r="W126" s="1" t="n">
        <v>23</v>
      </c>
      <c r="X126" s="1" t="s">
        <v>105</v>
      </c>
      <c r="Y126" s="1" t="n">
        <v>3800</v>
      </c>
      <c r="Z126" s="1" t="s">
        <v>126</v>
      </c>
      <c r="AA126" s="1" t="s">
        <v>101</v>
      </c>
      <c r="AB126" s="1" t="s">
        <v>101</v>
      </c>
      <c r="AC126" s="1" t="s">
        <v>101</v>
      </c>
      <c r="AD126" s="1" t="s">
        <v>101</v>
      </c>
      <c r="AE126" s="1" t="s">
        <v>101</v>
      </c>
      <c r="AF126" s="1" t="s">
        <v>101</v>
      </c>
      <c r="AG126" s="1" t="s">
        <v>101</v>
      </c>
      <c r="AH126" s="1" t="s">
        <v>101</v>
      </c>
      <c r="AI126" s="1" t="s">
        <v>100</v>
      </c>
      <c r="AJ126" s="1" t="s">
        <v>100</v>
      </c>
      <c r="AK126" s="1" t="s">
        <v>100</v>
      </c>
      <c r="AL126" s="1" t="s">
        <v>101</v>
      </c>
      <c r="AM126" s="1" t="s">
        <v>101</v>
      </c>
      <c r="AN126" s="1" t="s">
        <v>101</v>
      </c>
      <c r="AO126" s="1" t="s">
        <v>101</v>
      </c>
      <c r="AP126" s="1" t="s">
        <v>101</v>
      </c>
      <c r="AQ126" s="1" t="s">
        <v>101</v>
      </c>
      <c r="AR126" s="1" t="s">
        <v>118</v>
      </c>
      <c r="AS126" s="1" t="n">
        <v>6</v>
      </c>
      <c r="AT126" s="1" t="s">
        <v>100</v>
      </c>
      <c r="AU126" s="1" t="s">
        <v>100</v>
      </c>
      <c r="AV126" s="1" t="s">
        <v>101</v>
      </c>
      <c r="AW126" s="1" t="s">
        <v>101</v>
      </c>
      <c r="AX126" s="1" t="s">
        <v>101</v>
      </c>
      <c r="AY126" s="1" t="s">
        <v>101</v>
      </c>
      <c r="AZ126" s="1" t="s">
        <v>101</v>
      </c>
      <c r="BA126" s="1" t="s">
        <v>101</v>
      </c>
      <c r="BB126" s="1" t="s">
        <v>101</v>
      </c>
      <c r="BC126" s="1" t="s">
        <v>101</v>
      </c>
      <c r="BD126" s="1" t="s">
        <v>101</v>
      </c>
      <c r="BE126" s="1" t="s">
        <v>101</v>
      </c>
      <c r="BF126" s="1" t="s">
        <v>101</v>
      </c>
      <c r="BG126" s="1" t="s">
        <v>101</v>
      </c>
      <c r="BH126" s="1" t="s">
        <v>101</v>
      </c>
      <c r="BI126" s="1" t="s">
        <v>101</v>
      </c>
      <c r="BJ126" s="1" t="s">
        <v>101</v>
      </c>
      <c r="BK126" s="1" t="s">
        <v>100</v>
      </c>
      <c r="BL126" s="1" t="s">
        <v>115</v>
      </c>
      <c r="BM126" s="1" t="s">
        <v>136</v>
      </c>
      <c r="BN126" s="1" t="s">
        <v>101</v>
      </c>
      <c r="BO126" s="1" t="s">
        <v>127</v>
      </c>
      <c r="BP126" s="1" t="s">
        <v>101</v>
      </c>
      <c r="BQ126" s="1" t="s">
        <v>101</v>
      </c>
      <c r="BR126" s="1" t="s">
        <v>100</v>
      </c>
      <c r="BS126" s="1" t="s">
        <v>100</v>
      </c>
      <c r="BT126" s="1" t="s">
        <v>100</v>
      </c>
      <c r="BU126" s="1" t="n">
        <v>8</v>
      </c>
      <c r="BV126" s="1" t="n">
        <v>10</v>
      </c>
      <c r="BW126" s="1" t="n">
        <v>10</v>
      </c>
      <c r="BX126" s="1" t="n">
        <v>8</v>
      </c>
      <c r="BY126" s="1" t="n">
        <v>8</v>
      </c>
      <c r="BZ126" s="1" t="n">
        <v>-23</v>
      </c>
      <c r="CB126" s="1" t="s">
        <v>100</v>
      </c>
      <c r="CC126" s="1" t="s">
        <v>101</v>
      </c>
      <c r="CD126" s="1" t="s">
        <v>100</v>
      </c>
      <c r="CE126" s="1" t="s">
        <v>101</v>
      </c>
      <c r="CF126" s="1" t="s">
        <v>111</v>
      </c>
      <c r="CG126" s="1" t="s">
        <v>101</v>
      </c>
      <c r="CH126" s="1" t="s">
        <v>101</v>
      </c>
      <c r="CI126" s="1" t="s">
        <v>101</v>
      </c>
      <c r="CJ126" s="1" t="s">
        <v>101</v>
      </c>
      <c r="CK126" s="1" t="s">
        <v>101</v>
      </c>
      <c r="CL126" s="1" t="s">
        <v>101</v>
      </c>
      <c r="CM126" s="1" t="s">
        <v>100</v>
      </c>
      <c r="CN126" s="1" t="s">
        <v>101</v>
      </c>
      <c r="CQ126" s="8" t="s">
        <v>101</v>
      </c>
      <c r="CR126" s="13" t="s">
        <v>141</v>
      </c>
      <c r="CS126" s="10" t="n">
        <v>2015</v>
      </c>
    </row>
    <row r="127" customFormat="false" ht="13.8" hidden="false" customHeight="false" outlineLevel="0" collapsed="false">
      <c r="A127" s="1" t="n">
        <v>134</v>
      </c>
      <c r="B127" s="1" t="s">
        <v>295</v>
      </c>
      <c r="C127" s="1" t="s">
        <v>292</v>
      </c>
      <c r="D127" s="1" t="s">
        <v>293</v>
      </c>
      <c r="E127" s="1" t="s">
        <v>100</v>
      </c>
      <c r="F127" s="1" t="s">
        <v>100</v>
      </c>
      <c r="G127" s="1" t="s">
        <v>100</v>
      </c>
      <c r="H127" s="1" t="s">
        <v>101</v>
      </c>
      <c r="I127" s="1" t="s">
        <v>101</v>
      </c>
      <c r="J127" s="1" t="s">
        <v>102</v>
      </c>
      <c r="K127" s="1" t="s">
        <v>101</v>
      </c>
      <c r="L127" s="1" t="s">
        <v>101</v>
      </c>
      <c r="M127" s="1" t="n">
        <v>31</v>
      </c>
      <c r="N127" s="1" t="s">
        <v>101</v>
      </c>
      <c r="O127" s="1" t="n">
        <f aca="false">IF(N127="no",M127,M127-P127)</f>
        <v>31</v>
      </c>
      <c r="P127" s="1" t="n">
        <v>0</v>
      </c>
      <c r="Q127" s="1" t="s">
        <v>100</v>
      </c>
      <c r="R127" s="1" t="s">
        <v>100</v>
      </c>
      <c r="S127" s="1" t="n">
        <v>56</v>
      </c>
      <c r="T127" s="1" t="s">
        <v>114</v>
      </c>
      <c r="U127" s="1" t="n">
        <v>2</v>
      </c>
      <c r="V127" s="1" t="s">
        <v>189</v>
      </c>
      <c r="W127" s="1" t="n">
        <v>3376</v>
      </c>
      <c r="X127" s="1" t="s">
        <v>123</v>
      </c>
      <c r="Y127" s="1" t="n">
        <v>340</v>
      </c>
      <c r="Z127" s="1" t="s">
        <v>106</v>
      </c>
      <c r="AA127" s="1" t="s">
        <v>101</v>
      </c>
      <c r="AB127" s="1" t="s">
        <v>101</v>
      </c>
      <c r="AC127" s="1" t="s">
        <v>101</v>
      </c>
      <c r="AD127" s="1" t="s">
        <v>101</v>
      </c>
      <c r="AE127" s="1" t="s">
        <v>101</v>
      </c>
      <c r="AF127" s="1" t="s">
        <v>101</v>
      </c>
      <c r="AG127" s="1" t="s">
        <v>100</v>
      </c>
      <c r="AH127" s="1" t="s">
        <v>100</v>
      </c>
      <c r="AI127" s="1" t="s">
        <v>100</v>
      </c>
      <c r="AJ127" s="1" t="s">
        <v>100</v>
      </c>
      <c r="AK127" s="1" t="s">
        <v>100</v>
      </c>
      <c r="AL127" s="1" t="s">
        <v>101</v>
      </c>
      <c r="AM127" s="1" t="s">
        <v>101</v>
      </c>
      <c r="AN127" s="1" t="s">
        <v>101</v>
      </c>
      <c r="AO127" s="1" t="s">
        <v>101</v>
      </c>
      <c r="AP127" s="1" t="s">
        <v>101</v>
      </c>
      <c r="AQ127" s="1" t="s">
        <v>101</v>
      </c>
      <c r="AR127" s="1" t="s">
        <v>107</v>
      </c>
      <c r="AS127" s="1" t="n">
        <v>7</v>
      </c>
      <c r="AT127" s="1" t="s">
        <v>100</v>
      </c>
      <c r="AU127" s="1" t="s">
        <v>100</v>
      </c>
      <c r="AV127" s="1" t="s">
        <v>100</v>
      </c>
      <c r="AW127" s="1" t="s">
        <v>101</v>
      </c>
      <c r="AX127" s="1" t="s">
        <v>100</v>
      </c>
      <c r="AY127" s="1" t="s">
        <v>101</v>
      </c>
      <c r="AZ127" s="1" t="s">
        <v>101</v>
      </c>
      <c r="BA127" s="1" t="s">
        <v>101</v>
      </c>
      <c r="BB127" s="1" t="s">
        <v>101</v>
      </c>
      <c r="BC127" s="1" t="s">
        <v>101</v>
      </c>
      <c r="BD127" s="1" t="s">
        <v>101</v>
      </c>
      <c r="BE127" s="1" t="s">
        <v>101</v>
      </c>
      <c r="BF127" s="1" t="s">
        <v>101</v>
      </c>
      <c r="BG127" s="1" t="s">
        <v>101</v>
      </c>
      <c r="BH127" s="1" t="s">
        <v>101</v>
      </c>
      <c r="BI127" s="1" t="s">
        <v>101</v>
      </c>
      <c r="BJ127" s="1" t="s">
        <v>101</v>
      </c>
      <c r="BK127" s="1" t="s">
        <v>100</v>
      </c>
      <c r="BL127" s="1" t="s">
        <v>115</v>
      </c>
      <c r="BM127" s="1" t="s">
        <v>136</v>
      </c>
      <c r="BN127" s="1" t="s">
        <v>101</v>
      </c>
      <c r="BO127" s="1" t="s">
        <v>151</v>
      </c>
      <c r="BP127" s="1" t="s">
        <v>100</v>
      </c>
      <c r="BQ127" s="1" t="s">
        <v>100</v>
      </c>
      <c r="BR127" s="1" t="s">
        <v>101</v>
      </c>
      <c r="BS127" s="1" t="s">
        <v>100</v>
      </c>
      <c r="BT127" s="1" t="s">
        <v>101</v>
      </c>
      <c r="BU127" s="1" t="n">
        <v>6</v>
      </c>
      <c r="BV127" s="1" t="n">
        <v>10</v>
      </c>
      <c r="BW127" s="1" t="n">
        <v>10</v>
      </c>
      <c r="BX127" s="1" t="n">
        <v>15</v>
      </c>
      <c r="BY127" s="1" t="n">
        <v>8</v>
      </c>
      <c r="BZ127" s="1" t="n">
        <v>-14</v>
      </c>
      <c r="CB127" s="1" t="s">
        <v>101</v>
      </c>
      <c r="CC127" s="1" t="s">
        <v>101</v>
      </c>
      <c r="CD127" s="1" t="s">
        <v>100</v>
      </c>
      <c r="CE127" s="1" t="s">
        <v>101</v>
      </c>
      <c r="CF127" s="1" t="s">
        <v>111</v>
      </c>
      <c r="CG127" s="1" t="s">
        <v>101</v>
      </c>
      <c r="CH127" s="1" t="s">
        <v>101</v>
      </c>
      <c r="CI127" s="1" t="s">
        <v>101</v>
      </c>
      <c r="CJ127" s="1" t="s">
        <v>101</v>
      </c>
      <c r="CK127" s="1" t="s">
        <v>100</v>
      </c>
      <c r="CL127" s="1" t="s">
        <v>101</v>
      </c>
      <c r="CM127" s="1" t="s">
        <v>101</v>
      </c>
      <c r="CN127" s="1" t="s">
        <v>101</v>
      </c>
      <c r="CQ127" s="8" t="s">
        <v>101</v>
      </c>
      <c r="CR127" s="13" t="s">
        <v>139</v>
      </c>
      <c r="CS127" s="10" t="n">
        <v>2018</v>
      </c>
    </row>
    <row r="128" customFormat="false" ht="13.8" hidden="false" customHeight="false" outlineLevel="0" collapsed="false">
      <c r="A128" s="1" t="n">
        <v>135</v>
      </c>
      <c r="B128" s="1" t="s">
        <v>296</v>
      </c>
      <c r="C128" s="1" t="s">
        <v>292</v>
      </c>
      <c r="D128" s="1" t="s">
        <v>293</v>
      </c>
      <c r="E128" s="1" t="s">
        <v>101</v>
      </c>
      <c r="F128" s="1" t="s">
        <v>101</v>
      </c>
      <c r="G128" s="1" t="s">
        <v>101</v>
      </c>
      <c r="H128" s="1" t="s">
        <v>101</v>
      </c>
      <c r="J128" s="1" t="s">
        <v>102</v>
      </c>
      <c r="K128" s="1" t="s">
        <v>101</v>
      </c>
      <c r="L128" s="1" t="s">
        <v>101</v>
      </c>
      <c r="M128" s="1" t="n">
        <v>0</v>
      </c>
      <c r="N128" s="1" t="s">
        <v>100</v>
      </c>
      <c r="O128" s="1" t="n">
        <f aca="false">IF(N128="no",M128,M128-P128)</f>
        <v>0</v>
      </c>
      <c r="S128" s="1" t="n">
        <v>66</v>
      </c>
      <c r="T128" s="1" t="s">
        <v>103</v>
      </c>
      <c r="U128" s="1" t="n">
        <v>0</v>
      </c>
      <c r="V128" s="1" t="s">
        <v>146</v>
      </c>
      <c r="W128" s="1" t="n">
        <v>2537</v>
      </c>
      <c r="X128" s="1" t="s">
        <v>123</v>
      </c>
      <c r="Y128" s="1" t="n">
        <v>210</v>
      </c>
      <c r="Z128" s="1" t="s">
        <v>106</v>
      </c>
      <c r="AA128" s="1" t="s">
        <v>101</v>
      </c>
      <c r="AB128" s="1" t="s">
        <v>101</v>
      </c>
      <c r="AC128" s="1" t="s">
        <v>101</v>
      </c>
      <c r="AD128" s="1" t="s">
        <v>101</v>
      </c>
      <c r="AE128" s="1" t="s">
        <v>100</v>
      </c>
      <c r="AF128" s="1" t="s">
        <v>101</v>
      </c>
      <c r="AG128" s="1" t="s">
        <v>101</v>
      </c>
      <c r="AH128" s="1" t="s">
        <v>101</v>
      </c>
      <c r="AI128" s="1" t="s">
        <v>100</v>
      </c>
      <c r="AJ128" s="1" t="s">
        <v>100</v>
      </c>
      <c r="AK128" s="1" t="s">
        <v>101</v>
      </c>
      <c r="AL128" s="1" t="s">
        <v>101</v>
      </c>
      <c r="AM128" s="1" t="s">
        <v>101</v>
      </c>
      <c r="AN128" s="1" t="s">
        <v>101</v>
      </c>
      <c r="AO128" s="1" t="s">
        <v>101</v>
      </c>
      <c r="AP128" s="1" t="s">
        <v>101</v>
      </c>
      <c r="AQ128" s="1" t="s">
        <v>101</v>
      </c>
      <c r="AR128" s="1" t="s">
        <v>118</v>
      </c>
      <c r="AS128" s="1" t="n">
        <v>9</v>
      </c>
      <c r="AT128" s="1" t="s">
        <v>100</v>
      </c>
      <c r="AU128" s="1" t="s">
        <v>100</v>
      </c>
      <c r="AV128" s="1" t="s">
        <v>100</v>
      </c>
      <c r="AW128" s="1" t="s">
        <v>101</v>
      </c>
      <c r="AX128" s="1" t="s">
        <v>100</v>
      </c>
      <c r="AY128" s="1" t="s">
        <v>101</v>
      </c>
      <c r="AZ128" s="1" t="s">
        <v>101</v>
      </c>
      <c r="BA128" s="1" t="s">
        <v>101</v>
      </c>
      <c r="BB128" s="1" t="s">
        <v>101</v>
      </c>
      <c r="BC128" s="1" t="s">
        <v>101</v>
      </c>
      <c r="BD128" s="1" t="s">
        <v>101</v>
      </c>
      <c r="BE128" s="1" t="s">
        <v>101</v>
      </c>
      <c r="BF128" s="1" t="s">
        <v>101</v>
      </c>
      <c r="BG128" s="1" t="s">
        <v>101</v>
      </c>
      <c r="BH128" s="1" t="s">
        <v>101</v>
      </c>
      <c r="BI128" s="1" t="s">
        <v>101</v>
      </c>
      <c r="BJ128" s="1" t="s">
        <v>101</v>
      </c>
      <c r="BK128" s="1" t="s">
        <v>101</v>
      </c>
      <c r="BL128" s="1" t="s">
        <v>115</v>
      </c>
      <c r="BM128" s="1" t="s">
        <v>136</v>
      </c>
      <c r="BN128" s="1" t="s">
        <v>101</v>
      </c>
      <c r="BO128" s="1" t="s">
        <v>151</v>
      </c>
      <c r="BP128" s="1" t="s">
        <v>100</v>
      </c>
      <c r="BQ128" s="1" t="s">
        <v>100</v>
      </c>
      <c r="BR128" s="1" t="s">
        <v>100</v>
      </c>
      <c r="BS128" s="1" t="s">
        <v>101</v>
      </c>
      <c r="BT128" s="1" t="s">
        <v>100</v>
      </c>
      <c r="BU128" s="1" t="n">
        <v>12</v>
      </c>
      <c r="BV128" s="1" t="n">
        <v>12</v>
      </c>
      <c r="BW128" s="1" t="n">
        <v>10</v>
      </c>
      <c r="BX128" s="1" t="n">
        <v>14</v>
      </c>
      <c r="BY128" s="1" t="n">
        <v>8</v>
      </c>
      <c r="BZ128" s="1" t="n">
        <v>-22</v>
      </c>
      <c r="CB128" s="1" t="s">
        <v>100</v>
      </c>
      <c r="CC128" s="1" t="s">
        <v>101</v>
      </c>
      <c r="CD128" s="1" t="s">
        <v>101</v>
      </c>
      <c r="CE128" s="1" t="s">
        <v>101</v>
      </c>
      <c r="CF128" s="1" t="s">
        <v>111</v>
      </c>
      <c r="CG128" s="1" t="s">
        <v>101</v>
      </c>
      <c r="CH128" s="1" t="s">
        <v>101</v>
      </c>
      <c r="CI128" s="1" t="s">
        <v>101</v>
      </c>
      <c r="CJ128" s="1" t="s">
        <v>101</v>
      </c>
      <c r="CK128" s="1" t="s">
        <v>100</v>
      </c>
      <c r="CL128" s="1" t="s">
        <v>101</v>
      </c>
      <c r="CM128" s="1" t="s">
        <v>101</v>
      </c>
      <c r="CN128" s="1" t="s">
        <v>101</v>
      </c>
      <c r="CQ128" s="8" t="s">
        <v>101</v>
      </c>
      <c r="CR128" s="13" t="s">
        <v>141</v>
      </c>
      <c r="CS128" s="10" t="n">
        <v>2019</v>
      </c>
    </row>
    <row r="129" customFormat="false" ht="13.8" hidden="false" customHeight="false" outlineLevel="0" collapsed="false">
      <c r="A129" s="1" t="n">
        <v>136</v>
      </c>
      <c r="B129" s="1" t="s">
        <v>297</v>
      </c>
      <c r="C129" s="1" t="s">
        <v>298</v>
      </c>
      <c r="D129" s="1" t="s">
        <v>299</v>
      </c>
      <c r="E129" s="1" t="s">
        <v>100</v>
      </c>
      <c r="F129" s="1" t="s">
        <v>100</v>
      </c>
      <c r="G129" s="1" t="s">
        <v>101</v>
      </c>
      <c r="H129" s="1" t="s">
        <v>100</v>
      </c>
      <c r="I129" s="1" t="s">
        <v>101</v>
      </c>
      <c r="J129" s="1" t="s">
        <v>194</v>
      </c>
      <c r="K129" s="1" t="s">
        <v>101</v>
      </c>
      <c r="L129" s="1" t="s">
        <v>101</v>
      </c>
      <c r="M129" s="1" t="n">
        <v>31</v>
      </c>
      <c r="N129" s="1" t="s">
        <v>101</v>
      </c>
      <c r="O129" s="1" t="n">
        <f aca="false">IF(N129="no",M129,M129-P129)</f>
        <v>31</v>
      </c>
      <c r="P129" s="1" t="n">
        <v>5</v>
      </c>
      <c r="Q129" s="1" t="s">
        <v>101</v>
      </c>
      <c r="R129" s="1" t="s">
        <v>101</v>
      </c>
      <c r="S129" s="1" t="n">
        <v>56</v>
      </c>
      <c r="T129" s="1" t="s">
        <v>114</v>
      </c>
      <c r="U129" s="1" t="n">
        <v>19</v>
      </c>
      <c r="V129" s="1" t="s">
        <v>146</v>
      </c>
      <c r="W129" s="1" t="n">
        <v>5398</v>
      </c>
      <c r="X129" s="1" t="s">
        <v>123</v>
      </c>
      <c r="Y129" s="1" t="n">
        <v>900</v>
      </c>
      <c r="Z129" s="1" t="s">
        <v>126</v>
      </c>
      <c r="AB129" s="1" t="s">
        <v>101</v>
      </c>
      <c r="AC129" s="1" t="s">
        <v>101</v>
      </c>
      <c r="AE129" s="1" t="s">
        <v>101</v>
      </c>
      <c r="AF129" s="1" t="s">
        <v>101</v>
      </c>
      <c r="AG129" s="1" t="s">
        <v>101</v>
      </c>
      <c r="AH129" s="1" t="s">
        <v>101</v>
      </c>
      <c r="AI129" s="1" t="s">
        <v>100</v>
      </c>
      <c r="AJ129" s="1" t="s">
        <v>101</v>
      </c>
      <c r="AK129" s="1" t="s">
        <v>101</v>
      </c>
      <c r="AL129" s="1" t="s">
        <v>101</v>
      </c>
      <c r="AM129" s="1" t="s">
        <v>101</v>
      </c>
      <c r="AN129" s="1" t="s">
        <v>101</v>
      </c>
      <c r="AO129" s="1" t="s">
        <v>101</v>
      </c>
      <c r="AP129" s="1" t="s">
        <v>101</v>
      </c>
      <c r="AQ129" s="1" t="s">
        <v>101</v>
      </c>
      <c r="AR129" s="1" t="s">
        <v>118</v>
      </c>
      <c r="AS129" s="1" t="n">
        <v>7</v>
      </c>
      <c r="AT129" s="1" t="s">
        <v>100</v>
      </c>
      <c r="AU129" s="1" t="s">
        <v>101</v>
      </c>
      <c r="AV129" s="1" t="s">
        <v>100</v>
      </c>
      <c r="AW129" s="1" t="s">
        <v>100</v>
      </c>
      <c r="AX129" s="1" t="s">
        <v>101</v>
      </c>
      <c r="AY129" s="1" t="s">
        <v>101</v>
      </c>
      <c r="AZ129" s="1" t="s">
        <v>101</v>
      </c>
      <c r="BA129" s="1" t="s">
        <v>101</v>
      </c>
      <c r="BB129" s="1" t="s">
        <v>101</v>
      </c>
      <c r="BC129" s="1" t="s">
        <v>101</v>
      </c>
      <c r="BD129" s="1" t="s">
        <v>101</v>
      </c>
      <c r="BE129" s="1" t="s">
        <v>101</v>
      </c>
      <c r="BF129" s="1" t="s">
        <v>101</v>
      </c>
      <c r="BG129" s="1" t="s">
        <v>101</v>
      </c>
      <c r="BH129" s="1" t="s">
        <v>101</v>
      </c>
      <c r="BI129" s="1" t="s">
        <v>101</v>
      </c>
      <c r="BJ129" s="1" t="s">
        <v>100</v>
      </c>
      <c r="BK129" s="1" t="s">
        <v>101</v>
      </c>
      <c r="BL129" s="1" t="s">
        <v>115</v>
      </c>
      <c r="BM129" s="1" t="s">
        <v>109</v>
      </c>
      <c r="BN129" s="1" t="s">
        <v>100</v>
      </c>
      <c r="BO129" s="1" t="s">
        <v>151</v>
      </c>
      <c r="BP129" s="1" t="s">
        <v>100</v>
      </c>
      <c r="BQ129" s="1" t="s">
        <v>100</v>
      </c>
      <c r="BR129" s="1" t="s">
        <v>101</v>
      </c>
      <c r="BS129" s="1" t="s">
        <v>100</v>
      </c>
      <c r="BT129" s="1" t="s">
        <v>100</v>
      </c>
      <c r="BU129" s="1" t="n">
        <v>7</v>
      </c>
      <c r="BV129" s="1" t="n">
        <v>17</v>
      </c>
      <c r="BW129" s="1" t="n">
        <v>15</v>
      </c>
      <c r="BX129" s="1" t="n">
        <v>13</v>
      </c>
      <c r="BY129" s="1" t="n">
        <v>8</v>
      </c>
      <c r="CA129" s="1" t="s">
        <v>101</v>
      </c>
      <c r="CB129" s="1" t="s">
        <v>101</v>
      </c>
      <c r="CC129" s="1" t="s">
        <v>101</v>
      </c>
      <c r="CD129" s="1" t="s">
        <v>101</v>
      </c>
      <c r="CE129" s="1" t="s">
        <v>101</v>
      </c>
      <c r="CF129" s="1" t="s">
        <v>111</v>
      </c>
      <c r="CG129" s="1" t="s">
        <v>101</v>
      </c>
      <c r="CH129" s="1" t="s">
        <v>101</v>
      </c>
      <c r="CI129" s="1" t="s">
        <v>101</v>
      </c>
      <c r="CJ129" s="1" t="s">
        <v>101</v>
      </c>
      <c r="CK129" s="1" t="s">
        <v>100</v>
      </c>
      <c r="CL129" s="1" t="s">
        <v>101</v>
      </c>
      <c r="CM129" s="1" t="s">
        <v>101</v>
      </c>
      <c r="CN129" s="1" t="s">
        <v>101</v>
      </c>
      <c r="CO129" s="1" t="n">
        <v>0.581368073188429</v>
      </c>
      <c r="CQ129" s="8" t="s">
        <v>101</v>
      </c>
      <c r="CR129" s="13" t="s">
        <v>120</v>
      </c>
      <c r="CS129" s="10" t="n">
        <v>2016</v>
      </c>
    </row>
    <row r="130" customFormat="false" ht="13.8" hidden="false" customHeight="false" outlineLevel="0" collapsed="false">
      <c r="A130" s="1" t="n">
        <v>137</v>
      </c>
      <c r="B130" s="1" t="s">
        <v>300</v>
      </c>
      <c r="C130" s="1" t="s">
        <v>298</v>
      </c>
      <c r="D130" s="1" t="s">
        <v>299</v>
      </c>
      <c r="E130" s="1" t="s">
        <v>100</v>
      </c>
      <c r="F130" s="1" t="s">
        <v>101</v>
      </c>
      <c r="G130" s="1" t="s">
        <v>101</v>
      </c>
      <c r="H130" s="1" t="s">
        <v>101</v>
      </c>
      <c r="J130" s="1" t="s">
        <v>194</v>
      </c>
      <c r="K130" s="1" t="s">
        <v>101</v>
      </c>
      <c r="L130" s="1" t="s">
        <v>101</v>
      </c>
      <c r="M130" s="1" t="n">
        <v>28</v>
      </c>
      <c r="N130" s="1" t="s">
        <v>100</v>
      </c>
      <c r="O130" s="1" t="n">
        <f aca="false">IF(N130="no",M130,M130-P130)</f>
        <v>11</v>
      </c>
      <c r="P130" s="1" t="n">
        <v>17</v>
      </c>
      <c r="S130" s="1" t="n">
        <v>61</v>
      </c>
      <c r="T130" s="1" t="s">
        <v>114</v>
      </c>
      <c r="U130" s="1" t="n">
        <v>28</v>
      </c>
      <c r="V130" s="1" t="s">
        <v>104</v>
      </c>
      <c r="W130" s="1" t="n">
        <v>5</v>
      </c>
      <c r="X130" s="1" t="s">
        <v>105</v>
      </c>
      <c r="Y130" s="1" t="n">
        <v>210</v>
      </c>
      <c r="Z130" s="1" t="s">
        <v>106</v>
      </c>
      <c r="AB130" s="1" t="s">
        <v>101</v>
      </c>
      <c r="AC130" s="1" t="s">
        <v>101</v>
      </c>
      <c r="AE130" s="1" t="s">
        <v>101</v>
      </c>
      <c r="AF130" s="1" t="s">
        <v>101</v>
      </c>
      <c r="AG130" s="1" t="s">
        <v>100</v>
      </c>
      <c r="AH130" s="1" t="s">
        <v>101</v>
      </c>
      <c r="AI130" s="1" t="s">
        <v>100</v>
      </c>
      <c r="AJ130" s="1" t="s">
        <v>101</v>
      </c>
      <c r="AK130" s="1" t="s">
        <v>101</v>
      </c>
      <c r="AL130" s="1" t="s">
        <v>101</v>
      </c>
      <c r="AM130" s="1" t="s">
        <v>101</v>
      </c>
      <c r="AN130" s="1" t="s">
        <v>101</v>
      </c>
      <c r="AO130" s="1" t="s">
        <v>101</v>
      </c>
      <c r="AP130" s="1" t="s">
        <v>101</v>
      </c>
      <c r="AQ130" s="1" t="s">
        <v>100</v>
      </c>
      <c r="AR130" s="1" t="s">
        <v>118</v>
      </c>
      <c r="AS130" s="1" t="n">
        <v>7</v>
      </c>
      <c r="AT130" s="1" t="s">
        <v>101</v>
      </c>
      <c r="AU130" s="1" t="s">
        <v>100</v>
      </c>
      <c r="AV130" s="1" t="s">
        <v>100</v>
      </c>
      <c r="AW130" s="1" t="s">
        <v>101</v>
      </c>
      <c r="AX130" s="1" t="s">
        <v>101</v>
      </c>
      <c r="AY130" s="1" t="s">
        <v>101</v>
      </c>
      <c r="AZ130" s="1" t="s">
        <v>101</v>
      </c>
      <c r="BA130" s="1" t="s">
        <v>101</v>
      </c>
      <c r="BB130" s="1" t="s">
        <v>101</v>
      </c>
      <c r="BC130" s="1" t="s">
        <v>101</v>
      </c>
      <c r="BD130" s="1" t="s">
        <v>101</v>
      </c>
      <c r="BE130" s="1" t="s">
        <v>101</v>
      </c>
      <c r="BF130" s="1" t="s">
        <v>101</v>
      </c>
      <c r="BG130" s="1" t="s">
        <v>101</v>
      </c>
      <c r="BH130" s="1" t="s">
        <v>101</v>
      </c>
      <c r="BI130" s="1" t="s">
        <v>101</v>
      </c>
      <c r="BJ130" s="1" t="s">
        <v>101</v>
      </c>
      <c r="BK130" s="1" t="s">
        <v>100</v>
      </c>
      <c r="BL130" s="1" t="s">
        <v>115</v>
      </c>
      <c r="BM130" s="1" t="s">
        <v>119</v>
      </c>
      <c r="BN130" s="1" t="s">
        <v>100</v>
      </c>
      <c r="BO130" s="1" t="s">
        <v>110</v>
      </c>
      <c r="BP130" s="1" t="s">
        <v>100</v>
      </c>
      <c r="BQ130" s="1" t="s">
        <v>100</v>
      </c>
      <c r="BR130" s="1" t="s">
        <v>101</v>
      </c>
      <c r="BS130" s="1" t="s">
        <v>100</v>
      </c>
      <c r="BT130" s="1" t="s">
        <v>100</v>
      </c>
      <c r="BU130" s="1" t="n">
        <v>7</v>
      </c>
      <c r="BV130" s="1" t="n">
        <v>17</v>
      </c>
      <c r="BW130" s="1" t="n">
        <v>15</v>
      </c>
      <c r="BX130" s="1" t="n">
        <v>14</v>
      </c>
      <c r="BY130" s="1" t="n">
        <v>8</v>
      </c>
      <c r="BZ130" s="1" t="n">
        <v>21</v>
      </c>
      <c r="CA130" s="1" t="s">
        <v>100</v>
      </c>
      <c r="CB130" s="1" t="s">
        <v>100</v>
      </c>
      <c r="CC130" s="1" t="s">
        <v>100</v>
      </c>
      <c r="CD130" s="1" t="s">
        <v>101</v>
      </c>
      <c r="CE130" s="1" t="s">
        <v>101</v>
      </c>
      <c r="CF130" s="1" t="s">
        <v>111</v>
      </c>
      <c r="CG130" s="1" t="s">
        <v>101</v>
      </c>
      <c r="CH130" s="1" t="s">
        <v>100</v>
      </c>
      <c r="CI130" s="1" t="s">
        <v>101</v>
      </c>
      <c r="CJ130" s="1" t="s">
        <v>101</v>
      </c>
      <c r="CK130" s="1" t="s">
        <v>101</v>
      </c>
      <c r="CL130" s="1" t="s">
        <v>101</v>
      </c>
      <c r="CM130" s="1" t="s">
        <v>101</v>
      </c>
      <c r="CN130" s="1" t="s">
        <v>101</v>
      </c>
      <c r="CQ130" s="8" t="s">
        <v>101</v>
      </c>
      <c r="CR130" s="18" t="s">
        <v>112</v>
      </c>
      <c r="CS130" s="10" t="n">
        <v>2016</v>
      </c>
    </row>
    <row r="131" customFormat="false" ht="13.8" hidden="false" customHeight="false" outlineLevel="0" collapsed="false">
      <c r="A131" s="1" t="n">
        <v>138</v>
      </c>
      <c r="B131" s="1" t="s">
        <v>301</v>
      </c>
      <c r="C131" s="1" t="s">
        <v>298</v>
      </c>
      <c r="D131" s="1" t="s">
        <v>299</v>
      </c>
      <c r="E131" s="1" t="s">
        <v>100</v>
      </c>
      <c r="F131" s="1" t="s">
        <v>100</v>
      </c>
      <c r="G131" s="1" t="s">
        <v>101</v>
      </c>
      <c r="H131" s="1" t="s">
        <v>100</v>
      </c>
      <c r="I131" s="1" t="s">
        <v>100</v>
      </c>
      <c r="J131" s="1" t="s">
        <v>194</v>
      </c>
      <c r="K131" s="1" t="s">
        <v>100</v>
      </c>
      <c r="L131" s="1" t="s">
        <v>100</v>
      </c>
      <c r="M131" s="1" t="n">
        <v>31</v>
      </c>
      <c r="N131" s="1" t="s">
        <v>101</v>
      </c>
      <c r="O131" s="1" t="n">
        <f aca="false">IF(N131="no",M131,M131-P131)</f>
        <v>31</v>
      </c>
      <c r="P131" s="1" t="n">
        <v>2</v>
      </c>
      <c r="Q131" s="1" t="s">
        <v>101</v>
      </c>
      <c r="R131" s="1" t="s">
        <v>100</v>
      </c>
      <c r="S131" s="1" t="n">
        <v>59</v>
      </c>
      <c r="T131" s="1" t="s">
        <v>114</v>
      </c>
      <c r="U131" s="1" t="n">
        <v>18</v>
      </c>
      <c r="V131" s="1" t="s">
        <v>104</v>
      </c>
      <c r="W131" s="1" t="n">
        <v>46</v>
      </c>
      <c r="X131" s="1" t="s">
        <v>125</v>
      </c>
      <c r="Y131" s="1" t="n">
        <v>1400</v>
      </c>
      <c r="Z131" s="1" t="s">
        <v>126</v>
      </c>
      <c r="AA131" s="1" t="s">
        <v>100</v>
      </c>
      <c r="AB131" s="1" t="s">
        <v>101</v>
      </c>
      <c r="AC131" s="1" t="s">
        <v>101</v>
      </c>
      <c r="AE131" s="1" t="s">
        <v>101</v>
      </c>
      <c r="AF131" s="1" t="s">
        <v>101</v>
      </c>
      <c r="AG131" s="1" t="s">
        <v>101</v>
      </c>
      <c r="AH131" s="1" t="s">
        <v>101</v>
      </c>
      <c r="AI131" s="1" t="s">
        <v>100</v>
      </c>
      <c r="AJ131" s="1" t="s">
        <v>101</v>
      </c>
      <c r="AK131" s="1" t="s">
        <v>101</v>
      </c>
      <c r="AL131" s="1" t="s">
        <v>101</v>
      </c>
      <c r="AM131" s="1" t="s">
        <v>101</v>
      </c>
      <c r="AN131" s="1" t="s">
        <v>101</v>
      </c>
      <c r="AO131" s="1" t="s">
        <v>101</v>
      </c>
      <c r="AP131" s="1" t="s">
        <v>101</v>
      </c>
      <c r="AQ131" s="1" t="s">
        <v>101</v>
      </c>
      <c r="AR131" s="1" t="s">
        <v>118</v>
      </c>
      <c r="AS131" s="1" t="n">
        <v>4</v>
      </c>
      <c r="AT131" s="1" t="s">
        <v>101</v>
      </c>
      <c r="AU131" s="1" t="s">
        <v>100</v>
      </c>
      <c r="AV131" s="1" t="s">
        <v>101</v>
      </c>
      <c r="AW131" s="1" t="s">
        <v>101</v>
      </c>
      <c r="AX131" s="1" t="s">
        <v>101</v>
      </c>
      <c r="AY131" s="1" t="s">
        <v>101</v>
      </c>
      <c r="AZ131" s="1" t="s">
        <v>101</v>
      </c>
      <c r="BA131" s="1" t="s">
        <v>101</v>
      </c>
      <c r="BB131" s="1" t="s">
        <v>101</v>
      </c>
      <c r="BC131" s="1" t="s">
        <v>101</v>
      </c>
      <c r="BD131" s="1" t="s">
        <v>101</v>
      </c>
      <c r="BE131" s="1" t="s">
        <v>101</v>
      </c>
      <c r="BF131" s="1" t="s">
        <v>101</v>
      </c>
      <c r="BG131" s="1" t="s">
        <v>101</v>
      </c>
      <c r="BH131" s="1" t="s">
        <v>101</v>
      </c>
      <c r="BI131" s="1" t="s">
        <v>101</v>
      </c>
      <c r="BJ131" s="1" t="s">
        <v>101</v>
      </c>
      <c r="BK131" s="1" t="s">
        <v>101</v>
      </c>
      <c r="BL131" s="1" t="s">
        <v>115</v>
      </c>
      <c r="BM131" s="1" t="s">
        <v>136</v>
      </c>
      <c r="BN131" s="1" t="s">
        <v>101</v>
      </c>
      <c r="BO131" s="1" t="s">
        <v>127</v>
      </c>
      <c r="BP131" s="1" t="s">
        <v>100</v>
      </c>
      <c r="BQ131" s="1" t="s">
        <v>100</v>
      </c>
      <c r="BR131" s="1" t="s">
        <v>101</v>
      </c>
      <c r="BS131" s="1" t="s">
        <v>101</v>
      </c>
      <c r="BT131" s="1" t="s">
        <v>101</v>
      </c>
      <c r="BU131" s="1" t="n">
        <v>3</v>
      </c>
      <c r="BV131" s="1" t="n">
        <v>6</v>
      </c>
      <c r="BW131" s="1" t="n">
        <v>6</v>
      </c>
      <c r="BX131" s="1" t="n">
        <v>0</v>
      </c>
      <c r="BY131" s="1" t="n">
        <v>0</v>
      </c>
      <c r="BZ131" s="1" t="n">
        <v>1</v>
      </c>
      <c r="CA131" s="1" t="s">
        <v>100</v>
      </c>
      <c r="CB131" s="1" t="s">
        <v>101</v>
      </c>
      <c r="CC131" s="1" t="s">
        <v>101</v>
      </c>
      <c r="CD131" s="1" t="s">
        <v>100</v>
      </c>
      <c r="CE131" s="1" t="s">
        <v>101</v>
      </c>
      <c r="CF131" s="1" t="s">
        <v>111</v>
      </c>
      <c r="CG131" s="1" t="s">
        <v>101</v>
      </c>
      <c r="CH131" s="1" t="s">
        <v>101</v>
      </c>
      <c r="CI131" s="1" t="s">
        <v>101</v>
      </c>
      <c r="CJ131" s="1" t="s">
        <v>101</v>
      </c>
      <c r="CK131" s="1" t="s">
        <v>101</v>
      </c>
      <c r="CL131" s="1" t="s">
        <v>101</v>
      </c>
      <c r="CM131" s="1" t="s">
        <v>100</v>
      </c>
      <c r="CN131" s="1" t="s">
        <v>101</v>
      </c>
      <c r="CO131" s="1" t="n">
        <v>0.129086778154768</v>
      </c>
      <c r="CQ131" s="8" t="s">
        <v>101</v>
      </c>
      <c r="CR131" s="9" t="s">
        <v>302</v>
      </c>
      <c r="CS131" s="10" t="n">
        <v>2017</v>
      </c>
    </row>
    <row r="132" customFormat="false" ht="13.8" hidden="false" customHeight="false" outlineLevel="0" collapsed="false">
      <c r="A132" s="1" t="n">
        <v>139</v>
      </c>
      <c r="B132" s="1" t="s">
        <v>303</v>
      </c>
      <c r="C132" s="1" t="s">
        <v>298</v>
      </c>
      <c r="D132" s="1" t="s">
        <v>299</v>
      </c>
      <c r="E132" s="1" t="s">
        <v>100</v>
      </c>
      <c r="F132" s="1" t="s">
        <v>100</v>
      </c>
      <c r="G132" s="1" t="s">
        <v>101</v>
      </c>
      <c r="H132" s="1" t="s">
        <v>100</v>
      </c>
      <c r="I132" s="1" t="s">
        <v>101</v>
      </c>
      <c r="J132" s="1" t="s">
        <v>194</v>
      </c>
      <c r="K132" s="1" t="s">
        <v>101</v>
      </c>
      <c r="L132" s="1" t="s">
        <v>101</v>
      </c>
      <c r="M132" s="1" t="n">
        <v>31</v>
      </c>
      <c r="N132" s="1" t="s">
        <v>101</v>
      </c>
      <c r="O132" s="1" t="n">
        <f aca="false">IF(N132="no",M132,M132-P132)</f>
        <v>31</v>
      </c>
      <c r="P132" s="1" t="n">
        <v>3</v>
      </c>
      <c r="Q132" s="1" t="s">
        <v>101</v>
      </c>
      <c r="R132" s="1" t="s">
        <v>100</v>
      </c>
      <c r="S132" s="1" t="n">
        <v>45</v>
      </c>
      <c r="T132" s="1" t="s">
        <v>114</v>
      </c>
      <c r="U132" s="1" t="n">
        <v>56</v>
      </c>
      <c r="V132" s="1" t="s">
        <v>104</v>
      </c>
      <c r="W132" s="1" t="n">
        <v>1</v>
      </c>
      <c r="X132" s="1" t="s">
        <v>105</v>
      </c>
      <c r="Y132" s="1" t="n">
        <v>550</v>
      </c>
      <c r="Z132" s="1" t="s">
        <v>106</v>
      </c>
      <c r="AA132" s="1" t="s">
        <v>100</v>
      </c>
      <c r="AB132" s="1" t="s">
        <v>101</v>
      </c>
      <c r="AC132" s="1" t="s">
        <v>101</v>
      </c>
      <c r="AE132" s="1" t="s">
        <v>100</v>
      </c>
      <c r="AF132" s="1" t="s">
        <v>101</v>
      </c>
      <c r="AG132" s="1" t="s">
        <v>101</v>
      </c>
      <c r="AH132" s="1" t="s">
        <v>101</v>
      </c>
      <c r="AI132" s="1" t="s">
        <v>100</v>
      </c>
      <c r="AJ132" s="1" t="s">
        <v>101</v>
      </c>
      <c r="AK132" s="1" t="s">
        <v>101</v>
      </c>
      <c r="AL132" s="1" t="s">
        <v>101</v>
      </c>
      <c r="AM132" s="1" t="s">
        <v>101</v>
      </c>
      <c r="AN132" s="1" t="s">
        <v>101</v>
      </c>
      <c r="AO132" s="1" t="s">
        <v>101</v>
      </c>
      <c r="AP132" s="1" t="s">
        <v>101</v>
      </c>
      <c r="AQ132" s="1" t="s">
        <v>101</v>
      </c>
      <c r="AR132" s="1" t="s">
        <v>118</v>
      </c>
      <c r="AS132" s="1" t="n">
        <v>5</v>
      </c>
      <c r="AT132" s="1" t="s">
        <v>101</v>
      </c>
      <c r="AU132" s="1" t="s">
        <v>100</v>
      </c>
      <c r="AV132" s="1" t="s">
        <v>101</v>
      </c>
      <c r="AW132" s="1" t="s">
        <v>101</v>
      </c>
      <c r="AX132" s="1" t="s">
        <v>101</v>
      </c>
      <c r="AY132" s="1" t="s">
        <v>101</v>
      </c>
      <c r="AZ132" s="1" t="s">
        <v>101</v>
      </c>
      <c r="BA132" s="1" t="s">
        <v>101</v>
      </c>
      <c r="BB132" s="1" t="s">
        <v>101</v>
      </c>
      <c r="BC132" s="1" t="s">
        <v>101</v>
      </c>
      <c r="BD132" s="1" t="s">
        <v>101</v>
      </c>
      <c r="BE132" s="1" t="s">
        <v>101</v>
      </c>
      <c r="BF132" s="1" t="s">
        <v>101</v>
      </c>
      <c r="BG132" s="1" t="s">
        <v>101</v>
      </c>
      <c r="BH132" s="1" t="s">
        <v>100</v>
      </c>
      <c r="BI132" s="1" t="s">
        <v>101</v>
      </c>
      <c r="BJ132" s="1" t="s">
        <v>101</v>
      </c>
      <c r="BK132" s="1" t="s">
        <v>100</v>
      </c>
      <c r="BL132" s="1" t="s">
        <v>115</v>
      </c>
      <c r="BM132" s="1" t="s">
        <v>136</v>
      </c>
      <c r="BN132" s="1" t="s">
        <v>101</v>
      </c>
      <c r="BO132" s="1" t="s">
        <v>110</v>
      </c>
      <c r="BP132" s="1" t="s">
        <v>100</v>
      </c>
      <c r="BQ132" s="1" t="s">
        <v>101</v>
      </c>
      <c r="BR132" s="1" t="s">
        <v>101</v>
      </c>
      <c r="BS132" s="1" t="s">
        <v>100</v>
      </c>
      <c r="BT132" s="1" t="s">
        <v>100</v>
      </c>
      <c r="BU132" s="1" t="n">
        <v>7</v>
      </c>
      <c r="BV132" s="1" t="n">
        <v>10</v>
      </c>
      <c r="BW132" s="1" t="n">
        <v>10</v>
      </c>
      <c r="BX132" s="1" t="n">
        <v>12</v>
      </c>
      <c r="BY132" s="1" t="n">
        <v>8</v>
      </c>
      <c r="BZ132" s="1" t="n">
        <v>0</v>
      </c>
      <c r="CA132" s="1" t="s">
        <v>100</v>
      </c>
      <c r="CB132" s="1" t="s">
        <v>101</v>
      </c>
      <c r="CC132" s="1" t="s">
        <v>101</v>
      </c>
      <c r="CD132" s="1" t="s">
        <v>100</v>
      </c>
      <c r="CE132" s="1" t="s">
        <v>101</v>
      </c>
      <c r="CF132" s="1" t="s">
        <v>111</v>
      </c>
      <c r="CG132" s="1" t="s">
        <v>101</v>
      </c>
      <c r="CH132" s="1" t="s">
        <v>100</v>
      </c>
      <c r="CI132" s="1" t="s">
        <v>101</v>
      </c>
      <c r="CJ132" s="1" t="s">
        <v>101</v>
      </c>
      <c r="CK132" s="1" t="s">
        <v>101</v>
      </c>
      <c r="CL132" s="1" t="s">
        <v>101</v>
      </c>
      <c r="CM132" s="1" t="s">
        <v>101</v>
      </c>
      <c r="CN132" s="1" t="s">
        <v>101</v>
      </c>
      <c r="CO132" s="1" t="n">
        <v>0.163605890165868</v>
      </c>
      <c r="CQ132" s="8" t="s">
        <v>101</v>
      </c>
      <c r="CR132" s="9" t="s">
        <v>120</v>
      </c>
      <c r="CS132" s="10" t="n">
        <v>2017</v>
      </c>
    </row>
    <row r="133" customFormat="false" ht="13.8" hidden="false" customHeight="false" outlineLevel="0" collapsed="false">
      <c r="A133" s="1" t="n">
        <v>140</v>
      </c>
      <c r="B133" s="1" t="s">
        <v>304</v>
      </c>
      <c r="C133" s="1" t="s">
        <v>298</v>
      </c>
      <c r="D133" s="1" t="s">
        <v>299</v>
      </c>
      <c r="E133" s="1" t="s">
        <v>100</v>
      </c>
      <c r="F133" s="1" t="s">
        <v>101</v>
      </c>
      <c r="G133" s="1" t="s">
        <v>101</v>
      </c>
      <c r="H133" s="1" t="s">
        <v>101</v>
      </c>
      <c r="J133" s="1" t="s">
        <v>194</v>
      </c>
      <c r="K133" s="1" t="s">
        <v>101</v>
      </c>
      <c r="L133" s="1" t="s">
        <v>100</v>
      </c>
      <c r="M133" s="1" t="n">
        <v>31</v>
      </c>
      <c r="N133" s="1" t="s">
        <v>101</v>
      </c>
      <c r="O133" s="1" t="n">
        <f aca="false">IF(N133="no",M133,M133-P133)</f>
        <v>31</v>
      </c>
      <c r="P133" s="1" t="n">
        <v>0</v>
      </c>
      <c r="S133" s="1" t="n">
        <v>52</v>
      </c>
      <c r="T133" s="1" t="s">
        <v>114</v>
      </c>
      <c r="U133" s="1" t="n">
        <v>95</v>
      </c>
      <c r="V133" s="1" t="s">
        <v>104</v>
      </c>
      <c r="W133" s="1" t="n">
        <v>3</v>
      </c>
      <c r="X133" s="1" t="s">
        <v>105</v>
      </c>
      <c r="Y133" s="1" t="n">
        <v>730</v>
      </c>
      <c r="Z133" s="1" t="s">
        <v>126</v>
      </c>
      <c r="AA133" s="1" t="s">
        <v>100</v>
      </c>
      <c r="AB133" s="1" t="s">
        <v>101</v>
      </c>
      <c r="AC133" s="1" t="s">
        <v>101</v>
      </c>
      <c r="AE133" s="1" t="s">
        <v>100</v>
      </c>
      <c r="AF133" s="1" t="s">
        <v>101</v>
      </c>
      <c r="AG133" s="1" t="s">
        <v>101</v>
      </c>
      <c r="AH133" s="1" t="s">
        <v>101</v>
      </c>
      <c r="AI133" s="1" t="s">
        <v>100</v>
      </c>
      <c r="AJ133" s="1" t="s">
        <v>101</v>
      </c>
      <c r="AK133" s="1" t="s">
        <v>101</v>
      </c>
      <c r="AL133" s="1" t="s">
        <v>101</v>
      </c>
      <c r="AM133" s="1" t="s">
        <v>101</v>
      </c>
      <c r="AN133" s="1" t="s">
        <v>101</v>
      </c>
      <c r="AO133" s="1" t="s">
        <v>101</v>
      </c>
      <c r="AP133" s="1" t="s">
        <v>101</v>
      </c>
      <c r="AQ133" s="1" t="s">
        <v>101</v>
      </c>
      <c r="AR133" s="1" t="s">
        <v>118</v>
      </c>
      <c r="AS133" s="1" t="n">
        <v>9</v>
      </c>
      <c r="AT133" s="1" t="s">
        <v>100</v>
      </c>
      <c r="AU133" s="1" t="s">
        <v>100</v>
      </c>
      <c r="AV133" s="1" t="s">
        <v>100</v>
      </c>
      <c r="AW133" s="1" t="s">
        <v>101</v>
      </c>
      <c r="AX133" s="1" t="s">
        <v>101</v>
      </c>
      <c r="AY133" s="1" t="s">
        <v>101</v>
      </c>
      <c r="AZ133" s="1" t="s">
        <v>101</v>
      </c>
      <c r="BA133" s="1" t="s">
        <v>101</v>
      </c>
      <c r="BB133" s="1" t="s">
        <v>101</v>
      </c>
      <c r="BC133" s="1" t="s">
        <v>101</v>
      </c>
      <c r="BD133" s="1" t="s">
        <v>101</v>
      </c>
      <c r="BE133" s="1" t="s">
        <v>101</v>
      </c>
      <c r="BF133" s="1" t="s">
        <v>101</v>
      </c>
      <c r="BG133" s="1" t="s">
        <v>101</v>
      </c>
      <c r="BH133" s="1" t="s">
        <v>100</v>
      </c>
      <c r="BI133" s="1" t="s">
        <v>101</v>
      </c>
      <c r="BJ133" s="1" t="s">
        <v>101</v>
      </c>
      <c r="BK133" s="1" t="s">
        <v>100</v>
      </c>
      <c r="BL133" s="1" t="s">
        <v>115</v>
      </c>
      <c r="BM133" s="1" t="s">
        <v>109</v>
      </c>
      <c r="BN133" s="1" t="s">
        <v>100</v>
      </c>
      <c r="BO133" s="1" t="s">
        <v>110</v>
      </c>
      <c r="BP133" s="1" t="s">
        <v>100</v>
      </c>
      <c r="BQ133" s="1" t="s">
        <v>100</v>
      </c>
      <c r="BR133" s="1" t="s">
        <v>101</v>
      </c>
      <c r="BS133" s="1" t="s">
        <v>101</v>
      </c>
      <c r="BT133" s="1" t="s">
        <v>100</v>
      </c>
      <c r="BU133" s="1" t="n">
        <v>4</v>
      </c>
      <c r="BV133" s="1" t="n">
        <v>11</v>
      </c>
      <c r="BW133" s="1" t="n">
        <v>11</v>
      </c>
      <c r="BX133" s="1" t="n">
        <v>8</v>
      </c>
      <c r="BY133" s="1" t="n">
        <v>8</v>
      </c>
      <c r="BZ133" s="1" t="n">
        <v>8</v>
      </c>
      <c r="CA133" s="1" t="s">
        <v>100</v>
      </c>
      <c r="CB133" s="1" t="s">
        <v>101</v>
      </c>
      <c r="CC133" s="1" t="s">
        <v>100</v>
      </c>
      <c r="CD133" s="1" t="s">
        <v>100</v>
      </c>
      <c r="CE133" s="1" t="s">
        <v>100</v>
      </c>
      <c r="CF133" s="1" t="s">
        <v>111</v>
      </c>
      <c r="CG133" s="1" t="s">
        <v>101</v>
      </c>
      <c r="CH133" s="1" t="s">
        <v>100</v>
      </c>
      <c r="CI133" s="1" t="s">
        <v>101</v>
      </c>
      <c r="CJ133" s="1" t="s">
        <v>101</v>
      </c>
      <c r="CK133" s="1" t="s">
        <v>101</v>
      </c>
      <c r="CL133" s="1" t="s">
        <v>101</v>
      </c>
      <c r="CM133" s="1" t="s">
        <v>101</v>
      </c>
      <c r="CN133" s="1" t="s">
        <v>101</v>
      </c>
      <c r="CQ133" s="8" t="s">
        <v>100</v>
      </c>
      <c r="CR133" s="22" t="s">
        <v>112</v>
      </c>
      <c r="CS133" s="10" t="n">
        <v>2017</v>
      </c>
    </row>
    <row r="134" customFormat="false" ht="13.8" hidden="false" customHeight="false" outlineLevel="0" collapsed="false">
      <c r="A134" s="1" t="n">
        <v>141</v>
      </c>
      <c r="B134" s="1" t="s">
        <v>305</v>
      </c>
      <c r="C134" s="1" t="s">
        <v>298</v>
      </c>
      <c r="D134" s="1" t="s">
        <v>299</v>
      </c>
      <c r="E134" s="1" t="s">
        <v>100</v>
      </c>
      <c r="F134" s="1" t="s">
        <v>101</v>
      </c>
      <c r="G134" s="1" t="s">
        <v>101</v>
      </c>
      <c r="H134" s="1" t="s">
        <v>101</v>
      </c>
      <c r="J134" s="1" t="s">
        <v>194</v>
      </c>
      <c r="K134" s="1" t="s">
        <v>101</v>
      </c>
      <c r="L134" s="1" t="s">
        <v>101</v>
      </c>
      <c r="M134" s="1" t="n">
        <v>31</v>
      </c>
      <c r="N134" s="1" t="s">
        <v>101</v>
      </c>
      <c r="O134" s="1" t="n">
        <f aca="false">IF(N134="no",M134,M134-P134)</f>
        <v>31</v>
      </c>
      <c r="S134" s="1" t="n">
        <v>5</v>
      </c>
      <c r="T134" s="1" t="s">
        <v>114</v>
      </c>
      <c r="U134" s="1" t="n">
        <v>54</v>
      </c>
      <c r="V134" s="1" t="s">
        <v>104</v>
      </c>
      <c r="W134" s="1" t="n">
        <v>49</v>
      </c>
      <c r="X134" s="1" t="s">
        <v>125</v>
      </c>
      <c r="Y134" s="1" t="n">
        <v>1570</v>
      </c>
      <c r="Z134" s="1" t="s">
        <v>126</v>
      </c>
      <c r="AA134" s="1" t="s">
        <v>100</v>
      </c>
      <c r="AB134" s="1" t="s">
        <v>101</v>
      </c>
      <c r="AC134" s="1" t="s">
        <v>101</v>
      </c>
      <c r="AE134" s="1" t="s">
        <v>101</v>
      </c>
      <c r="AF134" s="1" t="s">
        <v>101</v>
      </c>
      <c r="AG134" s="1" t="s">
        <v>101</v>
      </c>
      <c r="AH134" s="1" t="s">
        <v>101</v>
      </c>
      <c r="AI134" s="1" t="s">
        <v>100</v>
      </c>
      <c r="AJ134" s="1" t="s">
        <v>101</v>
      </c>
      <c r="AK134" s="1" t="s">
        <v>100</v>
      </c>
      <c r="AL134" s="1" t="s">
        <v>101</v>
      </c>
      <c r="AM134" s="1" t="s">
        <v>101</v>
      </c>
      <c r="AN134" s="1" t="s">
        <v>101</v>
      </c>
      <c r="AO134" s="1" t="s">
        <v>101</v>
      </c>
      <c r="AP134" s="1" t="s">
        <v>101</v>
      </c>
      <c r="AQ134" s="1" t="s">
        <v>100</v>
      </c>
      <c r="AR134" s="1" t="s">
        <v>118</v>
      </c>
      <c r="AS134" s="1" t="n">
        <v>3</v>
      </c>
      <c r="AT134" s="1" t="s">
        <v>101</v>
      </c>
      <c r="AU134" s="1" t="s">
        <v>100</v>
      </c>
      <c r="AV134" s="1" t="s">
        <v>101</v>
      </c>
      <c r="AW134" s="1" t="s">
        <v>101</v>
      </c>
      <c r="AX134" s="1" t="s">
        <v>101</v>
      </c>
      <c r="AY134" s="1" t="s">
        <v>101</v>
      </c>
      <c r="AZ134" s="1" t="s">
        <v>101</v>
      </c>
      <c r="BA134" s="1" t="s">
        <v>101</v>
      </c>
      <c r="BB134" s="1" t="s">
        <v>101</v>
      </c>
      <c r="BC134" s="1" t="s">
        <v>101</v>
      </c>
      <c r="BD134" s="1" t="s">
        <v>101</v>
      </c>
      <c r="BE134" s="1" t="s">
        <v>101</v>
      </c>
      <c r="BF134" s="1" t="s">
        <v>101</v>
      </c>
      <c r="BG134" s="1" t="s">
        <v>101</v>
      </c>
      <c r="BH134" s="1" t="s">
        <v>101</v>
      </c>
      <c r="BI134" s="1" t="s">
        <v>101</v>
      </c>
      <c r="BJ134" s="1" t="s">
        <v>101</v>
      </c>
      <c r="BK134" s="1" t="s">
        <v>101</v>
      </c>
      <c r="BL134" s="1" t="s">
        <v>115</v>
      </c>
      <c r="BM134" s="1" t="s">
        <v>109</v>
      </c>
      <c r="BN134" s="1" t="s">
        <v>100</v>
      </c>
      <c r="BO134" s="1" t="s">
        <v>127</v>
      </c>
      <c r="BP134" s="1" t="s">
        <v>100</v>
      </c>
      <c r="BQ134" s="1" t="s">
        <v>100</v>
      </c>
      <c r="BR134" s="1" t="s">
        <v>101</v>
      </c>
      <c r="BS134" s="1" t="s">
        <v>100</v>
      </c>
      <c r="BT134" s="1" t="s">
        <v>100</v>
      </c>
      <c r="BU134" s="1" t="n">
        <v>7</v>
      </c>
      <c r="BV134" s="1" t="n">
        <v>15</v>
      </c>
      <c r="BW134" s="1" t="n">
        <v>15</v>
      </c>
      <c r="BX134" s="1" t="n">
        <v>8</v>
      </c>
      <c r="BY134" s="1" t="n">
        <v>8</v>
      </c>
      <c r="BZ134" s="1" t="n">
        <v>12</v>
      </c>
      <c r="CA134" s="1" t="s">
        <v>100</v>
      </c>
      <c r="CB134" s="1" t="s">
        <v>101</v>
      </c>
      <c r="CC134" s="1" t="s">
        <v>101</v>
      </c>
      <c r="CD134" s="1" t="s">
        <v>100</v>
      </c>
      <c r="CE134" s="1" t="s">
        <v>100</v>
      </c>
      <c r="CF134" s="1" t="s">
        <v>111</v>
      </c>
      <c r="CG134" s="1" t="s">
        <v>101</v>
      </c>
      <c r="CH134" s="1" t="s">
        <v>101</v>
      </c>
      <c r="CI134" s="1" t="s">
        <v>101</v>
      </c>
      <c r="CJ134" s="1" t="s">
        <v>101</v>
      </c>
      <c r="CK134" s="1" t="s">
        <v>101</v>
      </c>
      <c r="CL134" s="1" t="s">
        <v>101</v>
      </c>
      <c r="CM134" s="1" t="s">
        <v>100</v>
      </c>
      <c r="CN134" s="1" t="s">
        <v>101</v>
      </c>
      <c r="CQ134" s="8" t="s">
        <v>101</v>
      </c>
      <c r="CR134" s="9" t="s">
        <v>141</v>
      </c>
      <c r="CS134" s="10" t="n">
        <v>2017</v>
      </c>
    </row>
    <row r="135" customFormat="false" ht="13.8" hidden="false" customHeight="false" outlineLevel="0" collapsed="false">
      <c r="A135" s="1" t="n">
        <v>142</v>
      </c>
      <c r="B135" s="1" t="s">
        <v>306</v>
      </c>
      <c r="C135" s="1" t="s">
        <v>298</v>
      </c>
      <c r="D135" s="1" t="s">
        <v>299</v>
      </c>
      <c r="E135" s="1" t="s">
        <v>100</v>
      </c>
      <c r="F135" s="1" t="s">
        <v>101</v>
      </c>
      <c r="G135" s="1" t="s">
        <v>101</v>
      </c>
      <c r="H135" s="1" t="s">
        <v>101</v>
      </c>
      <c r="J135" s="1" t="s">
        <v>194</v>
      </c>
      <c r="K135" s="1" t="s">
        <v>100</v>
      </c>
      <c r="L135" s="1" t="s">
        <v>100</v>
      </c>
      <c r="M135" s="1" t="n">
        <v>31</v>
      </c>
      <c r="N135" s="1" t="s">
        <v>101</v>
      </c>
      <c r="O135" s="1" t="n">
        <f aca="false">IF(N135="no",M135,M135-P135)</f>
        <v>31</v>
      </c>
      <c r="S135" s="1" t="n">
        <v>50</v>
      </c>
      <c r="T135" s="1" t="s">
        <v>114</v>
      </c>
      <c r="U135" s="1" t="n">
        <v>47</v>
      </c>
      <c r="V135" s="1" t="s">
        <v>104</v>
      </c>
      <c r="W135" s="1" t="n">
        <v>199</v>
      </c>
      <c r="X135" s="1" t="s">
        <v>123</v>
      </c>
      <c r="Y135" s="1" t="n">
        <v>1020</v>
      </c>
      <c r="Z135" s="1" t="s">
        <v>126</v>
      </c>
      <c r="AA135" s="1" t="s">
        <v>100</v>
      </c>
      <c r="AB135" s="1" t="s">
        <v>101</v>
      </c>
      <c r="AC135" s="1" t="s">
        <v>101</v>
      </c>
      <c r="AE135" s="1" t="s">
        <v>101</v>
      </c>
      <c r="AF135" s="1" t="s">
        <v>101</v>
      </c>
      <c r="AG135" s="1" t="s">
        <v>101</v>
      </c>
      <c r="AH135" s="1" t="s">
        <v>101</v>
      </c>
      <c r="AI135" s="1" t="s">
        <v>100</v>
      </c>
      <c r="AJ135" s="1" t="s">
        <v>101</v>
      </c>
      <c r="AK135" s="1" t="s">
        <v>101</v>
      </c>
      <c r="AL135" s="1" t="s">
        <v>101</v>
      </c>
      <c r="AM135" s="1" t="s">
        <v>101</v>
      </c>
      <c r="AN135" s="1" t="s">
        <v>101</v>
      </c>
      <c r="AO135" s="1" t="s">
        <v>101</v>
      </c>
      <c r="AP135" s="1" t="s">
        <v>101</v>
      </c>
      <c r="AQ135" s="1" t="s">
        <v>101</v>
      </c>
      <c r="AR135" s="1" t="s">
        <v>118</v>
      </c>
      <c r="AS135" s="1" t="n">
        <v>4</v>
      </c>
      <c r="AT135" s="1" t="s">
        <v>101</v>
      </c>
      <c r="AU135" s="1" t="s">
        <v>100</v>
      </c>
      <c r="AV135" s="1" t="s">
        <v>101</v>
      </c>
      <c r="AW135" s="1" t="s">
        <v>101</v>
      </c>
      <c r="AX135" s="1" t="s">
        <v>101</v>
      </c>
      <c r="AY135" s="1" t="s">
        <v>101</v>
      </c>
      <c r="AZ135" s="1" t="s">
        <v>101</v>
      </c>
      <c r="BA135" s="1" t="s">
        <v>101</v>
      </c>
      <c r="BB135" s="1" t="s">
        <v>101</v>
      </c>
      <c r="BC135" s="1" t="s">
        <v>101</v>
      </c>
      <c r="BD135" s="1" t="s">
        <v>101</v>
      </c>
      <c r="BE135" s="1" t="s">
        <v>101</v>
      </c>
      <c r="BF135" s="1" t="s">
        <v>101</v>
      </c>
      <c r="BG135" s="1" t="s">
        <v>101</v>
      </c>
      <c r="BH135" s="1" t="s">
        <v>101</v>
      </c>
      <c r="BI135" s="1" t="s">
        <v>101</v>
      </c>
      <c r="BJ135" s="1" t="s">
        <v>101</v>
      </c>
      <c r="BK135" s="1" t="s">
        <v>101</v>
      </c>
      <c r="BL135" s="1" t="s">
        <v>115</v>
      </c>
      <c r="BM135" s="1" t="s">
        <v>109</v>
      </c>
      <c r="BN135" s="1" t="s">
        <v>100</v>
      </c>
      <c r="BO135" s="1" t="s">
        <v>127</v>
      </c>
      <c r="BP135" s="1" t="s">
        <v>100</v>
      </c>
      <c r="BQ135" s="1" t="s">
        <v>100</v>
      </c>
      <c r="BR135" s="1" t="s">
        <v>101</v>
      </c>
      <c r="BS135" s="1" t="s">
        <v>101</v>
      </c>
      <c r="BT135" s="1" t="s">
        <v>100</v>
      </c>
      <c r="BU135" s="1" t="n">
        <v>4</v>
      </c>
      <c r="BV135" s="1" t="n">
        <v>11</v>
      </c>
      <c r="BW135" s="1" t="n">
        <v>11</v>
      </c>
      <c r="BX135" s="1" t="n">
        <v>8</v>
      </c>
      <c r="BY135" s="1" t="n">
        <v>8</v>
      </c>
      <c r="BZ135" s="1" t="n">
        <v>16</v>
      </c>
      <c r="CA135" s="1" t="s">
        <v>100</v>
      </c>
      <c r="CB135" s="1" t="s">
        <v>100</v>
      </c>
      <c r="CC135" s="1" t="s">
        <v>101</v>
      </c>
      <c r="CD135" s="1" t="s">
        <v>100</v>
      </c>
      <c r="CE135" s="1" t="s">
        <v>101</v>
      </c>
      <c r="CF135" s="1" t="s">
        <v>111</v>
      </c>
      <c r="CG135" s="1" t="s">
        <v>101</v>
      </c>
      <c r="CH135" s="1" t="s">
        <v>101</v>
      </c>
      <c r="CI135" s="1" t="s">
        <v>101</v>
      </c>
      <c r="CJ135" s="1" t="s">
        <v>101</v>
      </c>
      <c r="CK135" s="1" t="s">
        <v>101</v>
      </c>
      <c r="CL135" s="1" t="s">
        <v>101</v>
      </c>
      <c r="CM135" s="1" t="s">
        <v>100</v>
      </c>
      <c r="CN135" s="1" t="s">
        <v>101</v>
      </c>
      <c r="CQ135" s="8" t="s">
        <v>101</v>
      </c>
      <c r="CR135" s="9" t="s">
        <v>141</v>
      </c>
      <c r="CS135" s="10" t="n">
        <v>2017</v>
      </c>
    </row>
    <row r="136" customFormat="false" ht="13.8" hidden="false" customHeight="false" outlineLevel="0" collapsed="false">
      <c r="A136" s="1" t="n">
        <v>143</v>
      </c>
      <c r="B136" s="1" t="s">
        <v>307</v>
      </c>
      <c r="C136" s="1" t="s">
        <v>298</v>
      </c>
      <c r="D136" s="1" t="s">
        <v>299</v>
      </c>
      <c r="E136" s="1" t="s">
        <v>100</v>
      </c>
      <c r="F136" s="1" t="s">
        <v>101</v>
      </c>
      <c r="G136" s="1" t="s">
        <v>101</v>
      </c>
      <c r="H136" s="1" t="s">
        <v>101</v>
      </c>
      <c r="J136" s="1" t="s">
        <v>194</v>
      </c>
      <c r="K136" s="1" t="s">
        <v>101</v>
      </c>
      <c r="L136" s="1" t="s">
        <v>101</v>
      </c>
      <c r="M136" s="1" t="n">
        <v>3</v>
      </c>
      <c r="N136" s="1" t="s">
        <v>100</v>
      </c>
      <c r="O136" s="1" t="n">
        <f aca="false">IF(N136="no",M136,M136-P136)</f>
        <v>3</v>
      </c>
      <c r="S136" s="1" t="n">
        <v>56</v>
      </c>
      <c r="T136" s="1" t="s">
        <v>103</v>
      </c>
      <c r="U136" s="1" t="n">
        <v>3</v>
      </c>
      <c r="V136" s="1" t="s">
        <v>189</v>
      </c>
      <c r="W136" s="1" t="n">
        <v>2</v>
      </c>
      <c r="X136" s="1" t="s">
        <v>105</v>
      </c>
      <c r="Y136" s="1" t="n">
        <v>720</v>
      </c>
      <c r="Z136" s="1" t="s">
        <v>126</v>
      </c>
      <c r="AA136" s="1" t="s">
        <v>100</v>
      </c>
      <c r="AB136" s="1" t="s">
        <v>101</v>
      </c>
      <c r="AC136" s="1" t="s">
        <v>101</v>
      </c>
      <c r="AE136" s="1" t="s">
        <v>101</v>
      </c>
      <c r="AF136" s="1" t="s">
        <v>101</v>
      </c>
      <c r="AG136" s="1" t="s">
        <v>101</v>
      </c>
      <c r="AH136" s="1" t="s">
        <v>101</v>
      </c>
      <c r="AI136" s="1" t="s">
        <v>100</v>
      </c>
      <c r="AJ136" s="1" t="s">
        <v>101</v>
      </c>
      <c r="AK136" s="1" t="s">
        <v>100</v>
      </c>
      <c r="AL136" s="1" t="s">
        <v>101</v>
      </c>
      <c r="AM136" s="1" t="s">
        <v>101</v>
      </c>
      <c r="AN136" s="1" t="s">
        <v>101</v>
      </c>
      <c r="AO136" s="1" t="s">
        <v>101</v>
      </c>
      <c r="AP136" s="1" t="s">
        <v>101</v>
      </c>
      <c r="AQ136" s="1" t="s">
        <v>100</v>
      </c>
      <c r="AR136" s="1" t="s">
        <v>118</v>
      </c>
      <c r="AS136" s="1" t="n">
        <v>5</v>
      </c>
      <c r="AT136" s="1" t="s">
        <v>101</v>
      </c>
      <c r="AU136" s="1" t="s">
        <v>101</v>
      </c>
      <c r="AV136" s="1" t="s">
        <v>101</v>
      </c>
      <c r="AW136" s="1" t="s">
        <v>100</v>
      </c>
      <c r="AX136" s="1" t="s">
        <v>100</v>
      </c>
      <c r="AY136" s="1" t="s">
        <v>100</v>
      </c>
      <c r="AZ136" s="1" t="s">
        <v>101</v>
      </c>
      <c r="BA136" s="1" t="s">
        <v>101</v>
      </c>
      <c r="BB136" s="1" t="s">
        <v>100</v>
      </c>
      <c r="BC136" s="1" t="s">
        <v>101</v>
      </c>
      <c r="BD136" s="1" t="s">
        <v>101</v>
      </c>
      <c r="BE136" s="1" t="s">
        <v>101</v>
      </c>
      <c r="BF136" s="1" t="s">
        <v>101</v>
      </c>
      <c r="BG136" s="1" t="s">
        <v>101</v>
      </c>
      <c r="BH136" s="1" t="s">
        <v>101</v>
      </c>
      <c r="BI136" s="1" t="s">
        <v>101</v>
      </c>
      <c r="BJ136" s="1" t="s">
        <v>101</v>
      </c>
      <c r="BK136" s="1" t="s">
        <v>100</v>
      </c>
      <c r="BL136" s="1" t="s">
        <v>115</v>
      </c>
      <c r="BM136" s="1" t="s">
        <v>109</v>
      </c>
      <c r="BN136" s="1" t="s">
        <v>100</v>
      </c>
      <c r="BO136" s="1" t="s">
        <v>110</v>
      </c>
      <c r="BP136" s="1" t="s">
        <v>100</v>
      </c>
      <c r="BQ136" s="1" t="s">
        <v>100</v>
      </c>
      <c r="BR136" s="1" t="s">
        <v>100</v>
      </c>
      <c r="BS136" s="1" t="s">
        <v>100</v>
      </c>
      <c r="BT136" s="1" t="s">
        <v>100</v>
      </c>
      <c r="BU136" s="1" t="n">
        <v>11</v>
      </c>
      <c r="BV136" s="1" t="n">
        <v>17</v>
      </c>
      <c r="BW136" s="1" t="n">
        <v>15</v>
      </c>
      <c r="BX136" s="1" t="n">
        <v>10</v>
      </c>
      <c r="BY136" s="1" t="n">
        <v>8</v>
      </c>
      <c r="BZ136" s="1" t="n">
        <v>1</v>
      </c>
      <c r="CA136" s="1" t="s">
        <v>100</v>
      </c>
      <c r="CB136" s="1" t="s">
        <v>101</v>
      </c>
      <c r="CC136" s="1" t="s">
        <v>101</v>
      </c>
      <c r="CD136" s="1" t="s">
        <v>101</v>
      </c>
      <c r="CE136" s="1" t="s">
        <v>101</v>
      </c>
      <c r="CF136" s="1" t="s">
        <v>111</v>
      </c>
      <c r="CG136" s="1" t="s">
        <v>101</v>
      </c>
      <c r="CH136" s="1" t="s">
        <v>100</v>
      </c>
      <c r="CI136" s="1" t="s">
        <v>101</v>
      </c>
      <c r="CJ136" s="1" t="s">
        <v>101</v>
      </c>
      <c r="CK136" s="1" t="s">
        <v>101</v>
      </c>
      <c r="CL136" s="1" t="s">
        <v>101</v>
      </c>
      <c r="CM136" s="1" t="s">
        <v>101</v>
      </c>
      <c r="CN136" s="1" t="s">
        <v>101</v>
      </c>
      <c r="CQ136" s="8" t="s">
        <v>101</v>
      </c>
      <c r="CR136" s="9" t="s">
        <v>141</v>
      </c>
      <c r="CS136" s="10" t="n">
        <v>2017</v>
      </c>
    </row>
    <row r="137" customFormat="false" ht="13.8" hidden="false" customHeight="false" outlineLevel="0" collapsed="false">
      <c r="A137" s="1" t="n">
        <v>144</v>
      </c>
      <c r="B137" s="1" t="s">
        <v>308</v>
      </c>
      <c r="C137" s="1" t="s">
        <v>298</v>
      </c>
      <c r="D137" s="1" t="s">
        <v>299</v>
      </c>
      <c r="E137" s="1" t="s">
        <v>100</v>
      </c>
      <c r="F137" s="1" t="s">
        <v>101</v>
      </c>
      <c r="G137" s="1" t="s">
        <v>101</v>
      </c>
      <c r="H137" s="1" t="s">
        <v>101</v>
      </c>
      <c r="J137" s="1" t="s">
        <v>194</v>
      </c>
      <c r="K137" s="1" t="s">
        <v>101</v>
      </c>
      <c r="L137" s="1" t="s">
        <v>101</v>
      </c>
      <c r="M137" s="1" t="n">
        <v>31</v>
      </c>
      <c r="N137" s="1" t="s">
        <v>101</v>
      </c>
      <c r="O137" s="1" t="n">
        <f aca="false">IF(N137="no",M137,M137-P137)</f>
        <v>31</v>
      </c>
      <c r="P137" s="1" t="n">
        <v>13</v>
      </c>
      <c r="S137" s="1" t="n">
        <v>68</v>
      </c>
      <c r="T137" s="1" t="s">
        <v>114</v>
      </c>
      <c r="U137" s="1" t="n">
        <v>101</v>
      </c>
      <c r="V137" s="1" t="s">
        <v>146</v>
      </c>
      <c r="W137" s="1" t="n">
        <v>7351</v>
      </c>
      <c r="X137" s="1" t="s">
        <v>123</v>
      </c>
      <c r="Y137" s="1" t="n">
        <v>690</v>
      </c>
      <c r="Z137" s="1" t="s">
        <v>126</v>
      </c>
      <c r="AA137" s="1" t="s">
        <v>100</v>
      </c>
      <c r="AB137" s="1" t="s">
        <v>101</v>
      </c>
      <c r="AC137" s="1" t="s">
        <v>101</v>
      </c>
      <c r="AE137" s="1" t="s">
        <v>101</v>
      </c>
      <c r="AF137" s="1" t="s">
        <v>101</v>
      </c>
      <c r="AG137" s="1" t="s">
        <v>101</v>
      </c>
      <c r="AH137" s="1" t="s">
        <v>101</v>
      </c>
      <c r="AI137" s="1" t="s">
        <v>101</v>
      </c>
      <c r="AJ137" s="1" t="s">
        <v>101</v>
      </c>
      <c r="AK137" s="1" t="s">
        <v>101</v>
      </c>
      <c r="AL137" s="1" t="s">
        <v>100</v>
      </c>
      <c r="AM137" s="1" t="s">
        <v>101</v>
      </c>
      <c r="AN137" s="1" t="s">
        <v>101</v>
      </c>
      <c r="AO137" s="1" t="s">
        <v>101</v>
      </c>
      <c r="AP137" s="1" t="s">
        <v>101</v>
      </c>
      <c r="AQ137" s="1" t="s">
        <v>101</v>
      </c>
      <c r="AR137" s="1" t="s">
        <v>118</v>
      </c>
      <c r="AS137" s="1" t="n">
        <v>6</v>
      </c>
      <c r="AT137" s="1" t="s">
        <v>101</v>
      </c>
      <c r="AU137" s="1" t="s">
        <v>101</v>
      </c>
      <c r="AV137" s="1" t="s">
        <v>100</v>
      </c>
      <c r="AW137" s="1" t="s">
        <v>100</v>
      </c>
      <c r="AX137" s="1" t="s">
        <v>100</v>
      </c>
      <c r="AY137" s="1" t="s">
        <v>101</v>
      </c>
      <c r="AZ137" s="1" t="s">
        <v>101</v>
      </c>
      <c r="BA137" s="1" t="s">
        <v>101</v>
      </c>
      <c r="BB137" s="1" t="s">
        <v>101</v>
      </c>
      <c r="BC137" s="1" t="s">
        <v>101</v>
      </c>
      <c r="BD137" s="1" t="s">
        <v>101</v>
      </c>
      <c r="BE137" s="1" t="s">
        <v>101</v>
      </c>
      <c r="BF137" s="1" t="s">
        <v>101</v>
      </c>
      <c r="BG137" s="1" t="s">
        <v>101</v>
      </c>
      <c r="BH137" s="1" t="s">
        <v>101</v>
      </c>
      <c r="BI137" s="1" t="s">
        <v>101</v>
      </c>
      <c r="BJ137" s="1" t="s">
        <v>101</v>
      </c>
      <c r="BK137" s="1" t="s">
        <v>101</v>
      </c>
      <c r="BL137" s="1" t="s">
        <v>115</v>
      </c>
      <c r="BM137" s="1" t="s">
        <v>136</v>
      </c>
      <c r="BN137" s="1" t="s">
        <v>101</v>
      </c>
      <c r="BO137" s="1" t="s">
        <v>147</v>
      </c>
      <c r="BP137" s="1" t="s">
        <v>100</v>
      </c>
      <c r="BQ137" s="1" t="s">
        <v>100</v>
      </c>
      <c r="BR137" s="1" t="s">
        <v>101</v>
      </c>
      <c r="BS137" s="1" t="s">
        <v>101</v>
      </c>
      <c r="BT137" s="1" t="s">
        <v>100</v>
      </c>
      <c r="BU137" s="1" t="n">
        <v>5</v>
      </c>
      <c r="BV137" s="1" t="n">
        <v>5</v>
      </c>
      <c r="BW137" s="1" t="n">
        <v>3</v>
      </c>
      <c r="BX137" s="1" t="n">
        <v>2</v>
      </c>
      <c r="BY137" s="1" t="n">
        <v>0</v>
      </c>
      <c r="BZ137" s="1" t="n">
        <v>5</v>
      </c>
      <c r="CA137" s="1" t="s">
        <v>100</v>
      </c>
      <c r="CB137" s="1" t="s">
        <v>101</v>
      </c>
      <c r="CC137" s="1" t="s">
        <v>101</v>
      </c>
      <c r="CD137" s="1" t="s">
        <v>101</v>
      </c>
      <c r="CE137" s="1" t="s">
        <v>100</v>
      </c>
      <c r="CF137" s="1" t="s">
        <v>111</v>
      </c>
      <c r="CG137" s="1" t="s">
        <v>101</v>
      </c>
      <c r="CH137" s="1" t="s">
        <v>101</v>
      </c>
      <c r="CI137" s="1" t="s">
        <v>101</v>
      </c>
      <c r="CJ137" s="1" t="s">
        <v>101</v>
      </c>
      <c r="CK137" s="1" t="s">
        <v>101</v>
      </c>
      <c r="CL137" s="1" t="s">
        <v>100</v>
      </c>
      <c r="CM137" s="1" t="s">
        <v>101</v>
      </c>
      <c r="CN137" s="1" t="s">
        <v>101</v>
      </c>
      <c r="CQ137" s="8" t="s">
        <v>101</v>
      </c>
      <c r="CR137" s="9" t="s">
        <v>120</v>
      </c>
      <c r="CS137" s="10" t="n">
        <v>2017</v>
      </c>
    </row>
    <row r="138" customFormat="false" ht="13.8" hidden="false" customHeight="false" outlineLevel="0" collapsed="false">
      <c r="A138" s="1" t="n">
        <v>145</v>
      </c>
      <c r="B138" s="1" t="s">
        <v>309</v>
      </c>
      <c r="C138" s="1" t="s">
        <v>298</v>
      </c>
      <c r="D138" s="1" t="s">
        <v>299</v>
      </c>
      <c r="E138" s="1" t="s">
        <v>100</v>
      </c>
      <c r="F138" s="1" t="s">
        <v>100</v>
      </c>
      <c r="G138" s="1" t="s">
        <v>101</v>
      </c>
      <c r="H138" s="1" t="s">
        <v>100</v>
      </c>
      <c r="I138" s="1" t="s">
        <v>101</v>
      </c>
      <c r="J138" s="1" t="s">
        <v>194</v>
      </c>
      <c r="K138" s="1" t="s">
        <v>100</v>
      </c>
      <c r="L138" s="1" t="s">
        <v>100</v>
      </c>
      <c r="M138" s="1" t="n">
        <v>31</v>
      </c>
      <c r="N138" s="1" t="s">
        <v>101</v>
      </c>
      <c r="O138" s="1" t="n">
        <f aca="false">IF(N138="no",M138,M138-P138)</f>
        <v>31</v>
      </c>
      <c r="P138" s="1" t="n">
        <v>3</v>
      </c>
      <c r="Q138" s="1" t="s">
        <v>101</v>
      </c>
      <c r="R138" s="1" t="s">
        <v>100</v>
      </c>
      <c r="S138" s="1" t="n">
        <v>62</v>
      </c>
      <c r="T138" s="1" t="s">
        <v>114</v>
      </c>
      <c r="U138" s="1" t="n">
        <v>136</v>
      </c>
      <c r="V138" s="1" t="s">
        <v>189</v>
      </c>
      <c r="W138" s="1" t="n">
        <v>4</v>
      </c>
      <c r="X138" s="1" t="s">
        <v>105</v>
      </c>
      <c r="Y138" s="1" t="n">
        <v>940</v>
      </c>
      <c r="Z138" s="1" t="s">
        <v>126</v>
      </c>
      <c r="AA138" s="1" t="s">
        <v>100</v>
      </c>
      <c r="AB138" s="1" t="s">
        <v>101</v>
      </c>
      <c r="AC138" s="1" t="s">
        <v>101</v>
      </c>
      <c r="AE138" s="1" t="s">
        <v>101</v>
      </c>
      <c r="AF138" s="1" t="s">
        <v>101</v>
      </c>
      <c r="AG138" s="1" t="s">
        <v>101</v>
      </c>
      <c r="AH138" s="1" t="s">
        <v>101</v>
      </c>
      <c r="AI138" s="1" t="s">
        <v>100</v>
      </c>
      <c r="AJ138" s="1" t="s">
        <v>101</v>
      </c>
      <c r="AK138" s="1" t="s">
        <v>101</v>
      </c>
      <c r="AL138" s="1" t="s">
        <v>101</v>
      </c>
      <c r="AM138" s="1" t="s">
        <v>101</v>
      </c>
      <c r="AN138" s="1" t="s">
        <v>101</v>
      </c>
      <c r="AO138" s="1" t="s">
        <v>101</v>
      </c>
      <c r="AP138" s="1" t="s">
        <v>101</v>
      </c>
      <c r="AQ138" s="1" t="s">
        <v>100</v>
      </c>
      <c r="AR138" s="1" t="s">
        <v>118</v>
      </c>
      <c r="AS138" s="1" t="n">
        <v>7</v>
      </c>
      <c r="AT138" s="1" t="s">
        <v>101</v>
      </c>
      <c r="AU138" s="1" t="s">
        <v>101</v>
      </c>
      <c r="AV138" s="1" t="s">
        <v>100</v>
      </c>
      <c r="AW138" s="1" t="s">
        <v>100</v>
      </c>
      <c r="AX138" s="1" t="s">
        <v>100</v>
      </c>
      <c r="AY138" s="1" t="s">
        <v>100</v>
      </c>
      <c r="AZ138" s="1" t="s">
        <v>101</v>
      </c>
      <c r="BA138" s="1" t="s">
        <v>101</v>
      </c>
      <c r="BB138" s="1" t="s">
        <v>101</v>
      </c>
      <c r="BC138" s="1" t="s">
        <v>101</v>
      </c>
      <c r="BD138" s="1" t="s">
        <v>101</v>
      </c>
      <c r="BE138" s="1" t="s">
        <v>101</v>
      </c>
      <c r="BF138" s="1" t="s">
        <v>101</v>
      </c>
      <c r="BG138" s="1" t="s">
        <v>101</v>
      </c>
      <c r="BH138" s="1" t="s">
        <v>101</v>
      </c>
      <c r="BI138" s="1" t="s">
        <v>101</v>
      </c>
      <c r="BJ138" s="1" t="s">
        <v>101</v>
      </c>
      <c r="BK138" s="1" t="s">
        <v>101</v>
      </c>
      <c r="BL138" s="1" t="s">
        <v>115</v>
      </c>
      <c r="BM138" s="1" t="s">
        <v>136</v>
      </c>
      <c r="BN138" s="1" t="s">
        <v>101</v>
      </c>
      <c r="BO138" s="1" t="s">
        <v>110</v>
      </c>
      <c r="BP138" s="1" t="s">
        <v>100</v>
      </c>
      <c r="BQ138" s="1" t="s">
        <v>100</v>
      </c>
      <c r="BR138" s="1" t="s">
        <v>101</v>
      </c>
      <c r="BS138" s="1" t="s">
        <v>100</v>
      </c>
      <c r="BT138" s="1" t="s">
        <v>100</v>
      </c>
      <c r="BU138" s="1" t="n">
        <v>9</v>
      </c>
      <c r="BV138" s="1" t="n">
        <v>10</v>
      </c>
      <c r="BW138" s="1" t="n">
        <v>10</v>
      </c>
      <c r="BX138" s="1" t="n">
        <v>11</v>
      </c>
      <c r="BY138" s="1" t="n">
        <v>8</v>
      </c>
      <c r="CA138" s="1" t="s">
        <v>101</v>
      </c>
      <c r="CB138" s="1" t="s">
        <v>101</v>
      </c>
      <c r="CC138" s="1" t="s">
        <v>101</v>
      </c>
      <c r="CD138" s="1" t="s">
        <v>101</v>
      </c>
      <c r="CE138" s="1" t="s">
        <v>101</v>
      </c>
      <c r="CF138" s="1" t="s">
        <v>111</v>
      </c>
      <c r="CG138" s="1" t="s">
        <v>101</v>
      </c>
      <c r="CH138" s="1" t="s">
        <v>100</v>
      </c>
      <c r="CI138" s="1" t="s">
        <v>101</v>
      </c>
      <c r="CJ138" s="1" t="s">
        <v>101</v>
      </c>
      <c r="CK138" s="1" t="s">
        <v>101</v>
      </c>
      <c r="CL138" s="1" t="s">
        <v>101</v>
      </c>
      <c r="CM138" s="1" t="s">
        <v>101</v>
      </c>
      <c r="CN138" s="1" t="s">
        <v>101</v>
      </c>
      <c r="CO138" s="1" t="n">
        <v>0.616886404355128</v>
      </c>
      <c r="CQ138" s="8" t="s">
        <v>101</v>
      </c>
      <c r="CR138" s="13" t="s">
        <v>120</v>
      </c>
      <c r="CS138" s="10" t="n">
        <v>2017</v>
      </c>
    </row>
    <row r="139" customFormat="false" ht="13.8" hidden="false" customHeight="false" outlineLevel="0" collapsed="false">
      <c r="A139" s="1" t="n">
        <v>146</v>
      </c>
      <c r="B139" s="1" t="s">
        <v>310</v>
      </c>
      <c r="C139" s="1" t="s">
        <v>298</v>
      </c>
      <c r="D139" s="1" t="s">
        <v>299</v>
      </c>
      <c r="E139" s="1" t="s">
        <v>100</v>
      </c>
      <c r="F139" s="1" t="s">
        <v>101</v>
      </c>
      <c r="G139" s="1" t="s">
        <v>101</v>
      </c>
      <c r="H139" s="1" t="s">
        <v>101</v>
      </c>
      <c r="J139" s="1" t="s">
        <v>194</v>
      </c>
      <c r="K139" s="1" t="s">
        <v>100</v>
      </c>
      <c r="L139" s="1" t="s">
        <v>100</v>
      </c>
      <c r="M139" s="1" t="n">
        <v>31</v>
      </c>
      <c r="N139" s="1" t="s">
        <v>101</v>
      </c>
      <c r="O139" s="1" t="n">
        <f aca="false">IF(N139="no",M139,M139-P139)</f>
        <v>31</v>
      </c>
      <c r="P139" s="1" t="n">
        <v>2</v>
      </c>
      <c r="S139" s="1" t="n">
        <v>63</v>
      </c>
      <c r="T139" s="1" t="s">
        <v>114</v>
      </c>
      <c r="U139" s="1" t="n">
        <v>48</v>
      </c>
      <c r="V139" s="1" t="s">
        <v>146</v>
      </c>
      <c r="W139" s="1" t="n">
        <v>95</v>
      </c>
      <c r="X139" s="1" t="s">
        <v>125</v>
      </c>
      <c r="Y139" s="1" t="n">
        <v>130</v>
      </c>
      <c r="Z139" s="1" t="s">
        <v>106</v>
      </c>
      <c r="AA139" s="1" t="s">
        <v>100</v>
      </c>
      <c r="AB139" s="1" t="s">
        <v>101</v>
      </c>
      <c r="AC139" s="1" t="s">
        <v>101</v>
      </c>
      <c r="AE139" s="1" t="s">
        <v>101</v>
      </c>
      <c r="AF139" s="1" t="s">
        <v>100</v>
      </c>
      <c r="AG139" s="1" t="s">
        <v>101</v>
      </c>
      <c r="AH139" s="1" t="s">
        <v>101</v>
      </c>
      <c r="AI139" s="1" t="s">
        <v>100</v>
      </c>
      <c r="AJ139" s="1" t="s">
        <v>100</v>
      </c>
      <c r="AK139" s="1" t="s">
        <v>100</v>
      </c>
      <c r="AL139" s="1" t="s">
        <v>101</v>
      </c>
      <c r="AM139" s="1" t="s">
        <v>101</v>
      </c>
      <c r="AN139" s="1" t="s">
        <v>101</v>
      </c>
      <c r="AO139" s="1" t="s">
        <v>101</v>
      </c>
      <c r="AP139" s="1" t="s">
        <v>101</v>
      </c>
      <c r="AQ139" s="1" t="s">
        <v>100</v>
      </c>
      <c r="AR139" s="1" t="s">
        <v>118</v>
      </c>
      <c r="AS139" s="1" t="n">
        <v>4</v>
      </c>
      <c r="AT139" s="1" t="s">
        <v>101</v>
      </c>
      <c r="AU139" s="1" t="s">
        <v>101</v>
      </c>
      <c r="AV139" s="1" t="s">
        <v>100</v>
      </c>
      <c r="AW139" s="1" t="s">
        <v>101</v>
      </c>
      <c r="AX139" s="1" t="s">
        <v>101</v>
      </c>
      <c r="AY139" s="1" t="s">
        <v>101</v>
      </c>
      <c r="AZ139" s="1" t="s">
        <v>101</v>
      </c>
      <c r="BA139" s="1" t="s">
        <v>101</v>
      </c>
      <c r="BB139" s="1" t="s">
        <v>101</v>
      </c>
      <c r="BC139" s="1" t="s">
        <v>101</v>
      </c>
      <c r="BD139" s="1" t="s">
        <v>101</v>
      </c>
      <c r="BE139" s="1" t="s">
        <v>101</v>
      </c>
      <c r="BF139" s="1" t="s">
        <v>101</v>
      </c>
      <c r="BG139" s="1" t="s">
        <v>101</v>
      </c>
      <c r="BH139" s="1" t="s">
        <v>101</v>
      </c>
      <c r="BI139" s="1" t="s">
        <v>101</v>
      </c>
      <c r="BJ139" s="1" t="s">
        <v>101</v>
      </c>
      <c r="BK139" s="1" t="s">
        <v>101</v>
      </c>
      <c r="BL139" s="1" t="s">
        <v>115</v>
      </c>
      <c r="BM139" s="1" t="s">
        <v>136</v>
      </c>
      <c r="BN139" s="1" t="s">
        <v>101</v>
      </c>
      <c r="BO139" s="1" t="s">
        <v>147</v>
      </c>
      <c r="BP139" s="1" t="s">
        <v>100</v>
      </c>
      <c r="BQ139" s="1" t="s">
        <v>101</v>
      </c>
      <c r="BR139" s="1" t="s">
        <v>101</v>
      </c>
      <c r="BS139" s="1" t="s">
        <v>101</v>
      </c>
      <c r="BT139" s="1" t="s">
        <v>101</v>
      </c>
      <c r="BU139" s="1" t="n">
        <v>1</v>
      </c>
      <c r="BV139" s="1" t="n">
        <v>3</v>
      </c>
      <c r="BW139" s="1" t="n">
        <v>3</v>
      </c>
      <c r="BX139" s="1" t="n">
        <v>7</v>
      </c>
      <c r="BY139" s="1" t="n">
        <v>0</v>
      </c>
      <c r="BZ139" s="1" t="n">
        <v>33</v>
      </c>
      <c r="CA139" s="1" t="s">
        <v>101</v>
      </c>
      <c r="CB139" s="1" t="s">
        <v>101</v>
      </c>
      <c r="CC139" s="1" t="s">
        <v>101</v>
      </c>
      <c r="CD139" s="1" t="s">
        <v>101</v>
      </c>
      <c r="CE139" s="1" t="s">
        <v>100</v>
      </c>
      <c r="CF139" s="1" t="s">
        <v>111</v>
      </c>
      <c r="CG139" s="1" t="s">
        <v>101</v>
      </c>
      <c r="CH139" s="1" t="s">
        <v>101</v>
      </c>
      <c r="CI139" s="1" t="s">
        <v>101</v>
      </c>
      <c r="CJ139" s="1" t="s">
        <v>101</v>
      </c>
      <c r="CK139" s="1" t="s">
        <v>101</v>
      </c>
      <c r="CL139" s="1" t="s">
        <v>100</v>
      </c>
      <c r="CM139" s="1" t="s">
        <v>101</v>
      </c>
      <c r="CN139" s="1" t="s">
        <v>101</v>
      </c>
      <c r="CQ139" s="8" t="s">
        <v>100</v>
      </c>
      <c r="CR139" s="9" t="s">
        <v>120</v>
      </c>
      <c r="CS139" s="10" t="n">
        <v>2017</v>
      </c>
    </row>
    <row r="140" customFormat="false" ht="13.8" hidden="false" customHeight="false" outlineLevel="0" collapsed="false">
      <c r="A140" s="1" t="n">
        <v>147</v>
      </c>
      <c r="B140" s="1" t="s">
        <v>311</v>
      </c>
      <c r="C140" s="1" t="s">
        <v>298</v>
      </c>
      <c r="D140" s="1" t="s">
        <v>299</v>
      </c>
      <c r="E140" s="1" t="s">
        <v>100</v>
      </c>
      <c r="F140" s="1" t="s">
        <v>101</v>
      </c>
      <c r="G140" s="1" t="s">
        <v>101</v>
      </c>
      <c r="H140" s="1" t="s">
        <v>101</v>
      </c>
      <c r="J140" s="1" t="s">
        <v>194</v>
      </c>
      <c r="K140" s="1" t="s">
        <v>100</v>
      </c>
      <c r="L140" s="1" t="s">
        <v>100</v>
      </c>
      <c r="M140" s="1" t="n">
        <v>31</v>
      </c>
      <c r="N140" s="1" t="s">
        <v>101</v>
      </c>
      <c r="O140" s="1" t="n">
        <f aca="false">IF(N140="no",M140,M140-P140)</f>
        <v>31</v>
      </c>
      <c r="P140" s="1" t="n">
        <v>3</v>
      </c>
      <c r="S140" s="1" t="n">
        <v>37</v>
      </c>
      <c r="T140" s="1" t="s">
        <v>103</v>
      </c>
      <c r="U140" s="1" t="n">
        <v>62</v>
      </c>
      <c r="V140" s="1" t="s">
        <v>189</v>
      </c>
      <c r="W140" s="1" t="n">
        <v>47</v>
      </c>
      <c r="X140" s="1" t="s">
        <v>125</v>
      </c>
      <c r="Y140" s="1" t="n">
        <v>570</v>
      </c>
      <c r="Z140" s="1" t="s">
        <v>106</v>
      </c>
      <c r="AA140" s="1" t="s">
        <v>100</v>
      </c>
      <c r="AB140" s="1" t="s">
        <v>101</v>
      </c>
      <c r="AC140" s="1" t="s">
        <v>101</v>
      </c>
      <c r="AE140" s="1" t="s">
        <v>101</v>
      </c>
      <c r="AF140" s="1" t="s">
        <v>100</v>
      </c>
      <c r="AG140" s="1" t="s">
        <v>100</v>
      </c>
      <c r="AH140" s="1" t="s">
        <v>101</v>
      </c>
      <c r="AI140" s="1" t="s">
        <v>100</v>
      </c>
      <c r="AJ140" s="1" t="s">
        <v>101</v>
      </c>
      <c r="AK140" s="1" t="s">
        <v>100</v>
      </c>
      <c r="AL140" s="1" t="s">
        <v>101</v>
      </c>
      <c r="AM140" s="1" t="s">
        <v>101</v>
      </c>
      <c r="AN140" s="1" t="s">
        <v>101</v>
      </c>
      <c r="AO140" s="1" t="s">
        <v>101</v>
      </c>
      <c r="AP140" s="1" t="s">
        <v>101</v>
      </c>
      <c r="AQ140" s="1" t="s">
        <v>100</v>
      </c>
      <c r="AR140" s="1" t="s">
        <v>118</v>
      </c>
      <c r="AS140" s="1" t="n">
        <v>4</v>
      </c>
      <c r="AT140" s="1" t="s">
        <v>101</v>
      </c>
      <c r="AU140" s="1" t="s">
        <v>101</v>
      </c>
      <c r="AV140" s="1" t="s">
        <v>100</v>
      </c>
      <c r="AW140" s="1" t="s">
        <v>101</v>
      </c>
      <c r="AX140" s="1" t="s">
        <v>100</v>
      </c>
      <c r="AY140" s="1" t="s">
        <v>100</v>
      </c>
      <c r="AZ140" s="1" t="s">
        <v>101</v>
      </c>
      <c r="BA140" s="1" t="s">
        <v>101</v>
      </c>
      <c r="BB140" s="1" t="s">
        <v>101</v>
      </c>
      <c r="BC140" s="1" t="s">
        <v>101</v>
      </c>
      <c r="BD140" s="1" t="s">
        <v>101</v>
      </c>
      <c r="BE140" s="1" t="s">
        <v>101</v>
      </c>
      <c r="BF140" s="1" t="s">
        <v>101</v>
      </c>
      <c r="BG140" s="1" t="s">
        <v>101</v>
      </c>
      <c r="BH140" s="1" t="s">
        <v>101</v>
      </c>
      <c r="BI140" s="1" t="s">
        <v>101</v>
      </c>
      <c r="BJ140" s="1" t="s">
        <v>101</v>
      </c>
      <c r="BK140" s="1" t="s">
        <v>100</v>
      </c>
      <c r="BL140" s="1" t="s">
        <v>115</v>
      </c>
      <c r="BM140" s="1" t="s">
        <v>136</v>
      </c>
      <c r="BN140" s="1" t="s">
        <v>101</v>
      </c>
      <c r="BO140" s="1" t="s">
        <v>147</v>
      </c>
      <c r="BP140" s="1" t="s">
        <v>100</v>
      </c>
      <c r="BQ140" s="1" t="s">
        <v>101</v>
      </c>
      <c r="BR140" s="1" t="s">
        <v>101</v>
      </c>
      <c r="BS140" s="1" t="s">
        <v>100</v>
      </c>
      <c r="BT140" s="1" t="s">
        <v>100</v>
      </c>
      <c r="BU140" s="1" t="n">
        <v>4</v>
      </c>
      <c r="BV140" s="1" t="n">
        <v>3</v>
      </c>
      <c r="BW140" s="1" t="n">
        <v>3</v>
      </c>
      <c r="BX140" s="1" t="n">
        <v>4</v>
      </c>
      <c r="BY140" s="1" t="n">
        <v>0</v>
      </c>
      <c r="BZ140" s="1" t="n">
        <v>2</v>
      </c>
      <c r="CA140" s="1" t="s">
        <v>100</v>
      </c>
      <c r="CB140" s="1" t="s">
        <v>101</v>
      </c>
      <c r="CC140" s="1" t="s">
        <v>101</v>
      </c>
      <c r="CD140" s="1" t="s">
        <v>101</v>
      </c>
      <c r="CE140" s="1" t="s">
        <v>100</v>
      </c>
      <c r="CF140" s="1" t="s">
        <v>111</v>
      </c>
      <c r="CG140" s="1" t="s">
        <v>101</v>
      </c>
      <c r="CH140" s="1" t="s">
        <v>101</v>
      </c>
      <c r="CI140" s="1" t="s">
        <v>101</v>
      </c>
      <c r="CJ140" s="1" t="s">
        <v>101</v>
      </c>
      <c r="CK140" s="1" t="s">
        <v>101</v>
      </c>
      <c r="CL140" s="1" t="s">
        <v>100</v>
      </c>
      <c r="CM140" s="1" t="s">
        <v>101</v>
      </c>
      <c r="CN140" s="1" t="s">
        <v>101</v>
      </c>
      <c r="CQ140" s="8" t="s">
        <v>100</v>
      </c>
      <c r="CR140" s="23" t="s">
        <v>212</v>
      </c>
      <c r="CS140" s="10" t="n">
        <v>2017</v>
      </c>
    </row>
    <row r="141" customFormat="false" ht="13.8" hidden="false" customHeight="false" outlineLevel="0" collapsed="false">
      <c r="A141" s="1" t="n">
        <v>148</v>
      </c>
      <c r="B141" s="1" t="s">
        <v>312</v>
      </c>
      <c r="C141" s="1" t="s">
        <v>298</v>
      </c>
      <c r="D141" s="1" t="s">
        <v>299</v>
      </c>
      <c r="E141" s="1" t="s">
        <v>100</v>
      </c>
      <c r="F141" s="1" t="s">
        <v>101</v>
      </c>
      <c r="G141" s="1" t="s">
        <v>101</v>
      </c>
      <c r="H141" s="1" t="s">
        <v>101</v>
      </c>
      <c r="J141" s="1" t="s">
        <v>194</v>
      </c>
      <c r="K141" s="1" t="s">
        <v>100</v>
      </c>
      <c r="L141" s="1" t="s">
        <v>100</v>
      </c>
      <c r="M141" s="1" t="n">
        <v>31</v>
      </c>
      <c r="N141" s="1" t="s">
        <v>101</v>
      </c>
      <c r="O141" s="1" t="n">
        <f aca="false">IF(N141="no",M141,M141-P141)</f>
        <v>31</v>
      </c>
      <c r="P141" s="1" t="n">
        <v>16</v>
      </c>
      <c r="S141" s="1" t="n">
        <v>66</v>
      </c>
      <c r="T141" s="1" t="s">
        <v>114</v>
      </c>
      <c r="U141" s="1" t="n">
        <v>28</v>
      </c>
      <c r="V141" s="1" t="s">
        <v>104</v>
      </c>
      <c r="W141" s="1" t="n">
        <v>73</v>
      </c>
      <c r="X141" s="1" t="s">
        <v>125</v>
      </c>
      <c r="Y141" s="1" t="n">
        <v>760</v>
      </c>
      <c r="Z141" s="1" t="s">
        <v>126</v>
      </c>
      <c r="AA141" s="1" t="s">
        <v>100</v>
      </c>
      <c r="AB141" s="1" t="s">
        <v>101</v>
      </c>
      <c r="AC141" s="1" t="s">
        <v>101</v>
      </c>
      <c r="AE141" s="1" t="s">
        <v>101</v>
      </c>
      <c r="AF141" s="1" t="s">
        <v>101</v>
      </c>
      <c r="AG141" s="1" t="s">
        <v>101</v>
      </c>
      <c r="AH141" s="1" t="s">
        <v>101</v>
      </c>
      <c r="AI141" s="1" t="s">
        <v>100</v>
      </c>
      <c r="AJ141" s="1" t="s">
        <v>101</v>
      </c>
      <c r="AK141" s="1" t="s">
        <v>101</v>
      </c>
      <c r="AL141" s="1" t="s">
        <v>101</v>
      </c>
      <c r="AM141" s="1" t="s">
        <v>101</v>
      </c>
      <c r="AN141" s="1" t="s">
        <v>101</v>
      </c>
      <c r="AO141" s="1" t="s">
        <v>101</v>
      </c>
      <c r="AP141" s="1" t="s">
        <v>101</v>
      </c>
      <c r="AQ141" s="1" t="s">
        <v>101</v>
      </c>
      <c r="AR141" s="1" t="s">
        <v>118</v>
      </c>
      <c r="AS141" s="1" t="n">
        <v>6</v>
      </c>
      <c r="AT141" s="1" t="s">
        <v>100</v>
      </c>
      <c r="AU141" s="1" t="s">
        <v>100</v>
      </c>
      <c r="AV141" s="1" t="s">
        <v>101</v>
      </c>
      <c r="AW141" s="1" t="s">
        <v>101</v>
      </c>
      <c r="AX141" s="1" t="s">
        <v>101</v>
      </c>
      <c r="AY141" s="1" t="s">
        <v>101</v>
      </c>
      <c r="AZ141" s="1" t="s">
        <v>101</v>
      </c>
      <c r="BA141" s="1" t="s">
        <v>101</v>
      </c>
      <c r="BB141" s="1" t="s">
        <v>101</v>
      </c>
      <c r="BC141" s="1" t="s">
        <v>101</v>
      </c>
      <c r="BD141" s="1" t="s">
        <v>101</v>
      </c>
      <c r="BE141" s="1" t="s">
        <v>101</v>
      </c>
      <c r="BF141" s="1" t="s">
        <v>101</v>
      </c>
      <c r="BG141" s="1" t="s">
        <v>101</v>
      </c>
      <c r="BH141" s="1" t="s">
        <v>101</v>
      </c>
      <c r="BI141" s="1" t="s">
        <v>101</v>
      </c>
      <c r="BJ141" s="1" t="s">
        <v>101</v>
      </c>
      <c r="BK141" s="1" t="s">
        <v>100</v>
      </c>
      <c r="BL141" s="1" t="s">
        <v>115</v>
      </c>
      <c r="BM141" s="1" t="s">
        <v>109</v>
      </c>
      <c r="BN141" s="1" t="s">
        <v>100</v>
      </c>
      <c r="BO141" s="1" t="s">
        <v>147</v>
      </c>
      <c r="BP141" s="1" t="s">
        <v>100</v>
      </c>
      <c r="BQ141" s="1" t="s">
        <v>100</v>
      </c>
      <c r="BR141" s="1" t="s">
        <v>101</v>
      </c>
      <c r="BS141" s="1" t="s">
        <v>101</v>
      </c>
      <c r="BT141" s="1" t="s">
        <v>100</v>
      </c>
      <c r="BU141" s="1" t="n">
        <v>5</v>
      </c>
      <c r="BV141" s="1" t="n">
        <v>10</v>
      </c>
      <c r="BW141" s="1" t="n">
        <v>8</v>
      </c>
      <c r="BX141" s="1" t="n">
        <v>10</v>
      </c>
      <c r="BY141" s="1" t="n">
        <v>8</v>
      </c>
      <c r="BZ141" s="1" t="n">
        <v>1</v>
      </c>
      <c r="CA141" s="1" t="s">
        <v>100</v>
      </c>
      <c r="CB141" s="1" t="s">
        <v>101</v>
      </c>
      <c r="CC141" s="1" t="s">
        <v>101</v>
      </c>
      <c r="CD141" s="1" t="s">
        <v>101</v>
      </c>
      <c r="CE141" s="1" t="s">
        <v>100</v>
      </c>
      <c r="CF141" s="1" t="s">
        <v>111</v>
      </c>
      <c r="CG141" s="1" t="s">
        <v>101</v>
      </c>
      <c r="CH141" s="1" t="s">
        <v>101</v>
      </c>
      <c r="CI141" s="1" t="s">
        <v>101</v>
      </c>
      <c r="CJ141" s="1" t="s">
        <v>101</v>
      </c>
      <c r="CK141" s="1" t="s">
        <v>101</v>
      </c>
      <c r="CL141" s="1" t="s">
        <v>100</v>
      </c>
      <c r="CM141" s="1" t="s">
        <v>101</v>
      </c>
      <c r="CN141" s="1" t="s">
        <v>101</v>
      </c>
      <c r="CQ141" s="8" t="s">
        <v>101</v>
      </c>
      <c r="CR141" s="9" t="s">
        <v>141</v>
      </c>
      <c r="CS141" s="10" t="n">
        <v>2017</v>
      </c>
    </row>
    <row r="142" customFormat="false" ht="13.8" hidden="false" customHeight="false" outlineLevel="0" collapsed="false">
      <c r="A142" s="1" t="n">
        <v>149</v>
      </c>
      <c r="B142" s="1" t="s">
        <v>313</v>
      </c>
      <c r="C142" s="1" t="s">
        <v>298</v>
      </c>
      <c r="D142" s="1" t="s">
        <v>299</v>
      </c>
      <c r="E142" s="1" t="s">
        <v>100</v>
      </c>
      <c r="F142" s="1" t="s">
        <v>101</v>
      </c>
      <c r="G142" s="1" t="s">
        <v>101</v>
      </c>
      <c r="H142" s="1" t="s">
        <v>101</v>
      </c>
      <c r="J142" s="1" t="s">
        <v>194</v>
      </c>
      <c r="K142" s="1" t="s">
        <v>100</v>
      </c>
      <c r="L142" s="1" t="s">
        <v>100</v>
      </c>
      <c r="M142" s="1" t="n">
        <v>31</v>
      </c>
      <c r="N142" s="1" t="s">
        <v>101</v>
      </c>
      <c r="O142" s="1" t="n">
        <f aca="false">IF(N142="no",M142,M142-P142)</f>
        <v>31</v>
      </c>
      <c r="S142" s="1" t="n">
        <v>59</v>
      </c>
      <c r="T142" s="1" t="s">
        <v>103</v>
      </c>
      <c r="U142" s="1" t="n">
        <v>52</v>
      </c>
      <c r="V142" s="1" t="s">
        <v>146</v>
      </c>
      <c r="W142" s="1" t="n">
        <v>34</v>
      </c>
      <c r="X142" s="1" t="s">
        <v>125</v>
      </c>
      <c r="Y142" s="1" t="n">
        <v>220</v>
      </c>
      <c r="Z142" s="1" t="s">
        <v>106</v>
      </c>
      <c r="AA142" s="1" t="s">
        <v>100</v>
      </c>
      <c r="AB142" s="1" t="s">
        <v>101</v>
      </c>
      <c r="AC142" s="1" t="s">
        <v>101</v>
      </c>
      <c r="AE142" s="1" t="s">
        <v>101</v>
      </c>
      <c r="AF142" s="1" t="s">
        <v>101</v>
      </c>
      <c r="AG142" s="1" t="s">
        <v>101</v>
      </c>
      <c r="AH142" s="1" t="s">
        <v>101</v>
      </c>
      <c r="AI142" s="1" t="s">
        <v>100</v>
      </c>
      <c r="AJ142" s="1" t="s">
        <v>101</v>
      </c>
      <c r="AK142" s="1" t="s">
        <v>101</v>
      </c>
      <c r="AL142" s="1" t="s">
        <v>101</v>
      </c>
      <c r="AM142" s="1" t="s">
        <v>101</v>
      </c>
      <c r="AN142" s="1" t="s">
        <v>101</v>
      </c>
      <c r="AO142" s="1" t="s">
        <v>101</v>
      </c>
      <c r="AP142" s="1" t="s">
        <v>101</v>
      </c>
      <c r="AQ142" s="1" t="s">
        <v>100</v>
      </c>
      <c r="AR142" s="1" t="s">
        <v>118</v>
      </c>
      <c r="AS142" s="1" t="n">
        <v>3</v>
      </c>
      <c r="AT142" s="1" t="s">
        <v>101</v>
      </c>
      <c r="AU142" s="1" t="s">
        <v>101</v>
      </c>
      <c r="AV142" s="1" t="s">
        <v>100</v>
      </c>
      <c r="AW142" s="1" t="s">
        <v>101</v>
      </c>
      <c r="AX142" s="1" t="s">
        <v>101</v>
      </c>
      <c r="AY142" s="1" t="s">
        <v>101</v>
      </c>
      <c r="AZ142" s="1" t="s">
        <v>101</v>
      </c>
      <c r="BA142" s="1" t="s">
        <v>101</v>
      </c>
      <c r="BB142" s="1" t="s">
        <v>101</v>
      </c>
      <c r="BC142" s="1" t="s">
        <v>101</v>
      </c>
      <c r="BD142" s="1" t="s">
        <v>101</v>
      </c>
      <c r="BE142" s="1" t="s">
        <v>101</v>
      </c>
      <c r="BF142" s="1" t="s">
        <v>101</v>
      </c>
      <c r="BG142" s="1" t="s">
        <v>101</v>
      </c>
      <c r="BH142" s="1" t="s">
        <v>101</v>
      </c>
      <c r="BI142" s="1" t="s">
        <v>101</v>
      </c>
      <c r="BJ142" s="1" t="s">
        <v>101</v>
      </c>
      <c r="BK142" s="1" t="s">
        <v>101</v>
      </c>
      <c r="BL142" s="1" t="s">
        <v>115</v>
      </c>
      <c r="BM142" s="1" t="s">
        <v>136</v>
      </c>
      <c r="BN142" s="1" t="s">
        <v>101</v>
      </c>
      <c r="BO142" s="1" t="s">
        <v>147</v>
      </c>
      <c r="BP142" s="1" t="s">
        <v>100</v>
      </c>
      <c r="BQ142" s="1" t="s">
        <v>101</v>
      </c>
      <c r="BR142" s="1" t="s">
        <v>101</v>
      </c>
      <c r="BS142" s="1" t="s">
        <v>101</v>
      </c>
      <c r="BT142" s="1" t="s">
        <v>101</v>
      </c>
      <c r="BU142" s="1" t="n">
        <v>1</v>
      </c>
      <c r="BV142" s="1" t="n">
        <v>5</v>
      </c>
      <c r="BW142" s="1" t="n">
        <v>3</v>
      </c>
      <c r="BX142" s="1" t="n">
        <v>6</v>
      </c>
      <c r="BY142" s="1" t="n">
        <v>0</v>
      </c>
      <c r="BZ142" s="1" t="n">
        <v>1</v>
      </c>
      <c r="CA142" s="1" t="s">
        <v>100</v>
      </c>
      <c r="CB142" s="1" t="s">
        <v>101</v>
      </c>
      <c r="CC142" s="1" t="s">
        <v>101</v>
      </c>
      <c r="CD142" s="1" t="s">
        <v>101</v>
      </c>
      <c r="CE142" s="1" t="s">
        <v>100</v>
      </c>
      <c r="CF142" s="1" t="s">
        <v>111</v>
      </c>
      <c r="CG142" s="1" t="s">
        <v>101</v>
      </c>
      <c r="CH142" s="1" t="s">
        <v>101</v>
      </c>
      <c r="CI142" s="1" t="s">
        <v>101</v>
      </c>
      <c r="CJ142" s="1" t="s">
        <v>101</v>
      </c>
      <c r="CK142" s="1" t="s">
        <v>101</v>
      </c>
      <c r="CL142" s="1" t="s">
        <v>100</v>
      </c>
      <c r="CM142" s="1" t="s">
        <v>101</v>
      </c>
      <c r="CN142" s="1" t="s">
        <v>101</v>
      </c>
      <c r="CQ142" s="8" t="s">
        <v>101</v>
      </c>
      <c r="CR142" s="9" t="s">
        <v>141</v>
      </c>
      <c r="CS142" s="10" t="n">
        <v>2017</v>
      </c>
    </row>
    <row r="143" customFormat="false" ht="13.8" hidden="false" customHeight="false" outlineLevel="0" collapsed="false">
      <c r="A143" s="1" t="n">
        <v>150</v>
      </c>
      <c r="B143" s="1" t="s">
        <v>314</v>
      </c>
      <c r="C143" s="1" t="s">
        <v>298</v>
      </c>
      <c r="D143" s="1" t="s">
        <v>299</v>
      </c>
      <c r="E143" s="1" t="s">
        <v>100</v>
      </c>
      <c r="F143" s="1" t="s">
        <v>101</v>
      </c>
      <c r="G143" s="1" t="s">
        <v>101</v>
      </c>
      <c r="H143" s="1" t="s">
        <v>101</v>
      </c>
      <c r="J143" s="1" t="s">
        <v>194</v>
      </c>
      <c r="K143" s="1" t="s">
        <v>100</v>
      </c>
      <c r="L143" s="1" t="s">
        <v>100</v>
      </c>
      <c r="M143" s="1" t="n">
        <v>31</v>
      </c>
      <c r="N143" s="1" t="s">
        <v>101</v>
      </c>
      <c r="O143" s="1" t="n">
        <f aca="false">IF(N143="no",M143,M143-P143)</f>
        <v>31</v>
      </c>
      <c r="P143" s="1" t="n">
        <v>6</v>
      </c>
      <c r="S143" s="1" t="n">
        <v>69</v>
      </c>
      <c r="T143" s="1" t="s">
        <v>103</v>
      </c>
      <c r="U143" s="1" t="n">
        <v>34</v>
      </c>
      <c r="V143" s="1" t="s">
        <v>146</v>
      </c>
      <c r="W143" s="1" t="n">
        <v>61</v>
      </c>
      <c r="X143" s="1" t="s">
        <v>125</v>
      </c>
      <c r="Y143" s="1" t="n">
        <v>230</v>
      </c>
      <c r="Z143" s="1" t="s">
        <v>106</v>
      </c>
      <c r="AA143" s="1" t="s">
        <v>100</v>
      </c>
      <c r="AB143" s="1" t="s">
        <v>101</v>
      </c>
      <c r="AC143" s="1" t="s">
        <v>101</v>
      </c>
      <c r="AE143" s="1" t="s">
        <v>101</v>
      </c>
      <c r="AF143" s="1" t="s">
        <v>101</v>
      </c>
      <c r="AG143" s="1" t="s">
        <v>101</v>
      </c>
      <c r="AH143" s="1" t="s">
        <v>101</v>
      </c>
      <c r="AI143" s="1" t="s">
        <v>100</v>
      </c>
      <c r="AJ143" s="1" t="s">
        <v>101</v>
      </c>
      <c r="AK143" s="1" t="s">
        <v>101</v>
      </c>
      <c r="AL143" s="1" t="s">
        <v>101</v>
      </c>
      <c r="AM143" s="1" t="s">
        <v>101</v>
      </c>
      <c r="AN143" s="1" t="s">
        <v>101</v>
      </c>
      <c r="AO143" s="1" t="s">
        <v>101</v>
      </c>
      <c r="AP143" s="1" t="s">
        <v>100</v>
      </c>
      <c r="AQ143" s="1" t="s">
        <v>101</v>
      </c>
      <c r="AR143" s="1" t="s">
        <v>118</v>
      </c>
      <c r="AS143" s="1" t="n">
        <v>5</v>
      </c>
      <c r="AT143" s="1" t="s">
        <v>101</v>
      </c>
      <c r="AU143" s="1" t="s">
        <v>101</v>
      </c>
      <c r="AV143" s="1" t="s">
        <v>100</v>
      </c>
      <c r="AW143" s="1" t="s">
        <v>101</v>
      </c>
      <c r="AX143" s="1" t="s">
        <v>101</v>
      </c>
      <c r="AY143" s="1" t="s">
        <v>101</v>
      </c>
      <c r="AZ143" s="1" t="s">
        <v>101</v>
      </c>
      <c r="BA143" s="1" t="s">
        <v>101</v>
      </c>
      <c r="BB143" s="1" t="s">
        <v>100</v>
      </c>
      <c r="BC143" s="1" t="s">
        <v>101</v>
      </c>
      <c r="BD143" s="1" t="s">
        <v>101</v>
      </c>
      <c r="BE143" s="1" t="s">
        <v>101</v>
      </c>
      <c r="BF143" s="1" t="s">
        <v>101</v>
      </c>
      <c r="BG143" s="1" t="s">
        <v>101</v>
      </c>
      <c r="BH143" s="1" t="s">
        <v>101</v>
      </c>
      <c r="BI143" s="1" t="s">
        <v>101</v>
      </c>
      <c r="BJ143" s="1" t="s">
        <v>101</v>
      </c>
      <c r="BK143" s="1" t="s">
        <v>101</v>
      </c>
      <c r="BL143" s="1" t="s">
        <v>108</v>
      </c>
      <c r="BM143" s="1" t="s">
        <v>136</v>
      </c>
      <c r="BN143" s="1" t="s">
        <v>101</v>
      </c>
      <c r="BO143" s="1" t="s">
        <v>147</v>
      </c>
      <c r="BP143" s="1" t="s">
        <v>100</v>
      </c>
      <c r="BQ143" s="1" t="s">
        <v>101</v>
      </c>
      <c r="BR143" s="1" t="s">
        <v>101</v>
      </c>
      <c r="BS143" s="1" t="s">
        <v>101</v>
      </c>
      <c r="BT143" s="1" t="s">
        <v>101</v>
      </c>
      <c r="BU143" s="1" t="n">
        <v>1</v>
      </c>
      <c r="BV143" s="1" t="n">
        <v>5</v>
      </c>
      <c r="BW143" s="1" t="n">
        <v>3</v>
      </c>
      <c r="BX143" s="1" t="n">
        <v>6</v>
      </c>
      <c r="BY143" s="1" t="n">
        <v>0</v>
      </c>
      <c r="BZ143" s="1" t="n">
        <v>1</v>
      </c>
      <c r="CA143" s="1" t="s">
        <v>100</v>
      </c>
      <c r="CB143" s="1" t="s">
        <v>101</v>
      </c>
      <c r="CC143" s="1" t="s">
        <v>101</v>
      </c>
      <c r="CD143" s="1" t="s">
        <v>101</v>
      </c>
      <c r="CE143" s="1" t="s">
        <v>100</v>
      </c>
      <c r="CF143" s="1" t="s">
        <v>111</v>
      </c>
      <c r="CG143" s="1" t="s">
        <v>101</v>
      </c>
      <c r="CH143" s="1" t="s">
        <v>101</v>
      </c>
      <c r="CI143" s="1" t="s">
        <v>101</v>
      </c>
      <c r="CJ143" s="1" t="s">
        <v>101</v>
      </c>
      <c r="CK143" s="1" t="s">
        <v>101</v>
      </c>
      <c r="CL143" s="1" t="s">
        <v>100</v>
      </c>
      <c r="CM143" s="1" t="s">
        <v>101</v>
      </c>
      <c r="CN143" s="1" t="s">
        <v>101</v>
      </c>
      <c r="CQ143" s="8" t="s">
        <v>101</v>
      </c>
      <c r="CR143" s="9" t="s">
        <v>141</v>
      </c>
      <c r="CS143" s="10" t="n">
        <v>2017</v>
      </c>
    </row>
    <row r="144" customFormat="false" ht="13.8" hidden="false" customHeight="false" outlineLevel="0" collapsed="false">
      <c r="A144" s="1" t="n">
        <v>151</v>
      </c>
      <c r="B144" s="1" t="s">
        <v>315</v>
      </c>
      <c r="C144" s="1" t="s">
        <v>298</v>
      </c>
      <c r="D144" s="1" t="s">
        <v>299</v>
      </c>
      <c r="E144" s="1" t="s">
        <v>100</v>
      </c>
      <c r="F144" s="1" t="s">
        <v>101</v>
      </c>
      <c r="G144" s="1" t="s">
        <v>101</v>
      </c>
      <c r="H144" s="1" t="s">
        <v>101</v>
      </c>
      <c r="J144" s="1" t="s">
        <v>194</v>
      </c>
      <c r="K144" s="1" t="s">
        <v>101</v>
      </c>
      <c r="L144" s="1" t="s">
        <v>101</v>
      </c>
      <c r="M144" s="1" t="n">
        <v>31</v>
      </c>
      <c r="N144" s="1" t="s">
        <v>101</v>
      </c>
      <c r="O144" s="1" t="n">
        <f aca="false">IF(N144="no",M144,M144-P144)</f>
        <v>31</v>
      </c>
      <c r="S144" s="1" t="n">
        <v>29</v>
      </c>
      <c r="T144" s="1" t="s">
        <v>114</v>
      </c>
      <c r="U144" s="1" t="n">
        <v>153</v>
      </c>
      <c r="V144" s="1" t="s">
        <v>189</v>
      </c>
      <c r="W144" s="1" t="n">
        <v>34</v>
      </c>
      <c r="X144" s="1" t="s">
        <v>125</v>
      </c>
      <c r="Y144" s="1" t="n">
        <v>250</v>
      </c>
      <c r="Z144" s="1" t="s">
        <v>106</v>
      </c>
      <c r="AA144" s="1" t="s">
        <v>100</v>
      </c>
      <c r="AB144" s="1" t="s">
        <v>101</v>
      </c>
      <c r="AC144" s="1" t="s">
        <v>101</v>
      </c>
      <c r="AE144" s="1" t="s">
        <v>101</v>
      </c>
      <c r="AF144" s="1" t="s">
        <v>100</v>
      </c>
      <c r="AG144" s="1" t="s">
        <v>101</v>
      </c>
      <c r="AH144" s="1" t="s">
        <v>101</v>
      </c>
      <c r="AI144" s="1" t="s">
        <v>100</v>
      </c>
      <c r="AJ144" s="1" t="s">
        <v>101</v>
      </c>
      <c r="AK144" s="1" t="s">
        <v>101</v>
      </c>
      <c r="AL144" s="1" t="s">
        <v>101</v>
      </c>
      <c r="AM144" s="1" t="s">
        <v>101</v>
      </c>
      <c r="AN144" s="1" t="s">
        <v>101</v>
      </c>
      <c r="AO144" s="1" t="s">
        <v>101</v>
      </c>
      <c r="AP144" s="1" t="s">
        <v>100</v>
      </c>
      <c r="AQ144" s="1" t="s">
        <v>101</v>
      </c>
      <c r="AR144" s="1" t="s">
        <v>118</v>
      </c>
      <c r="AS144" s="1" t="n">
        <v>7</v>
      </c>
      <c r="AT144" s="1" t="s">
        <v>101</v>
      </c>
      <c r="AU144" s="1" t="s">
        <v>101</v>
      </c>
      <c r="AV144" s="1" t="s">
        <v>100</v>
      </c>
      <c r="AW144" s="1" t="s">
        <v>100</v>
      </c>
      <c r="AX144" s="1" t="s">
        <v>100</v>
      </c>
      <c r="AY144" s="1" t="s">
        <v>100</v>
      </c>
      <c r="AZ144" s="1" t="s">
        <v>101</v>
      </c>
      <c r="BA144" s="1" t="s">
        <v>101</v>
      </c>
      <c r="BB144" s="1" t="s">
        <v>100</v>
      </c>
      <c r="BC144" s="1" t="s">
        <v>101</v>
      </c>
      <c r="BD144" s="1" t="s">
        <v>101</v>
      </c>
      <c r="BE144" s="1" t="s">
        <v>101</v>
      </c>
      <c r="BF144" s="1" t="s">
        <v>100</v>
      </c>
      <c r="BG144" s="1" t="s">
        <v>101</v>
      </c>
      <c r="BH144" s="1" t="s">
        <v>101</v>
      </c>
      <c r="BI144" s="1" t="s">
        <v>101</v>
      </c>
      <c r="BJ144" s="1" t="s">
        <v>101</v>
      </c>
      <c r="BK144" s="1" t="s">
        <v>100</v>
      </c>
      <c r="BL144" s="1" t="s">
        <v>115</v>
      </c>
      <c r="BM144" s="1" t="s">
        <v>136</v>
      </c>
      <c r="BN144" s="1" t="s">
        <v>101</v>
      </c>
      <c r="BO144" s="1" t="s">
        <v>197</v>
      </c>
      <c r="BP144" s="1" t="s">
        <v>100</v>
      </c>
      <c r="BQ144" s="1" t="s">
        <v>101</v>
      </c>
      <c r="BR144" s="1" t="s">
        <v>101</v>
      </c>
      <c r="BS144" s="1" t="s">
        <v>100</v>
      </c>
      <c r="BT144" s="1" t="s">
        <v>101</v>
      </c>
      <c r="BU144" s="1" t="n">
        <v>3</v>
      </c>
      <c r="BV144" s="1" t="n">
        <v>8</v>
      </c>
      <c r="BW144" s="1" t="n">
        <v>6</v>
      </c>
      <c r="BX144" s="1" t="n">
        <v>9</v>
      </c>
      <c r="BY144" s="1" t="n">
        <v>0</v>
      </c>
      <c r="BZ144" s="1" t="n">
        <v>34</v>
      </c>
      <c r="CA144" s="1" t="s">
        <v>101</v>
      </c>
      <c r="CB144" s="1" t="s">
        <v>100</v>
      </c>
      <c r="CC144" s="1" t="s">
        <v>100</v>
      </c>
      <c r="CD144" s="1" t="s">
        <v>100</v>
      </c>
      <c r="CE144" s="1" t="s">
        <v>100</v>
      </c>
      <c r="CF144" s="1" t="s">
        <v>111</v>
      </c>
      <c r="CG144" s="1" t="s">
        <v>101</v>
      </c>
      <c r="CH144" s="1" t="s">
        <v>101</v>
      </c>
      <c r="CI144" s="1" t="s">
        <v>101</v>
      </c>
      <c r="CJ144" s="1" t="s">
        <v>100</v>
      </c>
      <c r="CK144" s="1" t="s">
        <v>101</v>
      </c>
      <c r="CL144" s="1" t="s">
        <v>101</v>
      </c>
      <c r="CM144" s="1" t="s">
        <v>101</v>
      </c>
      <c r="CN144" s="1" t="s">
        <v>101</v>
      </c>
      <c r="CQ144" s="8" t="s">
        <v>101</v>
      </c>
      <c r="CR144" s="9" t="s">
        <v>141</v>
      </c>
      <c r="CS144" s="10" t="n">
        <v>2017</v>
      </c>
    </row>
    <row r="145" customFormat="false" ht="13.8" hidden="false" customHeight="false" outlineLevel="0" collapsed="false">
      <c r="A145" s="1" t="n">
        <v>152</v>
      </c>
      <c r="B145" s="1" t="s">
        <v>316</v>
      </c>
      <c r="C145" s="1" t="s">
        <v>298</v>
      </c>
      <c r="D145" s="1" t="s">
        <v>299</v>
      </c>
      <c r="E145" s="1" t="s">
        <v>100</v>
      </c>
      <c r="F145" s="1" t="s">
        <v>101</v>
      </c>
      <c r="G145" s="1" t="s">
        <v>101</v>
      </c>
      <c r="H145" s="1" t="s">
        <v>101</v>
      </c>
      <c r="J145" s="1" t="s">
        <v>194</v>
      </c>
      <c r="K145" s="1" t="s">
        <v>100</v>
      </c>
      <c r="L145" s="1" t="s">
        <v>100</v>
      </c>
      <c r="M145" s="1" t="n">
        <v>31</v>
      </c>
      <c r="N145" s="1" t="s">
        <v>101</v>
      </c>
      <c r="O145" s="1" t="n">
        <f aca="false">IF(N145="no",M145,M145-P145)</f>
        <v>31</v>
      </c>
      <c r="S145" s="1" t="n">
        <v>44</v>
      </c>
      <c r="T145" s="1" t="s">
        <v>103</v>
      </c>
      <c r="U145" s="1" t="n">
        <v>11</v>
      </c>
      <c r="V145" s="1" t="s">
        <v>189</v>
      </c>
      <c r="W145" s="1" t="n">
        <v>33</v>
      </c>
      <c r="X145" s="1" t="s">
        <v>125</v>
      </c>
      <c r="Y145" s="1" t="n">
        <v>1100</v>
      </c>
      <c r="Z145" s="1" t="s">
        <v>126</v>
      </c>
      <c r="AA145" s="1" t="s">
        <v>100</v>
      </c>
      <c r="AB145" s="1" t="s">
        <v>101</v>
      </c>
      <c r="AC145" s="1" t="s">
        <v>101</v>
      </c>
      <c r="AE145" s="1" t="s">
        <v>101</v>
      </c>
      <c r="AF145" s="1" t="s">
        <v>101</v>
      </c>
      <c r="AG145" s="1" t="s">
        <v>101</v>
      </c>
      <c r="AH145" s="1" t="s">
        <v>101</v>
      </c>
      <c r="AI145" s="1" t="s">
        <v>100</v>
      </c>
      <c r="AJ145" s="1" t="s">
        <v>101</v>
      </c>
      <c r="AK145" s="1" t="s">
        <v>101</v>
      </c>
      <c r="AL145" s="1" t="s">
        <v>101</v>
      </c>
      <c r="AM145" s="1" t="s">
        <v>101</v>
      </c>
      <c r="AN145" s="1" t="s">
        <v>101</v>
      </c>
      <c r="AO145" s="1" t="s">
        <v>101</v>
      </c>
      <c r="AP145" s="1" t="s">
        <v>100</v>
      </c>
      <c r="AQ145" s="1" t="s">
        <v>101</v>
      </c>
      <c r="AR145" s="1" t="s">
        <v>118</v>
      </c>
      <c r="AS145" s="1" t="n">
        <v>1</v>
      </c>
      <c r="AT145" s="1" t="s">
        <v>101</v>
      </c>
      <c r="AU145" s="1" t="s">
        <v>101</v>
      </c>
      <c r="AV145" s="1" t="s">
        <v>101</v>
      </c>
      <c r="AW145" s="1" t="s">
        <v>101</v>
      </c>
      <c r="AX145" s="1" t="s">
        <v>100</v>
      </c>
      <c r="AY145" s="1" t="s">
        <v>101</v>
      </c>
      <c r="AZ145" s="1" t="s">
        <v>101</v>
      </c>
      <c r="BA145" s="1" t="s">
        <v>101</v>
      </c>
      <c r="BB145" s="1" t="s">
        <v>101</v>
      </c>
      <c r="BC145" s="1" t="s">
        <v>101</v>
      </c>
      <c r="BD145" s="1" t="s">
        <v>101</v>
      </c>
      <c r="BE145" s="1" t="s">
        <v>101</v>
      </c>
      <c r="BF145" s="1" t="s">
        <v>101</v>
      </c>
      <c r="BG145" s="1" t="s">
        <v>101</v>
      </c>
      <c r="BH145" s="1" t="s">
        <v>101</v>
      </c>
      <c r="BI145" s="1" t="s">
        <v>101</v>
      </c>
      <c r="BJ145" s="1" t="s">
        <v>101</v>
      </c>
      <c r="BK145" s="1" t="s">
        <v>100</v>
      </c>
      <c r="BL145" s="1" t="s">
        <v>115</v>
      </c>
      <c r="BM145" s="1" t="s">
        <v>136</v>
      </c>
      <c r="BN145" s="1" t="s">
        <v>101</v>
      </c>
      <c r="BO145" s="1" t="s">
        <v>153</v>
      </c>
      <c r="BP145" s="1" t="s">
        <v>100</v>
      </c>
      <c r="BQ145" s="1" t="s">
        <v>101</v>
      </c>
      <c r="BR145" s="1" t="s">
        <v>101</v>
      </c>
      <c r="BS145" s="1" t="s">
        <v>101</v>
      </c>
      <c r="BT145" s="1" t="s">
        <v>101</v>
      </c>
      <c r="BU145" s="1" t="n">
        <v>1</v>
      </c>
      <c r="BV145" s="1" t="n">
        <v>5</v>
      </c>
      <c r="BW145" s="1" t="n">
        <v>3</v>
      </c>
      <c r="BX145" s="1" t="n">
        <v>5</v>
      </c>
      <c r="BY145" s="1" t="n">
        <v>0</v>
      </c>
      <c r="CA145" s="1" t="s">
        <v>101</v>
      </c>
      <c r="CB145" s="1" t="s">
        <v>101</v>
      </c>
      <c r="CC145" s="1" t="s">
        <v>101</v>
      </c>
      <c r="CD145" s="1" t="s">
        <v>101</v>
      </c>
      <c r="CE145" s="1" t="s">
        <v>101</v>
      </c>
      <c r="CF145" s="1" t="s">
        <v>111</v>
      </c>
      <c r="CG145" s="1" t="s">
        <v>101</v>
      </c>
      <c r="CH145" s="1" t="s">
        <v>101</v>
      </c>
      <c r="CI145" s="1" t="s">
        <v>100</v>
      </c>
      <c r="CJ145" s="1" t="s">
        <v>101</v>
      </c>
      <c r="CK145" s="1" t="s">
        <v>101</v>
      </c>
      <c r="CL145" s="1" t="s">
        <v>101</v>
      </c>
      <c r="CM145" s="1" t="s">
        <v>101</v>
      </c>
      <c r="CN145" s="1" t="s">
        <v>101</v>
      </c>
      <c r="CQ145" s="8" t="s">
        <v>101</v>
      </c>
      <c r="CR145" s="9" t="s">
        <v>141</v>
      </c>
      <c r="CS145" s="10" t="n">
        <v>2017</v>
      </c>
    </row>
    <row r="146" customFormat="false" ht="13.8" hidden="false" customHeight="false" outlineLevel="0" collapsed="false">
      <c r="A146" s="1" t="n">
        <v>153</v>
      </c>
      <c r="B146" s="1" t="s">
        <v>317</v>
      </c>
      <c r="C146" s="1" t="s">
        <v>298</v>
      </c>
      <c r="D146" s="1" t="s">
        <v>299</v>
      </c>
      <c r="E146" s="1" t="s">
        <v>100</v>
      </c>
      <c r="F146" s="1" t="s">
        <v>101</v>
      </c>
      <c r="G146" s="1" t="s">
        <v>101</v>
      </c>
      <c r="H146" s="1" t="s">
        <v>101</v>
      </c>
      <c r="J146" s="1" t="s">
        <v>194</v>
      </c>
      <c r="K146" s="1" t="s">
        <v>100</v>
      </c>
      <c r="L146" s="1" t="s">
        <v>100</v>
      </c>
      <c r="M146" s="1" t="n">
        <v>31</v>
      </c>
      <c r="N146" s="1" t="s">
        <v>101</v>
      </c>
      <c r="O146" s="1" t="n">
        <f aca="false">IF(N146="no",M146,M146-P146)</f>
        <v>31</v>
      </c>
      <c r="S146" s="1" t="n">
        <v>65</v>
      </c>
      <c r="T146" s="1" t="s">
        <v>114</v>
      </c>
      <c r="U146" s="1" t="n">
        <v>11</v>
      </c>
      <c r="V146" s="1" t="s">
        <v>146</v>
      </c>
      <c r="W146" s="1" t="n">
        <v>17</v>
      </c>
      <c r="X146" s="1" t="s">
        <v>105</v>
      </c>
      <c r="Y146" s="1" t="n">
        <v>220</v>
      </c>
      <c r="Z146" s="1" t="s">
        <v>106</v>
      </c>
      <c r="AA146" s="1" t="s">
        <v>100</v>
      </c>
      <c r="AB146" s="1" t="s">
        <v>101</v>
      </c>
      <c r="AC146" s="1" t="s">
        <v>101</v>
      </c>
      <c r="AE146" s="1" t="s">
        <v>101</v>
      </c>
      <c r="AF146" s="1" t="s">
        <v>101</v>
      </c>
      <c r="AG146" s="1" t="s">
        <v>100</v>
      </c>
      <c r="AH146" s="1" t="s">
        <v>101</v>
      </c>
      <c r="AI146" s="1" t="s">
        <v>100</v>
      </c>
      <c r="AJ146" s="1" t="s">
        <v>101</v>
      </c>
      <c r="AK146" s="1" t="s">
        <v>101</v>
      </c>
      <c r="AL146" s="1" t="s">
        <v>101</v>
      </c>
      <c r="AM146" s="1" t="s">
        <v>101</v>
      </c>
      <c r="AN146" s="1" t="s">
        <v>101</v>
      </c>
      <c r="AO146" s="1" t="s">
        <v>101</v>
      </c>
      <c r="AP146" s="1" t="s">
        <v>101</v>
      </c>
      <c r="AQ146" s="1" t="s">
        <v>100</v>
      </c>
      <c r="AR146" s="1" t="s">
        <v>118</v>
      </c>
      <c r="AS146" s="1" t="n">
        <v>4</v>
      </c>
      <c r="AT146" s="1" t="s">
        <v>101</v>
      </c>
      <c r="AU146" s="1" t="s">
        <v>101</v>
      </c>
      <c r="AV146" s="1" t="s">
        <v>100</v>
      </c>
      <c r="AW146" s="1" t="s">
        <v>101</v>
      </c>
      <c r="AX146" s="1" t="s">
        <v>101</v>
      </c>
      <c r="AY146" s="1" t="s">
        <v>101</v>
      </c>
      <c r="AZ146" s="1" t="s">
        <v>101</v>
      </c>
      <c r="BA146" s="1" t="s">
        <v>101</v>
      </c>
      <c r="BB146" s="1" t="s">
        <v>101</v>
      </c>
      <c r="BC146" s="1" t="s">
        <v>101</v>
      </c>
      <c r="BD146" s="1" t="s">
        <v>101</v>
      </c>
      <c r="BE146" s="1" t="s">
        <v>101</v>
      </c>
      <c r="BF146" s="1" t="s">
        <v>101</v>
      </c>
      <c r="BG146" s="1" t="s">
        <v>101</v>
      </c>
      <c r="BH146" s="1" t="s">
        <v>101</v>
      </c>
      <c r="BI146" s="1" t="s">
        <v>101</v>
      </c>
      <c r="BJ146" s="1" t="s">
        <v>101</v>
      </c>
      <c r="BK146" s="1" t="s">
        <v>101</v>
      </c>
      <c r="BL146" s="1" t="s">
        <v>115</v>
      </c>
      <c r="BM146" s="1" t="s">
        <v>136</v>
      </c>
      <c r="BN146" s="1" t="s">
        <v>101</v>
      </c>
      <c r="BO146" s="1" t="s">
        <v>147</v>
      </c>
      <c r="BP146" s="1" t="s">
        <v>100</v>
      </c>
      <c r="BQ146" s="1" t="s">
        <v>101</v>
      </c>
      <c r="BR146" s="1" t="s">
        <v>101</v>
      </c>
      <c r="BS146" s="1" t="s">
        <v>101</v>
      </c>
      <c r="BT146" s="1" t="s">
        <v>101</v>
      </c>
      <c r="BU146" s="1" t="n">
        <v>1</v>
      </c>
      <c r="BV146" s="1" t="n">
        <v>5</v>
      </c>
      <c r="BW146" s="1" t="n">
        <v>3</v>
      </c>
      <c r="BX146" s="1" t="n">
        <v>9</v>
      </c>
      <c r="BY146" s="1" t="n">
        <v>0</v>
      </c>
      <c r="CA146" s="1" t="s">
        <v>101</v>
      </c>
      <c r="CB146" s="1" t="s">
        <v>101</v>
      </c>
      <c r="CC146" s="1" t="s">
        <v>101</v>
      </c>
      <c r="CD146" s="1" t="s">
        <v>101</v>
      </c>
      <c r="CE146" s="1" t="s">
        <v>100</v>
      </c>
      <c r="CF146" s="1" t="s">
        <v>111</v>
      </c>
      <c r="CG146" s="1" t="s">
        <v>101</v>
      </c>
      <c r="CH146" s="1" t="s">
        <v>101</v>
      </c>
      <c r="CI146" s="1" t="s">
        <v>101</v>
      </c>
      <c r="CJ146" s="1" t="s">
        <v>101</v>
      </c>
      <c r="CK146" s="1" t="s">
        <v>101</v>
      </c>
      <c r="CL146" s="1" t="s">
        <v>100</v>
      </c>
      <c r="CM146" s="1" t="s">
        <v>101</v>
      </c>
      <c r="CN146" s="1" t="s">
        <v>101</v>
      </c>
      <c r="CQ146" s="8" t="s">
        <v>101</v>
      </c>
      <c r="CR146" s="9" t="s">
        <v>141</v>
      </c>
      <c r="CS146" s="10" t="n">
        <v>2017</v>
      </c>
    </row>
    <row r="147" customFormat="false" ht="13.8" hidden="false" customHeight="false" outlineLevel="0" collapsed="false">
      <c r="A147" s="1" t="n">
        <v>154</v>
      </c>
      <c r="B147" s="1" t="s">
        <v>318</v>
      </c>
      <c r="C147" s="1" t="s">
        <v>298</v>
      </c>
      <c r="D147" s="1" t="s">
        <v>299</v>
      </c>
      <c r="E147" s="1" t="s">
        <v>100</v>
      </c>
      <c r="F147" s="1" t="s">
        <v>100</v>
      </c>
      <c r="G147" s="1" t="s">
        <v>101</v>
      </c>
      <c r="H147" s="1" t="s">
        <v>100</v>
      </c>
      <c r="I147" s="1" t="s">
        <v>101</v>
      </c>
      <c r="J147" s="1" t="s">
        <v>194</v>
      </c>
      <c r="K147" s="1" t="s">
        <v>100</v>
      </c>
      <c r="L147" s="1" t="s">
        <v>100</v>
      </c>
      <c r="M147" s="1" t="n">
        <v>31</v>
      </c>
      <c r="N147" s="1" t="s">
        <v>101</v>
      </c>
      <c r="O147" s="1" t="n">
        <f aca="false">IF(N147="no",M147,M147-P147)</f>
        <v>31</v>
      </c>
      <c r="P147" s="1" t="n">
        <v>3</v>
      </c>
      <c r="Q147" s="1" t="s">
        <v>101</v>
      </c>
      <c r="R147" s="1" t="s">
        <v>100</v>
      </c>
      <c r="S147" s="1" t="n">
        <v>70</v>
      </c>
      <c r="T147" s="1" t="s">
        <v>103</v>
      </c>
      <c r="U147" s="1" t="n">
        <v>13</v>
      </c>
      <c r="V147" s="1" t="s">
        <v>146</v>
      </c>
      <c r="W147" s="1" t="n">
        <v>67</v>
      </c>
      <c r="X147" s="1" t="s">
        <v>125</v>
      </c>
      <c r="Y147" s="1" t="n">
        <v>210</v>
      </c>
      <c r="Z147" s="1" t="s">
        <v>106</v>
      </c>
      <c r="AA147" s="1" t="s">
        <v>100</v>
      </c>
      <c r="AB147" s="1" t="s">
        <v>101</v>
      </c>
      <c r="AC147" s="1" t="s">
        <v>101</v>
      </c>
      <c r="AE147" s="1" t="s">
        <v>101</v>
      </c>
      <c r="AF147" s="1" t="s">
        <v>101</v>
      </c>
      <c r="AG147" s="1" t="s">
        <v>100</v>
      </c>
      <c r="AH147" s="1" t="s">
        <v>101</v>
      </c>
      <c r="AI147" s="1" t="s">
        <v>100</v>
      </c>
      <c r="AJ147" s="1" t="s">
        <v>101</v>
      </c>
      <c r="AK147" s="1" t="s">
        <v>101</v>
      </c>
      <c r="AL147" s="1" t="s">
        <v>101</v>
      </c>
      <c r="AM147" s="1" t="s">
        <v>101</v>
      </c>
      <c r="AN147" s="1" t="s">
        <v>101</v>
      </c>
      <c r="AO147" s="1" t="s">
        <v>101</v>
      </c>
      <c r="AP147" s="1" t="s">
        <v>100</v>
      </c>
      <c r="AQ147" s="1" t="s">
        <v>101</v>
      </c>
      <c r="AR147" s="1" t="s">
        <v>118</v>
      </c>
      <c r="AS147" s="1" t="n">
        <v>5</v>
      </c>
      <c r="AT147" s="1" t="s">
        <v>101</v>
      </c>
      <c r="AU147" s="1" t="s">
        <v>101</v>
      </c>
      <c r="AV147" s="1" t="s">
        <v>100</v>
      </c>
      <c r="AW147" s="1" t="s">
        <v>101</v>
      </c>
      <c r="AX147" s="1" t="s">
        <v>101</v>
      </c>
      <c r="AY147" s="1" t="s">
        <v>101</v>
      </c>
      <c r="AZ147" s="1" t="s">
        <v>101</v>
      </c>
      <c r="BA147" s="1" t="s">
        <v>101</v>
      </c>
      <c r="BB147" s="1" t="s">
        <v>101</v>
      </c>
      <c r="BC147" s="1" t="s">
        <v>101</v>
      </c>
      <c r="BD147" s="1" t="s">
        <v>101</v>
      </c>
      <c r="BE147" s="1" t="s">
        <v>101</v>
      </c>
      <c r="BF147" s="1" t="s">
        <v>101</v>
      </c>
      <c r="BG147" s="1" t="s">
        <v>101</v>
      </c>
      <c r="BH147" s="1" t="s">
        <v>101</v>
      </c>
      <c r="BI147" s="1" t="s">
        <v>101</v>
      </c>
      <c r="BJ147" s="1" t="s">
        <v>101</v>
      </c>
      <c r="BK147" s="1" t="s">
        <v>101</v>
      </c>
      <c r="BL147" s="1" t="s">
        <v>115</v>
      </c>
      <c r="BM147" s="1" t="s">
        <v>136</v>
      </c>
      <c r="BN147" s="1" t="s">
        <v>101</v>
      </c>
      <c r="BO147" s="1" t="s">
        <v>147</v>
      </c>
      <c r="BP147" s="1" t="s">
        <v>100</v>
      </c>
      <c r="BQ147" s="1" t="s">
        <v>101</v>
      </c>
      <c r="BR147" s="1" t="s">
        <v>101</v>
      </c>
      <c r="BS147" s="1" t="s">
        <v>101</v>
      </c>
      <c r="BT147" s="1" t="s">
        <v>101</v>
      </c>
      <c r="BU147" s="1" t="n">
        <v>1</v>
      </c>
      <c r="BV147" s="1" t="n">
        <v>3</v>
      </c>
      <c r="BW147" s="1" t="n">
        <v>3</v>
      </c>
      <c r="BX147" s="1" t="n">
        <v>7</v>
      </c>
      <c r="BY147" s="1" t="n">
        <v>0</v>
      </c>
      <c r="CA147" s="1" t="s">
        <v>101</v>
      </c>
      <c r="CB147" s="1" t="s">
        <v>101</v>
      </c>
      <c r="CC147" s="1" t="s">
        <v>101</v>
      </c>
      <c r="CD147" s="1" t="s">
        <v>101</v>
      </c>
      <c r="CE147" s="1" t="s">
        <v>101</v>
      </c>
      <c r="CF147" s="1" t="s">
        <v>177</v>
      </c>
      <c r="CG147" s="1" t="s">
        <v>101</v>
      </c>
      <c r="CH147" s="1" t="s">
        <v>101</v>
      </c>
      <c r="CI147" s="1" t="s">
        <v>101</v>
      </c>
      <c r="CJ147" s="1" t="s">
        <v>101</v>
      </c>
      <c r="CK147" s="1" t="s">
        <v>101</v>
      </c>
      <c r="CL147" s="1" t="s">
        <v>100</v>
      </c>
      <c r="CM147" s="1" t="s">
        <v>101</v>
      </c>
      <c r="CN147" s="1" t="s">
        <v>101</v>
      </c>
      <c r="CO147" s="1" t="n">
        <v>0.418887388047401</v>
      </c>
      <c r="CQ147" s="8" t="s">
        <v>101</v>
      </c>
      <c r="CR147" s="9" t="s">
        <v>187</v>
      </c>
      <c r="CS147" s="10" t="n">
        <v>2017</v>
      </c>
    </row>
    <row r="148" customFormat="false" ht="13.8" hidden="false" customHeight="false" outlineLevel="0" collapsed="false">
      <c r="A148" s="1" t="n">
        <v>155</v>
      </c>
      <c r="B148" s="1" t="s">
        <v>319</v>
      </c>
      <c r="C148" s="1" t="s">
        <v>298</v>
      </c>
      <c r="D148" s="1" t="s">
        <v>299</v>
      </c>
      <c r="E148" s="1" t="s">
        <v>100</v>
      </c>
      <c r="F148" s="1" t="s">
        <v>100</v>
      </c>
      <c r="G148" s="1" t="s">
        <v>101</v>
      </c>
      <c r="H148" s="1" t="s">
        <v>100</v>
      </c>
      <c r="I148" s="1" t="s">
        <v>101</v>
      </c>
      <c r="J148" s="1" t="s">
        <v>194</v>
      </c>
      <c r="K148" s="1" t="s">
        <v>101</v>
      </c>
      <c r="L148" s="1" t="s">
        <v>101</v>
      </c>
      <c r="M148" s="1" t="n">
        <v>31</v>
      </c>
      <c r="N148" s="1" t="s">
        <v>101</v>
      </c>
      <c r="O148" s="1" t="n">
        <f aca="false">IF(N148="no",M148,M148-P148)</f>
        <v>31</v>
      </c>
      <c r="P148" s="1" t="n">
        <v>3</v>
      </c>
      <c r="Q148" s="1" t="s">
        <v>101</v>
      </c>
      <c r="R148" s="1" t="s">
        <v>100</v>
      </c>
      <c r="S148" s="1" t="n">
        <v>63</v>
      </c>
      <c r="T148" s="1" t="s">
        <v>103</v>
      </c>
      <c r="U148" s="1" t="n">
        <v>39</v>
      </c>
      <c r="V148" s="1" t="s">
        <v>104</v>
      </c>
      <c r="W148" s="1" t="n">
        <v>12</v>
      </c>
      <c r="X148" s="1" t="s">
        <v>105</v>
      </c>
      <c r="Y148" s="1" t="n">
        <v>70</v>
      </c>
      <c r="Z148" s="1" t="s">
        <v>106</v>
      </c>
      <c r="AA148" s="1" t="s">
        <v>100</v>
      </c>
      <c r="AB148" s="1" t="s">
        <v>101</v>
      </c>
      <c r="AC148" s="1" t="s">
        <v>101</v>
      </c>
      <c r="AE148" s="1" t="s">
        <v>101</v>
      </c>
      <c r="AF148" s="1" t="s">
        <v>101</v>
      </c>
      <c r="AG148" s="1" t="s">
        <v>101</v>
      </c>
      <c r="AH148" s="1" t="s">
        <v>101</v>
      </c>
      <c r="AI148" s="1" t="s">
        <v>100</v>
      </c>
      <c r="AJ148" s="1" t="s">
        <v>101</v>
      </c>
      <c r="AK148" s="1" t="s">
        <v>101</v>
      </c>
      <c r="AL148" s="1" t="s">
        <v>101</v>
      </c>
      <c r="AM148" s="1" t="s">
        <v>101</v>
      </c>
      <c r="AN148" s="1" t="s">
        <v>101</v>
      </c>
      <c r="AO148" s="1" t="s">
        <v>101</v>
      </c>
      <c r="AP148" s="1" t="s">
        <v>101</v>
      </c>
      <c r="AQ148" s="1" t="s">
        <v>101</v>
      </c>
      <c r="AR148" s="1" t="s">
        <v>118</v>
      </c>
      <c r="AS148" s="1" t="n">
        <v>5</v>
      </c>
      <c r="AT148" s="1" t="s">
        <v>101</v>
      </c>
      <c r="AU148" s="1" t="s">
        <v>100</v>
      </c>
      <c r="AV148" s="1" t="s">
        <v>101</v>
      </c>
      <c r="AW148" s="1" t="s">
        <v>101</v>
      </c>
      <c r="AX148" s="1" t="s">
        <v>101</v>
      </c>
      <c r="AY148" s="1" t="s">
        <v>101</v>
      </c>
      <c r="AZ148" s="1" t="s">
        <v>101</v>
      </c>
      <c r="BA148" s="1" t="s">
        <v>101</v>
      </c>
      <c r="BB148" s="1" t="s">
        <v>101</v>
      </c>
      <c r="BC148" s="1" t="s">
        <v>101</v>
      </c>
      <c r="BD148" s="1" t="s">
        <v>101</v>
      </c>
      <c r="BE148" s="1" t="s">
        <v>101</v>
      </c>
      <c r="BF148" s="1" t="s">
        <v>101</v>
      </c>
      <c r="BG148" s="1" t="s">
        <v>101</v>
      </c>
      <c r="BH148" s="1" t="s">
        <v>101</v>
      </c>
      <c r="BI148" s="1" t="s">
        <v>101</v>
      </c>
      <c r="BJ148" s="1" t="s">
        <v>101</v>
      </c>
      <c r="BK148" s="1" t="s">
        <v>100</v>
      </c>
      <c r="BL148" s="1" t="s">
        <v>115</v>
      </c>
      <c r="BM148" s="1" t="s">
        <v>109</v>
      </c>
      <c r="BN148" s="1" t="s">
        <v>100</v>
      </c>
      <c r="BO148" s="1" t="s">
        <v>110</v>
      </c>
      <c r="BP148" s="1" t="s">
        <v>100</v>
      </c>
      <c r="BQ148" s="1" t="s">
        <v>100</v>
      </c>
      <c r="BR148" s="1" t="s">
        <v>101</v>
      </c>
      <c r="BS148" s="1" t="s">
        <v>101</v>
      </c>
      <c r="BT148" s="1" t="s">
        <v>100</v>
      </c>
      <c r="BU148" s="1" t="n">
        <v>5</v>
      </c>
      <c r="BV148" s="1" t="n">
        <v>11</v>
      </c>
      <c r="BW148" s="1" t="n">
        <v>11</v>
      </c>
      <c r="BX148" s="1" t="n">
        <v>12</v>
      </c>
      <c r="BY148" s="1" t="n">
        <v>8</v>
      </c>
      <c r="BZ148" s="1" t="n">
        <v>0</v>
      </c>
      <c r="CA148" s="1" t="s">
        <v>100</v>
      </c>
      <c r="CB148" s="1" t="s">
        <v>101</v>
      </c>
      <c r="CC148" s="1" t="s">
        <v>101</v>
      </c>
      <c r="CD148" s="1" t="s">
        <v>100</v>
      </c>
      <c r="CE148" s="1" t="s">
        <v>101</v>
      </c>
      <c r="CF148" s="1" t="s">
        <v>111</v>
      </c>
      <c r="CG148" s="1" t="s">
        <v>101</v>
      </c>
      <c r="CH148" s="1" t="s">
        <v>100</v>
      </c>
      <c r="CI148" s="1" t="s">
        <v>101</v>
      </c>
      <c r="CJ148" s="1" t="s">
        <v>101</v>
      </c>
      <c r="CK148" s="1" t="s">
        <v>101</v>
      </c>
      <c r="CL148" s="1" t="s">
        <v>101</v>
      </c>
      <c r="CM148" s="1" t="s">
        <v>101</v>
      </c>
      <c r="CN148" s="1" t="s">
        <v>101</v>
      </c>
      <c r="CO148" s="1" t="n">
        <v>0.0897990775006545</v>
      </c>
      <c r="CQ148" s="24" t="s">
        <v>101</v>
      </c>
      <c r="CR148" s="9" t="s">
        <v>112</v>
      </c>
      <c r="CS148" s="10" t="n">
        <v>2017</v>
      </c>
    </row>
    <row r="149" customFormat="false" ht="13.8" hidden="false" customHeight="false" outlineLevel="0" collapsed="false">
      <c r="A149" s="1" t="n">
        <v>156</v>
      </c>
      <c r="B149" s="1" t="s">
        <v>320</v>
      </c>
      <c r="C149" s="1" t="s">
        <v>298</v>
      </c>
      <c r="D149" s="1" t="s">
        <v>299</v>
      </c>
      <c r="E149" s="1" t="s">
        <v>100</v>
      </c>
      <c r="F149" s="1" t="s">
        <v>101</v>
      </c>
      <c r="G149" s="1" t="s">
        <v>101</v>
      </c>
      <c r="H149" s="1" t="s">
        <v>101</v>
      </c>
      <c r="J149" s="1" t="s">
        <v>194</v>
      </c>
      <c r="K149" s="1" t="s">
        <v>100</v>
      </c>
      <c r="L149" s="1" t="s">
        <v>100</v>
      </c>
      <c r="M149" s="1" t="n">
        <v>31</v>
      </c>
      <c r="N149" s="1" t="s">
        <v>101</v>
      </c>
      <c r="O149" s="1" t="n">
        <f aca="false">IF(N149="no",M149,M149-P149)</f>
        <v>31</v>
      </c>
      <c r="S149" s="1" t="n">
        <v>52</v>
      </c>
      <c r="T149" s="1" t="s">
        <v>114</v>
      </c>
      <c r="U149" s="1" t="n">
        <v>11</v>
      </c>
      <c r="V149" s="1" t="s">
        <v>146</v>
      </c>
      <c r="W149" s="1" t="n">
        <v>34</v>
      </c>
      <c r="X149" s="1" t="s">
        <v>125</v>
      </c>
      <c r="Y149" s="1" t="n">
        <v>930</v>
      </c>
      <c r="Z149" s="1" t="s">
        <v>126</v>
      </c>
      <c r="AA149" s="1" t="s">
        <v>100</v>
      </c>
      <c r="AB149" s="1" t="s">
        <v>101</v>
      </c>
      <c r="AC149" s="1" t="s">
        <v>101</v>
      </c>
      <c r="AE149" s="1" t="s">
        <v>101</v>
      </c>
      <c r="AF149" s="1" t="s">
        <v>101</v>
      </c>
      <c r="AG149" s="1" t="s">
        <v>101</v>
      </c>
      <c r="AH149" s="1" t="s">
        <v>101</v>
      </c>
      <c r="AI149" s="1" t="s">
        <v>100</v>
      </c>
      <c r="AJ149" s="1" t="s">
        <v>101</v>
      </c>
      <c r="AK149" s="1" t="s">
        <v>101</v>
      </c>
      <c r="AL149" s="1" t="s">
        <v>101</v>
      </c>
      <c r="AM149" s="1" t="s">
        <v>101</v>
      </c>
      <c r="AN149" s="1" t="s">
        <v>101</v>
      </c>
      <c r="AO149" s="1" t="s">
        <v>101</v>
      </c>
      <c r="AP149" s="1" t="s">
        <v>101</v>
      </c>
      <c r="AQ149" s="1" t="s">
        <v>100</v>
      </c>
      <c r="AR149" s="1" t="s">
        <v>118</v>
      </c>
      <c r="AS149" s="1" t="n">
        <v>3</v>
      </c>
      <c r="AT149" s="1" t="s">
        <v>101</v>
      </c>
      <c r="AU149" s="1" t="s">
        <v>101</v>
      </c>
      <c r="AV149" s="1" t="s">
        <v>100</v>
      </c>
      <c r="AW149" s="1" t="s">
        <v>101</v>
      </c>
      <c r="AX149" s="1" t="s">
        <v>101</v>
      </c>
      <c r="AY149" s="1" t="s">
        <v>101</v>
      </c>
      <c r="AZ149" s="1" t="s">
        <v>101</v>
      </c>
      <c r="BA149" s="1" t="s">
        <v>101</v>
      </c>
      <c r="BB149" s="1" t="s">
        <v>101</v>
      </c>
      <c r="BC149" s="1" t="s">
        <v>101</v>
      </c>
      <c r="BD149" s="1" t="s">
        <v>101</v>
      </c>
      <c r="BE149" s="1" t="s">
        <v>101</v>
      </c>
      <c r="BF149" s="1" t="s">
        <v>101</v>
      </c>
      <c r="BG149" s="1" t="s">
        <v>101</v>
      </c>
      <c r="BH149" s="1" t="s">
        <v>101</v>
      </c>
      <c r="BI149" s="1" t="s">
        <v>101</v>
      </c>
      <c r="BJ149" s="1" t="s">
        <v>101</v>
      </c>
      <c r="BK149" s="1" t="s">
        <v>101</v>
      </c>
      <c r="BL149" s="1" t="s">
        <v>115</v>
      </c>
      <c r="BM149" s="1" t="s">
        <v>136</v>
      </c>
      <c r="BN149" s="1" t="s">
        <v>101</v>
      </c>
      <c r="BO149" s="1" t="s">
        <v>147</v>
      </c>
      <c r="BP149" s="1" t="s">
        <v>100</v>
      </c>
      <c r="BQ149" s="1" t="s">
        <v>101</v>
      </c>
      <c r="BR149" s="1" t="s">
        <v>101</v>
      </c>
      <c r="BS149" s="1" t="s">
        <v>101</v>
      </c>
      <c r="BT149" s="1" t="s">
        <v>101</v>
      </c>
      <c r="BU149" s="1" t="n">
        <v>1</v>
      </c>
      <c r="BV149" s="1" t="n">
        <v>5</v>
      </c>
      <c r="BW149" s="1" t="n">
        <v>3</v>
      </c>
      <c r="BX149" s="1" t="n">
        <v>2</v>
      </c>
      <c r="BY149" s="1" t="n">
        <v>0</v>
      </c>
      <c r="BZ149" s="1" t="n">
        <v>3</v>
      </c>
      <c r="CA149" s="1" t="s">
        <v>100</v>
      </c>
      <c r="CB149" s="1" t="s">
        <v>101</v>
      </c>
      <c r="CC149" s="1" t="s">
        <v>101</v>
      </c>
      <c r="CD149" s="1" t="s">
        <v>101</v>
      </c>
      <c r="CE149" s="1" t="s">
        <v>100</v>
      </c>
      <c r="CF149" s="1" t="s">
        <v>177</v>
      </c>
      <c r="CG149" s="1" t="s">
        <v>101</v>
      </c>
      <c r="CH149" s="1" t="s">
        <v>101</v>
      </c>
      <c r="CI149" s="1" t="s">
        <v>101</v>
      </c>
      <c r="CJ149" s="1" t="s">
        <v>101</v>
      </c>
      <c r="CK149" s="1" t="s">
        <v>101</v>
      </c>
      <c r="CL149" s="1" t="s">
        <v>100</v>
      </c>
      <c r="CM149" s="1" t="s">
        <v>101</v>
      </c>
      <c r="CN149" s="1" t="s">
        <v>101</v>
      </c>
      <c r="CQ149" s="8" t="s">
        <v>101</v>
      </c>
      <c r="CR149" s="9" t="s">
        <v>141</v>
      </c>
      <c r="CS149" s="10" t="n">
        <v>2017</v>
      </c>
    </row>
    <row r="150" customFormat="false" ht="13.8" hidden="false" customHeight="false" outlineLevel="0" collapsed="false">
      <c r="A150" s="1" t="n">
        <v>157</v>
      </c>
      <c r="B150" s="1" t="s">
        <v>321</v>
      </c>
      <c r="C150" s="1" t="s">
        <v>298</v>
      </c>
      <c r="D150" s="1" t="s">
        <v>299</v>
      </c>
      <c r="E150" s="1" t="s">
        <v>100</v>
      </c>
      <c r="F150" s="1" t="s">
        <v>101</v>
      </c>
      <c r="G150" s="1" t="s">
        <v>101</v>
      </c>
      <c r="H150" s="1" t="s">
        <v>101</v>
      </c>
      <c r="J150" s="1" t="s">
        <v>194</v>
      </c>
      <c r="K150" s="1" t="s">
        <v>100</v>
      </c>
      <c r="L150" s="1" t="s">
        <v>100</v>
      </c>
      <c r="M150" s="1" t="n">
        <v>31</v>
      </c>
      <c r="N150" s="1" t="s">
        <v>101</v>
      </c>
      <c r="O150" s="1" t="n">
        <f aca="false">IF(N150="no",M150,M150-P150)</f>
        <v>31</v>
      </c>
      <c r="S150" s="1" t="n">
        <v>69</v>
      </c>
      <c r="T150" s="1" t="s">
        <v>114</v>
      </c>
      <c r="U150" s="1" t="n">
        <v>25</v>
      </c>
      <c r="V150" s="1" t="s">
        <v>146</v>
      </c>
      <c r="W150" s="1" t="n">
        <v>28</v>
      </c>
      <c r="X150" s="1" t="s">
        <v>105</v>
      </c>
      <c r="Y150" s="1" t="n">
        <v>290</v>
      </c>
      <c r="Z150" s="1" t="s">
        <v>106</v>
      </c>
      <c r="AA150" s="1" t="s">
        <v>100</v>
      </c>
      <c r="AB150" s="1" t="s">
        <v>101</v>
      </c>
      <c r="AC150" s="1" t="s">
        <v>101</v>
      </c>
      <c r="AE150" s="1" t="s">
        <v>101</v>
      </c>
      <c r="AF150" s="1" t="s">
        <v>101</v>
      </c>
      <c r="AG150" s="1" t="s">
        <v>101</v>
      </c>
      <c r="AH150" s="1" t="s">
        <v>101</v>
      </c>
      <c r="AI150" s="1" t="s">
        <v>100</v>
      </c>
      <c r="AJ150" s="1" t="s">
        <v>101</v>
      </c>
      <c r="AK150" s="1" t="s">
        <v>101</v>
      </c>
      <c r="AL150" s="1" t="s">
        <v>101</v>
      </c>
      <c r="AM150" s="1" t="s">
        <v>101</v>
      </c>
      <c r="AN150" s="1" t="s">
        <v>101</v>
      </c>
      <c r="AO150" s="1" t="s">
        <v>101</v>
      </c>
      <c r="AP150" s="1" t="s">
        <v>100</v>
      </c>
      <c r="AQ150" s="1" t="s">
        <v>101</v>
      </c>
      <c r="AR150" s="1" t="s">
        <v>118</v>
      </c>
      <c r="AS150" s="1" t="n">
        <v>2</v>
      </c>
      <c r="AT150" s="1" t="s">
        <v>101</v>
      </c>
      <c r="AU150" s="1" t="s">
        <v>101</v>
      </c>
      <c r="AV150" s="1" t="s">
        <v>101</v>
      </c>
      <c r="AW150" s="1" t="s">
        <v>101</v>
      </c>
      <c r="AX150" s="1" t="s">
        <v>101</v>
      </c>
      <c r="AY150" s="1" t="s">
        <v>101</v>
      </c>
      <c r="AZ150" s="1" t="s">
        <v>101</v>
      </c>
      <c r="BA150" s="1" t="s">
        <v>101</v>
      </c>
      <c r="BB150" s="1" t="s">
        <v>101</v>
      </c>
      <c r="BC150" s="1" t="s">
        <v>101</v>
      </c>
      <c r="BD150" s="1" t="s">
        <v>101</v>
      </c>
      <c r="BE150" s="1" t="s">
        <v>101</v>
      </c>
      <c r="BF150" s="1" t="s">
        <v>101</v>
      </c>
      <c r="BG150" s="1" t="s">
        <v>101</v>
      </c>
      <c r="BH150" s="1" t="s">
        <v>101</v>
      </c>
      <c r="BI150" s="1" t="s">
        <v>101</v>
      </c>
      <c r="BJ150" s="1" t="s">
        <v>101</v>
      </c>
      <c r="BK150" s="1" t="s">
        <v>101</v>
      </c>
      <c r="BL150" s="1" t="s">
        <v>115</v>
      </c>
      <c r="BM150" s="1" t="s">
        <v>136</v>
      </c>
      <c r="BN150" s="1" t="s">
        <v>101</v>
      </c>
      <c r="BO150" s="1" t="s">
        <v>110</v>
      </c>
      <c r="BP150" s="1" t="s">
        <v>100</v>
      </c>
      <c r="BQ150" s="1" t="s">
        <v>101</v>
      </c>
      <c r="BR150" s="1" t="s">
        <v>101</v>
      </c>
      <c r="BS150" s="1" t="s">
        <v>101</v>
      </c>
      <c r="BT150" s="1" t="s">
        <v>101</v>
      </c>
      <c r="BU150" s="1" t="n">
        <v>1</v>
      </c>
      <c r="BV150" s="1" t="n">
        <v>8</v>
      </c>
      <c r="BW150" s="1" t="n">
        <v>6</v>
      </c>
      <c r="BX150" s="1" t="n">
        <v>6</v>
      </c>
      <c r="BY150" s="1" t="n">
        <v>0</v>
      </c>
      <c r="BZ150" s="1" t="n">
        <v>1</v>
      </c>
      <c r="CA150" s="1" t="s">
        <v>100</v>
      </c>
      <c r="CB150" s="1" t="s">
        <v>101</v>
      </c>
      <c r="CC150" s="1" t="s">
        <v>101</v>
      </c>
      <c r="CD150" s="1" t="s">
        <v>101</v>
      </c>
      <c r="CE150" s="1" t="s">
        <v>100</v>
      </c>
      <c r="CF150" s="1" t="s">
        <v>111</v>
      </c>
      <c r="CG150" s="1" t="s">
        <v>101</v>
      </c>
      <c r="CH150" s="1" t="s">
        <v>100</v>
      </c>
      <c r="CI150" s="1" t="s">
        <v>101</v>
      </c>
      <c r="CJ150" s="1" t="s">
        <v>101</v>
      </c>
      <c r="CK150" s="1" t="s">
        <v>101</v>
      </c>
      <c r="CL150" s="1" t="s">
        <v>101</v>
      </c>
      <c r="CM150" s="1" t="s">
        <v>101</v>
      </c>
      <c r="CN150" s="1" t="s">
        <v>101</v>
      </c>
      <c r="CQ150" s="8" t="s">
        <v>101</v>
      </c>
      <c r="CR150" s="9" t="s">
        <v>141</v>
      </c>
      <c r="CS150" s="10" t="n">
        <v>2017</v>
      </c>
    </row>
    <row r="151" customFormat="false" ht="13.8" hidden="false" customHeight="false" outlineLevel="0" collapsed="false">
      <c r="A151" s="1" t="n">
        <v>158</v>
      </c>
      <c r="B151" s="1" t="s">
        <v>322</v>
      </c>
      <c r="C151" s="1" t="s">
        <v>298</v>
      </c>
      <c r="D151" s="1" t="s">
        <v>299</v>
      </c>
      <c r="E151" s="1" t="s">
        <v>100</v>
      </c>
      <c r="F151" s="1" t="s">
        <v>100</v>
      </c>
      <c r="G151" s="1" t="s">
        <v>101</v>
      </c>
      <c r="H151" s="1" t="s">
        <v>100</v>
      </c>
      <c r="I151" s="1" t="s">
        <v>101</v>
      </c>
      <c r="J151" s="1" t="s">
        <v>194</v>
      </c>
      <c r="K151" s="1" t="s">
        <v>101</v>
      </c>
      <c r="L151" s="1" t="s">
        <v>101</v>
      </c>
      <c r="M151" s="1" t="n">
        <v>30</v>
      </c>
      <c r="N151" s="1" t="s">
        <v>100</v>
      </c>
      <c r="O151" s="1" t="n">
        <f aca="false">IF(N151="no",M151,M151-P151)</f>
        <v>26</v>
      </c>
      <c r="P151" s="1" t="n">
        <v>4</v>
      </c>
      <c r="Q151" s="1" t="s">
        <v>101</v>
      </c>
      <c r="R151" s="1" t="s">
        <v>101</v>
      </c>
      <c r="S151" s="1" t="n">
        <v>70</v>
      </c>
      <c r="T151" s="1" t="s">
        <v>114</v>
      </c>
      <c r="U151" s="1" t="n">
        <v>30</v>
      </c>
      <c r="V151" s="1" t="s">
        <v>146</v>
      </c>
      <c r="W151" s="1" t="n">
        <v>23</v>
      </c>
      <c r="X151" s="1" t="s">
        <v>105</v>
      </c>
      <c r="AA151" s="1" t="s">
        <v>100</v>
      </c>
      <c r="AB151" s="1" t="s">
        <v>101</v>
      </c>
      <c r="AC151" s="1" t="s">
        <v>101</v>
      </c>
      <c r="AE151" s="1" t="s">
        <v>101</v>
      </c>
      <c r="AF151" s="1" t="s">
        <v>101</v>
      </c>
      <c r="AG151" s="1" t="s">
        <v>101</v>
      </c>
      <c r="AH151" s="1" t="s">
        <v>101</v>
      </c>
      <c r="AI151" s="1" t="s">
        <v>100</v>
      </c>
      <c r="AJ151" s="1" t="s">
        <v>101</v>
      </c>
      <c r="AK151" s="1" t="s">
        <v>101</v>
      </c>
      <c r="AL151" s="1" t="s">
        <v>101</v>
      </c>
      <c r="AM151" s="1" t="s">
        <v>101</v>
      </c>
      <c r="AN151" s="1" t="s">
        <v>101</v>
      </c>
      <c r="AO151" s="1" t="s">
        <v>101</v>
      </c>
      <c r="AP151" s="1" t="s">
        <v>100</v>
      </c>
      <c r="AQ151" s="1" t="s">
        <v>101</v>
      </c>
      <c r="AR151" s="1" t="s">
        <v>118</v>
      </c>
      <c r="AS151" s="1" t="n">
        <v>7</v>
      </c>
      <c r="AT151" s="1" t="s">
        <v>101</v>
      </c>
      <c r="AU151" s="1" t="s">
        <v>101</v>
      </c>
      <c r="AV151" s="1" t="s">
        <v>100</v>
      </c>
      <c r="AW151" s="1" t="s">
        <v>100</v>
      </c>
      <c r="AX151" s="1" t="s">
        <v>101</v>
      </c>
      <c r="AY151" s="1" t="s">
        <v>101</v>
      </c>
      <c r="AZ151" s="1" t="s">
        <v>101</v>
      </c>
      <c r="BA151" s="1" t="s">
        <v>101</v>
      </c>
      <c r="BB151" s="1" t="s">
        <v>100</v>
      </c>
      <c r="BC151" s="1" t="s">
        <v>101</v>
      </c>
      <c r="BD151" s="1" t="s">
        <v>101</v>
      </c>
      <c r="BE151" s="1" t="s">
        <v>101</v>
      </c>
      <c r="BF151" s="1" t="s">
        <v>101</v>
      </c>
      <c r="BG151" s="1" t="s">
        <v>101</v>
      </c>
      <c r="BH151" s="1" t="s">
        <v>101</v>
      </c>
      <c r="BI151" s="1" t="s">
        <v>101</v>
      </c>
      <c r="BJ151" s="1" t="s">
        <v>101</v>
      </c>
      <c r="BK151" s="1" t="s">
        <v>101</v>
      </c>
      <c r="BL151" s="1" t="s">
        <v>115</v>
      </c>
      <c r="BM151" s="1" t="s">
        <v>136</v>
      </c>
      <c r="BN151" s="1" t="s">
        <v>101</v>
      </c>
      <c r="BO151" s="1" t="s">
        <v>197</v>
      </c>
      <c r="BP151" s="1" t="s">
        <v>100</v>
      </c>
      <c r="BQ151" s="1" t="s">
        <v>101</v>
      </c>
      <c r="BR151" s="1" t="s">
        <v>101</v>
      </c>
      <c r="BS151" s="1" t="s">
        <v>101</v>
      </c>
      <c r="BT151" s="1" t="s">
        <v>100</v>
      </c>
      <c r="BU151" s="1" t="n">
        <v>2</v>
      </c>
      <c r="BV151" s="1" t="n">
        <v>8</v>
      </c>
      <c r="BW151" s="1" t="n">
        <v>6</v>
      </c>
      <c r="BX151" s="1" t="n">
        <v>2</v>
      </c>
      <c r="BY151" s="1" t="n">
        <v>0</v>
      </c>
      <c r="BZ151" s="1" t="n">
        <v>12</v>
      </c>
      <c r="CA151" s="1" t="s">
        <v>100</v>
      </c>
      <c r="CB151" s="1" t="s">
        <v>100</v>
      </c>
      <c r="CC151" s="1" t="s">
        <v>101</v>
      </c>
      <c r="CD151" s="1" t="s">
        <v>100</v>
      </c>
      <c r="CE151" s="1" t="s">
        <v>100</v>
      </c>
      <c r="CF151" s="1" t="s">
        <v>111</v>
      </c>
      <c r="CG151" s="1" t="s">
        <v>101</v>
      </c>
      <c r="CH151" s="1" t="s">
        <v>101</v>
      </c>
      <c r="CI151" s="1" t="s">
        <v>101</v>
      </c>
      <c r="CJ151" s="1" t="s">
        <v>100</v>
      </c>
      <c r="CK151" s="1" t="s">
        <v>101</v>
      </c>
      <c r="CL151" s="1" t="s">
        <v>101</v>
      </c>
      <c r="CM151" s="1" t="s">
        <v>101</v>
      </c>
      <c r="CN151" s="1" t="s">
        <v>101</v>
      </c>
      <c r="CO151" s="1" t="n">
        <v>0.369491426635769</v>
      </c>
      <c r="CQ151" s="8" t="s">
        <v>101</v>
      </c>
      <c r="CR151" s="9" t="s">
        <v>120</v>
      </c>
      <c r="CS151" s="10" t="n">
        <v>2017</v>
      </c>
    </row>
    <row r="152" customFormat="false" ht="13.8" hidden="false" customHeight="false" outlineLevel="0" collapsed="false">
      <c r="A152" s="1" t="n">
        <v>159</v>
      </c>
      <c r="B152" s="1" t="s">
        <v>323</v>
      </c>
      <c r="C152" s="1" t="s">
        <v>298</v>
      </c>
      <c r="D152" s="1" t="s">
        <v>299</v>
      </c>
      <c r="E152" s="1" t="s">
        <v>100</v>
      </c>
      <c r="F152" s="1" t="s">
        <v>101</v>
      </c>
      <c r="G152" s="1" t="s">
        <v>101</v>
      </c>
      <c r="H152" s="1" t="s">
        <v>101</v>
      </c>
      <c r="J152" s="1" t="s">
        <v>194</v>
      </c>
      <c r="K152" s="1" t="s">
        <v>101</v>
      </c>
      <c r="L152" s="1" t="s">
        <v>101</v>
      </c>
      <c r="M152" s="1" t="n">
        <v>31</v>
      </c>
      <c r="N152" s="1" t="s">
        <v>101</v>
      </c>
      <c r="O152" s="1" t="n">
        <f aca="false">IF(N152="no",M152,M152-P152)</f>
        <v>31</v>
      </c>
      <c r="P152" s="1" t="n">
        <v>10</v>
      </c>
      <c r="S152" s="1" t="n">
        <v>52</v>
      </c>
      <c r="T152" s="1" t="s">
        <v>114</v>
      </c>
      <c r="U152" s="1" t="n">
        <v>57</v>
      </c>
      <c r="V152" s="1" t="s">
        <v>104</v>
      </c>
      <c r="W152" s="1" t="n">
        <v>5953</v>
      </c>
      <c r="X152" s="1" t="s">
        <v>123</v>
      </c>
      <c r="Y152" s="1" t="n">
        <v>490</v>
      </c>
      <c r="Z152" s="1" t="s">
        <v>106</v>
      </c>
      <c r="AA152" s="1" t="s">
        <v>101</v>
      </c>
      <c r="AB152" s="1" t="s">
        <v>101</v>
      </c>
      <c r="AC152" s="1" t="s">
        <v>100</v>
      </c>
      <c r="AE152" s="1" t="s">
        <v>101</v>
      </c>
      <c r="AF152" s="1" t="s">
        <v>101</v>
      </c>
      <c r="AG152" s="1" t="s">
        <v>101</v>
      </c>
      <c r="AH152" s="1" t="s">
        <v>101</v>
      </c>
      <c r="AI152" s="1" t="s">
        <v>100</v>
      </c>
      <c r="AJ152" s="1" t="s">
        <v>101</v>
      </c>
      <c r="AK152" s="1" t="s">
        <v>100</v>
      </c>
      <c r="AL152" s="1" t="s">
        <v>101</v>
      </c>
      <c r="AM152" s="1" t="s">
        <v>101</v>
      </c>
      <c r="AN152" s="1" t="s">
        <v>101</v>
      </c>
      <c r="AO152" s="1" t="s">
        <v>101</v>
      </c>
      <c r="AP152" s="1" t="s">
        <v>101</v>
      </c>
      <c r="AQ152" s="1" t="s">
        <v>101</v>
      </c>
      <c r="AR152" s="1" t="s">
        <v>118</v>
      </c>
      <c r="AS152" s="1" t="n">
        <v>4</v>
      </c>
      <c r="AT152" s="1" t="s">
        <v>101</v>
      </c>
      <c r="AU152" s="1" t="s">
        <v>100</v>
      </c>
      <c r="AV152" s="1" t="s">
        <v>101</v>
      </c>
      <c r="AW152" s="1" t="s">
        <v>101</v>
      </c>
      <c r="AX152" s="1" t="s">
        <v>101</v>
      </c>
      <c r="AY152" s="1" t="s">
        <v>101</v>
      </c>
      <c r="AZ152" s="1" t="s">
        <v>101</v>
      </c>
      <c r="BA152" s="1" t="s">
        <v>101</v>
      </c>
      <c r="BB152" s="1" t="s">
        <v>101</v>
      </c>
      <c r="BC152" s="1" t="s">
        <v>101</v>
      </c>
      <c r="BD152" s="1" t="s">
        <v>101</v>
      </c>
      <c r="BE152" s="1" t="s">
        <v>101</v>
      </c>
      <c r="BF152" s="1" t="s">
        <v>101</v>
      </c>
      <c r="BG152" s="1" t="s">
        <v>101</v>
      </c>
      <c r="BH152" s="1" t="s">
        <v>101</v>
      </c>
      <c r="BI152" s="1" t="s">
        <v>101</v>
      </c>
      <c r="BJ152" s="1" t="s">
        <v>101</v>
      </c>
      <c r="BK152" s="1" t="s">
        <v>101</v>
      </c>
      <c r="BL152" s="1" t="s">
        <v>108</v>
      </c>
      <c r="BM152" s="1" t="s">
        <v>136</v>
      </c>
      <c r="BN152" s="1" t="s">
        <v>101</v>
      </c>
      <c r="BO152" s="1" t="s">
        <v>110</v>
      </c>
      <c r="BP152" s="1" t="s">
        <v>100</v>
      </c>
      <c r="BQ152" s="1" t="s">
        <v>100</v>
      </c>
      <c r="BR152" s="1" t="s">
        <v>101</v>
      </c>
      <c r="BS152" s="1" t="s">
        <v>101</v>
      </c>
      <c r="BT152" s="1" t="s">
        <v>100</v>
      </c>
      <c r="BU152" s="1" t="n">
        <v>4</v>
      </c>
      <c r="BV152" s="1" t="n">
        <v>8</v>
      </c>
      <c r="BW152" s="1" t="n">
        <v>6</v>
      </c>
      <c r="BX152" s="1" t="n">
        <v>6</v>
      </c>
      <c r="BY152" s="1" t="n">
        <v>0</v>
      </c>
      <c r="BZ152" s="1" t="n">
        <v>1</v>
      </c>
      <c r="CA152" s="1" t="s">
        <v>100</v>
      </c>
      <c r="CB152" s="1" t="s">
        <v>101</v>
      </c>
      <c r="CC152" s="1" t="s">
        <v>100</v>
      </c>
      <c r="CD152" s="1" t="s">
        <v>101</v>
      </c>
      <c r="CE152" s="1" t="s">
        <v>101</v>
      </c>
      <c r="CF152" s="1" t="s">
        <v>111</v>
      </c>
      <c r="CG152" s="1" t="s">
        <v>101</v>
      </c>
      <c r="CH152" s="1" t="s">
        <v>100</v>
      </c>
      <c r="CI152" s="1" t="s">
        <v>101</v>
      </c>
      <c r="CJ152" s="1" t="s">
        <v>101</v>
      </c>
      <c r="CK152" s="1" t="s">
        <v>101</v>
      </c>
      <c r="CL152" s="1" t="s">
        <v>101</v>
      </c>
      <c r="CM152" s="1" t="s">
        <v>101</v>
      </c>
      <c r="CN152" s="1" t="s">
        <v>101</v>
      </c>
      <c r="CQ152" s="8" t="s">
        <v>100</v>
      </c>
      <c r="CR152" s="9" t="s">
        <v>141</v>
      </c>
      <c r="CS152" s="10" t="n">
        <v>2017</v>
      </c>
    </row>
    <row r="153" customFormat="false" ht="13.8" hidden="false" customHeight="false" outlineLevel="0" collapsed="false">
      <c r="A153" s="1" t="n">
        <v>160</v>
      </c>
      <c r="B153" s="1" t="s">
        <v>324</v>
      </c>
      <c r="C153" s="1" t="s">
        <v>298</v>
      </c>
      <c r="D153" s="1" t="s">
        <v>299</v>
      </c>
      <c r="E153" s="1" t="s">
        <v>100</v>
      </c>
      <c r="F153" s="1" t="s">
        <v>100</v>
      </c>
      <c r="G153" s="1" t="s">
        <v>101</v>
      </c>
      <c r="H153" s="1" t="s">
        <v>100</v>
      </c>
      <c r="I153" s="1" t="s">
        <v>101</v>
      </c>
      <c r="J153" s="1" t="s">
        <v>194</v>
      </c>
      <c r="K153" s="1" t="s">
        <v>100</v>
      </c>
      <c r="L153" s="1" t="s">
        <v>100</v>
      </c>
      <c r="M153" s="1" t="n">
        <v>31</v>
      </c>
      <c r="N153" s="1" t="s">
        <v>101</v>
      </c>
      <c r="O153" s="1" t="n">
        <f aca="false">IF(N153="no",M153,M153-P153)</f>
        <v>31</v>
      </c>
      <c r="P153" s="1" t="n">
        <v>0</v>
      </c>
      <c r="Q153" s="1" t="s">
        <v>100</v>
      </c>
      <c r="R153" s="1" t="s">
        <v>100</v>
      </c>
      <c r="S153" s="1" t="n">
        <v>39</v>
      </c>
      <c r="T153" s="1" t="s">
        <v>103</v>
      </c>
      <c r="U153" s="1" t="n">
        <v>9</v>
      </c>
      <c r="V153" s="1" t="s">
        <v>104</v>
      </c>
      <c r="W153" s="1" t="n">
        <v>5608</v>
      </c>
      <c r="X153" s="1" t="s">
        <v>123</v>
      </c>
      <c r="Y153" s="1" t="n">
        <v>2810</v>
      </c>
      <c r="Z153" s="1" t="s">
        <v>126</v>
      </c>
      <c r="AA153" s="1" t="s">
        <v>101</v>
      </c>
      <c r="AB153" s="1" t="s">
        <v>101</v>
      </c>
      <c r="AC153" s="1" t="s">
        <v>100</v>
      </c>
      <c r="AE153" s="1" t="s">
        <v>101</v>
      </c>
      <c r="AF153" s="1" t="s">
        <v>101</v>
      </c>
      <c r="AG153" s="1" t="s">
        <v>101</v>
      </c>
      <c r="AH153" s="1" t="s">
        <v>101</v>
      </c>
      <c r="AI153" s="1" t="s">
        <v>100</v>
      </c>
      <c r="AJ153" s="1" t="s">
        <v>101</v>
      </c>
      <c r="AK153" s="1" t="s">
        <v>101</v>
      </c>
      <c r="AL153" s="1" t="s">
        <v>101</v>
      </c>
      <c r="AM153" s="1" t="s">
        <v>101</v>
      </c>
      <c r="AN153" s="1" t="s">
        <v>101</v>
      </c>
      <c r="AO153" s="1" t="s">
        <v>101</v>
      </c>
      <c r="AP153" s="1" t="s">
        <v>101</v>
      </c>
      <c r="AQ153" s="1" t="s">
        <v>101</v>
      </c>
      <c r="AR153" s="1" t="s">
        <v>118</v>
      </c>
      <c r="AS153" s="1" t="n">
        <v>1</v>
      </c>
      <c r="AT153" s="1" t="s">
        <v>101</v>
      </c>
      <c r="AU153" s="1" t="s">
        <v>100</v>
      </c>
      <c r="AV153" s="1" t="s">
        <v>101</v>
      </c>
      <c r="AW153" s="1" t="s">
        <v>101</v>
      </c>
      <c r="AX153" s="1" t="s">
        <v>101</v>
      </c>
      <c r="AY153" s="1" t="s">
        <v>101</v>
      </c>
      <c r="AZ153" s="1" t="s">
        <v>101</v>
      </c>
      <c r="BA153" s="1" t="s">
        <v>101</v>
      </c>
      <c r="BB153" s="1" t="s">
        <v>101</v>
      </c>
      <c r="BC153" s="1" t="s">
        <v>101</v>
      </c>
      <c r="BD153" s="1" t="s">
        <v>101</v>
      </c>
      <c r="BE153" s="1" t="s">
        <v>101</v>
      </c>
      <c r="BF153" s="1" t="s">
        <v>101</v>
      </c>
      <c r="BG153" s="1" t="s">
        <v>101</v>
      </c>
      <c r="BH153" s="1" t="s">
        <v>101</v>
      </c>
      <c r="BI153" s="1" t="s">
        <v>101</v>
      </c>
      <c r="BJ153" s="1" t="s">
        <v>101</v>
      </c>
      <c r="BK153" s="1" t="s">
        <v>101</v>
      </c>
      <c r="BL153" s="1" t="s">
        <v>115</v>
      </c>
      <c r="BM153" s="1" t="s">
        <v>136</v>
      </c>
      <c r="BN153" s="1" t="s">
        <v>101</v>
      </c>
      <c r="BO153" s="1" t="s">
        <v>110</v>
      </c>
      <c r="BP153" s="1" t="s">
        <v>100</v>
      </c>
      <c r="BQ153" s="1" t="s">
        <v>101</v>
      </c>
      <c r="BR153" s="1" t="s">
        <v>101</v>
      </c>
      <c r="BS153" s="1" t="s">
        <v>101</v>
      </c>
      <c r="BT153" s="1" t="s">
        <v>101</v>
      </c>
      <c r="BU153" s="1" t="n">
        <v>1</v>
      </c>
      <c r="BV153" s="1" t="n">
        <v>3</v>
      </c>
      <c r="BW153" s="1" t="n">
        <v>3</v>
      </c>
      <c r="BX153" s="1" t="n">
        <v>0</v>
      </c>
      <c r="BY153" s="1" t="n">
        <v>0</v>
      </c>
      <c r="BZ153" s="1" t="n">
        <v>1</v>
      </c>
      <c r="CA153" s="1" t="s">
        <v>100</v>
      </c>
      <c r="CB153" s="1" t="s">
        <v>101</v>
      </c>
      <c r="CC153" s="1" t="s">
        <v>100</v>
      </c>
      <c r="CD153" s="1" t="s">
        <v>101</v>
      </c>
      <c r="CE153" s="1" t="s">
        <v>101</v>
      </c>
      <c r="CF153" s="1" t="s">
        <v>111</v>
      </c>
      <c r="CG153" s="1" t="s">
        <v>101</v>
      </c>
      <c r="CH153" s="1" t="s">
        <v>100</v>
      </c>
      <c r="CI153" s="1" t="s">
        <v>101</v>
      </c>
      <c r="CJ153" s="1" t="s">
        <v>101</v>
      </c>
      <c r="CK153" s="1" t="s">
        <v>101</v>
      </c>
      <c r="CL153" s="1" t="s">
        <v>101</v>
      </c>
      <c r="CM153" s="1" t="s">
        <v>101</v>
      </c>
      <c r="CN153" s="1" t="s">
        <v>101</v>
      </c>
      <c r="CO153" s="1" t="n">
        <v>0.341761916048092</v>
      </c>
      <c r="CQ153" s="8" t="s">
        <v>101</v>
      </c>
      <c r="CR153" s="23" t="s">
        <v>112</v>
      </c>
      <c r="CS153" s="10" t="n">
        <v>2017</v>
      </c>
    </row>
    <row r="154" customFormat="false" ht="13.8" hidden="false" customHeight="false" outlineLevel="0" collapsed="false">
      <c r="A154" s="1" t="n">
        <v>161</v>
      </c>
      <c r="B154" s="1" t="s">
        <v>325</v>
      </c>
      <c r="C154" s="1" t="s">
        <v>298</v>
      </c>
      <c r="D154" s="1" t="s">
        <v>299</v>
      </c>
      <c r="E154" s="1" t="s">
        <v>100</v>
      </c>
      <c r="F154" s="1" t="s">
        <v>101</v>
      </c>
      <c r="G154" s="1" t="s">
        <v>101</v>
      </c>
      <c r="H154" s="1" t="s">
        <v>101</v>
      </c>
      <c r="J154" s="1" t="s">
        <v>194</v>
      </c>
      <c r="K154" s="1" t="s">
        <v>100</v>
      </c>
      <c r="L154" s="1" t="s">
        <v>100</v>
      </c>
      <c r="M154" s="1" t="n">
        <v>31</v>
      </c>
      <c r="N154" s="1" t="s">
        <v>101</v>
      </c>
      <c r="O154" s="1" t="n">
        <f aca="false">IF(N154="no",M154,M154-P154)</f>
        <v>31</v>
      </c>
      <c r="P154" s="1" t="n">
        <v>7</v>
      </c>
      <c r="S154" s="1" t="n">
        <v>56</v>
      </c>
      <c r="T154" s="1" t="s">
        <v>114</v>
      </c>
      <c r="U154" s="1" t="n">
        <v>18</v>
      </c>
      <c r="V154" s="1" t="s">
        <v>104</v>
      </c>
      <c r="W154" s="1" t="n">
        <v>8</v>
      </c>
      <c r="X154" s="1" t="s">
        <v>105</v>
      </c>
      <c r="Y154" s="1" t="n">
        <v>1490</v>
      </c>
      <c r="Z154" s="1" t="s">
        <v>126</v>
      </c>
      <c r="AA154" s="1" t="s">
        <v>100</v>
      </c>
      <c r="AB154" s="1" t="s">
        <v>101</v>
      </c>
      <c r="AC154" s="1" t="s">
        <v>101</v>
      </c>
      <c r="AE154" s="1" t="s">
        <v>101</v>
      </c>
      <c r="AF154" s="1" t="s">
        <v>101</v>
      </c>
      <c r="AG154" s="1" t="s">
        <v>101</v>
      </c>
      <c r="AH154" s="1" t="s">
        <v>101</v>
      </c>
      <c r="AI154" s="1" t="s">
        <v>100</v>
      </c>
      <c r="AJ154" s="1" t="s">
        <v>101</v>
      </c>
      <c r="AK154" s="1" t="s">
        <v>101</v>
      </c>
      <c r="AL154" s="1" t="s">
        <v>101</v>
      </c>
      <c r="AM154" s="1" t="s">
        <v>101</v>
      </c>
      <c r="AN154" s="1" t="s">
        <v>101</v>
      </c>
      <c r="AO154" s="1" t="s">
        <v>101</v>
      </c>
      <c r="AP154" s="1" t="s">
        <v>101</v>
      </c>
      <c r="AQ154" s="1" t="s">
        <v>101</v>
      </c>
      <c r="AR154" s="1" t="s">
        <v>118</v>
      </c>
      <c r="AS154" s="1" t="n">
        <v>7</v>
      </c>
      <c r="AT154" s="1" t="s">
        <v>100</v>
      </c>
      <c r="AU154" s="1" t="s">
        <v>100</v>
      </c>
      <c r="AV154" s="1" t="s">
        <v>100</v>
      </c>
      <c r="AW154" s="1" t="s">
        <v>101</v>
      </c>
      <c r="AX154" s="1" t="s">
        <v>101</v>
      </c>
      <c r="AY154" s="1" t="s">
        <v>101</v>
      </c>
      <c r="AZ154" s="1" t="s">
        <v>101</v>
      </c>
      <c r="BA154" s="1" t="s">
        <v>101</v>
      </c>
      <c r="BB154" s="1" t="s">
        <v>101</v>
      </c>
      <c r="BC154" s="1" t="s">
        <v>101</v>
      </c>
      <c r="BD154" s="1" t="s">
        <v>101</v>
      </c>
      <c r="BE154" s="1" t="s">
        <v>101</v>
      </c>
      <c r="BF154" s="1" t="s">
        <v>101</v>
      </c>
      <c r="BG154" s="1" t="s">
        <v>101</v>
      </c>
      <c r="BH154" s="1" t="s">
        <v>101</v>
      </c>
      <c r="BI154" s="1" t="s">
        <v>101</v>
      </c>
      <c r="BJ154" s="1" t="s">
        <v>101</v>
      </c>
      <c r="BK154" s="1" t="s">
        <v>101</v>
      </c>
      <c r="BL154" s="1" t="s">
        <v>115</v>
      </c>
      <c r="BM154" s="1" t="s">
        <v>109</v>
      </c>
      <c r="BN154" s="1" t="s">
        <v>100</v>
      </c>
      <c r="BO154" s="1" t="s">
        <v>110</v>
      </c>
      <c r="BP154" s="1" t="s">
        <v>100</v>
      </c>
      <c r="BQ154" s="1" t="s">
        <v>100</v>
      </c>
      <c r="BR154" s="1" t="s">
        <v>101</v>
      </c>
      <c r="BS154" s="1" t="s">
        <v>101</v>
      </c>
      <c r="BT154" s="1" t="s">
        <v>100</v>
      </c>
      <c r="BU154" s="1" t="n">
        <v>5</v>
      </c>
      <c r="BV154" s="1" t="n">
        <v>13</v>
      </c>
      <c r="BW154" s="1" t="n">
        <v>11</v>
      </c>
      <c r="BX154" s="1" t="n">
        <v>13</v>
      </c>
      <c r="BY154" s="1" t="n">
        <v>8</v>
      </c>
      <c r="CA154" s="1" t="s">
        <v>101</v>
      </c>
      <c r="CB154" s="1" t="s">
        <v>101</v>
      </c>
      <c r="CC154" s="1" t="s">
        <v>101</v>
      </c>
      <c r="CD154" s="1" t="s">
        <v>101</v>
      </c>
      <c r="CE154" s="1" t="s">
        <v>101</v>
      </c>
      <c r="CF154" s="1" t="s">
        <v>111</v>
      </c>
      <c r="CG154" s="1" t="s">
        <v>101</v>
      </c>
      <c r="CH154" s="1" t="s">
        <v>100</v>
      </c>
      <c r="CI154" s="1" t="s">
        <v>101</v>
      </c>
      <c r="CJ154" s="1" t="s">
        <v>101</v>
      </c>
      <c r="CK154" s="1" t="s">
        <v>101</v>
      </c>
      <c r="CL154" s="1" t="s">
        <v>101</v>
      </c>
      <c r="CM154" s="1" t="s">
        <v>101</v>
      </c>
      <c r="CN154" s="1" t="s">
        <v>101</v>
      </c>
      <c r="CQ154" s="8" t="s">
        <v>101</v>
      </c>
      <c r="CR154" s="9" t="s">
        <v>139</v>
      </c>
      <c r="CS154" s="10" t="n">
        <v>2018</v>
      </c>
    </row>
    <row r="155" customFormat="false" ht="13.8" hidden="false" customHeight="false" outlineLevel="0" collapsed="false">
      <c r="A155" s="1" t="n">
        <v>162</v>
      </c>
      <c r="B155" s="1" t="s">
        <v>326</v>
      </c>
      <c r="C155" s="1" t="s">
        <v>298</v>
      </c>
      <c r="D155" s="1" t="s">
        <v>299</v>
      </c>
      <c r="E155" s="1" t="s">
        <v>100</v>
      </c>
      <c r="F155" s="1" t="s">
        <v>100</v>
      </c>
      <c r="G155" s="1" t="s">
        <v>101</v>
      </c>
      <c r="H155" s="1" t="s">
        <v>100</v>
      </c>
      <c r="I155" s="1" t="s">
        <v>101</v>
      </c>
      <c r="J155" s="1" t="s">
        <v>194</v>
      </c>
      <c r="K155" s="1" t="s">
        <v>100</v>
      </c>
      <c r="L155" s="1" t="s">
        <v>100</v>
      </c>
      <c r="M155" s="1" t="n">
        <v>31</v>
      </c>
      <c r="N155" s="1" t="s">
        <v>101</v>
      </c>
      <c r="O155" s="1" t="n">
        <f aca="false">IF(N155="no",M155,M155-P155)</f>
        <v>31</v>
      </c>
      <c r="P155" s="1" t="n">
        <v>1</v>
      </c>
      <c r="Q155" s="1" t="s">
        <v>100</v>
      </c>
      <c r="R155" s="1" t="s">
        <v>100</v>
      </c>
      <c r="T155" s="1" t="s">
        <v>114</v>
      </c>
      <c r="U155" s="1" t="n">
        <v>18</v>
      </c>
      <c r="V155" s="1" t="s">
        <v>104</v>
      </c>
      <c r="W155" s="1" t="n">
        <v>14</v>
      </c>
      <c r="X155" s="1" t="s">
        <v>105</v>
      </c>
      <c r="Y155" s="1" t="n">
        <v>1870</v>
      </c>
      <c r="Z155" s="1" t="s">
        <v>126</v>
      </c>
      <c r="AA155" s="1" t="s">
        <v>100</v>
      </c>
      <c r="AB155" s="1" t="s">
        <v>101</v>
      </c>
      <c r="AC155" s="1" t="s">
        <v>101</v>
      </c>
      <c r="AE155" s="1" t="s">
        <v>101</v>
      </c>
      <c r="AF155" s="1" t="s">
        <v>101</v>
      </c>
      <c r="AG155" s="1" t="s">
        <v>101</v>
      </c>
      <c r="AH155" s="1" t="s">
        <v>101</v>
      </c>
      <c r="AI155" s="1" t="s">
        <v>100</v>
      </c>
      <c r="AJ155" s="1" t="s">
        <v>101</v>
      </c>
      <c r="AK155" s="1" t="s">
        <v>101</v>
      </c>
      <c r="AL155" s="1" t="s">
        <v>101</v>
      </c>
      <c r="AM155" s="1" t="s">
        <v>101</v>
      </c>
      <c r="AN155" s="1" t="s">
        <v>101</v>
      </c>
      <c r="AO155" s="1" t="s">
        <v>101</v>
      </c>
      <c r="AP155" s="1" t="s">
        <v>101</v>
      </c>
      <c r="AQ155" s="1" t="s">
        <v>100</v>
      </c>
      <c r="AR155" s="1" t="s">
        <v>118</v>
      </c>
      <c r="AS155" s="1" t="n">
        <v>3</v>
      </c>
      <c r="AT155" s="1" t="s">
        <v>101</v>
      </c>
      <c r="AU155" s="1" t="s">
        <v>100</v>
      </c>
      <c r="AV155" s="1" t="s">
        <v>101</v>
      </c>
      <c r="AW155" s="1" t="s">
        <v>101</v>
      </c>
      <c r="AX155" s="1" t="s">
        <v>101</v>
      </c>
      <c r="AY155" s="1" t="s">
        <v>101</v>
      </c>
      <c r="AZ155" s="1" t="s">
        <v>101</v>
      </c>
      <c r="BA155" s="1" t="s">
        <v>101</v>
      </c>
      <c r="BB155" s="1" t="s">
        <v>101</v>
      </c>
      <c r="BC155" s="1" t="s">
        <v>101</v>
      </c>
      <c r="BD155" s="1" t="s">
        <v>101</v>
      </c>
      <c r="BE155" s="1" t="s">
        <v>101</v>
      </c>
      <c r="BF155" s="1" t="s">
        <v>101</v>
      </c>
      <c r="BG155" s="1" t="s">
        <v>101</v>
      </c>
      <c r="BH155" s="1" t="s">
        <v>101</v>
      </c>
      <c r="BI155" s="1" t="s">
        <v>101</v>
      </c>
      <c r="BJ155" s="1" t="s">
        <v>101</v>
      </c>
      <c r="BK155" s="1" t="s">
        <v>101</v>
      </c>
      <c r="BL155" s="1" t="s">
        <v>115</v>
      </c>
      <c r="BM155" s="1" t="s">
        <v>136</v>
      </c>
      <c r="BN155" s="1" t="s">
        <v>101</v>
      </c>
      <c r="BO155" s="1" t="s">
        <v>110</v>
      </c>
      <c r="BP155" s="1" t="s">
        <v>100</v>
      </c>
      <c r="BQ155" s="1" t="s">
        <v>101</v>
      </c>
      <c r="BR155" s="1" t="s">
        <v>101</v>
      </c>
      <c r="BS155" s="1" t="s">
        <v>101</v>
      </c>
      <c r="BT155" s="1" t="s">
        <v>101</v>
      </c>
      <c r="BU155" s="1" t="n">
        <v>1</v>
      </c>
      <c r="BV155" s="1" t="n">
        <v>6</v>
      </c>
      <c r="BW155" s="1" t="n">
        <v>6</v>
      </c>
      <c r="BX155" s="1" t="n">
        <v>3</v>
      </c>
      <c r="BY155" s="1" t="n">
        <v>0</v>
      </c>
      <c r="CA155" s="1" t="s">
        <v>101</v>
      </c>
      <c r="CB155" s="1" t="s">
        <v>101</v>
      </c>
      <c r="CC155" s="1" t="s">
        <v>101</v>
      </c>
      <c r="CD155" s="1" t="s">
        <v>101</v>
      </c>
      <c r="CE155" s="1" t="s">
        <v>101</v>
      </c>
      <c r="CF155" s="1" t="s">
        <v>177</v>
      </c>
      <c r="CG155" s="1" t="s">
        <v>101</v>
      </c>
      <c r="CH155" s="1" t="s">
        <v>100</v>
      </c>
      <c r="CI155" s="1" t="s">
        <v>101</v>
      </c>
      <c r="CJ155" s="1" t="s">
        <v>101</v>
      </c>
      <c r="CK155" s="1" t="s">
        <v>101</v>
      </c>
      <c r="CL155" s="1" t="s">
        <v>101</v>
      </c>
      <c r="CM155" s="1" t="s">
        <v>101</v>
      </c>
      <c r="CN155" s="1" t="s">
        <v>101</v>
      </c>
      <c r="CQ155" s="8" t="s">
        <v>101</v>
      </c>
      <c r="CR155" s="18" t="s">
        <v>112</v>
      </c>
      <c r="CS155" s="10" t="n">
        <v>2018</v>
      </c>
    </row>
    <row r="156" customFormat="false" ht="13.8" hidden="false" customHeight="false" outlineLevel="0" collapsed="false">
      <c r="A156" s="1" t="n">
        <v>163</v>
      </c>
      <c r="B156" s="1" t="s">
        <v>327</v>
      </c>
      <c r="C156" s="1" t="s">
        <v>298</v>
      </c>
      <c r="D156" s="1" t="s">
        <v>299</v>
      </c>
      <c r="E156" s="1" t="s">
        <v>100</v>
      </c>
      <c r="F156" s="1" t="s">
        <v>100</v>
      </c>
      <c r="G156" s="1" t="s">
        <v>100</v>
      </c>
      <c r="H156" s="1" t="s">
        <v>101</v>
      </c>
      <c r="I156" s="1" t="s">
        <v>101</v>
      </c>
      <c r="J156" s="1" t="s">
        <v>194</v>
      </c>
      <c r="K156" s="1" t="s">
        <v>100</v>
      </c>
      <c r="L156" s="1" t="s">
        <v>100</v>
      </c>
      <c r="M156" s="1" t="n">
        <v>31</v>
      </c>
      <c r="N156" s="1" t="s">
        <v>101</v>
      </c>
      <c r="O156" s="1" t="n">
        <f aca="false">IF(N156="no",M156,M156-P156)</f>
        <v>31</v>
      </c>
      <c r="P156" s="1" t="n">
        <v>2</v>
      </c>
      <c r="Q156" s="1" t="s">
        <v>101</v>
      </c>
      <c r="R156" s="1" t="s">
        <v>100</v>
      </c>
      <c r="S156" s="1" t="n">
        <v>56</v>
      </c>
      <c r="T156" s="1" t="s">
        <v>114</v>
      </c>
      <c r="U156" s="1" t="n">
        <v>21</v>
      </c>
      <c r="V156" s="1" t="s">
        <v>189</v>
      </c>
      <c r="W156" s="1" t="n">
        <v>203</v>
      </c>
      <c r="X156" s="1" t="s">
        <v>123</v>
      </c>
      <c r="Y156" s="1" t="n">
        <v>980</v>
      </c>
      <c r="Z156" s="1" t="s">
        <v>126</v>
      </c>
      <c r="AA156" s="1" t="s">
        <v>100</v>
      </c>
      <c r="AB156" s="1" t="s">
        <v>101</v>
      </c>
      <c r="AC156" s="1" t="s">
        <v>101</v>
      </c>
      <c r="AE156" s="1" t="s">
        <v>101</v>
      </c>
      <c r="AF156" s="1" t="s">
        <v>101</v>
      </c>
      <c r="AG156" s="1" t="s">
        <v>101</v>
      </c>
      <c r="AH156" s="1" t="s">
        <v>101</v>
      </c>
      <c r="AI156" s="1" t="s">
        <v>100</v>
      </c>
      <c r="AJ156" s="1" t="s">
        <v>101</v>
      </c>
      <c r="AK156" s="1" t="s">
        <v>101</v>
      </c>
      <c r="AL156" s="1" t="s">
        <v>101</v>
      </c>
      <c r="AM156" s="1" t="s">
        <v>101</v>
      </c>
      <c r="AN156" s="1" t="s">
        <v>101</v>
      </c>
      <c r="AO156" s="1" t="s">
        <v>101</v>
      </c>
      <c r="AP156" s="1" t="s">
        <v>100</v>
      </c>
      <c r="AQ156" s="1" t="s">
        <v>101</v>
      </c>
      <c r="AR156" s="1" t="s">
        <v>118</v>
      </c>
      <c r="AS156" s="1" t="n">
        <v>2</v>
      </c>
      <c r="AT156" s="1" t="s">
        <v>101</v>
      </c>
      <c r="AU156" s="1" t="s">
        <v>101</v>
      </c>
      <c r="AV156" s="1" t="s">
        <v>101</v>
      </c>
      <c r="AW156" s="1" t="s">
        <v>101</v>
      </c>
      <c r="AX156" s="1" t="s">
        <v>100</v>
      </c>
      <c r="AY156" s="1" t="s">
        <v>101</v>
      </c>
      <c r="AZ156" s="1" t="s">
        <v>101</v>
      </c>
      <c r="BA156" s="1" t="s">
        <v>101</v>
      </c>
      <c r="BB156" s="1" t="s">
        <v>101</v>
      </c>
      <c r="BC156" s="1" t="s">
        <v>101</v>
      </c>
      <c r="BD156" s="1" t="s">
        <v>101</v>
      </c>
      <c r="BE156" s="1" t="s">
        <v>101</v>
      </c>
      <c r="BF156" s="1" t="s">
        <v>101</v>
      </c>
      <c r="BG156" s="1" t="s">
        <v>101</v>
      </c>
      <c r="BH156" s="1" t="s">
        <v>101</v>
      </c>
      <c r="BI156" s="1" t="s">
        <v>101</v>
      </c>
      <c r="BJ156" s="1" t="s">
        <v>101</v>
      </c>
      <c r="BK156" s="1" t="s">
        <v>101</v>
      </c>
      <c r="BL156" s="1" t="s">
        <v>115</v>
      </c>
      <c r="BM156" s="1" t="s">
        <v>136</v>
      </c>
      <c r="BN156" s="1" t="s">
        <v>101</v>
      </c>
      <c r="BO156" s="1" t="s">
        <v>197</v>
      </c>
      <c r="BP156" s="1" t="s">
        <v>100</v>
      </c>
      <c r="BQ156" s="1" t="s">
        <v>101</v>
      </c>
      <c r="BR156" s="1" t="s">
        <v>101</v>
      </c>
      <c r="BS156" s="1" t="s">
        <v>101</v>
      </c>
      <c r="BT156" s="1" t="s">
        <v>101</v>
      </c>
      <c r="BU156" s="1" t="n">
        <v>1</v>
      </c>
      <c r="BV156" s="1" t="n">
        <v>6</v>
      </c>
      <c r="BW156" s="1" t="n">
        <v>6</v>
      </c>
      <c r="BX156" s="1" t="n">
        <v>3</v>
      </c>
      <c r="BY156" s="1" t="n">
        <v>0</v>
      </c>
      <c r="CA156" s="1" t="s">
        <v>101</v>
      </c>
      <c r="CB156" s="1" t="s">
        <v>101</v>
      </c>
      <c r="CC156" s="1" t="s">
        <v>101</v>
      </c>
      <c r="CD156" s="1" t="s">
        <v>101</v>
      </c>
      <c r="CE156" s="1" t="s">
        <v>101</v>
      </c>
      <c r="CF156" s="1" t="s">
        <v>111</v>
      </c>
      <c r="CG156" s="1" t="s">
        <v>101</v>
      </c>
      <c r="CH156" s="1" t="s">
        <v>101</v>
      </c>
      <c r="CI156" s="1" t="s">
        <v>101</v>
      </c>
      <c r="CJ156" s="1" t="s">
        <v>100</v>
      </c>
      <c r="CK156" s="1" t="s">
        <v>101</v>
      </c>
      <c r="CL156" s="1" t="s">
        <v>101</v>
      </c>
      <c r="CM156" s="1" t="s">
        <v>101</v>
      </c>
      <c r="CN156" s="1" t="s">
        <v>101</v>
      </c>
      <c r="CO156" s="1" t="n">
        <v>0.202601405734258</v>
      </c>
      <c r="CP156" s="1" t="n">
        <v>0.32227400665005</v>
      </c>
      <c r="CQ156" s="8" t="s">
        <v>101</v>
      </c>
      <c r="CR156" s="9" t="s">
        <v>139</v>
      </c>
      <c r="CS156" s="10" t="n">
        <v>2018</v>
      </c>
    </row>
    <row r="157" customFormat="false" ht="13.8" hidden="false" customHeight="false" outlineLevel="0" collapsed="false">
      <c r="A157" s="1" t="n">
        <v>164</v>
      </c>
      <c r="B157" s="1" t="s">
        <v>328</v>
      </c>
      <c r="C157" s="1" t="s">
        <v>298</v>
      </c>
      <c r="D157" s="1" t="s">
        <v>299</v>
      </c>
      <c r="E157" s="1" t="s">
        <v>100</v>
      </c>
      <c r="F157" s="1" t="s">
        <v>100</v>
      </c>
      <c r="G157" s="1" t="s">
        <v>100</v>
      </c>
      <c r="H157" s="1" t="s">
        <v>101</v>
      </c>
      <c r="I157" s="1" t="s">
        <v>101</v>
      </c>
      <c r="J157" s="1" t="s">
        <v>194</v>
      </c>
      <c r="K157" s="1" t="s">
        <v>100</v>
      </c>
      <c r="L157" s="1" t="s">
        <v>100</v>
      </c>
      <c r="M157" s="1" t="n">
        <v>31</v>
      </c>
      <c r="N157" s="1" t="s">
        <v>101</v>
      </c>
      <c r="O157" s="1" t="n">
        <f aca="false">IF(N157="no",M157,M157-P157)</f>
        <v>31</v>
      </c>
      <c r="P157" s="1" t="n">
        <v>0</v>
      </c>
      <c r="Q157" s="1" t="s">
        <v>100</v>
      </c>
      <c r="R157" s="1" t="s">
        <v>100</v>
      </c>
      <c r="S157" s="1" t="n">
        <v>47</v>
      </c>
      <c r="T157" s="1" t="s">
        <v>114</v>
      </c>
      <c r="U157" s="1" t="n">
        <v>52</v>
      </c>
      <c r="V157" s="1" t="s">
        <v>243</v>
      </c>
      <c r="W157" s="1" t="n">
        <v>18</v>
      </c>
      <c r="X157" s="1" t="s">
        <v>105</v>
      </c>
      <c r="Y157" s="1" t="n">
        <v>1300</v>
      </c>
      <c r="Z157" s="1" t="s">
        <v>126</v>
      </c>
      <c r="AA157" s="1" t="s">
        <v>100</v>
      </c>
      <c r="AB157" s="1" t="s">
        <v>101</v>
      </c>
      <c r="AC157" s="1" t="s">
        <v>101</v>
      </c>
      <c r="AE157" s="1" t="s">
        <v>101</v>
      </c>
      <c r="AF157" s="1" t="s">
        <v>101</v>
      </c>
      <c r="AG157" s="1" t="s">
        <v>100</v>
      </c>
      <c r="AH157" s="1" t="s">
        <v>101</v>
      </c>
      <c r="AI157" s="1" t="s">
        <v>100</v>
      </c>
      <c r="AJ157" s="1" t="s">
        <v>101</v>
      </c>
      <c r="AK157" s="1" t="s">
        <v>101</v>
      </c>
      <c r="AL157" s="1" t="s">
        <v>101</v>
      </c>
      <c r="AM157" s="1" t="s">
        <v>101</v>
      </c>
      <c r="AN157" s="1" t="s">
        <v>101</v>
      </c>
      <c r="AO157" s="1" t="s">
        <v>101</v>
      </c>
      <c r="AP157" s="1" t="s">
        <v>101</v>
      </c>
      <c r="AQ157" s="1" t="s">
        <v>100</v>
      </c>
      <c r="AR157" s="1" t="s">
        <v>118</v>
      </c>
      <c r="AS157" s="1" t="n">
        <v>2</v>
      </c>
      <c r="AT157" s="1" t="s">
        <v>101</v>
      </c>
      <c r="AU157" s="1" t="s">
        <v>101</v>
      </c>
      <c r="AV157" s="1" t="s">
        <v>101</v>
      </c>
      <c r="AW157" s="1" t="s">
        <v>101</v>
      </c>
      <c r="AX157" s="1" t="s">
        <v>100</v>
      </c>
      <c r="AY157" s="1" t="s">
        <v>100</v>
      </c>
      <c r="AZ157" s="1" t="s">
        <v>101</v>
      </c>
      <c r="BA157" s="1" t="s">
        <v>101</v>
      </c>
      <c r="BB157" s="1" t="s">
        <v>101</v>
      </c>
      <c r="BC157" s="1" t="s">
        <v>101</v>
      </c>
      <c r="BD157" s="1" t="s">
        <v>101</v>
      </c>
      <c r="BE157" s="1" t="s">
        <v>101</v>
      </c>
      <c r="BF157" s="1" t="s">
        <v>101</v>
      </c>
      <c r="BG157" s="1" t="s">
        <v>101</v>
      </c>
      <c r="BH157" s="1" t="s">
        <v>101</v>
      </c>
      <c r="BI157" s="1" t="s">
        <v>101</v>
      </c>
      <c r="BJ157" s="1" t="s">
        <v>101</v>
      </c>
      <c r="BK157" s="1" t="s">
        <v>101</v>
      </c>
      <c r="BL157" s="1" t="s">
        <v>115</v>
      </c>
      <c r="BM157" s="1" t="s">
        <v>136</v>
      </c>
      <c r="BN157" s="1" t="s">
        <v>101</v>
      </c>
      <c r="BO157" s="1" t="s">
        <v>153</v>
      </c>
      <c r="BP157" s="1" t="s">
        <v>100</v>
      </c>
      <c r="BQ157" s="1" t="s">
        <v>101</v>
      </c>
      <c r="BR157" s="1" t="s">
        <v>101</v>
      </c>
      <c r="BS157" s="1" t="s">
        <v>100</v>
      </c>
      <c r="BT157" s="1" t="s">
        <v>100</v>
      </c>
      <c r="BU157" s="1" t="n">
        <v>7</v>
      </c>
      <c r="BV157" s="1" t="n">
        <v>10</v>
      </c>
      <c r="BW157" s="1" t="n">
        <v>10</v>
      </c>
      <c r="BX157" s="1" t="n">
        <v>11</v>
      </c>
      <c r="BY157" s="1" t="n">
        <v>8</v>
      </c>
      <c r="CA157" s="1" t="s">
        <v>101</v>
      </c>
      <c r="CB157" s="1" t="s">
        <v>101</v>
      </c>
      <c r="CC157" s="1" t="s">
        <v>101</v>
      </c>
      <c r="CD157" s="1" t="s">
        <v>101</v>
      </c>
      <c r="CE157" s="1" t="s">
        <v>101</v>
      </c>
      <c r="CF157" s="1" t="s">
        <v>111</v>
      </c>
      <c r="CG157" s="1" t="s">
        <v>101</v>
      </c>
      <c r="CH157" s="1" t="s">
        <v>101</v>
      </c>
      <c r="CI157" s="1" t="s">
        <v>100</v>
      </c>
      <c r="CJ157" s="1" t="s">
        <v>101</v>
      </c>
      <c r="CK157" s="1" t="s">
        <v>101</v>
      </c>
      <c r="CL157" s="1" t="s">
        <v>101</v>
      </c>
      <c r="CM157" s="1" t="s">
        <v>101</v>
      </c>
      <c r="CN157" s="1" t="s">
        <v>101</v>
      </c>
      <c r="CO157" s="1" t="n">
        <v>0.4220325360607</v>
      </c>
      <c r="CP157" s="1" t="n">
        <v>3.95879655250096E-009</v>
      </c>
      <c r="CQ157" s="8" t="s">
        <v>101</v>
      </c>
      <c r="CR157" s="9" t="s">
        <v>139</v>
      </c>
      <c r="CS157" s="10" t="n">
        <v>2018</v>
      </c>
    </row>
    <row r="158" customFormat="false" ht="13.8" hidden="false" customHeight="false" outlineLevel="0" collapsed="false">
      <c r="A158" s="1" t="n">
        <v>165</v>
      </c>
      <c r="B158" s="1" t="s">
        <v>329</v>
      </c>
      <c r="C158" s="1" t="s">
        <v>298</v>
      </c>
      <c r="D158" s="1" t="s">
        <v>299</v>
      </c>
      <c r="E158" s="1" t="s">
        <v>100</v>
      </c>
      <c r="F158" s="1" t="s">
        <v>101</v>
      </c>
      <c r="G158" s="1" t="s">
        <v>101</v>
      </c>
      <c r="H158" s="1" t="s">
        <v>101</v>
      </c>
      <c r="J158" s="1" t="s">
        <v>194</v>
      </c>
      <c r="K158" s="1" t="s">
        <v>100</v>
      </c>
      <c r="L158" s="1" t="s">
        <v>100</v>
      </c>
      <c r="M158" s="1" t="n">
        <v>31</v>
      </c>
      <c r="N158" s="1" t="s">
        <v>101</v>
      </c>
      <c r="O158" s="1" t="n">
        <f aca="false">IF(N158="no",M158,M158-P158)</f>
        <v>31</v>
      </c>
      <c r="S158" s="1" t="n">
        <v>50</v>
      </c>
      <c r="T158" s="1" t="s">
        <v>103</v>
      </c>
      <c r="U158" s="1" t="n">
        <v>33</v>
      </c>
      <c r="V158" s="1" t="s">
        <v>189</v>
      </c>
      <c r="W158" s="1" t="n">
        <v>101</v>
      </c>
      <c r="X158" s="1" t="s">
        <v>125</v>
      </c>
      <c r="Y158" s="1" t="n">
        <v>200</v>
      </c>
      <c r="Z158" s="1" t="s">
        <v>106</v>
      </c>
      <c r="AA158" s="1" t="s">
        <v>100</v>
      </c>
      <c r="AB158" s="1" t="s">
        <v>101</v>
      </c>
      <c r="AC158" s="1" t="s">
        <v>101</v>
      </c>
      <c r="AE158" s="1" t="s">
        <v>101</v>
      </c>
      <c r="AF158" s="1" t="s">
        <v>101</v>
      </c>
      <c r="AG158" s="1" t="s">
        <v>100</v>
      </c>
      <c r="AH158" s="1" t="s">
        <v>100</v>
      </c>
      <c r="AI158" s="1" t="s">
        <v>100</v>
      </c>
      <c r="AJ158" s="1" t="s">
        <v>101</v>
      </c>
      <c r="AK158" s="1" t="s">
        <v>101</v>
      </c>
      <c r="AL158" s="1" t="s">
        <v>101</v>
      </c>
      <c r="AM158" s="1" t="s">
        <v>101</v>
      </c>
      <c r="AN158" s="1" t="s">
        <v>101</v>
      </c>
      <c r="AO158" s="1" t="s">
        <v>101</v>
      </c>
      <c r="AP158" s="1" t="s">
        <v>100</v>
      </c>
      <c r="AQ158" s="1" t="s">
        <v>101</v>
      </c>
      <c r="AR158" s="1" t="s">
        <v>118</v>
      </c>
      <c r="AS158" s="1" t="n">
        <v>2</v>
      </c>
      <c r="AT158" s="1" t="s">
        <v>101</v>
      </c>
      <c r="AU158" s="1" t="s">
        <v>101</v>
      </c>
      <c r="AV158" s="1" t="s">
        <v>101</v>
      </c>
      <c r="AW158" s="1" t="s">
        <v>101</v>
      </c>
      <c r="AX158" s="1" t="s">
        <v>100</v>
      </c>
      <c r="AY158" s="1" t="s">
        <v>101</v>
      </c>
      <c r="AZ158" s="1" t="s">
        <v>101</v>
      </c>
      <c r="BA158" s="1" t="s">
        <v>101</v>
      </c>
      <c r="BB158" s="1" t="s">
        <v>101</v>
      </c>
      <c r="BC158" s="1" t="s">
        <v>101</v>
      </c>
      <c r="BD158" s="1" t="s">
        <v>101</v>
      </c>
      <c r="BE158" s="1" t="s">
        <v>101</v>
      </c>
      <c r="BF158" s="1" t="s">
        <v>101</v>
      </c>
      <c r="BG158" s="1" t="s">
        <v>101</v>
      </c>
      <c r="BH158" s="1" t="s">
        <v>101</v>
      </c>
      <c r="BI158" s="1" t="s">
        <v>101</v>
      </c>
      <c r="BJ158" s="1" t="s">
        <v>101</v>
      </c>
      <c r="BK158" s="1" t="s">
        <v>101</v>
      </c>
      <c r="BL158" s="1" t="s">
        <v>108</v>
      </c>
      <c r="BM158" s="1" t="s">
        <v>136</v>
      </c>
      <c r="BN158" s="1" t="s">
        <v>101</v>
      </c>
      <c r="BO158" s="1" t="s">
        <v>110</v>
      </c>
      <c r="BP158" s="1" t="s">
        <v>100</v>
      </c>
      <c r="BQ158" s="1" t="s">
        <v>101</v>
      </c>
      <c r="BR158" s="1" t="s">
        <v>101</v>
      </c>
      <c r="BS158" s="1" t="s">
        <v>101</v>
      </c>
      <c r="BT158" s="1" t="s">
        <v>101</v>
      </c>
      <c r="BU158" s="1" t="n">
        <v>1</v>
      </c>
      <c r="BV158" s="1" t="n">
        <v>8</v>
      </c>
      <c r="BW158" s="1" t="n">
        <v>6</v>
      </c>
      <c r="BX158" s="1" t="n">
        <v>16</v>
      </c>
      <c r="BY158" s="1" t="n">
        <v>0</v>
      </c>
      <c r="CA158" s="1" t="s">
        <v>101</v>
      </c>
      <c r="CB158" s="1" t="s">
        <v>101</v>
      </c>
      <c r="CC158" s="1" t="s">
        <v>101</v>
      </c>
      <c r="CD158" s="1" t="s">
        <v>101</v>
      </c>
      <c r="CE158" s="1" t="s">
        <v>101</v>
      </c>
      <c r="CF158" s="1" t="s">
        <v>111</v>
      </c>
      <c r="CG158" s="1" t="s">
        <v>101</v>
      </c>
      <c r="CH158" s="1" t="s">
        <v>100</v>
      </c>
      <c r="CI158" s="1" t="s">
        <v>101</v>
      </c>
      <c r="CJ158" s="1" t="s">
        <v>101</v>
      </c>
      <c r="CK158" s="1" t="s">
        <v>101</v>
      </c>
      <c r="CL158" s="1" t="s">
        <v>101</v>
      </c>
      <c r="CM158" s="1" t="s">
        <v>101</v>
      </c>
      <c r="CN158" s="1" t="s">
        <v>101</v>
      </c>
      <c r="CQ158" s="8" t="s">
        <v>101</v>
      </c>
      <c r="CR158" s="13" t="s">
        <v>141</v>
      </c>
      <c r="CS158" s="10" t="n">
        <v>2016</v>
      </c>
    </row>
    <row r="159" customFormat="false" ht="13.8" hidden="false" customHeight="false" outlineLevel="0" collapsed="false">
      <c r="A159" s="1" t="n">
        <v>166</v>
      </c>
      <c r="B159" s="1" t="s">
        <v>330</v>
      </c>
      <c r="C159" s="1" t="s">
        <v>298</v>
      </c>
      <c r="D159" s="1" t="s">
        <v>299</v>
      </c>
      <c r="E159" s="1" t="s">
        <v>100</v>
      </c>
      <c r="F159" s="1" t="s">
        <v>100</v>
      </c>
      <c r="G159" s="1" t="s">
        <v>101</v>
      </c>
      <c r="H159" s="1" t="s">
        <v>100</v>
      </c>
      <c r="I159" s="1" t="s">
        <v>101</v>
      </c>
      <c r="J159" s="1" t="s">
        <v>194</v>
      </c>
      <c r="K159" s="1" t="s">
        <v>100</v>
      </c>
      <c r="L159" s="1" t="s">
        <v>100</v>
      </c>
      <c r="M159" s="1" t="n">
        <v>31</v>
      </c>
      <c r="N159" s="1" t="s">
        <v>101</v>
      </c>
      <c r="O159" s="1" t="n">
        <f aca="false">IF(N159="no",M159,M159-P159)</f>
        <v>31</v>
      </c>
      <c r="P159" s="1" t="n">
        <v>1</v>
      </c>
      <c r="Q159" s="1" t="s">
        <v>100</v>
      </c>
      <c r="R159" s="1" t="s">
        <v>100</v>
      </c>
      <c r="S159" s="1" t="n">
        <v>40</v>
      </c>
      <c r="T159" s="1" t="s">
        <v>103</v>
      </c>
      <c r="U159" s="1" t="n">
        <v>8</v>
      </c>
      <c r="V159" s="1" t="s">
        <v>104</v>
      </c>
      <c r="W159" s="1" t="n">
        <v>53</v>
      </c>
      <c r="X159" s="1" t="s">
        <v>125</v>
      </c>
      <c r="Y159" s="1" t="n">
        <v>1730</v>
      </c>
      <c r="Z159" s="1" t="s">
        <v>126</v>
      </c>
      <c r="AA159" s="1" t="s">
        <v>101</v>
      </c>
      <c r="AB159" s="1" t="s">
        <v>101</v>
      </c>
      <c r="AC159" s="1" t="s">
        <v>101</v>
      </c>
      <c r="AE159" s="1" t="s">
        <v>101</v>
      </c>
      <c r="AF159" s="1" t="s">
        <v>101</v>
      </c>
      <c r="AG159" s="1" t="s">
        <v>100</v>
      </c>
      <c r="AH159" s="1" t="s">
        <v>101</v>
      </c>
      <c r="AI159" s="1" t="s">
        <v>100</v>
      </c>
      <c r="AJ159" s="1" t="s">
        <v>101</v>
      </c>
      <c r="AK159" s="1" t="s">
        <v>101</v>
      </c>
      <c r="AL159" s="1" t="s">
        <v>101</v>
      </c>
      <c r="AM159" s="1" t="s">
        <v>101</v>
      </c>
      <c r="AN159" s="1" t="s">
        <v>101</v>
      </c>
      <c r="AO159" s="1" t="s">
        <v>101</v>
      </c>
      <c r="AP159" s="1" t="s">
        <v>101</v>
      </c>
      <c r="AQ159" s="1" t="s">
        <v>101</v>
      </c>
      <c r="AR159" s="1" t="s">
        <v>118</v>
      </c>
      <c r="AS159" s="1" t="n">
        <v>1</v>
      </c>
      <c r="AT159" s="1" t="s">
        <v>101</v>
      </c>
      <c r="AU159" s="1" t="s">
        <v>100</v>
      </c>
      <c r="AV159" s="1" t="s">
        <v>101</v>
      </c>
      <c r="AW159" s="1" t="s">
        <v>101</v>
      </c>
      <c r="AX159" s="1" t="s">
        <v>101</v>
      </c>
      <c r="AY159" s="1" t="s">
        <v>101</v>
      </c>
      <c r="AZ159" s="1" t="s">
        <v>101</v>
      </c>
      <c r="BA159" s="1" t="s">
        <v>101</v>
      </c>
      <c r="BB159" s="1" t="s">
        <v>101</v>
      </c>
      <c r="BC159" s="1" t="s">
        <v>101</v>
      </c>
      <c r="BD159" s="1" t="s">
        <v>101</v>
      </c>
      <c r="BE159" s="1" t="s">
        <v>101</v>
      </c>
      <c r="BF159" s="1" t="s">
        <v>101</v>
      </c>
      <c r="BG159" s="1" t="s">
        <v>101</v>
      </c>
      <c r="BH159" s="1" t="s">
        <v>101</v>
      </c>
      <c r="BI159" s="1" t="s">
        <v>101</v>
      </c>
      <c r="BJ159" s="1" t="s">
        <v>101</v>
      </c>
      <c r="BK159" s="1" t="s">
        <v>101</v>
      </c>
      <c r="BL159" s="1" t="s">
        <v>115</v>
      </c>
      <c r="BM159" s="1" t="s">
        <v>136</v>
      </c>
      <c r="BN159" s="1" t="s">
        <v>101</v>
      </c>
      <c r="BO159" s="1" t="s">
        <v>127</v>
      </c>
      <c r="BP159" s="1" t="s">
        <v>100</v>
      </c>
      <c r="BQ159" s="1" t="s">
        <v>101</v>
      </c>
      <c r="BR159" s="1" t="s">
        <v>101</v>
      </c>
      <c r="BS159" s="1" t="s">
        <v>101</v>
      </c>
      <c r="BT159" s="1" t="s">
        <v>101</v>
      </c>
      <c r="BU159" s="1" t="n">
        <v>1</v>
      </c>
      <c r="BV159" s="1" t="n">
        <v>3</v>
      </c>
      <c r="BW159" s="1" t="n">
        <v>3</v>
      </c>
      <c r="BX159" s="1" t="n">
        <v>0</v>
      </c>
      <c r="BY159" s="1" t="n">
        <v>0</v>
      </c>
      <c r="BZ159" s="1" t="n">
        <v>4</v>
      </c>
      <c r="CA159" s="1" t="s">
        <v>100</v>
      </c>
      <c r="CB159" s="1" t="s">
        <v>101</v>
      </c>
      <c r="CC159" s="1" t="s">
        <v>101</v>
      </c>
      <c r="CD159" s="1" t="s">
        <v>100</v>
      </c>
      <c r="CE159" s="1" t="s">
        <v>101</v>
      </c>
      <c r="CF159" s="1" t="s">
        <v>111</v>
      </c>
      <c r="CG159" s="1" t="s">
        <v>101</v>
      </c>
      <c r="CH159" s="1" t="s">
        <v>101</v>
      </c>
      <c r="CI159" s="1" t="s">
        <v>101</v>
      </c>
      <c r="CJ159" s="1" t="s">
        <v>101</v>
      </c>
      <c r="CK159" s="1" t="s">
        <v>101</v>
      </c>
      <c r="CL159" s="1" t="s">
        <v>101</v>
      </c>
      <c r="CM159" s="1" t="s">
        <v>100</v>
      </c>
      <c r="CN159" s="1" t="s">
        <v>101</v>
      </c>
      <c r="CO159" s="1" t="n">
        <v>0.108064228134725</v>
      </c>
      <c r="CQ159" s="8" t="s">
        <v>101</v>
      </c>
      <c r="CR159" s="18" t="s">
        <v>212</v>
      </c>
      <c r="CS159" s="10" t="n">
        <v>2017</v>
      </c>
    </row>
    <row r="160" customFormat="false" ht="13.8" hidden="false" customHeight="false" outlineLevel="0" collapsed="false">
      <c r="A160" s="1" t="n">
        <v>167</v>
      </c>
      <c r="B160" s="1" t="s">
        <v>331</v>
      </c>
      <c r="C160" s="1" t="s">
        <v>298</v>
      </c>
      <c r="D160" s="1" t="s">
        <v>299</v>
      </c>
      <c r="E160" s="1" t="s">
        <v>100</v>
      </c>
      <c r="F160" s="1" t="s">
        <v>100</v>
      </c>
      <c r="G160" s="1" t="s">
        <v>101</v>
      </c>
      <c r="H160" s="1" t="s">
        <v>100</v>
      </c>
      <c r="I160" s="1" t="s">
        <v>101</v>
      </c>
      <c r="J160" s="1" t="s">
        <v>194</v>
      </c>
      <c r="K160" s="1" t="s">
        <v>100</v>
      </c>
      <c r="L160" s="1" t="s">
        <v>100</v>
      </c>
      <c r="M160" s="1" t="n">
        <v>31</v>
      </c>
      <c r="N160" s="1" t="s">
        <v>101</v>
      </c>
      <c r="O160" s="1" t="n">
        <f aca="false">IF(N160="no",M160,M160-P160)</f>
        <v>31</v>
      </c>
      <c r="P160" s="1" t="n">
        <v>3</v>
      </c>
      <c r="Q160" s="1" t="s">
        <v>101</v>
      </c>
      <c r="R160" s="1" t="s">
        <v>100</v>
      </c>
      <c r="S160" s="1" t="n">
        <v>63</v>
      </c>
      <c r="T160" s="1" t="s">
        <v>103</v>
      </c>
      <c r="U160" s="1" t="n">
        <v>51</v>
      </c>
      <c r="V160" s="1" t="s">
        <v>104</v>
      </c>
      <c r="W160" s="1" t="n">
        <v>30</v>
      </c>
      <c r="X160" s="1" t="s">
        <v>105</v>
      </c>
      <c r="Y160" s="1" t="n">
        <v>480</v>
      </c>
      <c r="Z160" s="1" t="s">
        <v>106</v>
      </c>
      <c r="AA160" s="1" t="s">
        <v>101</v>
      </c>
      <c r="AB160" s="1" t="s">
        <v>101</v>
      </c>
      <c r="AC160" s="1" t="s">
        <v>101</v>
      </c>
      <c r="AE160" s="1" t="s">
        <v>101</v>
      </c>
      <c r="AF160" s="1" t="s">
        <v>101</v>
      </c>
      <c r="AG160" s="1" t="s">
        <v>101</v>
      </c>
      <c r="AH160" s="1" t="s">
        <v>101</v>
      </c>
      <c r="AI160" s="1" t="s">
        <v>100</v>
      </c>
      <c r="AJ160" s="1" t="s">
        <v>101</v>
      </c>
      <c r="AK160" s="1" t="s">
        <v>101</v>
      </c>
      <c r="AL160" s="1" t="s">
        <v>101</v>
      </c>
      <c r="AM160" s="1" t="s">
        <v>101</v>
      </c>
      <c r="AN160" s="1" t="s">
        <v>101</v>
      </c>
      <c r="AO160" s="1" t="s">
        <v>101</v>
      </c>
      <c r="AP160" s="1" t="s">
        <v>101</v>
      </c>
      <c r="AQ160" s="1" t="s">
        <v>101</v>
      </c>
      <c r="AR160" s="1" t="s">
        <v>118</v>
      </c>
      <c r="AS160" s="1" t="n">
        <v>3</v>
      </c>
      <c r="AT160" s="1" t="s">
        <v>101</v>
      </c>
      <c r="AU160" s="1" t="s">
        <v>100</v>
      </c>
      <c r="AV160" s="1" t="s">
        <v>101</v>
      </c>
      <c r="AW160" s="1" t="s">
        <v>101</v>
      </c>
      <c r="AX160" s="1" t="s">
        <v>101</v>
      </c>
      <c r="AY160" s="1" t="s">
        <v>101</v>
      </c>
      <c r="AZ160" s="1" t="s">
        <v>101</v>
      </c>
      <c r="BA160" s="1" t="s">
        <v>101</v>
      </c>
      <c r="BB160" s="1" t="s">
        <v>101</v>
      </c>
      <c r="BC160" s="1" t="s">
        <v>101</v>
      </c>
      <c r="BD160" s="1" t="s">
        <v>101</v>
      </c>
      <c r="BE160" s="1" t="s">
        <v>101</v>
      </c>
      <c r="BF160" s="1" t="s">
        <v>101</v>
      </c>
      <c r="BG160" s="1" t="s">
        <v>101</v>
      </c>
      <c r="BH160" s="1" t="s">
        <v>101</v>
      </c>
      <c r="BI160" s="1" t="s">
        <v>101</v>
      </c>
      <c r="BJ160" s="1" t="s">
        <v>101</v>
      </c>
      <c r="BK160" s="1" t="s">
        <v>100</v>
      </c>
      <c r="BL160" s="1" t="s">
        <v>115</v>
      </c>
      <c r="BM160" s="1" t="s">
        <v>136</v>
      </c>
      <c r="BN160" s="1" t="s">
        <v>101</v>
      </c>
      <c r="BO160" s="1" t="s">
        <v>110</v>
      </c>
      <c r="BP160" s="1" t="s">
        <v>100</v>
      </c>
      <c r="BQ160" s="1" t="s">
        <v>101</v>
      </c>
      <c r="BR160" s="1" t="s">
        <v>101</v>
      </c>
      <c r="BS160" s="1" t="s">
        <v>101</v>
      </c>
      <c r="BT160" s="1" t="s">
        <v>101</v>
      </c>
      <c r="BU160" s="1" t="n">
        <v>1</v>
      </c>
      <c r="BV160" s="1" t="n">
        <v>6</v>
      </c>
      <c r="BW160" s="1" t="n">
        <v>6</v>
      </c>
      <c r="BX160" s="1" t="n">
        <v>7</v>
      </c>
      <c r="BY160" s="1" t="n">
        <v>0</v>
      </c>
      <c r="CA160" s="1" t="s">
        <v>101</v>
      </c>
      <c r="CB160" s="1" t="s">
        <v>101</v>
      </c>
      <c r="CC160" s="1" t="s">
        <v>101</v>
      </c>
      <c r="CD160" s="1" t="s">
        <v>101</v>
      </c>
      <c r="CE160" s="1" t="s">
        <v>101</v>
      </c>
      <c r="CF160" s="1" t="s">
        <v>111</v>
      </c>
      <c r="CG160" s="1" t="s">
        <v>101</v>
      </c>
      <c r="CH160" s="1" t="s">
        <v>100</v>
      </c>
      <c r="CI160" s="1" t="s">
        <v>101</v>
      </c>
      <c r="CJ160" s="1" t="s">
        <v>101</v>
      </c>
      <c r="CK160" s="1" t="s">
        <v>101</v>
      </c>
      <c r="CL160" s="1" t="s">
        <v>101</v>
      </c>
      <c r="CM160" s="1" t="s">
        <v>101</v>
      </c>
      <c r="CN160" s="1" t="s">
        <v>101</v>
      </c>
      <c r="CO160" s="1" t="n">
        <v>0.170855188778751</v>
      </c>
      <c r="CQ160" s="8" t="s">
        <v>101</v>
      </c>
      <c r="CR160" s="13" t="s">
        <v>112</v>
      </c>
      <c r="CS160" s="10" t="n">
        <v>2017</v>
      </c>
    </row>
    <row r="161" customFormat="false" ht="13.8" hidden="false" customHeight="false" outlineLevel="0" collapsed="false">
      <c r="A161" s="1" t="n">
        <v>168</v>
      </c>
      <c r="B161" s="1" t="s">
        <v>332</v>
      </c>
      <c r="C161" s="1" t="s">
        <v>298</v>
      </c>
      <c r="D161" s="1" t="s">
        <v>299</v>
      </c>
      <c r="E161" s="1" t="s">
        <v>100</v>
      </c>
      <c r="F161" s="1" t="s">
        <v>100</v>
      </c>
      <c r="G161" s="1" t="s">
        <v>101</v>
      </c>
      <c r="H161" s="1" t="s">
        <v>100</v>
      </c>
      <c r="I161" s="1" t="s">
        <v>101</v>
      </c>
      <c r="J161" s="1" t="s">
        <v>194</v>
      </c>
      <c r="K161" s="1" t="s">
        <v>100</v>
      </c>
      <c r="L161" s="1" t="s">
        <v>100</v>
      </c>
      <c r="M161" s="1" t="n">
        <v>31</v>
      </c>
      <c r="N161" s="1" t="s">
        <v>101</v>
      </c>
      <c r="O161" s="1" t="n">
        <f aca="false">IF(N161="no",M161,M161-P161)</f>
        <v>31</v>
      </c>
      <c r="P161" s="1" t="n">
        <v>0</v>
      </c>
      <c r="Q161" s="1" t="s">
        <v>100</v>
      </c>
      <c r="R161" s="1" t="s">
        <v>100</v>
      </c>
      <c r="S161" s="1" t="n">
        <v>62</v>
      </c>
      <c r="T161" s="1" t="s">
        <v>114</v>
      </c>
      <c r="U161" s="1" t="n">
        <v>5</v>
      </c>
      <c r="V161" s="1" t="s">
        <v>189</v>
      </c>
      <c r="W161" s="1" t="n">
        <v>30</v>
      </c>
      <c r="X161" s="1" t="s">
        <v>105</v>
      </c>
      <c r="Y161" s="1" t="n">
        <v>570</v>
      </c>
      <c r="Z161" s="1" t="s">
        <v>106</v>
      </c>
      <c r="AA161" s="1" t="s">
        <v>100</v>
      </c>
      <c r="AB161" s="1" t="s">
        <v>101</v>
      </c>
      <c r="AC161" s="1" t="s">
        <v>101</v>
      </c>
      <c r="AE161" s="1" t="s">
        <v>100</v>
      </c>
      <c r="AF161" s="1" t="s">
        <v>101</v>
      </c>
      <c r="AG161" s="1" t="s">
        <v>101</v>
      </c>
      <c r="AH161" s="1" t="s">
        <v>101</v>
      </c>
      <c r="AI161" s="1" t="s">
        <v>100</v>
      </c>
      <c r="AJ161" s="1" t="s">
        <v>101</v>
      </c>
      <c r="AK161" s="1" t="s">
        <v>101</v>
      </c>
      <c r="AL161" s="1" t="s">
        <v>101</v>
      </c>
      <c r="AM161" s="1" t="s">
        <v>101</v>
      </c>
      <c r="AN161" s="1" t="s">
        <v>101</v>
      </c>
      <c r="AO161" s="1" t="s">
        <v>101</v>
      </c>
      <c r="AP161" s="1" t="s">
        <v>101</v>
      </c>
      <c r="AQ161" s="1" t="s">
        <v>101</v>
      </c>
      <c r="AR161" s="1" t="s">
        <v>118</v>
      </c>
      <c r="AS161" s="1" t="n">
        <v>4</v>
      </c>
      <c r="AT161" s="1" t="s">
        <v>101</v>
      </c>
      <c r="AU161" s="1" t="s">
        <v>101</v>
      </c>
      <c r="AV161" s="1" t="s">
        <v>101</v>
      </c>
      <c r="AW161" s="1" t="s">
        <v>101</v>
      </c>
      <c r="AX161" s="1" t="s">
        <v>100</v>
      </c>
      <c r="AY161" s="1" t="s">
        <v>100</v>
      </c>
      <c r="AZ161" s="1" t="s">
        <v>101</v>
      </c>
      <c r="BA161" s="1" t="s">
        <v>101</v>
      </c>
      <c r="BB161" s="1" t="s">
        <v>101</v>
      </c>
      <c r="BC161" s="1" t="s">
        <v>101</v>
      </c>
      <c r="BD161" s="1" t="s">
        <v>101</v>
      </c>
      <c r="BE161" s="1" t="s">
        <v>101</v>
      </c>
      <c r="BF161" s="1" t="s">
        <v>101</v>
      </c>
      <c r="BG161" s="1" t="s">
        <v>101</v>
      </c>
      <c r="BH161" s="1" t="s">
        <v>101</v>
      </c>
      <c r="BI161" s="1" t="s">
        <v>101</v>
      </c>
      <c r="BJ161" s="1" t="s">
        <v>101</v>
      </c>
      <c r="BK161" s="1" t="s">
        <v>100</v>
      </c>
      <c r="BL161" s="1" t="s">
        <v>115</v>
      </c>
      <c r="BM161" s="1" t="s">
        <v>136</v>
      </c>
      <c r="BN161" s="1" t="s">
        <v>101</v>
      </c>
      <c r="BO161" s="1" t="s">
        <v>127</v>
      </c>
      <c r="BP161" s="1" t="s">
        <v>100</v>
      </c>
      <c r="BQ161" s="1" t="s">
        <v>101</v>
      </c>
      <c r="BR161" s="1" t="s">
        <v>101</v>
      </c>
      <c r="BS161" s="1" t="s">
        <v>101</v>
      </c>
      <c r="BT161" s="1" t="s">
        <v>101</v>
      </c>
      <c r="BU161" s="1" t="n">
        <v>1</v>
      </c>
      <c r="BV161" s="1" t="n">
        <v>6</v>
      </c>
      <c r="BW161" s="1" t="n">
        <v>6</v>
      </c>
      <c r="BX161" s="1" t="n">
        <v>4</v>
      </c>
      <c r="BY161" s="1" t="n">
        <v>0</v>
      </c>
      <c r="BZ161" s="1" t="n">
        <v>0</v>
      </c>
      <c r="CA161" s="1" t="s">
        <v>100</v>
      </c>
      <c r="CB161" s="1" t="s">
        <v>101</v>
      </c>
      <c r="CC161" s="1" t="s">
        <v>101</v>
      </c>
      <c r="CD161" s="1" t="s">
        <v>100</v>
      </c>
      <c r="CE161" s="1" t="s">
        <v>101</v>
      </c>
      <c r="CF161" s="1" t="s">
        <v>111</v>
      </c>
      <c r="CG161" s="1" t="s">
        <v>101</v>
      </c>
      <c r="CH161" s="1" t="s">
        <v>101</v>
      </c>
      <c r="CI161" s="1" t="s">
        <v>101</v>
      </c>
      <c r="CJ161" s="1" t="s">
        <v>101</v>
      </c>
      <c r="CK161" s="1" t="s">
        <v>101</v>
      </c>
      <c r="CL161" s="1" t="s">
        <v>101</v>
      </c>
      <c r="CM161" s="1" t="s">
        <v>100</v>
      </c>
      <c r="CN161" s="1" t="s">
        <v>101</v>
      </c>
      <c r="CO161" s="1" t="n">
        <v>0.430825750761252</v>
      </c>
      <c r="CQ161" s="8" t="s">
        <v>101</v>
      </c>
      <c r="CR161" s="20" t="s">
        <v>244</v>
      </c>
      <c r="CS161" s="10" t="n">
        <v>2017</v>
      </c>
    </row>
    <row r="162" customFormat="false" ht="13.8" hidden="false" customHeight="false" outlineLevel="0" collapsed="false">
      <c r="A162" s="1" t="n">
        <v>169</v>
      </c>
      <c r="B162" s="1" t="s">
        <v>333</v>
      </c>
      <c r="C162" s="1" t="s">
        <v>298</v>
      </c>
      <c r="D162" s="1" t="s">
        <v>299</v>
      </c>
      <c r="E162" s="1" t="s">
        <v>100</v>
      </c>
      <c r="F162" s="1" t="s">
        <v>100</v>
      </c>
      <c r="G162" s="1" t="s">
        <v>101</v>
      </c>
      <c r="H162" s="1" t="s">
        <v>100</v>
      </c>
      <c r="I162" s="1" t="s">
        <v>101</v>
      </c>
      <c r="J162" s="1" t="s">
        <v>194</v>
      </c>
      <c r="K162" s="1" t="s">
        <v>100</v>
      </c>
      <c r="L162" s="1" t="s">
        <v>100</v>
      </c>
      <c r="M162" s="1" t="n">
        <v>31</v>
      </c>
      <c r="N162" s="1" t="s">
        <v>101</v>
      </c>
      <c r="O162" s="1" t="n">
        <f aca="false">IF(N162="no",M162,M162-P162)</f>
        <v>31</v>
      </c>
      <c r="P162" s="1" t="n">
        <v>-1</v>
      </c>
      <c r="Q162" s="1" t="s">
        <v>100</v>
      </c>
      <c r="R162" s="1" t="s">
        <v>100</v>
      </c>
      <c r="S162" s="1" t="n">
        <v>26</v>
      </c>
      <c r="T162" s="1" t="s">
        <v>114</v>
      </c>
      <c r="U162" s="1" t="n">
        <v>73</v>
      </c>
      <c r="V162" s="1" t="s">
        <v>189</v>
      </c>
      <c r="W162" s="1" t="n">
        <v>14</v>
      </c>
      <c r="X162" s="1" t="s">
        <v>105</v>
      </c>
      <c r="Y162" s="1" t="n">
        <v>620</v>
      </c>
      <c r="Z162" s="1" t="s">
        <v>126</v>
      </c>
      <c r="AA162" s="1" t="s">
        <v>100</v>
      </c>
      <c r="AB162" s="1" t="s">
        <v>101</v>
      </c>
      <c r="AC162" s="1" t="s">
        <v>101</v>
      </c>
      <c r="AE162" s="1" t="s">
        <v>101</v>
      </c>
      <c r="AF162" s="1" t="s">
        <v>101</v>
      </c>
      <c r="AG162" s="1" t="s">
        <v>101</v>
      </c>
      <c r="AH162" s="1" t="s">
        <v>101</v>
      </c>
      <c r="AI162" s="1" t="s">
        <v>100</v>
      </c>
      <c r="AJ162" s="1" t="s">
        <v>101</v>
      </c>
      <c r="AK162" s="1" t="s">
        <v>101</v>
      </c>
      <c r="AL162" s="1" t="s">
        <v>101</v>
      </c>
      <c r="AM162" s="1" t="s">
        <v>101</v>
      </c>
      <c r="AN162" s="1" t="s">
        <v>101</v>
      </c>
      <c r="AO162" s="1" t="s">
        <v>101</v>
      </c>
      <c r="AP162" s="1" t="s">
        <v>101</v>
      </c>
      <c r="AQ162" s="1" t="s">
        <v>100</v>
      </c>
      <c r="AR162" s="1" t="s">
        <v>118</v>
      </c>
      <c r="AS162" s="1" t="n">
        <v>1</v>
      </c>
      <c r="AT162" s="1" t="s">
        <v>101</v>
      </c>
      <c r="AU162" s="1" t="s">
        <v>101</v>
      </c>
      <c r="AV162" s="1" t="s">
        <v>101</v>
      </c>
      <c r="AW162" s="1" t="s">
        <v>101</v>
      </c>
      <c r="AX162" s="1" t="s">
        <v>100</v>
      </c>
      <c r="AY162" s="1" t="s">
        <v>101</v>
      </c>
      <c r="AZ162" s="1" t="s">
        <v>101</v>
      </c>
      <c r="BA162" s="1" t="s">
        <v>101</v>
      </c>
      <c r="BB162" s="1" t="s">
        <v>101</v>
      </c>
      <c r="BC162" s="1" t="s">
        <v>101</v>
      </c>
      <c r="BD162" s="1" t="s">
        <v>101</v>
      </c>
      <c r="BE162" s="1" t="s">
        <v>101</v>
      </c>
      <c r="BF162" s="1" t="s">
        <v>101</v>
      </c>
      <c r="BG162" s="1" t="s">
        <v>101</v>
      </c>
      <c r="BH162" s="1" t="s">
        <v>101</v>
      </c>
      <c r="BI162" s="1" t="s">
        <v>101</v>
      </c>
      <c r="BJ162" s="1" t="s">
        <v>101</v>
      </c>
      <c r="BK162" s="1" t="s">
        <v>100</v>
      </c>
      <c r="BL162" s="1" t="s">
        <v>115</v>
      </c>
      <c r="BM162" s="1" t="s">
        <v>136</v>
      </c>
      <c r="BN162" s="1" t="s">
        <v>101</v>
      </c>
      <c r="BO162" s="1" t="s">
        <v>110</v>
      </c>
      <c r="BP162" s="1" t="s">
        <v>100</v>
      </c>
      <c r="BQ162" s="1" t="s">
        <v>101</v>
      </c>
      <c r="BR162" s="1" t="s">
        <v>101</v>
      </c>
      <c r="BS162" s="1" t="s">
        <v>101</v>
      </c>
      <c r="BT162" s="1" t="s">
        <v>101</v>
      </c>
      <c r="BU162" s="1" t="n">
        <v>1</v>
      </c>
      <c r="BV162" s="1" t="n">
        <v>3</v>
      </c>
      <c r="BW162" s="1" t="n">
        <v>3</v>
      </c>
      <c r="BX162" s="1" t="n">
        <v>0</v>
      </c>
      <c r="BY162" s="1" t="n">
        <v>0</v>
      </c>
      <c r="BZ162" s="1" t="n">
        <v>1</v>
      </c>
      <c r="CA162" s="1" t="s">
        <v>100</v>
      </c>
      <c r="CB162" s="1" t="s">
        <v>101</v>
      </c>
      <c r="CC162" s="1" t="s">
        <v>101</v>
      </c>
      <c r="CD162" s="1" t="s">
        <v>100</v>
      </c>
      <c r="CE162" s="1" t="s">
        <v>101</v>
      </c>
      <c r="CF162" s="1" t="s">
        <v>111</v>
      </c>
      <c r="CG162" s="1" t="s">
        <v>101</v>
      </c>
      <c r="CH162" s="1" t="s">
        <v>100</v>
      </c>
      <c r="CI162" s="1" t="s">
        <v>101</v>
      </c>
      <c r="CJ162" s="1" t="s">
        <v>101</v>
      </c>
      <c r="CK162" s="1" t="s">
        <v>101</v>
      </c>
      <c r="CL162" s="1" t="s">
        <v>101</v>
      </c>
      <c r="CM162" s="1" t="s">
        <v>101</v>
      </c>
      <c r="CN162" s="1" t="s">
        <v>101</v>
      </c>
      <c r="CO162" s="1" t="n">
        <v>0.184924198500254</v>
      </c>
      <c r="CQ162" s="8" t="s">
        <v>101</v>
      </c>
      <c r="CR162" s="13" t="s">
        <v>120</v>
      </c>
      <c r="CS162" s="10" t="n">
        <v>2017</v>
      </c>
    </row>
    <row r="163" customFormat="false" ht="13.8" hidden="false" customHeight="false" outlineLevel="0" collapsed="false">
      <c r="A163" s="1" t="n">
        <v>170</v>
      </c>
      <c r="B163" s="1" t="s">
        <v>334</v>
      </c>
      <c r="C163" s="1" t="s">
        <v>298</v>
      </c>
      <c r="D163" s="1" t="s">
        <v>299</v>
      </c>
      <c r="E163" s="1" t="s">
        <v>100</v>
      </c>
      <c r="F163" s="1" t="s">
        <v>101</v>
      </c>
      <c r="G163" s="1" t="s">
        <v>101</v>
      </c>
      <c r="H163" s="1" t="s">
        <v>101</v>
      </c>
      <c r="J163" s="1" t="s">
        <v>194</v>
      </c>
      <c r="K163" s="1" t="s">
        <v>100</v>
      </c>
      <c r="L163" s="1" t="s">
        <v>100</v>
      </c>
      <c r="M163" s="1" t="n">
        <v>31</v>
      </c>
      <c r="N163" s="1" t="s">
        <v>101</v>
      </c>
      <c r="O163" s="1" t="n">
        <f aca="false">IF(N163="no",M163,M163-P163)</f>
        <v>31</v>
      </c>
      <c r="P163" s="1" t="n">
        <v>0</v>
      </c>
      <c r="S163" s="1" t="n">
        <v>62</v>
      </c>
      <c r="T163" s="1" t="s">
        <v>114</v>
      </c>
      <c r="U163" s="1" t="n">
        <v>83</v>
      </c>
      <c r="V163" s="1" t="s">
        <v>104</v>
      </c>
      <c r="W163" s="1" t="n">
        <v>12</v>
      </c>
      <c r="X163" s="1" t="s">
        <v>105</v>
      </c>
      <c r="Y163" s="1" t="n">
        <v>40</v>
      </c>
      <c r="Z163" s="1" t="s">
        <v>106</v>
      </c>
      <c r="AA163" s="1" t="s">
        <v>101</v>
      </c>
      <c r="AB163" s="1" t="s">
        <v>101</v>
      </c>
      <c r="AC163" s="1" t="s">
        <v>100</v>
      </c>
      <c r="AE163" s="1" t="s">
        <v>101</v>
      </c>
      <c r="AF163" s="1" t="s">
        <v>101</v>
      </c>
      <c r="AG163" s="1" t="s">
        <v>101</v>
      </c>
      <c r="AH163" s="1" t="s">
        <v>101</v>
      </c>
      <c r="AI163" s="1" t="s">
        <v>100</v>
      </c>
      <c r="AJ163" s="1" t="s">
        <v>101</v>
      </c>
      <c r="AK163" s="1" t="s">
        <v>101</v>
      </c>
      <c r="AL163" s="1" t="s">
        <v>101</v>
      </c>
      <c r="AM163" s="1" t="s">
        <v>101</v>
      </c>
      <c r="AN163" s="1" t="s">
        <v>101</v>
      </c>
      <c r="AO163" s="1" t="s">
        <v>101</v>
      </c>
      <c r="AP163" s="1" t="s">
        <v>101</v>
      </c>
      <c r="AQ163" s="1" t="s">
        <v>101</v>
      </c>
      <c r="AR163" s="1" t="s">
        <v>118</v>
      </c>
      <c r="AS163" s="1" t="n">
        <v>8</v>
      </c>
      <c r="AT163" s="1" t="s">
        <v>100</v>
      </c>
      <c r="AU163" s="1" t="s">
        <v>100</v>
      </c>
      <c r="AV163" s="1" t="s">
        <v>101</v>
      </c>
      <c r="AW163" s="1" t="s">
        <v>101</v>
      </c>
      <c r="AX163" s="1" t="s">
        <v>101</v>
      </c>
      <c r="AY163" s="1" t="s">
        <v>101</v>
      </c>
      <c r="AZ163" s="1" t="s">
        <v>101</v>
      </c>
      <c r="BA163" s="1" t="s">
        <v>101</v>
      </c>
      <c r="BB163" s="1" t="s">
        <v>101</v>
      </c>
      <c r="BC163" s="1" t="s">
        <v>101</v>
      </c>
      <c r="BD163" s="1" t="s">
        <v>101</v>
      </c>
      <c r="BE163" s="1" t="s">
        <v>101</v>
      </c>
      <c r="BF163" s="1" t="s">
        <v>101</v>
      </c>
      <c r="BG163" s="1" t="s">
        <v>101</v>
      </c>
      <c r="BH163" s="1" t="s">
        <v>100</v>
      </c>
      <c r="BI163" s="1" t="s">
        <v>101</v>
      </c>
      <c r="BJ163" s="1" t="s">
        <v>101</v>
      </c>
      <c r="BK163" s="1" t="s">
        <v>100</v>
      </c>
      <c r="BL163" s="1" t="s">
        <v>115</v>
      </c>
      <c r="BM163" s="1" t="s">
        <v>136</v>
      </c>
      <c r="BN163" s="1" t="s">
        <v>101</v>
      </c>
      <c r="BO163" s="1" t="s">
        <v>110</v>
      </c>
      <c r="BP163" s="1" t="s">
        <v>100</v>
      </c>
      <c r="BQ163" s="1" t="s">
        <v>101</v>
      </c>
      <c r="BR163" s="1" t="s">
        <v>101</v>
      </c>
      <c r="BS163" s="1" t="s">
        <v>101</v>
      </c>
      <c r="BT163" s="1" t="s">
        <v>101</v>
      </c>
      <c r="BU163" s="1" t="n">
        <v>1</v>
      </c>
      <c r="BV163" s="1" t="n">
        <v>6</v>
      </c>
      <c r="BW163" s="1" t="n">
        <v>6</v>
      </c>
      <c r="BX163" s="1" t="n">
        <v>7</v>
      </c>
      <c r="BY163" s="1" t="n">
        <v>0</v>
      </c>
      <c r="CA163" s="1" t="s">
        <v>101</v>
      </c>
      <c r="CB163" s="1" t="s">
        <v>101</v>
      </c>
      <c r="CC163" s="1" t="s">
        <v>101</v>
      </c>
      <c r="CD163" s="1" t="s">
        <v>101</v>
      </c>
      <c r="CE163" s="1" t="s">
        <v>101</v>
      </c>
      <c r="CF163" s="1" t="s">
        <v>111</v>
      </c>
      <c r="CG163" s="1" t="s">
        <v>101</v>
      </c>
      <c r="CH163" s="1" t="s">
        <v>100</v>
      </c>
      <c r="CI163" s="1" t="s">
        <v>101</v>
      </c>
      <c r="CJ163" s="1" t="s">
        <v>101</v>
      </c>
      <c r="CK163" s="1" t="s">
        <v>101</v>
      </c>
      <c r="CL163" s="1" t="s">
        <v>101</v>
      </c>
      <c r="CM163" s="1" t="s">
        <v>101</v>
      </c>
      <c r="CN163" s="1" t="s">
        <v>101</v>
      </c>
      <c r="CQ163" s="8" t="s">
        <v>100</v>
      </c>
      <c r="CR163" s="18" t="s">
        <v>112</v>
      </c>
      <c r="CS163" s="10" t="n">
        <v>2017</v>
      </c>
    </row>
    <row r="164" customFormat="false" ht="13.8" hidden="false" customHeight="false" outlineLevel="0" collapsed="false">
      <c r="A164" s="1" t="n">
        <v>171</v>
      </c>
      <c r="B164" s="1" t="s">
        <v>335</v>
      </c>
      <c r="C164" s="1" t="s">
        <v>298</v>
      </c>
      <c r="D164" s="1" t="s">
        <v>299</v>
      </c>
      <c r="E164" s="1" t="s">
        <v>100</v>
      </c>
      <c r="F164" s="1" t="s">
        <v>100</v>
      </c>
      <c r="G164" s="1" t="s">
        <v>101</v>
      </c>
      <c r="H164" s="1" t="s">
        <v>100</v>
      </c>
      <c r="I164" s="1" t="s">
        <v>100</v>
      </c>
      <c r="J164" s="1" t="s">
        <v>194</v>
      </c>
      <c r="K164" s="1" t="s">
        <v>100</v>
      </c>
      <c r="L164" s="1" t="s">
        <v>100</v>
      </c>
      <c r="M164" s="1" t="n">
        <v>31</v>
      </c>
      <c r="N164" s="1" t="s">
        <v>101</v>
      </c>
      <c r="O164" s="1" t="n">
        <f aca="false">IF(N164="no",M164,M164-P164)</f>
        <v>31</v>
      </c>
      <c r="P164" s="1" t="n">
        <v>0</v>
      </c>
      <c r="Q164" s="1" t="s">
        <v>100</v>
      </c>
      <c r="R164" s="1" t="s">
        <v>100</v>
      </c>
      <c r="S164" s="1" t="n">
        <v>49</v>
      </c>
      <c r="T164" s="1" t="s">
        <v>114</v>
      </c>
      <c r="U164" s="1" t="n">
        <v>18</v>
      </c>
      <c r="V164" s="1" t="s">
        <v>146</v>
      </c>
      <c r="W164" s="1" t="n">
        <v>33</v>
      </c>
      <c r="X164" s="1" t="s">
        <v>125</v>
      </c>
      <c r="Y164" s="1" t="n">
        <v>1280</v>
      </c>
      <c r="Z164" s="1" t="s">
        <v>126</v>
      </c>
      <c r="AA164" s="1" t="s">
        <v>100</v>
      </c>
      <c r="AB164" s="1" t="s">
        <v>100</v>
      </c>
      <c r="AC164" s="1" t="s">
        <v>101</v>
      </c>
      <c r="AE164" s="1" t="s">
        <v>101</v>
      </c>
      <c r="AF164" s="1" t="s">
        <v>100</v>
      </c>
      <c r="AG164" s="1" t="s">
        <v>101</v>
      </c>
      <c r="AH164" s="1" t="s">
        <v>101</v>
      </c>
      <c r="AI164" s="1" t="s">
        <v>100</v>
      </c>
      <c r="AJ164" s="1" t="s">
        <v>101</v>
      </c>
      <c r="AK164" s="1" t="s">
        <v>101</v>
      </c>
      <c r="AL164" s="1" t="s">
        <v>101</v>
      </c>
      <c r="AM164" s="1" t="s">
        <v>101</v>
      </c>
      <c r="AN164" s="1" t="s">
        <v>101</v>
      </c>
      <c r="AO164" s="1" t="s">
        <v>101</v>
      </c>
      <c r="AP164" s="1" t="s">
        <v>101</v>
      </c>
      <c r="AQ164" s="1" t="s">
        <v>100</v>
      </c>
      <c r="AR164" s="1" t="s">
        <v>118</v>
      </c>
      <c r="AS164" s="1" t="n">
        <v>2</v>
      </c>
      <c r="AT164" s="1" t="s">
        <v>101</v>
      </c>
      <c r="AU164" s="1" t="s">
        <v>101</v>
      </c>
      <c r="AV164" s="1" t="s">
        <v>100</v>
      </c>
      <c r="AW164" s="1" t="s">
        <v>101</v>
      </c>
      <c r="AX164" s="1" t="s">
        <v>101</v>
      </c>
      <c r="AY164" s="1" t="s">
        <v>101</v>
      </c>
      <c r="AZ164" s="1" t="s">
        <v>101</v>
      </c>
      <c r="BA164" s="1" t="s">
        <v>101</v>
      </c>
      <c r="BB164" s="1" t="s">
        <v>101</v>
      </c>
      <c r="BC164" s="1" t="s">
        <v>101</v>
      </c>
      <c r="BD164" s="1" t="s">
        <v>101</v>
      </c>
      <c r="BE164" s="1" t="s">
        <v>101</v>
      </c>
      <c r="BF164" s="1" t="s">
        <v>101</v>
      </c>
      <c r="BG164" s="1" t="s">
        <v>101</v>
      </c>
      <c r="BH164" s="1" t="s">
        <v>101</v>
      </c>
      <c r="BI164" s="1" t="s">
        <v>101</v>
      </c>
      <c r="BJ164" s="1" t="s">
        <v>101</v>
      </c>
      <c r="BK164" s="1" t="s">
        <v>101</v>
      </c>
      <c r="BL164" s="1" t="s">
        <v>115</v>
      </c>
      <c r="BM164" s="1" t="s">
        <v>136</v>
      </c>
      <c r="BN164" s="1" t="s">
        <v>101</v>
      </c>
      <c r="BO164" s="1" t="s">
        <v>147</v>
      </c>
      <c r="BP164" s="1" t="s">
        <v>100</v>
      </c>
      <c r="BQ164" s="1" t="s">
        <v>101</v>
      </c>
      <c r="BR164" s="1" t="s">
        <v>101</v>
      </c>
      <c r="BS164" s="1" t="s">
        <v>101</v>
      </c>
      <c r="BT164" s="1" t="s">
        <v>101</v>
      </c>
      <c r="BU164" s="1" t="n">
        <v>1</v>
      </c>
      <c r="BV164" s="1" t="n">
        <v>3</v>
      </c>
      <c r="BW164" s="1" t="n">
        <v>3</v>
      </c>
      <c r="BX164" s="1" t="n">
        <v>0</v>
      </c>
      <c r="BY164" s="1" t="n">
        <v>0</v>
      </c>
      <c r="BZ164" s="1" t="n">
        <v>0</v>
      </c>
      <c r="CA164" s="1" t="s">
        <v>100</v>
      </c>
      <c r="CB164" s="1" t="s">
        <v>101</v>
      </c>
      <c r="CC164" s="1" t="s">
        <v>101</v>
      </c>
      <c r="CD164" s="1" t="s">
        <v>101</v>
      </c>
      <c r="CE164" s="1" t="s">
        <v>100</v>
      </c>
      <c r="CF164" s="1" t="s">
        <v>111</v>
      </c>
      <c r="CG164" s="1" t="s">
        <v>101</v>
      </c>
      <c r="CH164" s="1" t="s">
        <v>101</v>
      </c>
      <c r="CI164" s="1" t="s">
        <v>101</v>
      </c>
      <c r="CJ164" s="1" t="s">
        <v>101</v>
      </c>
      <c r="CK164" s="1" t="s">
        <v>101</v>
      </c>
      <c r="CL164" s="1" t="s">
        <v>100</v>
      </c>
      <c r="CM164" s="1" t="s">
        <v>101</v>
      </c>
      <c r="CN164" s="1" t="s">
        <v>101</v>
      </c>
      <c r="CO164" s="1" t="n">
        <v>0.316653873859528</v>
      </c>
      <c r="CQ164" s="8" t="s">
        <v>101</v>
      </c>
      <c r="CR164" s="9" t="s">
        <v>336</v>
      </c>
      <c r="CS164" s="10" t="n">
        <v>2017</v>
      </c>
    </row>
    <row r="165" customFormat="false" ht="13.8" hidden="false" customHeight="false" outlineLevel="0" collapsed="false">
      <c r="A165" s="1" t="n">
        <v>172</v>
      </c>
      <c r="B165" s="1" t="s">
        <v>337</v>
      </c>
      <c r="C165" s="1" t="s">
        <v>298</v>
      </c>
      <c r="D165" s="1" t="s">
        <v>299</v>
      </c>
      <c r="E165" s="1" t="s">
        <v>100</v>
      </c>
      <c r="F165" s="1" t="s">
        <v>101</v>
      </c>
      <c r="G165" s="1" t="s">
        <v>101</v>
      </c>
      <c r="H165" s="1" t="s">
        <v>101</v>
      </c>
      <c r="J165" s="1" t="s">
        <v>194</v>
      </c>
      <c r="K165" s="1" t="s">
        <v>100</v>
      </c>
      <c r="L165" s="1" t="s">
        <v>100</v>
      </c>
      <c r="M165" s="1" t="n">
        <v>31</v>
      </c>
      <c r="N165" s="1" t="s">
        <v>101</v>
      </c>
      <c r="O165" s="1" t="n">
        <f aca="false">IF(N165="no",M165,M165-P165)</f>
        <v>31</v>
      </c>
      <c r="S165" s="1" t="n">
        <v>51</v>
      </c>
      <c r="T165" s="1" t="s">
        <v>114</v>
      </c>
      <c r="U165" s="1" t="n">
        <v>76</v>
      </c>
      <c r="V165" s="1" t="s">
        <v>104</v>
      </c>
      <c r="W165" s="1" t="n">
        <v>34</v>
      </c>
      <c r="X165" s="1" t="s">
        <v>125</v>
      </c>
      <c r="Y165" s="1" t="n">
        <v>280</v>
      </c>
      <c r="Z165" s="1" t="s">
        <v>106</v>
      </c>
      <c r="AA165" s="1" t="s">
        <v>100</v>
      </c>
      <c r="AB165" s="1" t="s">
        <v>101</v>
      </c>
      <c r="AC165" s="1" t="s">
        <v>100</v>
      </c>
      <c r="AE165" s="1" t="s">
        <v>101</v>
      </c>
      <c r="AF165" s="1" t="s">
        <v>101</v>
      </c>
      <c r="AG165" s="1" t="s">
        <v>101</v>
      </c>
      <c r="AH165" s="1" t="s">
        <v>101</v>
      </c>
      <c r="AI165" s="1" t="s">
        <v>100</v>
      </c>
      <c r="AJ165" s="1" t="s">
        <v>100</v>
      </c>
      <c r="AK165" s="1" t="s">
        <v>100</v>
      </c>
      <c r="AL165" s="1" t="s">
        <v>101</v>
      </c>
      <c r="AM165" s="1" t="s">
        <v>101</v>
      </c>
      <c r="AN165" s="1" t="s">
        <v>101</v>
      </c>
      <c r="AO165" s="1" t="s">
        <v>101</v>
      </c>
      <c r="AP165" s="1" t="s">
        <v>101</v>
      </c>
      <c r="AQ165" s="1" t="s">
        <v>101</v>
      </c>
      <c r="AR165" s="1" t="s">
        <v>118</v>
      </c>
      <c r="AS165" s="1" t="n">
        <v>4</v>
      </c>
      <c r="AT165" s="1" t="s">
        <v>100</v>
      </c>
      <c r="AU165" s="1" t="s">
        <v>101</v>
      </c>
      <c r="AV165" s="1" t="s">
        <v>101</v>
      </c>
      <c r="AW165" s="1" t="s">
        <v>101</v>
      </c>
      <c r="AX165" s="1" t="s">
        <v>101</v>
      </c>
      <c r="AY165" s="1" t="s">
        <v>101</v>
      </c>
      <c r="AZ165" s="1" t="s">
        <v>101</v>
      </c>
      <c r="BA165" s="1" t="s">
        <v>101</v>
      </c>
      <c r="BB165" s="1" t="s">
        <v>101</v>
      </c>
      <c r="BC165" s="1" t="s">
        <v>101</v>
      </c>
      <c r="BD165" s="1" t="s">
        <v>101</v>
      </c>
      <c r="BE165" s="1" t="s">
        <v>101</v>
      </c>
      <c r="BF165" s="1" t="s">
        <v>101</v>
      </c>
      <c r="BG165" s="1" t="s">
        <v>101</v>
      </c>
      <c r="BH165" s="1" t="s">
        <v>100</v>
      </c>
      <c r="BI165" s="1" t="s">
        <v>101</v>
      </c>
      <c r="BJ165" s="1" t="s">
        <v>101</v>
      </c>
      <c r="BK165" s="1" t="s">
        <v>100</v>
      </c>
      <c r="BL165" s="1" t="s">
        <v>115</v>
      </c>
      <c r="BM165" s="1" t="s">
        <v>136</v>
      </c>
      <c r="BN165" s="1" t="s">
        <v>101</v>
      </c>
      <c r="BO165" s="1" t="s">
        <v>110</v>
      </c>
      <c r="BP165" s="1" t="s">
        <v>100</v>
      </c>
      <c r="BQ165" s="1" t="s">
        <v>101</v>
      </c>
      <c r="BR165" s="1" t="s">
        <v>101</v>
      </c>
      <c r="BS165" s="1" t="s">
        <v>101</v>
      </c>
      <c r="BT165" s="1" t="s">
        <v>101</v>
      </c>
      <c r="BU165" s="1" t="n">
        <v>1</v>
      </c>
      <c r="BV165" s="1" t="n">
        <v>8</v>
      </c>
      <c r="BW165" s="1" t="n">
        <v>6</v>
      </c>
      <c r="BX165" s="1" t="n">
        <v>9</v>
      </c>
      <c r="BY165" s="1" t="n">
        <v>0</v>
      </c>
      <c r="BZ165" s="1" t="n">
        <v>34</v>
      </c>
      <c r="CA165" s="1" t="s">
        <v>101</v>
      </c>
      <c r="CB165" s="1" t="s">
        <v>100</v>
      </c>
      <c r="CC165" s="1" t="s">
        <v>101</v>
      </c>
      <c r="CD165" s="1" t="s">
        <v>101</v>
      </c>
      <c r="CE165" s="1" t="s">
        <v>101</v>
      </c>
      <c r="CF165" s="1" t="s">
        <v>111</v>
      </c>
      <c r="CG165" s="1" t="s">
        <v>101</v>
      </c>
      <c r="CH165" s="1" t="s">
        <v>100</v>
      </c>
      <c r="CI165" s="1" t="s">
        <v>101</v>
      </c>
      <c r="CJ165" s="1" t="s">
        <v>101</v>
      </c>
      <c r="CK165" s="1" t="s">
        <v>101</v>
      </c>
      <c r="CL165" s="1" t="s">
        <v>101</v>
      </c>
      <c r="CM165" s="1" t="s">
        <v>101</v>
      </c>
      <c r="CN165" s="1" t="s">
        <v>101</v>
      </c>
      <c r="CQ165" s="8" t="s">
        <v>101</v>
      </c>
      <c r="CR165" s="9" t="s">
        <v>141</v>
      </c>
      <c r="CS165" s="10" t="n">
        <v>2017</v>
      </c>
    </row>
    <row r="166" customFormat="false" ht="13.8" hidden="false" customHeight="false" outlineLevel="0" collapsed="false">
      <c r="A166" s="1" t="n">
        <v>173</v>
      </c>
      <c r="B166" s="1" t="s">
        <v>338</v>
      </c>
      <c r="C166" s="1" t="s">
        <v>298</v>
      </c>
      <c r="D166" s="1" t="s">
        <v>299</v>
      </c>
      <c r="E166" s="1" t="s">
        <v>100</v>
      </c>
      <c r="F166" s="1" t="s">
        <v>100</v>
      </c>
      <c r="G166" s="1" t="s">
        <v>100</v>
      </c>
      <c r="H166" s="1" t="s">
        <v>101</v>
      </c>
      <c r="I166" s="1" t="s">
        <v>101</v>
      </c>
      <c r="J166" s="1" t="s">
        <v>194</v>
      </c>
      <c r="K166" s="1" t="s">
        <v>100</v>
      </c>
      <c r="L166" s="1" t="s">
        <v>100</v>
      </c>
      <c r="M166" s="1" t="n">
        <v>31</v>
      </c>
      <c r="N166" s="1" t="s">
        <v>101</v>
      </c>
      <c r="O166" s="1" t="n">
        <f aca="false">IF(N166="no",M166,M166-P166)</f>
        <v>31</v>
      </c>
      <c r="P166" s="1" t="n">
        <v>3</v>
      </c>
      <c r="Q166" s="1" t="s">
        <v>101</v>
      </c>
      <c r="R166" s="1" t="s">
        <v>100</v>
      </c>
      <c r="S166" s="1" t="n">
        <v>56</v>
      </c>
      <c r="T166" s="1" t="s">
        <v>114</v>
      </c>
      <c r="U166" s="1" t="n">
        <v>61</v>
      </c>
      <c r="V166" s="1" t="s">
        <v>189</v>
      </c>
      <c r="W166" s="1" t="n">
        <v>7</v>
      </c>
      <c r="X166" s="1" t="s">
        <v>105</v>
      </c>
      <c r="Y166" s="1" t="n">
        <v>420</v>
      </c>
      <c r="Z166" s="1" t="s">
        <v>106</v>
      </c>
      <c r="AA166" s="1" t="s">
        <v>100</v>
      </c>
      <c r="AB166" s="1" t="s">
        <v>101</v>
      </c>
      <c r="AC166" s="1" t="s">
        <v>101</v>
      </c>
      <c r="AE166" s="1" t="s">
        <v>101</v>
      </c>
      <c r="AF166" s="1" t="s">
        <v>101</v>
      </c>
      <c r="AG166" s="1" t="s">
        <v>101</v>
      </c>
      <c r="AH166" s="1" t="s">
        <v>101</v>
      </c>
      <c r="AI166" s="1" t="s">
        <v>100</v>
      </c>
      <c r="AJ166" s="1" t="s">
        <v>101</v>
      </c>
      <c r="AK166" s="1" t="s">
        <v>101</v>
      </c>
      <c r="AL166" s="1" t="s">
        <v>101</v>
      </c>
      <c r="AM166" s="1" t="s">
        <v>101</v>
      </c>
      <c r="AN166" s="1" t="s">
        <v>101</v>
      </c>
      <c r="AO166" s="1" t="s">
        <v>101</v>
      </c>
      <c r="AP166" s="1" t="s">
        <v>100</v>
      </c>
      <c r="AQ166" s="1" t="s">
        <v>101</v>
      </c>
      <c r="AR166" s="1" t="s">
        <v>118</v>
      </c>
      <c r="AS166" s="1" t="n">
        <v>4</v>
      </c>
      <c r="AT166" s="1" t="s">
        <v>101</v>
      </c>
      <c r="AU166" s="1" t="s">
        <v>101</v>
      </c>
      <c r="AV166" s="1" t="s">
        <v>100</v>
      </c>
      <c r="AW166" s="1" t="s">
        <v>101</v>
      </c>
      <c r="AX166" s="1" t="s">
        <v>100</v>
      </c>
      <c r="AY166" s="1" t="s">
        <v>101</v>
      </c>
      <c r="AZ166" s="1" t="s">
        <v>101</v>
      </c>
      <c r="BA166" s="1" t="s">
        <v>101</v>
      </c>
      <c r="BB166" s="1" t="s">
        <v>101</v>
      </c>
      <c r="BC166" s="1" t="s">
        <v>101</v>
      </c>
      <c r="BD166" s="1" t="s">
        <v>101</v>
      </c>
      <c r="BE166" s="1" t="s">
        <v>101</v>
      </c>
      <c r="BF166" s="1" t="s">
        <v>101</v>
      </c>
      <c r="BG166" s="1" t="s">
        <v>101</v>
      </c>
      <c r="BH166" s="1" t="s">
        <v>101</v>
      </c>
      <c r="BI166" s="1" t="s">
        <v>101</v>
      </c>
      <c r="BJ166" s="1" t="s">
        <v>101</v>
      </c>
      <c r="BK166" s="1" t="s">
        <v>100</v>
      </c>
      <c r="BL166" s="1" t="s">
        <v>115</v>
      </c>
      <c r="BM166" s="1" t="s">
        <v>136</v>
      </c>
      <c r="BN166" s="1" t="s">
        <v>101</v>
      </c>
      <c r="BO166" s="1" t="s">
        <v>197</v>
      </c>
      <c r="BP166" s="1" t="s">
        <v>100</v>
      </c>
      <c r="BQ166" s="1" t="s">
        <v>101</v>
      </c>
      <c r="BR166" s="1" t="s">
        <v>101</v>
      </c>
      <c r="BS166" s="1" t="s">
        <v>101</v>
      </c>
      <c r="BT166" s="1" t="s">
        <v>101</v>
      </c>
      <c r="BU166" s="1" t="n">
        <v>1</v>
      </c>
      <c r="BV166" s="1" t="n">
        <v>6</v>
      </c>
      <c r="BW166" s="1" t="n">
        <v>6</v>
      </c>
      <c r="BX166" s="1" t="n">
        <v>4</v>
      </c>
      <c r="BY166" s="1" t="n">
        <v>0</v>
      </c>
      <c r="BZ166" s="1" t="n">
        <v>2</v>
      </c>
      <c r="CA166" s="1" t="s">
        <v>100</v>
      </c>
      <c r="CB166" s="1" t="s">
        <v>101</v>
      </c>
      <c r="CC166" s="1" t="s">
        <v>100</v>
      </c>
      <c r="CD166" s="1" t="s">
        <v>100</v>
      </c>
      <c r="CE166" s="1" t="s">
        <v>101</v>
      </c>
      <c r="CF166" s="1" t="s">
        <v>177</v>
      </c>
      <c r="CG166" s="1" t="s">
        <v>101</v>
      </c>
      <c r="CH166" s="1" t="s">
        <v>101</v>
      </c>
      <c r="CI166" s="1" t="s">
        <v>101</v>
      </c>
      <c r="CJ166" s="1" t="s">
        <v>100</v>
      </c>
      <c r="CK166" s="1" t="s">
        <v>101</v>
      </c>
      <c r="CL166" s="1" t="s">
        <v>101</v>
      </c>
      <c r="CM166" s="1" t="s">
        <v>101</v>
      </c>
      <c r="CN166" s="1" t="s">
        <v>101</v>
      </c>
      <c r="CO166" s="1" t="n">
        <v>0.390805469062382</v>
      </c>
      <c r="CP166" s="1" t="n">
        <v>0.0847262575291332</v>
      </c>
      <c r="CQ166" s="8" t="s">
        <v>101</v>
      </c>
      <c r="CR166" s="23" t="s">
        <v>139</v>
      </c>
      <c r="CS166" s="10" t="n">
        <v>2018</v>
      </c>
    </row>
    <row r="167" customFormat="false" ht="13.8" hidden="false" customHeight="false" outlineLevel="0" collapsed="false">
      <c r="A167" s="1" t="n">
        <v>174</v>
      </c>
      <c r="B167" s="1" t="s">
        <v>339</v>
      </c>
      <c r="C167" s="1" t="s">
        <v>298</v>
      </c>
      <c r="D167" s="1" t="s">
        <v>299</v>
      </c>
      <c r="E167" s="1" t="s">
        <v>100</v>
      </c>
      <c r="F167" s="1" t="s">
        <v>101</v>
      </c>
      <c r="G167" s="1" t="s">
        <v>101</v>
      </c>
      <c r="H167" s="1" t="s">
        <v>101</v>
      </c>
      <c r="J167" s="1" t="s">
        <v>194</v>
      </c>
      <c r="K167" s="1" t="s">
        <v>101</v>
      </c>
      <c r="L167" s="1" t="s">
        <v>101</v>
      </c>
      <c r="M167" s="1" t="n">
        <v>4</v>
      </c>
      <c r="N167" s="1" t="s">
        <v>100</v>
      </c>
      <c r="O167" s="1" t="n">
        <f aca="false">IF(N167="no",M167,M167-P167)</f>
        <v>4</v>
      </c>
      <c r="S167" s="1" t="n">
        <v>39</v>
      </c>
      <c r="T167" s="1" t="s">
        <v>103</v>
      </c>
      <c r="U167" s="1" t="n">
        <v>4</v>
      </c>
      <c r="V167" s="1" t="s">
        <v>243</v>
      </c>
      <c r="W167" s="1" t="n">
        <v>3880</v>
      </c>
      <c r="X167" s="1" t="s">
        <v>123</v>
      </c>
      <c r="AA167" s="1" t="s">
        <v>100</v>
      </c>
      <c r="AB167" s="1" t="s">
        <v>101</v>
      </c>
      <c r="AC167" s="1" t="s">
        <v>101</v>
      </c>
      <c r="AE167" s="1" t="s">
        <v>101</v>
      </c>
      <c r="AF167" s="1" t="s">
        <v>101</v>
      </c>
      <c r="AG167" s="1" t="s">
        <v>101</v>
      </c>
      <c r="AH167" s="1" t="s">
        <v>101</v>
      </c>
      <c r="AI167" s="1" t="s">
        <v>100</v>
      </c>
      <c r="AJ167" s="1" t="s">
        <v>101</v>
      </c>
      <c r="AK167" s="1" t="s">
        <v>101</v>
      </c>
      <c r="AL167" s="1" t="s">
        <v>101</v>
      </c>
      <c r="AM167" s="1" t="s">
        <v>101</v>
      </c>
      <c r="AN167" s="1" t="s">
        <v>101</v>
      </c>
      <c r="AO167" s="1" t="s">
        <v>101</v>
      </c>
      <c r="AP167" s="1" t="s">
        <v>101</v>
      </c>
      <c r="AQ167" s="1" t="s">
        <v>100</v>
      </c>
      <c r="AR167" s="1" t="s">
        <v>118</v>
      </c>
      <c r="AS167" s="1" t="n">
        <v>6</v>
      </c>
      <c r="AT167" s="1" t="s">
        <v>100</v>
      </c>
      <c r="AU167" s="1" t="s">
        <v>101</v>
      </c>
      <c r="AV167" s="1" t="s">
        <v>100</v>
      </c>
      <c r="AW167" s="1" t="s">
        <v>101</v>
      </c>
      <c r="AX167" s="1" t="s">
        <v>101</v>
      </c>
      <c r="AY167" s="1" t="s">
        <v>100</v>
      </c>
      <c r="AZ167" s="1" t="s">
        <v>101</v>
      </c>
      <c r="BA167" s="1" t="s">
        <v>101</v>
      </c>
      <c r="BB167" s="1" t="s">
        <v>101</v>
      </c>
      <c r="BC167" s="1" t="s">
        <v>100</v>
      </c>
      <c r="BD167" s="1" t="s">
        <v>101</v>
      </c>
      <c r="BE167" s="1" t="s">
        <v>101</v>
      </c>
      <c r="BF167" s="1" t="s">
        <v>101</v>
      </c>
      <c r="BG167" s="1" t="s">
        <v>101</v>
      </c>
      <c r="BH167" s="1" t="s">
        <v>101</v>
      </c>
      <c r="BI167" s="1" t="s">
        <v>100</v>
      </c>
      <c r="BJ167" s="1" t="s">
        <v>101</v>
      </c>
      <c r="BK167" s="1" t="s">
        <v>100</v>
      </c>
      <c r="BL167" s="1" t="s">
        <v>108</v>
      </c>
      <c r="BM167" s="1" t="s">
        <v>109</v>
      </c>
      <c r="BN167" s="1" t="s">
        <v>100</v>
      </c>
      <c r="BO167" s="1" t="s">
        <v>153</v>
      </c>
      <c r="BP167" s="1" t="s">
        <v>100</v>
      </c>
      <c r="BQ167" s="1" t="s">
        <v>100</v>
      </c>
      <c r="BR167" s="1" t="s">
        <v>101</v>
      </c>
      <c r="BS167" s="1" t="s">
        <v>100</v>
      </c>
      <c r="BT167" s="1" t="s">
        <v>100</v>
      </c>
      <c r="BU167" s="1" t="n">
        <v>9</v>
      </c>
      <c r="BV167" s="1" t="n">
        <v>17</v>
      </c>
      <c r="BW167" s="1" t="n">
        <v>15</v>
      </c>
      <c r="BX167" s="1" t="n">
        <v>13</v>
      </c>
      <c r="BY167" s="1" t="n">
        <v>8</v>
      </c>
      <c r="CA167" s="1" t="s">
        <v>101</v>
      </c>
      <c r="CB167" s="1" t="s">
        <v>101</v>
      </c>
      <c r="CC167" s="1" t="s">
        <v>101</v>
      </c>
      <c r="CD167" s="1" t="s">
        <v>101</v>
      </c>
      <c r="CE167" s="1" t="s">
        <v>101</v>
      </c>
      <c r="CF167" s="1" t="s">
        <v>177</v>
      </c>
      <c r="CG167" s="1" t="s">
        <v>101</v>
      </c>
      <c r="CH167" s="1" t="s">
        <v>101</v>
      </c>
      <c r="CI167" s="1" t="s">
        <v>100</v>
      </c>
      <c r="CJ167" s="1" t="s">
        <v>101</v>
      </c>
      <c r="CK167" s="1" t="s">
        <v>101</v>
      </c>
      <c r="CL167" s="1" t="s">
        <v>101</v>
      </c>
      <c r="CM167" s="1" t="s">
        <v>101</v>
      </c>
      <c r="CN167" s="1" t="s">
        <v>101</v>
      </c>
      <c r="CQ167" s="8" t="s">
        <v>101</v>
      </c>
      <c r="CR167" s="9" t="s">
        <v>141</v>
      </c>
      <c r="CS167" s="10" t="n">
        <v>2018</v>
      </c>
    </row>
    <row r="168" customFormat="false" ht="13.8" hidden="false" customHeight="false" outlineLevel="0" collapsed="false">
      <c r="A168" s="1" t="n">
        <v>175</v>
      </c>
      <c r="B168" s="1" t="s">
        <v>340</v>
      </c>
      <c r="C168" s="1" t="s">
        <v>298</v>
      </c>
      <c r="D168" s="1" t="s">
        <v>299</v>
      </c>
      <c r="E168" s="1" t="s">
        <v>100</v>
      </c>
      <c r="F168" s="1" t="s">
        <v>101</v>
      </c>
      <c r="G168" s="1" t="s">
        <v>101</v>
      </c>
      <c r="H168" s="1" t="s">
        <v>101</v>
      </c>
      <c r="J168" s="1" t="s">
        <v>194</v>
      </c>
      <c r="K168" s="1" t="s">
        <v>101</v>
      </c>
      <c r="L168" s="1" t="s">
        <v>101</v>
      </c>
      <c r="M168" s="1" t="n">
        <v>10</v>
      </c>
      <c r="N168" s="1" t="s">
        <v>100</v>
      </c>
      <c r="O168" s="1" t="n">
        <f aca="false">IF(N168="no",M168,M168-P168)</f>
        <v>35</v>
      </c>
      <c r="P168" s="1" t="n">
        <v>-25</v>
      </c>
      <c r="S168" s="1" t="n">
        <v>27</v>
      </c>
      <c r="T168" s="1" t="s">
        <v>103</v>
      </c>
      <c r="U168" s="1" t="n">
        <v>10</v>
      </c>
      <c r="V168" s="1" t="s">
        <v>243</v>
      </c>
      <c r="W168" s="1" t="n">
        <v>1847</v>
      </c>
      <c r="X168" s="1" t="s">
        <v>123</v>
      </c>
      <c r="AA168" s="1" t="s">
        <v>100</v>
      </c>
      <c r="AB168" s="1" t="s">
        <v>101</v>
      </c>
      <c r="AC168" s="1" t="s">
        <v>101</v>
      </c>
      <c r="AE168" s="1" t="s">
        <v>101</v>
      </c>
      <c r="AF168" s="1" t="s">
        <v>101</v>
      </c>
      <c r="AG168" s="1" t="s">
        <v>101</v>
      </c>
      <c r="AH168" s="1" t="s">
        <v>101</v>
      </c>
      <c r="AI168" s="1" t="s">
        <v>100</v>
      </c>
      <c r="AJ168" s="1" t="s">
        <v>101</v>
      </c>
      <c r="AK168" s="1" t="s">
        <v>101</v>
      </c>
      <c r="AL168" s="1" t="s">
        <v>101</v>
      </c>
      <c r="AM168" s="1" t="s">
        <v>101</v>
      </c>
      <c r="AN168" s="1" t="s">
        <v>101</v>
      </c>
      <c r="AO168" s="1" t="s">
        <v>101</v>
      </c>
      <c r="AP168" s="1" t="s">
        <v>100</v>
      </c>
      <c r="AQ168" s="1" t="s">
        <v>101</v>
      </c>
      <c r="AR168" s="1" t="s">
        <v>118</v>
      </c>
      <c r="AS168" s="1" t="n">
        <v>0</v>
      </c>
      <c r="AT168" s="1" t="s">
        <v>101</v>
      </c>
      <c r="AU168" s="1" t="s">
        <v>101</v>
      </c>
      <c r="AV168" s="1" t="s">
        <v>101</v>
      </c>
      <c r="AW168" s="1" t="s">
        <v>101</v>
      </c>
      <c r="AX168" s="1" t="s">
        <v>101</v>
      </c>
      <c r="AY168" s="1" t="s">
        <v>101</v>
      </c>
      <c r="AZ168" s="1" t="s">
        <v>101</v>
      </c>
      <c r="BA168" s="1" t="s">
        <v>101</v>
      </c>
      <c r="BB168" s="1" t="s">
        <v>101</v>
      </c>
      <c r="BC168" s="1" t="s">
        <v>101</v>
      </c>
      <c r="BD168" s="1" t="s">
        <v>101</v>
      </c>
      <c r="BE168" s="1" t="s">
        <v>101</v>
      </c>
      <c r="BF168" s="1" t="s">
        <v>101</v>
      </c>
      <c r="BG168" s="1" t="s">
        <v>101</v>
      </c>
      <c r="BH168" s="1" t="s">
        <v>101</v>
      </c>
      <c r="BI168" s="1" t="s">
        <v>101</v>
      </c>
      <c r="BJ168" s="1" t="s">
        <v>101</v>
      </c>
      <c r="BK168" s="1" t="s">
        <v>100</v>
      </c>
      <c r="BL168" s="1" t="s">
        <v>115</v>
      </c>
      <c r="BM168" s="1" t="s">
        <v>109</v>
      </c>
      <c r="BN168" s="1" t="s">
        <v>100</v>
      </c>
      <c r="BO168" s="1" t="s">
        <v>153</v>
      </c>
      <c r="BP168" s="1" t="s">
        <v>100</v>
      </c>
      <c r="BQ168" s="1" t="s">
        <v>100</v>
      </c>
      <c r="BR168" s="1" t="s">
        <v>101</v>
      </c>
      <c r="BS168" s="1" t="s">
        <v>100</v>
      </c>
      <c r="BT168" s="1" t="s">
        <v>100</v>
      </c>
      <c r="BU168" s="1" t="n">
        <v>9</v>
      </c>
      <c r="BV168" s="1" t="n">
        <v>12</v>
      </c>
      <c r="BW168" s="1" t="n">
        <v>12</v>
      </c>
      <c r="BX168" s="1" t="n">
        <v>11</v>
      </c>
      <c r="BY168" s="1" t="n">
        <v>8</v>
      </c>
      <c r="CA168" s="1" t="s">
        <v>101</v>
      </c>
      <c r="CB168" s="1" t="s">
        <v>101</v>
      </c>
      <c r="CC168" s="1" t="s">
        <v>101</v>
      </c>
      <c r="CD168" s="1" t="s">
        <v>101</v>
      </c>
      <c r="CE168" s="1" t="s">
        <v>101</v>
      </c>
      <c r="CF168" s="1" t="s">
        <v>177</v>
      </c>
      <c r="CG168" s="1" t="s">
        <v>101</v>
      </c>
      <c r="CH168" s="1" t="s">
        <v>101</v>
      </c>
      <c r="CI168" s="1" t="s">
        <v>100</v>
      </c>
      <c r="CJ168" s="1" t="s">
        <v>101</v>
      </c>
      <c r="CK168" s="1" t="s">
        <v>101</v>
      </c>
      <c r="CL168" s="1" t="s">
        <v>101</v>
      </c>
      <c r="CM168" s="1" t="s">
        <v>101</v>
      </c>
      <c r="CN168" s="1" t="s">
        <v>101</v>
      </c>
      <c r="CQ168" s="8" t="s">
        <v>101</v>
      </c>
      <c r="CR168" s="23" t="s">
        <v>120</v>
      </c>
      <c r="CS168" s="10" t="n">
        <v>2018</v>
      </c>
    </row>
    <row r="169" customFormat="false" ht="13.8" hidden="false" customHeight="false" outlineLevel="0" collapsed="false">
      <c r="A169" s="1" t="n">
        <v>176</v>
      </c>
      <c r="B169" s="1" t="s">
        <v>341</v>
      </c>
      <c r="C169" s="1" t="s">
        <v>298</v>
      </c>
      <c r="D169" s="1" t="s">
        <v>299</v>
      </c>
      <c r="E169" s="1" t="s">
        <v>100</v>
      </c>
      <c r="F169" s="1" t="s">
        <v>100</v>
      </c>
      <c r="G169" s="1" t="s">
        <v>101</v>
      </c>
      <c r="H169" s="1" t="s">
        <v>100</v>
      </c>
      <c r="I169" s="1" t="s">
        <v>101</v>
      </c>
      <c r="J169" s="1" t="s">
        <v>194</v>
      </c>
      <c r="K169" s="1" t="s">
        <v>100</v>
      </c>
      <c r="L169" s="1" t="s">
        <v>100</v>
      </c>
      <c r="M169" s="1" t="n">
        <v>31</v>
      </c>
      <c r="N169" s="1" t="s">
        <v>101</v>
      </c>
      <c r="O169" s="1" t="n">
        <f aca="false">IF(N169="no",M169,M169-P169)</f>
        <v>31</v>
      </c>
      <c r="P169" s="1" t="n">
        <v>0</v>
      </c>
      <c r="Q169" s="1" t="s">
        <v>100</v>
      </c>
      <c r="R169" s="1" t="s">
        <v>100</v>
      </c>
      <c r="S169" s="1" t="n">
        <v>53</v>
      </c>
      <c r="T169" s="1" t="s">
        <v>103</v>
      </c>
      <c r="U169" s="1" t="n">
        <v>35</v>
      </c>
      <c r="V169" s="1" t="s">
        <v>104</v>
      </c>
      <c r="W169" s="1" t="n">
        <v>94</v>
      </c>
      <c r="X169" s="1" t="s">
        <v>125</v>
      </c>
      <c r="Y169" s="1" t="n">
        <v>980</v>
      </c>
      <c r="Z169" s="1" t="s">
        <v>126</v>
      </c>
      <c r="AA169" s="1" t="s">
        <v>100</v>
      </c>
      <c r="AB169" s="1" t="s">
        <v>101</v>
      </c>
      <c r="AC169" s="1" t="s">
        <v>100</v>
      </c>
      <c r="AE169" s="1" t="s">
        <v>101</v>
      </c>
      <c r="AF169" s="1" t="s">
        <v>101</v>
      </c>
      <c r="AG169" s="1" t="s">
        <v>101</v>
      </c>
      <c r="AH169" s="1" t="s">
        <v>101</v>
      </c>
      <c r="AI169" s="1" t="s">
        <v>101</v>
      </c>
      <c r="AJ169" s="1" t="s">
        <v>101</v>
      </c>
      <c r="AK169" s="1" t="s">
        <v>101</v>
      </c>
      <c r="AL169" s="1" t="s">
        <v>101</v>
      </c>
      <c r="AM169" s="1" t="s">
        <v>101</v>
      </c>
      <c r="AN169" s="1" t="s">
        <v>100</v>
      </c>
      <c r="AO169" s="1" t="s">
        <v>101</v>
      </c>
      <c r="AP169" s="1" t="s">
        <v>101</v>
      </c>
      <c r="AQ169" s="1" t="s">
        <v>101</v>
      </c>
      <c r="AR169" s="1" t="s">
        <v>118</v>
      </c>
      <c r="AS169" s="1" t="n">
        <v>8</v>
      </c>
      <c r="AT169" s="1" t="s">
        <v>100</v>
      </c>
      <c r="AU169" s="1" t="s">
        <v>100</v>
      </c>
      <c r="AV169" s="1" t="s">
        <v>100</v>
      </c>
      <c r="AW169" s="1" t="s">
        <v>101</v>
      </c>
      <c r="AX169" s="1" t="s">
        <v>101</v>
      </c>
      <c r="AY169" s="1" t="s">
        <v>101</v>
      </c>
      <c r="AZ169" s="1" t="s">
        <v>101</v>
      </c>
      <c r="BA169" s="1" t="s">
        <v>101</v>
      </c>
      <c r="BB169" s="1" t="s">
        <v>101</v>
      </c>
      <c r="BC169" s="1" t="s">
        <v>101</v>
      </c>
      <c r="BD169" s="1" t="s">
        <v>101</v>
      </c>
      <c r="BE169" s="1" t="s">
        <v>101</v>
      </c>
      <c r="BF169" s="1" t="s">
        <v>100</v>
      </c>
      <c r="BG169" s="1" t="s">
        <v>101</v>
      </c>
      <c r="BH169" s="1" t="s">
        <v>101</v>
      </c>
      <c r="BI169" s="1" t="s">
        <v>101</v>
      </c>
      <c r="BJ169" s="1" t="s">
        <v>101</v>
      </c>
      <c r="BK169" s="1" t="s">
        <v>100</v>
      </c>
      <c r="BL169" s="1" t="s">
        <v>115</v>
      </c>
      <c r="BM169" s="1" t="s">
        <v>136</v>
      </c>
      <c r="BN169" s="1" t="s">
        <v>101</v>
      </c>
      <c r="BO169" s="1" t="s">
        <v>147</v>
      </c>
      <c r="BP169" s="1" t="s">
        <v>100</v>
      </c>
      <c r="BQ169" s="1" t="s">
        <v>100</v>
      </c>
      <c r="BR169" s="1" t="s">
        <v>101</v>
      </c>
      <c r="BS169" s="1" t="s">
        <v>101</v>
      </c>
      <c r="BT169" s="1" t="s">
        <v>100</v>
      </c>
      <c r="BU169" s="1" t="n">
        <v>5</v>
      </c>
      <c r="BV169" s="1" t="n">
        <v>3</v>
      </c>
      <c r="BW169" s="1" t="n">
        <v>3</v>
      </c>
      <c r="BX169" s="1" t="n">
        <v>0</v>
      </c>
      <c r="BY169" s="1" t="n">
        <v>0</v>
      </c>
      <c r="BZ169" s="1" t="n">
        <v>11</v>
      </c>
      <c r="CA169" s="1" t="s">
        <v>100</v>
      </c>
      <c r="CB169" s="1" t="s">
        <v>100</v>
      </c>
      <c r="CC169" s="1" t="s">
        <v>101</v>
      </c>
      <c r="CD169" s="1" t="s">
        <v>100</v>
      </c>
      <c r="CE169" s="1" t="s">
        <v>100</v>
      </c>
      <c r="CF169" s="1" t="s">
        <v>111</v>
      </c>
      <c r="CG169" s="1" t="s">
        <v>101</v>
      </c>
      <c r="CH169" s="1" t="s">
        <v>101</v>
      </c>
      <c r="CI169" s="1" t="s">
        <v>101</v>
      </c>
      <c r="CJ169" s="1" t="s">
        <v>101</v>
      </c>
      <c r="CK169" s="1" t="s">
        <v>101</v>
      </c>
      <c r="CL169" s="1" t="s">
        <v>100</v>
      </c>
      <c r="CM169" s="1" t="s">
        <v>101</v>
      </c>
      <c r="CN169" s="1" t="s">
        <v>101</v>
      </c>
      <c r="CO169" s="1" t="n">
        <v>0.67889355519555</v>
      </c>
      <c r="CQ169" s="8" t="s">
        <v>101</v>
      </c>
      <c r="CR169" s="23" t="s">
        <v>212</v>
      </c>
      <c r="CS169" s="10" t="n">
        <v>2018</v>
      </c>
    </row>
    <row r="170" customFormat="false" ht="13.8" hidden="false" customHeight="false" outlineLevel="0" collapsed="false">
      <c r="A170" s="1" t="n">
        <v>177</v>
      </c>
      <c r="B170" s="1" t="s">
        <v>342</v>
      </c>
      <c r="C170" s="1" t="s">
        <v>298</v>
      </c>
      <c r="D170" s="1" t="s">
        <v>299</v>
      </c>
      <c r="E170" s="1" t="s">
        <v>100</v>
      </c>
      <c r="F170" s="1" t="s">
        <v>101</v>
      </c>
      <c r="G170" s="1" t="s">
        <v>101</v>
      </c>
      <c r="H170" s="1" t="s">
        <v>101</v>
      </c>
      <c r="J170" s="1" t="s">
        <v>194</v>
      </c>
      <c r="K170" s="1" t="s">
        <v>100</v>
      </c>
      <c r="L170" s="1" t="s">
        <v>100</v>
      </c>
      <c r="M170" s="1" t="n">
        <v>31</v>
      </c>
      <c r="N170" s="1" t="s">
        <v>101</v>
      </c>
      <c r="O170" s="1" t="n">
        <f aca="false">IF(N170="no",M170,M170-P170)</f>
        <v>31</v>
      </c>
      <c r="S170" s="1" t="n">
        <v>43</v>
      </c>
      <c r="T170" s="1" t="s">
        <v>103</v>
      </c>
      <c r="U170" s="1" t="n">
        <v>15</v>
      </c>
      <c r="V170" s="1" t="s">
        <v>146</v>
      </c>
      <c r="W170" s="1" t="n">
        <v>456</v>
      </c>
      <c r="X170" s="1" t="s">
        <v>123</v>
      </c>
      <c r="Y170" s="1" t="n">
        <v>770</v>
      </c>
      <c r="Z170" s="1" t="s">
        <v>126</v>
      </c>
      <c r="AA170" s="1" t="s">
        <v>101</v>
      </c>
      <c r="AB170" s="1" t="s">
        <v>101</v>
      </c>
      <c r="AC170" s="1" t="s">
        <v>101</v>
      </c>
      <c r="AE170" s="1" t="s">
        <v>101</v>
      </c>
      <c r="AF170" s="1" t="s">
        <v>101</v>
      </c>
      <c r="AG170" s="1" t="s">
        <v>101</v>
      </c>
      <c r="AH170" s="1" t="s">
        <v>101</v>
      </c>
      <c r="AI170" s="1" t="s">
        <v>100</v>
      </c>
      <c r="AJ170" s="1" t="s">
        <v>100</v>
      </c>
      <c r="AK170" s="1" t="s">
        <v>100</v>
      </c>
      <c r="AL170" s="1" t="s">
        <v>101</v>
      </c>
      <c r="AM170" s="1" t="s">
        <v>101</v>
      </c>
      <c r="AN170" s="1" t="s">
        <v>101</v>
      </c>
      <c r="AO170" s="1" t="s">
        <v>101</v>
      </c>
      <c r="AP170" s="1" t="s">
        <v>100</v>
      </c>
      <c r="AQ170" s="1" t="s">
        <v>101</v>
      </c>
      <c r="AR170" s="1" t="s">
        <v>107</v>
      </c>
      <c r="AS170" s="1" t="n">
        <v>6</v>
      </c>
      <c r="AT170" s="1" t="s">
        <v>100</v>
      </c>
      <c r="AU170" s="1" t="s">
        <v>100</v>
      </c>
      <c r="AV170" s="1" t="s">
        <v>100</v>
      </c>
      <c r="AW170" s="1" t="s">
        <v>101</v>
      </c>
      <c r="AX170" s="1" t="s">
        <v>101</v>
      </c>
      <c r="AY170" s="1" t="s">
        <v>101</v>
      </c>
      <c r="AZ170" s="1" t="s">
        <v>101</v>
      </c>
      <c r="BA170" s="1" t="s">
        <v>101</v>
      </c>
      <c r="BB170" s="1" t="s">
        <v>101</v>
      </c>
      <c r="BC170" s="1" t="s">
        <v>101</v>
      </c>
      <c r="BD170" s="1" t="s">
        <v>101</v>
      </c>
      <c r="BE170" s="1" t="s">
        <v>101</v>
      </c>
      <c r="BF170" s="1" t="s">
        <v>101</v>
      </c>
      <c r="BG170" s="1" t="s">
        <v>101</v>
      </c>
      <c r="BH170" s="1" t="s">
        <v>101</v>
      </c>
      <c r="BI170" s="1" t="s">
        <v>101</v>
      </c>
      <c r="BJ170" s="1" t="s">
        <v>101</v>
      </c>
      <c r="BK170" s="1" t="s">
        <v>101</v>
      </c>
      <c r="BL170" s="1" t="s">
        <v>108</v>
      </c>
      <c r="BM170" s="1" t="s">
        <v>136</v>
      </c>
      <c r="BN170" s="1" t="s">
        <v>101</v>
      </c>
      <c r="BO170" s="1" t="s">
        <v>147</v>
      </c>
      <c r="BP170" s="1" t="s">
        <v>100</v>
      </c>
      <c r="BQ170" s="1" t="s">
        <v>100</v>
      </c>
      <c r="BR170" s="1" t="s">
        <v>101</v>
      </c>
      <c r="BS170" s="1" t="s">
        <v>101</v>
      </c>
      <c r="BT170" s="1" t="s">
        <v>101</v>
      </c>
      <c r="BU170" s="1" t="n">
        <v>3</v>
      </c>
      <c r="BV170" s="1" t="n">
        <v>5</v>
      </c>
      <c r="BW170" s="1" t="n">
        <v>3</v>
      </c>
      <c r="BX170" s="1" t="n">
        <v>5</v>
      </c>
      <c r="BY170" s="1" t="n">
        <v>0</v>
      </c>
      <c r="CA170" s="1" t="s">
        <v>101</v>
      </c>
      <c r="CB170" s="1" t="s">
        <v>101</v>
      </c>
      <c r="CC170" s="1" t="s">
        <v>101</v>
      </c>
      <c r="CD170" s="1" t="s">
        <v>101</v>
      </c>
      <c r="CE170" s="1" t="s">
        <v>101</v>
      </c>
      <c r="CF170" s="1" t="s">
        <v>177</v>
      </c>
      <c r="CG170" s="1" t="s">
        <v>101</v>
      </c>
      <c r="CH170" s="1" t="s">
        <v>101</v>
      </c>
      <c r="CI170" s="1" t="s">
        <v>101</v>
      </c>
      <c r="CJ170" s="1" t="s">
        <v>101</v>
      </c>
      <c r="CK170" s="1" t="s">
        <v>101</v>
      </c>
      <c r="CL170" s="1" t="s">
        <v>100</v>
      </c>
      <c r="CM170" s="1" t="s">
        <v>101</v>
      </c>
      <c r="CN170" s="1" t="s">
        <v>101</v>
      </c>
      <c r="CQ170" s="8" t="s">
        <v>101</v>
      </c>
      <c r="CR170" s="9" t="s">
        <v>141</v>
      </c>
      <c r="CS170" s="10" t="n">
        <v>2019</v>
      </c>
    </row>
    <row r="171" customFormat="false" ht="13.8" hidden="false" customHeight="false" outlineLevel="0" collapsed="false">
      <c r="A171" s="1" t="n">
        <v>178</v>
      </c>
      <c r="B171" s="1" t="s">
        <v>343</v>
      </c>
      <c r="C171" s="1" t="s">
        <v>298</v>
      </c>
      <c r="D171" s="1" t="s">
        <v>299</v>
      </c>
      <c r="E171" s="1" t="s">
        <v>100</v>
      </c>
      <c r="F171" s="1" t="s">
        <v>101</v>
      </c>
      <c r="G171" s="1" t="s">
        <v>101</v>
      </c>
      <c r="H171" s="1" t="s">
        <v>101</v>
      </c>
      <c r="J171" s="1" t="s">
        <v>194</v>
      </c>
      <c r="K171" s="1" t="s">
        <v>101</v>
      </c>
      <c r="L171" s="1" t="s">
        <v>101</v>
      </c>
      <c r="M171" s="1" t="n">
        <v>31</v>
      </c>
      <c r="N171" s="1" t="s">
        <v>101</v>
      </c>
      <c r="O171" s="1" t="n">
        <f aca="false">IF(N171="no",M171,M171-P171)</f>
        <v>31</v>
      </c>
      <c r="P171" s="1" t="n">
        <v>13</v>
      </c>
      <c r="S171" s="1" t="n">
        <v>45</v>
      </c>
      <c r="T171" s="1" t="s">
        <v>114</v>
      </c>
      <c r="U171" s="1" t="n">
        <v>36</v>
      </c>
      <c r="V171" s="1" t="s">
        <v>104</v>
      </c>
      <c r="W171" s="1" t="n">
        <v>1034</v>
      </c>
      <c r="X171" s="1" t="s">
        <v>123</v>
      </c>
      <c r="Y171" s="1" t="n">
        <v>400</v>
      </c>
      <c r="Z171" s="1" t="s">
        <v>106</v>
      </c>
      <c r="AA171" s="1" t="s">
        <v>101</v>
      </c>
      <c r="AB171" s="1" t="s">
        <v>101</v>
      </c>
      <c r="AC171" s="1" t="s">
        <v>100</v>
      </c>
      <c r="AE171" s="1" t="s">
        <v>101</v>
      </c>
      <c r="AF171" s="1" t="s">
        <v>101</v>
      </c>
      <c r="AG171" s="1" t="s">
        <v>101</v>
      </c>
      <c r="AH171" s="1" t="s">
        <v>101</v>
      </c>
      <c r="AI171" s="1" t="s">
        <v>100</v>
      </c>
      <c r="AJ171" s="1" t="s">
        <v>101</v>
      </c>
      <c r="AK171" s="1" t="s">
        <v>101</v>
      </c>
      <c r="AL171" s="1" t="s">
        <v>101</v>
      </c>
      <c r="AM171" s="1" t="s">
        <v>101</v>
      </c>
      <c r="AN171" s="1" t="s">
        <v>101</v>
      </c>
      <c r="AO171" s="1" t="s">
        <v>101</v>
      </c>
      <c r="AP171" s="1" t="s">
        <v>101</v>
      </c>
      <c r="AQ171" s="1" t="s">
        <v>101</v>
      </c>
      <c r="AR171" s="1" t="s">
        <v>118</v>
      </c>
      <c r="AS171" s="1" t="n">
        <v>3</v>
      </c>
      <c r="AT171" s="1" t="s">
        <v>100</v>
      </c>
      <c r="AU171" s="1" t="s">
        <v>100</v>
      </c>
      <c r="AV171" s="1" t="s">
        <v>101</v>
      </c>
      <c r="AW171" s="1" t="s">
        <v>101</v>
      </c>
      <c r="AX171" s="1" t="s">
        <v>101</v>
      </c>
      <c r="AY171" s="1" t="s">
        <v>101</v>
      </c>
      <c r="AZ171" s="1" t="s">
        <v>101</v>
      </c>
      <c r="BA171" s="1" t="s">
        <v>101</v>
      </c>
      <c r="BB171" s="1" t="s">
        <v>101</v>
      </c>
      <c r="BC171" s="1" t="s">
        <v>101</v>
      </c>
      <c r="BD171" s="1" t="s">
        <v>101</v>
      </c>
      <c r="BE171" s="1" t="s">
        <v>101</v>
      </c>
      <c r="BF171" s="1" t="s">
        <v>101</v>
      </c>
      <c r="BG171" s="1" t="s">
        <v>101</v>
      </c>
      <c r="BH171" s="1" t="s">
        <v>101</v>
      </c>
      <c r="BI171" s="1" t="s">
        <v>101</v>
      </c>
      <c r="BJ171" s="1" t="s">
        <v>101</v>
      </c>
      <c r="BK171" s="1" t="s">
        <v>101</v>
      </c>
      <c r="BL171" s="1" t="s">
        <v>115</v>
      </c>
      <c r="BM171" s="1" t="s">
        <v>136</v>
      </c>
      <c r="BN171" s="1" t="s">
        <v>101</v>
      </c>
      <c r="BO171" s="1" t="s">
        <v>110</v>
      </c>
      <c r="BP171" s="1" t="s">
        <v>101</v>
      </c>
      <c r="BQ171" s="1" t="s">
        <v>100</v>
      </c>
      <c r="BR171" s="1" t="s">
        <v>101</v>
      </c>
      <c r="BS171" s="1" t="s">
        <v>101</v>
      </c>
      <c r="BT171" s="1" t="s">
        <v>101</v>
      </c>
      <c r="BU171" s="1" t="n">
        <v>2</v>
      </c>
      <c r="BV171" s="1" t="n">
        <v>6</v>
      </c>
      <c r="BW171" s="1" t="n">
        <v>6</v>
      </c>
      <c r="BX171" s="1" t="n">
        <v>7</v>
      </c>
      <c r="BY171" s="1" t="n">
        <v>0</v>
      </c>
      <c r="CA171" s="1" t="s">
        <v>101</v>
      </c>
      <c r="CB171" s="1" t="s">
        <v>101</v>
      </c>
      <c r="CC171" s="1" t="s">
        <v>100</v>
      </c>
      <c r="CD171" s="1" t="s">
        <v>101</v>
      </c>
      <c r="CE171" s="1" t="s">
        <v>101</v>
      </c>
      <c r="CF171" s="1" t="s">
        <v>111</v>
      </c>
      <c r="CG171" s="1" t="s">
        <v>101</v>
      </c>
      <c r="CH171" s="1" t="s">
        <v>100</v>
      </c>
      <c r="CI171" s="1" t="s">
        <v>101</v>
      </c>
      <c r="CJ171" s="1" t="s">
        <v>101</v>
      </c>
      <c r="CK171" s="1" t="s">
        <v>101</v>
      </c>
      <c r="CL171" s="1" t="s">
        <v>101</v>
      </c>
      <c r="CM171" s="1" t="s">
        <v>101</v>
      </c>
      <c r="CN171" s="1" t="s">
        <v>101</v>
      </c>
      <c r="CQ171" s="8" t="s">
        <v>100</v>
      </c>
      <c r="CR171" s="9" t="s">
        <v>141</v>
      </c>
      <c r="CS171" s="10" t="n">
        <v>2019</v>
      </c>
    </row>
    <row r="172" customFormat="false" ht="13.8" hidden="false" customHeight="false" outlineLevel="0" collapsed="false">
      <c r="A172" s="1" t="n">
        <v>179</v>
      </c>
      <c r="B172" s="1" t="s">
        <v>344</v>
      </c>
      <c r="C172" s="1" t="s">
        <v>298</v>
      </c>
      <c r="D172" s="1" t="s">
        <v>299</v>
      </c>
      <c r="E172" s="1" t="s">
        <v>100</v>
      </c>
      <c r="F172" s="1" t="s">
        <v>100</v>
      </c>
      <c r="G172" s="1" t="s">
        <v>100</v>
      </c>
      <c r="H172" s="1" t="s">
        <v>101</v>
      </c>
      <c r="I172" s="1" t="s">
        <v>101</v>
      </c>
      <c r="J172" s="1" t="s">
        <v>194</v>
      </c>
      <c r="K172" s="1" t="s">
        <v>100</v>
      </c>
      <c r="L172" s="1" t="s">
        <v>100</v>
      </c>
      <c r="M172" s="1" t="n">
        <v>31</v>
      </c>
      <c r="N172" s="1" t="s">
        <v>101</v>
      </c>
      <c r="O172" s="1" t="n">
        <f aca="false">IF(N172="no",M172,M172-P172)</f>
        <v>31</v>
      </c>
      <c r="P172" s="1" t="n">
        <v>1</v>
      </c>
      <c r="Q172" s="1" t="s">
        <v>100</v>
      </c>
      <c r="R172" s="1" t="s">
        <v>100</v>
      </c>
      <c r="S172" s="1" t="n">
        <v>46</v>
      </c>
      <c r="T172" s="1" t="s">
        <v>114</v>
      </c>
      <c r="U172" s="1" t="n">
        <v>32</v>
      </c>
      <c r="V172" s="1" t="s">
        <v>189</v>
      </c>
      <c r="W172" s="1" t="n">
        <v>113</v>
      </c>
      <c r="X172" s="1" t="s">
        <v>125</v>
      </c>
      <c r="Y172" s="1" t="n">
        <v>370</v>
      </c>
      <c r="Z172" s="1" t="s">
        <v>106</v>
      </c>
      <c r="AA172" s="1" t="s">
        <v>101</v>
      </c>
      <c r="AB172" s="1" t="s">
        <v>101</v>
      </c>
      <c r="AC172" s="1" t="s">
        <v>101</v>
      </c>
      <c r="AE172" s="1" t="s">
        <v>100</v>
      </c>
      <c r="AF172" s="1" t="s">
        <v>100</v>
      </c>
      <c r="AG172" s="1" t="s">
        <v>100</v>
      </c>
      <c r="AH172" s="1" t="s">
        <v>100</v>
      </c>
      <c r="AI172" s="1" t="s">
        <v>100</v>
      </c>
      <c r="AJ172" s="1" t="s">
        <v>101</v>
      </c>
      <c r="AK172" s="1" t="s">
        <v>101</v>
      </c>
      <c r="AL172" s="1" t="s">
        <v>101</v>
      </c>
      <c r="AM172" s="1" t="s">
        <v>101</v>
      </c>
      <c r="AN172" s="1" t="s">
        <v>101</v>
      </c>
      <c r="AO172" s="1" t="s">
        <v>101</v>
      </c>
      <c r="AP172" s="1" t="s">
        <v>101</v>
      </c>
      <c r="AQ172" s="1" t="s">
        <v>101</v>
      </c>
      <c r="AR172" s="1" t="s">
        <v>118</v>
      </c>
      <c r="AS172" s="1" t="n">
        <v>3</v>
      </c>
      <c r="AT172" s="1" t="s">
        <v>100</v>
      </c>
      <c r="AU172" s="1" t="s">
        <v>100</v>
      </c>
      <c r="AV172" s="1" t="s">
        <v>101</v>
      </c>
      <c r="AW172" s="1" t="s">
        <v>101</v>
      </c>
      <c r="AX172" s="1" t="s">
        <v>101</v>
      </c>
      <c r="AY172" s="1" t="s">
        <v>100</v>
      </c>
      <c r="AZ172" s="1" t="s">
        <v>101</v>
      </c>
      <c r="BA172" s="1" t="s">
        <v>101</v>
      </c>
      <c r="BB172" s="1" t="s">
        <v>101</v>
      </c>
      <c r="BC172" s="1" t="s">
        <v>101</v>
      </c>
      <c r="BD172" s="1" t="s">
        <v>101</v>
      </c>
      <c r="BE172" s="1" t="s">
        <v>101</v>
      </c>
      <c r="BF172" s="1" t="s">
        <v>101</v>
      </c>
      <c r="BG172" s="1" t="s">
        <v>101</v>
      </c>
      <c r="BH172" s="1" t="s">
        <v>101</v>
      </c>
      <c r="BI172" s="1" t="s">
        <v>101</v>
      </c>
      <c r="BJ172" s="1" t="s">
        <v>101</v>
      </c>
      <c r="BK172" s="1" t="s">
        <v>100</v>
      </c>
      <c r="BL172" s="1" t="s">
        <v>115</v>
      </c>
      <c r="BM172" s="1" t="s">
        <v>109</v>
      </c>
      <c r="BN172" s="1" t="s">
        <v>100</v>
      </c>
      <c r="BO172" s="1" t="s">
        <v>158</v>
      </c>
      <c r="BP172" s="1" t="s">
        <v>101</v>
      </c>
      <c r="BQ172" s="1" t="s">
        <v>101</v>
      </c>
      <c r="BR172" s="1" t="s">
        <v>101</v>
      </c>
      <c r="BS172" s="1" t="s">
        <v>100</v>
      </c>
      <c r="BT172" s="1" t="s">
        <v>101</v>
      </c>
      <c r="BU172" s="1" t="n">
        <v>2</v>
      </c>
      <c r="BV172" s="1" t="n">
        <v>11</v>
      </c>
      <c r="BW172" s="1" t="n">
        <v>11</v>
      </c>
      <c r="BX172" s="1" t="n">
        <v>12</v>
      </c>
      <c r="BY172" s="1" t="n">
        <v>8</v>
      </c>
      <c r="BZ172" s="1" t="n">
        <v>5</v>
      </c>
      <c r="CA172" s="1" t="s">
        <v>100</v>
      </c>
      <c r="CB172" s="1" t="s">
        <v>101</v>
      </c>
      <c r="CC172" s="1" t="s">
        <v>101</v>
      </c>
      <c r="CD172" s="1" t="s">
        <v>100</v>
      </c>
      <c r="CE172" s="1" t="s">
        <v>101</v>
      </c>
      <c r="CF172" s="1" t="s">
        <v>111</v>
      </c>
      <c r="CG172" s="1" t="s">
        <v>101</v>
      </c>
      <c r="CH172" s="1" t="s">
        <v>101</v>
      </c>
      <c r="CI172" s="1" t="s">
        <v>101</v>
      </c>
      <c r="CJ172" s="1" t="s">
        <v>101</v>
      </c>
      <c r="CK172" s="1" t="s">
        <v>101</v>
      </c>
      <c r="CL172" s="1" t="s">
        <v>101</v>
      </c>
      <c r="CM172" s="1" t="s">
        <v>101</v>
      </c>
      <c r="CN172" s="1" t="s">
        <v>100</v>
      </c>
      <c r="CO172" s="1" t="n">
        <v>0.700154680646334</v>
      </c>
      <c r="CP172" s="1" t="n">
        <v>1.00534903297476E-007</v>
      </c>
      <c r="CQ172" s="8" t="s">
        <v>101</v>
      </c>
      <c r="CR172" s="9" t="s">
        <v>139</v>
      </c>
      <c r="CS172" s="10" t="n">
        <v>2020</v>
      </c>
    </row>
    <row r="173" customFormat="false" ht="13.8" hidden="false" customHeight="false" outlineLevel="0" collapsed="false">
      <c r="A173" s="1" t="n">
        <v>180</v>
      </c>
      <c r="B173" s="1" t="s">
        <v>345</v>
      </c>
      <c r="C173" s="1" t="s">
        <v>298</v>
      </c>
      <c r="D173" s="1" t="s">
        <v>299</v>
      </c>
      <c r="E173" s="1" t="s">
        <v>100</v>
      </c>
      <c r="F173" s="1" t="s">
        <v>100</v>
      </c>
      <c r="G173" s="1" t="s">
        <v>100</v>
      </c>
      <c r="H173" s="1" t="s">
        <v>101</v>
      </c>
      <c r="I173" s="1" t="s">
        <v>101</v>
      </c>
      <c r="J173" s="1" t="s">
        <v>194</v>
      </c>
      <c r="K173" s="1" t="s">
        <v>100</v>
      </c>
      <c r="L173" s="1" t="s">
        <v>100</v>
      </c>
      <c r="M173" s="1" t="n">
        <v>31</v>
      </c>
      <c r="N173" s="1" t="s">
        <v>101</v>
      </c>
      <c r="O173" s="1" t="n">
        <f aca="false">IF(N173="no",M173,M173-P173)</f>
        <v>31</v>
      </c>
      <c r="P173" s="1" t="n">
        <v>1</v>
      </c>
      <c r="Q173" s="1" t="s">
        <v>100</v>
      </c>
      <c r="R173" s="1" t="s">
        <v>100</v>
      </c>
      <c r="S173" s="1" t="n">
        <v>65</v>
      </c>
      <c r="T173" s="1" t="s">
        <v>114</v>
      </c>
      <c r="U173" s="1" t="n">
        <v>92</v>
      </c>
      <c r="V173" s="1" t="s">
        <v>189</v>
      </c>
      <c r="W173" s="1" t="n">
        <v>584</v>
      </c>
      <c r="X173" s="1" t="s">
        <v>123</v>
      </c>
      <c r="Y173" s="1" t="n">
        <v>740</v>
      </c>
      <c r="Z173" s="1" t="s">
        <v>126</v>
      </c>
      <c r="AA173" s="1" t="s">
        <v>101</v>
      </c>
      <c r="AB173" s="1" t="s">
        <v>101</v>
      </c>
      <c r="AC173" s="1" t="s">
        <v>101</v>
      </c>
      <c r="AE173" s="1" t="s">
        <v>101</v>
      </c>
      <c r="AF173" s="1" t="s">
        <v>101</v>
      </c>
      <c r="AG173" s="1" t="s">
        <v>100</v>
      </c>
      <c r="AH173" s="1" t="s">
        <v>100</v>
      </c>
      <c r="AI173" s="1" t="s">
        <v>101</v>
      </c>
      <c r="AJ173" s="1" t="s">
        <v>100</v>
      </c>
      <c r="AK173" s="1" t="s">
        <v>100</v>
      </c>
      <c r="AL173" s="1" t="s">
        <v>101</v>
      </c>
      <c r="AM173" s="1" t="s">
        <v>101</v>
      </c>
      <c r="AN173" s="1" t="s">
        <v>100</v>
      </c>
      <c r="AO173" s="1" t="s">
        <v>101</v>
      </c>
      <c r="AP173" s="1" t="s">
        <v>101</v>
      </c>
      <c r="AQ173" s="1" t="s">
        <v>101</v>
      </c>
      <c r="AR173" s="1" t="s">
        <v>118</v>
      </c>
      <c r="AS173" s="1" t="n">
        <v>7</v>
      </c>
      <c r="AT173" s="1" t="s">
        <v>100</v>
      </c>
      <c r="AU173" s="1" t="s">
        <v>100</v>
      </c>
      <c r="AV173" s="1" t="s">
        <v>100</v>
      </c>
      <c r="AW173" s="1" t="s">
        <v>101</v>
      </c>
      <c r="AX173" s="1" t="s">
        <v>101</v>
      </c>
      <c r="AY173" s="1" t="s">
        <v>101</v>
      </c>
      <c r="AZ173" s="1" t="s">
        <v>101</v>
      </c>
      <c r="BA173" s="1" t="s">
        <v>101</v>
      </c>
      <c r="BB173" s="1" t="s">
        <v>101</v>
      </c>
      <c r="BC173" s="1" t="s">
        <v>101</v>
      </c>
      <c r="BD173" s="1" t="s">
        <v>101</v>
      </c>
      <c r="BE173" s="1" t="s">
        <v>101</v>
      </c>
      <c r="BF173" s="1" t="s">
        <v>101</v>
      </c>
      <c r="BG173" s="1" t="s">
        <v>101</v>
      </c>
      <c r="BH173" s="1" t="s">
        <v>101</v>
      </c>
      <c r="BI173" s="1" t="s">
        <v>101</v>
      </c>
      <c r="BJ173" s="1" t="s">
        <v>101</v>
      </c>
      <c r="BK173" s="1" t="s">
        <v>101</v>
      </c>
      <c r="BL173" s="1" t="s">
        <v>115</v>
      </c>
      <c r="BM173" s="1" t="s">
        <v>109</v>
      </c>
      <c r="BN173" s="1" t="s">
        <v>100</v>
      </c>
      <c r="BO173" s="1" t="s">
        <v>127</v>
      </c>
      <c r="BP173" s="1" t="s">
        <v>101</v>
      </c>
      <c r="BQ173" s="1" t="s">
        <v>100</v>
      </c>
      <c r="BR173" s="1" t="s">
        <v>101</v>
      </c>
      <c r="BS173" s="1" t="s">
        <v>101</v>
      </c>
      <c r="BT173" s="1" t="s">
        <v>101</v>
      </c>
      <c r="BU173" s="1" t="n">
        <v>2</v>
      </c>
      <c r="BV173" s="1" t="n">
        <v>11</v>
      </c>
      <c r="BW173" s="1" t="n">
        <v>11</v>
      </c>
      <c r="BX173" s="1" t="n">
        <v>8</v>
      </c>
      <c r="BY173" s="1" t="n">
        <v>8</v>
      </c>
      <c r="BZ173" s="1" t="n">
        <v>1</v>
      </c>
      <c r="CA173" s="1" t="s">
        <v>100</v>
      </c>
      <c r="CB173" s="1" t="s">
        <v>101</v>
      </c>
      <c r="CC173" s="1" t="s">
        <v>101</v>
      </c>
      <c r="CD173" s="1" t="s">
        <v>100</v>
      </c>
      <c r="CE173" s="1" t="s">
        <v>101</v>
      </c>
      <c r="CF173" s="1" t="s">
        <v>111</v>
      </c>
      <c r="CG173" s="1" t="s">
        <v>101</v>
      </c>
      <c r="CH173" s="1" t="s">
        <v>101</v>
      </c>
      <c r="CI173" s="1" t="s">
        <v>101</v>
      </c>
      <c r="CJ173" s="1" t="s">
        <v>101</v>
      </c>
      <c r="CK173" s="1" t="s">
        <v>101</v>
      </c>
      <c r="CL173" s="1" t="s">
        <v>101</v>
      </c>
      <c r="CM173" s="1" t="s">
        <v>100</v>
      </c>
      <c r="CN173" s="1" t="s">
        <v>101</v>
      </c>
      <c r="CO173" s="1" t="n">
        <v>0.492796264496285</v>
      </c>
      <c r="CP173" s="1" t="n">
        <v>0.27359060123453</v>
      </c>
      <c r="CQ173" s="8" t="s">
        <v>101</v>
      </c>
      <c r="CR173" s="9" t="s">
        <v>139</v>
      </c>
      <c r="CS173" s="10" t="n">
        <v>2020</v>
      </c>
    </row>
    <row r="174" customFormat="false" ht="13.8" hidden="false" customHeight="false" outlineLevel="0" collapsed="false">
      <c r="A174" s="1" t="n">
        <v>181</v>
      </c>
      <c r="B174" s="1" t="s">
        <v>346</v>
      </c>
      <c r="C174" s="1" t="s">
        <v>298</v>
      </c>
      <c r="D174" s="1" t="s">
        <v>299</v>
      </c>
      <c r="E174" s="1" t="s">
        <v>100</v>
      </c>
      <c r="F174" s="1" t="s">
        <v>101</v>
      </c>
      <c r="G174" s="1" t="s">
        <v>101</v>
      </c>
      <c r="H174" s="1" t="s">
        <v>101</v>
      </c>
      <c r="J174" s="1" t="s">
        <v>194</v>
      </c>
      <c r="K174" s="1" t="s">
        <v>100</v>
      </c>
      <c r="L174" s="1" t="s">
        <v>100</v>
      </c>
      <c r="M174" s="1" t="n">
        <v>31</v>
      </c>
      <c r="N174" s="1" t="s">
        <v>101</v>
      </c>
      <c r="O174" s="1" t="n">
        <f aca="false">IF(N174="no",M174,M174-P174)</f>
        <v>31</v>
      </c>
      <c r="P174" s="1" t="n">
        <v>7</v>
      </c>
      <c r="S174" s="1" t="n">
        <v>47</v>
      </c>
      <c r="T174" s="1" t="s">
        <v>114</v>
      </c>
      <c r="U174" s="1" t="n">
        <v>46</v>
      </c>
      <c r="V174" s="1" t="s">
        <v>104</v>
      </c>
      <c r="W174" s="1" t="n">
        <v>9</v>
      </c>
      <c r="X174" s="1" t="s">
        <v>105</v>
      </c>
      <c r="Y174" s="1" t="n">
        <v>370</v>
      </c>
      <c r="Z174" s="1" t="s">
        <v>106</v>
      </c>
      <c r="AA174" s="1" t="s">
        <v>101</v>
      </c>
      <c r="AB174" s="1" t="s">
        <v>101</v>
      </c>
      <c r="AC174" s="1" t="s">
        <v>101</v>
      </c>
      <c r="AE174" s="1" t="s">
        <v>101</v>
      </c>
      <c r="AF174" s="1" t="s">
        <v>100</v>
      </c>
      <c r="AG174" s="1" t="s">
        <v>100</v>
      </c>
      <c r="AH174" s="1" t="s">
        <v>100</v>
      </c>
      <c r="AI174" s="1" t="s">
        <v>100</v>
      </c>
      <c r="AJ174" s="1" t="s">
        <v>100</v>
      </c>
      <c r="AK174" s="1" t="s">
        <v>100</v>
      </c>
      <c r="AL174" s="1" t="s">
        <v>101</v>
      </c>
      <c r="AM174" s="1" t="s">
        <v>101</v>
      </c>
      <c r="AN174" s="1" t="s">
        <v>101</v>
      </c>
      <c r="AO174" s="1" t="s">
        <v>101</v>
      </c>
      <c r="AP174" s="1" t="s">
        <v>101</v>
      </c>
      <c r="AQ174" s="1" t="s">
        <v>100</v>
      </c>
      <c r="AR174" s="1" t="s">
        <v>118</v>
      </c>
      <c r="AS174" s="1" t="n">
        <v>5</v>
      </c>
      <c r="AT174" s="1" t="s">
        <v>100</v>
      </c>
      <c r="AU174" s="1" t="s">
        <v>100</v>
      </c>
      <c r="AV174" s="1" t="s">
        <v>100</v>
      </c>
      <c r="AW174" s="1" t="s">
        <v>101</v>
      </c>
      <c r="AX174" s="1" t="s">
        <v>101</v>
      </c>
      <c r="AY174" s="1" t="s">
        <v>101</v>
      </c>
      <c r="AZ174" s="1" t="s">
        <v>101</v>
      </c>
      <c r="BA174" s="1" t="s">
        <v>101</v>
      </c>
      <c r="BB174" s="1" t="s">
        <v>101</v>
      </c>
      <c r="BC174" s="1" t="s">
        <v>101</v>
      </c>
      <c r="BD174" s="1" t="s">
        <v>101</v>
      </c>
      <c r="BE174" s="1" t="s">
        <v>101</v>
      </c>
      <c r="BF174" s="1" t="s">
        <v>101</v>
      </c>
      <c r="BG174" s="1" t="s">
        <v>101</v>
      </c>
      <c r="BH174" s="1" t="s">
        <v>101</v>
      </c>
      <c r="BI174" s="1" t="s">
        <v>101</v>
      </c>
      <c r="BJ174" s="1" t="s">
        <v>101</v>
      </c>
      <c r="BK174" s="1" t="s">
        <v>100</v>
      </c>
      <c r="BL174" s="1" t="s">
        <v>115</v>
      </c>
      <c r="BM174" s="1" t="s">
        <v>136</v>
      </c>
      <c r="BN174" s="1" t="s">
        <v>101</v>
      </c>
      <c r="BO174" s="1" t="s">
        <v>147</v>
      </c>
      <c r="BP174" s="1" t="s">
        <v>101</v>
      </c>
      <c r="BQ174" s="1" t="s">
        <v>100</v>
      </c>
      <c r="BR174" s="1" t="s">
        <v>101</v>
      </c>
      <c r="BS174" s="1" t="s">
        <v>101</v>
      </c>
      <c r="BT174" s="1" t="s">
        <v>101</v>
      </c>
      <c r="BU174" s="1" t="n">
        <v>2</v>
      </c>
      <c r="BV174" s="1" t="n">
        <v>3</v>
      </c>
      <c r="BW174" s="1" t="n">
        <v>3</v>
      </c>
      <c r="BX174" s="1" t="n">
        <v>11</v>
      </c>
      <c r="BY174" s="1" t="n">
        <v>0</v>
      </c>
      <c r="BZ174" s="1" t="n">
        <v>14</v>
      </c>
      <c r="CA174" s="1" t="s">
        <v>100</v>
      </c>
      <c r="CB174" s="1" t="s">
        <v>101</v>
      </c>
      <c r="CC174" s="1" t="s">
        <v>101</v>
      </c>
      <c r="CD174" s="1" t="s">
        <v>101</v>
      </c>
      <c r="CE174" s="1" t="s">
        <v>100</v>
      </c>
      <c r="CF174" s="1" t="s">
        <v>111</v>
      </c>
      <c r="CG174" s="1" t="s">
        <v>101</v>
      </c>
      <c r="CH174" s="1" t="s">
        <v>101</v>
      </c>
      <c r="CI174" s="1" t="s">
        <v>101</v>
      </c>
      <c r="CJ174" s="1" t="s">
        <v>101</v>
      </c>
      <c r="CK174" s="1" t="s">
        <v>101</v>
      </c>
      <c r="CL174" s="1" t="s">
        <v>100</v>
      </c>
      <c r="CM174" s="1" t="s">
        <v>101</v>
      </c>
      <c r="CN174" s="1" t="s">
        <v>101</v>
      </c>
      <c r="CQ174" s="8" t="s">
        <v>101</v>
      </c>
      <c r="CR174" s="9" t="s">
        <v>139</v>
      </c>
      <c r="CS174" s="10" t="n">
        <v>2020</v>
      </c>
    </row>
    <row r="175" customFormat="false" ht="13.8" hidden="false" customHeight="false" outlineLevel="0" collapsed="false">
      <c r="A175" s="1" t="n">
        <v>182</v>
      </c>
      <c r="B175" s="1" t="s">
        <v>347</v>
      </c>
      <c r="C175" s="1" t="s">
        <v>298</v>
      </c>
      <c r="D175" s="1" t="s">
        <v>299</v>
      </c>
      <c r="E175" s="1" t="s">
        <v>100</v>
      </c>
      <c r="F175" s="1" t="s">
        <v>100</v>
      </c>
      <c r="G175" s="1" t="s">
        <v>100</v>
      </c>
      <c r="H175" s="1" t="s">
        <v>101</v>
      </c>
      <c r="I175" s="1" t="s">
        <v>101</v>
      </c>
      <c r="J175" s="1" t="s">
        <v>194</v>
      </c>
      <c r="K175" s="1" t="s">
        <v>101</v>
      </c>
      <c r="L175" s="1" t="s">
        <v>101</v>
      </c>
      <c r="M175" s="1" t="n">
        <v>31</v>
      </c>
      <c r="N175" s="1" t="s">
        <v>101</v>
      </c>
      <c r="O175" s="1" t="n">
        <f aca="false">IF(N175="no",M175,M175-P175)</f>
        <v>31</v>
      </c>
      <c r="P175" s="1" t="n">
        <v>2</v>
      </c>
      <c r="Q175" s="1" t="s">
        <v>101</v>
      </c>
      <c r="R175" s="1" t="s">
        <v>100</v>
      </c>
      <c r="S175" s="1" t="n">
        <v>48</v>
      </c>
      <c r="T175" s="1" t="s">
        <v>114</v>
      </c>
      <c r="U175" s="1" t="n">
        <v>48</v>
      </c>
      <c r="V175" s="1" t="s">
        <v>104</v>
      </c>
      <c r="W175" s="1" t="n">
        <v>3</v>
      </c>
      <c r="X175" s="1" t="s">
        <v>105</v>
      </c>
      <c r="Y175" s="1" t="n">
        <v>200</v>
      </c>
      <c r="Z175" s="1" t="s">
        <v>106</v>
      </c>
      <c r="AA175" s="1" t="s">
        <v>101</v>
      </c>
      <c r="AB175" s="1" t="s">
        <v>101</v>
      </c>
      <c r="AC175" s="1" t="s">
        <v>101</v>
      </c>
      <c r="AE175" s="1" t="s">
        <v>101</v>
      </c>
      <c r="AF175" s="1" t="s">
        <v>101</v>
      </c>
      <c r="AG175" s="1" t="s">
        <v>101</v>
      </c>
      <c r="AH175" s="1" t="s">
        <v>101</v>
      </c>
      <c r="AI175" s="1" t="s">
        <v>100</v>
      </c>
      <c r="AJ175" s="1" t="s">
        <v>101</v>
      </c>
      <c r="AK175" s="1" t="s">
        <v>101</v>
      </c>
      <c r="AL175" s="1" t="s">
        <v>101</v>
      </c>
      <c r="AM175" s="1" t="s">
        <v>101</v>
      </c>
      <c r="AN175" s="1" t="s">
        <v>101</v>
      </c>
      <c r="AO175" s="1" t="s">
        <v>101</v>
      </c>
      <c r="AP175" s="1" t="s">
        <v>101</v>
      </c>
      <c r="AQ175" s="1" t="s">
        <v>100</v>
      </c>
      <c r="AR175" s="1" t="s">
        <v>118</v>
      </c>
      <c r="AS175" s="1" t="n">
        <v>4</v>
      </c>
      <c r="AT175" s="1" t="s">
        <v>100</v>
      </c>
      <c r="AU175" s="1" t="s">
        <v>100</v>
      </c>
      <c r="AV175" s="1" t="s">
        <v>101</v>
      </c>
      <c r="AW175" s="1" t="s">
        <v>101</v>
      </c>
      <c r="AX175" s="1" t="s">
        <v>101</v>
      </c>
      <c r="AY175" s="1" t="s">
        <v>101</v>
      </c>
      <c r="AZ175" s="1" t="s">
        <v>101</v>
      </c>
      <c r="BA175" s="1" t="s">
        <v>101</v>
      </c>
      <c r="BB175" s="1" t="s">
        <v>101</v>
      </c>
      <c r="BC175" s="1" t="s">
        <v>100</v>
      </c>
      <c r="BD175" s="1" t="s">
        <v>101</v>
      </c>
      <c r="BE175" s="1" t="s">
        <v>101</v>
      </c>
      <c r="BF175" s="1" t="s">
        <v>101</v>
      </c>
      <c r="BG175" s="1" t="s">
        <v>101</v>
      </c>
      <c r="BH175" s="1" t="s">
        <v>101</v>
      </c>
      <c r="BI175" s="1" t="s">
        <v>101</v>
      </c>
      <c r="BJ175" s="1" t="s">
        <v>101</v>
      </c>
      <c r="BK175" s="1" t="s">
        <v>100</v>
      </c>
      <c r="BL175" s="1" t="s">
        <v>115</v>
      </c>
      <c r="BM175" s="1" t="s">
        <v>136</v>
      </c>
      <c r="BN175" s="1" t="s">
        <v>101</v>
      </c>
      <c r="BO175" s="1" t="s">
        <v>158</v>
      </c>
      <c r="BP175" s="1" t="s">
        <v>101</v>
      </c>
      <c r="BQ175" s="1" t="s">
        <v>101</v>
      </c>
      <c r="BR175" s="1" t="s">
        <v>101</v>
      </c>
      <c r="BS175" s="1" t="s">
        <v>101</v>
      </c>
      <c r="BT175" s="1" t="s">
        <v>101</v>
      </c>
      <c r="BU175" s="1" t="n">
        <v>0</v>
      </c>
      <c r="BV175" s="1" t="n">
        <v>6</v>
      </c>
      <c r="BW175" s="1" t="n">
        <v>6</v>
      </c>
      <c r="BX175" s="1" t="n">
        <v>4</v>
      </c>
      <c r="BY175" s="1" t="n">
        <v>0</v>
      </c>
      <c r="BZ175" s="1" t="n">
        <v>27</v>
      </c>
      <c r="CA175" s="1" t="s">
        <v>101</v>
      </c>
      <c r="CB175" s="1" t="s">
        <v>101</v>
      </c>
      <c r="CC175" s="1" t="s">
        <v>100</v>
      </c>
      <c r="CD175" s="1" t="s">
        <v>101</v>
      </c>
      <c r="CE175" s="1" t="s">
        <v>101</v>
      </c>
      <c r="CF175" s="1" t="s">
        <v>111</v>
      </c>
      <c r="CG175" s="1" t="s">
        <v>101</v>
      </c>
      <c r="CH175" s="1" t="s">
        <v>101</v>
      </c>
      <c r="CI175" s="1" t="s">
        <v>101</v>
      </c>
      <c r="CJ175" s="1" t="s">
        <v>101</v>
      </c>
      <c r="CK175" s="1" t="s">
        <v>101</v>
      </c>
      <c r="CL175" s="1" t="s">
        <v>101</v>
      </c>
      <c r="CM175" s="1" t="s">
        <v>101</v>
      </c>
      <c r="CN175" s="1" t="s">
        <v>100</v>
      </c>
      <c r="CO175" s="1" t="n">
        <v>0.635867410528467</v>
      </c>
      <c r="CP175" s="1" t="n">
        <v>0.301381455607849</v>
      </c>
      <c r="CQ175" s="8" t="s">
        <v>101</v>
      </c>
      <c r="CR175" s="9" t="s">
        <v>139</v>
      </c>
      <c r="CS175" s="10" t="n">
        <v>2020</v>
      </c>
    </row>
    <row r="176" customFormat="false" ht="13.8" hidden="false" customHeight="false" outlineLevel="0" collapsed="false">
      <c r="A176" s="1" t="n">
        <v>183</v>
      </c>
      <c r="B176" s="1" t="s">
        <v>348</v>
      </c>
      <c r="C176" s="1" t="s">
        <v>298</v>
      </c>
      <c r="D176" s="1" t="s">
        <v>299</v>
      </c>
      <c r="E176" s="1" t="s">
        <v>100</v>
      </c>
      <c r="F176" s="1" t="s">
        <v>100</v>
      </c>
      <c r="G176" s="1" t="s">
        <v>100</v>
      </c>
      <c r="H176" s="1" t="s">
        <v>101</v>
      </c>
      <c r="I176" s="1" t="s">
        <v>101</v>
      </c>
      <c r="J176" s="1" t="s">
        <v>194</v>
      </c>
      <c r="K176" s="1" t="s">
        <v>100</v>
      </c>
      <c r="L176" s="1" t="s">
        <v>100</v>
      </c>
      <c r="M176" s="1" t="n">
        <v>31</v>
      </c>
      <c r="N176" s="1" t="s">
        <v>101</v>
      </c>
      <c r="O176" s="1" t="n">
        <f aca="false">IF(N176="no",M176,M176-P176)</f>
        <v>31</v>
      </c>
      <c r="P176" s="1" t="n">
        <v>1</v>
      </c>
      <c r="Q176" s="1" t="s">
        <v>100</v>
      </c>
      <c r="R176" s="1" t="s">
        <v>100</v>
      </c>
      <c r="S176" s="1" t="n">
        <v>71</v>
      </c>
      <c r="T176" s="1" t="s">
        <v>114</v>
      </c>
      <c r="U176" s="1" t="n">
        <v>71</v>
      </c>
      <c r="V176" s="1" t="s">
        <v>146</v>
      </c>
      <c r="W176" s="1" t="n">
        <v>1085</v>
      </c>
      <c r="X176" s="1" t="s">
        <v>123</v>
      </c>
      <c r="Y176" s="1" t="n">
        <v>330</v>
      </c>
      <c r="Z176" s="1" t="s">
        <v>106</v>
      </c>
      <c r="AA176" s="1" t="s">
        <v>101</v>
      </c>
      <c r="AB176" s="1" t="s">
        <v>101</v>
      </c>
      <c r="AC176" s="1" t="s">
        <v>101</v>
      </c>
      <c r="AE176" s="1" t="s">
        <v>101</v>
      </c>
      <c r="AF176" s="1" t="s">
        <v>100</v>
      </c>
      <c r="AG176" s="1" t="s">
        <v>101</v>
      </c>
      <c r="AH176" s="1" t="s">
        <v>101</v>
      </c>
      <c r="AI176" s="1" t="s">
        <v>100</v>
      </c>
      <c r="AJ176" s="1" t="s">
        <v>100</v>
      </c>
      <c r="AK176" s="1" t="s">
        <v>101</v>
      </c>
      <c r="AL176" s="1" t="s">
        <v>101</v>
      </c>
      <c r="AM176" s="1" t="s">
        <v>101</v>
      </c>
      <c r="AN176" s="1" t="s">
        <v>101</v>
      </c>
      <c r="AO176" s="1" t="s">
        <v>101</v>
      </c>
      <c r="AP176" s="1" t="s">
        <v>100</v>
      </c>
      <c r="AQ176" s="1" t="s">
        <v>101</v>
      </c>
      <c r="AR176" s="1" t="s">
        <v>107</v>
      </c>
      <c r="AS176" s="1" t="n">
        <v>10</v>
      </c>
      <c r="AT176" s="1" t="s">
        <v>100</v>
      </c>
      <c r="AU176" s="1" t="s">
        <v>100</v>
      </c>
      <c r="AV176" s="1" t="s">
        <v>100</v>
      </c>
      <c r="AW176" s="1" t="s">
        <v>100</v>
      </c>
      <c r="AX176" s="1" t="s">
        <v>101</v>
      </c>
      <c r="AY176" s="1" t="s">
        <v>101</v>
      </c>
      <c r="AZ176" s="1" t="s">
        <v>101</v>
      </c>
      <c r="BA176" s="1" t="s">
        <v>101</v>
      </c>
      <c r="BB176" s="1" t="s">
        <v>101</v>
      </c>
      <c r="BC176" s="1" t="s">
        <v>101</v>
      </c>
      <c r="BD176" s="1" t="s">
        <v>101</v>
      </c>
      <c r="BE176" s="1" t="s">
        <v>101</v>
      </c>
      <c r="BF176" s="1" t="s">
        <v>100</v>
      </c>
      <c r="BG176" s="1" t="s">
        <v>101</v>
      </c>
      <c r="BH176" s="1" t="s">
        <v>101</v>
      </c>
      <c r="BI176" s="1" t="s">
        <v>101</v>
      </c>
      <c r="BJ176" s="1" t="s">
        <v>101</v>
      </c>
      <c r="BK176" s="1" t="s">
        <v>101</v>
      </c>
      <c r="BL176" s="1" t="s">
        <v>115</v>
      </c>
      <c r="BM176" s="1" t="s">
        <v>109</v>
      </c>
      <c r="BN176" s="1" t="s">
        <v>100</v>
      </c>
      <c r="BO176" s="1" t="s">
        <v>147</v>
      </c>
      <c r="BP176" s="1" t="s">
        <v>101</v>
      </c>
      <c r="BQ176" s="1" t="s">
        <v>101</v>
      </c>
      <c r="BR176" s="1" t="s">
        <v>101</v>
      </c>
      <c r="BS176" s="1" t="s">
        <v>101</v>
      </c>
      <c r="BT176" s="1" t="s">
        <v>101</v>
      </c>
      <c r="BU176" s="1" t="n">
        <v>0</v>
      </c>
      <c r="BV176" s="1" t="n">
        <v>8</v>
      </c>
      <c r="BW176" s="1" t="n">
        <v>8</v>
      </c>
      <c r="BX176" s="1" t="n">
        <v>12</v>
      </c>
      <c r="BY176" s="1" t="n">
        <v>8</v>
      </c>
      <c r="BZ176" s="1" t="n">
        <v>55</v>
      </c>
      <c r="CA176" s="1" t="s">
        <v>101</v>
      </c>
      <c r="CB176" s="1" t="s">
        <v>101</v>
      </c>
      <c r="CC176" s="1" t="s">
        <v>101</v>
      </c>
      <c r="CD176" s="1" t="s">
        <v>101</v>
      </c>
      <c r="CE176" s="1" t="s">
        <v>100</v>
      </c>
      <c r="CF176" s="1" t="s">
        <v>111</v>
      </c>
      <c r="CG176" s="1" t="s">
        <v>101</v>
      </c>
      <c r="CH176" s="1" t="s">
        <v>101</v>
      </c>
      <c r="CI176" s="1" t="s">
        <v>101</v>
      </c>
      <c r="CJ176" s="1" t="s">
        <v>101</v>
      </c>
      <c r="CK176" s="1" t="s">
        <v>101</v>
      </c>
      <c r="CL176" s="1" t="s">
        <v>100</v>
      </c>
      <c r="CM176" s="1" t="s">
        <v>101</v>
      </c>
      <c r="CN176" s="1" t="s">
        <v>101</v>
      </c>
      <c r="CO176" s="1" t="n">
        <v>0.682145476035883</v>
      </c>
      <c r="CP176" s="1" t="n">
        <v>0.541368401464459</v>
      </c>
      <c r="CQ176" s="8" t="s">
        <v>101</v>
      </c>
      <c r="CR176" s="9" t="s">
        <v>139</v>
      </c>
      <c r="CS176" s="10" t="n">
        <v>2020</v>
      </c>
    </row>
    <row r="177" customFormat="false" ht="13.8" hidden="false" customHeight="false" outlineLevel="0" collapsed="false">
      <c r="A177" s="1" t="n">
        <v>184</v>
      </c>
      <c r="B177" s="1" t="s">
        <v>349</v>
      </c>
      <c r="C177" s="1" t="s">
        <v>298</v>
      </c>
      <c r="D177" s="1" t="s">
        <v>299</v>
      </c>
      <c r="E177" s="1" t="s">
        <v>100</v>
      </c>
      <c r="F177" s="1" t="s">
        <v>100</v>
      </c>
      <c r="G177" s="1" t="s">
        <v>100</v>
      </c>
      <c r="H177" s="1" t="s">
        <v>101</v>
      </c>
      <c r="I177" s="1" t="s">
        <v>101</v>
      </c>
      <c r="J177" s="1" t="s">
        <v>194</v>
      </c>
      <c r="K177" s="1" t="s">
        <v>100</v>
      </c>
      <c r="L177" s="1" t="s">
        <v>100</v>
      </c>
      <c r="M177" s="1" t="n">
        <v>31</v>
      </c>
      <c r="N177" s="1" t="s">
        <v>101</v>
      </c>
      <c r="O177" s="1" t="n">
        <f aca="false">IF(N177="no",M177,M177-P177)</f>
        <v>31</v>
      </c>
      <c r="P177" s="1" t="n">
        <v>1</v>
      </c>
      <c r="Q177" s="1" t="s">
        <v>100</v>
      </c>
      <c r="R177" s="1" t="s">
        <v>100</v>
      </c>
      <c r="S177" s="1" t="n">
        <v>33</v>
      </c>
      <c r="T177" s="1" t="s">
        <v>103</v>
      </c>
      <c r="U177" s="1" t="n">
        <v>16</v>
      </c>
      <c r="V177" s="1" t="s">
        <v>146</v>
      </c>
      <c r="W177" s="1" t="n">
        <v>17</v>
      </c>
      <c r="X177" s="1" t="s">
        <v>105</v>
      </c>
      <c r="Y177" s="1" t="n">
        <v>200</v>
      </c>
      <c r="Z177" s="1" t="s">
        <v>106</v>
      </c>
      <c r="AA177" s="1" t="s">
        <v>100</v>
      </c>
      <c r="AB177" s="1" t="s">
        <v>101</v>
      </c>
      <c r="AC177" s="1" t="s">
        <v>101</v>
      </c>
      <c r="AE177" s="1" t="s">
        <v>101</v>
      </c>
      <c r="AF177" s="1" t="s">
        <v>100</v>
      </c>
      <c r="AG177" s="1" t="s">
        <v>101</v>
      </c>
      <c r="AH177" s="1" t="s">
        <v>101</v>
      </c>
      <c r="AI177" s="1" t="s">
        <v>101</v>
      </c>
      <c r="AJ177" s="1" t="s">
        <v>100</v>
      </c>
      <c r="AK177" s="1" t="s">
        <v>101</v>
      </c>
      <c r="AL177" s="1" t="s">
        <v>101</v>
      </c>
      <c r="AM177" s="1" t="s">
        <v>101</v>
      </c>
      <c r="AN177" s="1" t="s">
        <v>100</v>
      </c>
      <c r="AO177" s="1" t="s">
        <v>101</v>
      </c>
      <c r="AP177" s="1" t="s">
        <v>101</v>
      </c>
      <c r="AQ177" s="1" t="s">
        <v>100</v>
      </c>
      <c r="AR177" s="1" t="s">
        <v>107</v>
      </c>
      <c r="AS177" s="1" t="n">
        <v>4</v>
      </c>
      <c r="AT177" s="1" t="s">
        <v>100</v>
      </c>
      <c r="AU177" s="1" t="s">
        <v>100</v>
      </c>
      <c r="AV177" s="1" t="s">
        <v>100</v>
      </c>
      <c r="AW177" s="1" t="s">
        <v>101</v>
      </c>
      <c r="AX177" s="1" t="s">
        <v>101</v>
      </c>
      <c r="AY177" s="1" t="s">
        <v>101</v>
      </c>
      <c r="AZ177" s="1" t="s">
        <v>101</v>
      </c>
      <c r="BA177" s="1" t="s">
        <v>101</v>
      </c>
      <c r="BB177" s="1" t="s">
        <v>101</v>
      </c>
      <c r="BC177" s="1" t="s">
        <v>101</v>
      </c>
      <c r="BD177" s="1" t="s">
        <v>101</v>
      </c>
      <c r="BE177" s="1" t="s">
        <v>101</v>
      </c>
      <c r="BF177" s="1" t="s">
        <v>101</v>
      </c>
      <c r="BG177" s="1" t="s">
        <v>101</v>
      </c>
      <c r="BH177" s="1" t="s">
        <v>101</v>
      </c>
      <c r="BI177" s="1" t="s">
        <v>101</v>
      </c>
      <c r="BJ177" s="1" t="s">
        <v>101</v>
      </c>
      <c r="BK177" s="1" t="s">
        <v>100</v>
      </c>
      <c r="BL177" s="1" t="s">
        <v>115</v>
      </c>
      <c r="BM177" s="1" t="s">
        <v>136</v>
      </c>
      <c r="BN177" s="1" t="s">
        <v>101</v>
      </c>
      <c r="BO177" s="1" t="s">
        <v>158</v>
      </c>
      <c r="BP177" s="1" t="s">
        <v>101</v>
      </c>
      <c r="BQ177" s="1" t="s">
        <v>101</v>
      </c>
      <c r="BR177" s="1" t="s">
        <v>101</v>
      </c>
      <c r="BS177" s="1" t="s">
        <v>101</v>
      </c>
      <c r="BT177" s="1" t="s">
        <v>101</v>
      </c>
      <c r="BU177" s="1" t="n">
        <v>0</v>
      </c>
      <c r="BV177" s="1" t="n">
        <v>6</v>
      </c>
      <c r="BW177" s="1" t="n">
        <v>6</v>
      </c>
      <c r="BX177" s="1" t="n">
        <v>4</v>
      </c>
      <c r="BY177" s="1" t="n">
        <v>0</v>
      </c>
      <c r="BZ177" s="1" t="n">
        <v>366</v>
      </c>
      <c r="CA177" s="1" t="s">
        <v>101</v>
      </c>
      <c r="CB177" s="1" t="s">
        <v>101</v>
      </c>
      <c r="CC177" s="1" t="s">
        <v>101</v>
      </c>
      <c r="CD177" s="1" t="s">
        <v>101</v>
      </c>
      <c r="CE177" s="1" t="s">
        <v>100</v>
      </c>
      <c r="CF177" s="1" t="s">
        <v>111</v>
      </c>
      <c r="CG177" s="1" t="s">
        <v>101</v>
      </c>
      <c r="CH177" s="1" t="s">
        <v>101</v>
      </c>
      <c r="CI177" s="1" t="s">
        <v>101</v>
      </c>
      <c r="CJ177" s="1" t="s">
        <v>101</v>
      </c>
      <c r="CK177" s="1" t="s">
        <v>101</v>
      </c>
      <c r="CL177" s="1" t="s">
        <v>101</v>
      </c>
      <c r="CM177" s="1" t="s">
        <v>101</v>
      </c>
      <c r="CN177" s="1" t="s">
        <v>100</v>
      </c>
      <c r="CO177" s="1" t="n">
        <v>0.662316649809786</v>
      </c>
      <c r="CP177" s="1" t="n">
        <v>0.227956223920355</v>
      </c>
      <c r="CQ177" s="8" t="s">
        <v>101</v>
      </c>
      <c r="CR177" s="9" t="s">
        <v>139</v>
      </c>
      <c r="CS177" s="10" t="n">
        <v>2020</v>
      </c>
    </row>
    <row r="178" customFormat="false" ht="13.8" hidden="false" customHeight="false" outlineLevel="0" collapsed="false">
      <c r="A178" s="1" t="n">
        <v>185</v>
      </c>
      <c r="B178" s="1" t="s">
        <v>350</v>
      </c>
      <c r="C178" s="1" t="s">
        <v>298</v>
      </c>
      <c r="D178" s="1" t="s">
        <v>299</v>
      </c>
      <c r="E178" s="1" t="s">
        <v>100</v>
      </c>
      <c r="F178" s="1" t="s">
        <v>100</v>
      </c>
      <c r="G178" s="1" t="s">
        <v>100</v>
      </c>
      <c r="H178" s="1" t="s">
        <v>101</v>
      </c>
      <c r="I178" s="1" t="s">
        <v>100</v>
      </c>
      <c r="J178" s="1" t="s">
        <v>194</v>
      </c>
      <c r="K178" s="1" t="s">
        <v>100</v>
      </c>
      <c r="L178" s="1" t="s">
        <v>100</v>
      </c>
      <c r="M178" s="1" t="n">
        <v>31</v>
      </c>
      <c r="N178" s="1" t="s">
        <v>101</v>
      </c>
      <c r="O178" s="1" t="n">
        <f aca="false">IF(N178="no",M178,M178-P178)</f>
        <v>31</v>
      </c>
      <c r="P178" s="1" t="n">
        <v>0</v>
      </c>
      <c r="Q178" s="1" t="s">
        <v>100</v>
      </c>
      <c r="R178" s="1" t="s">
        <v>100</v>
      </c>
      <c r="S178" s="1" t="n">
        <v>59</v>
      </c>
      <c r="T178" s="1" t="s">
        <v>114</v>
      </c>
      <c r="U178" s="1" t="n">
        <v>54</v>
      </c>
      <c r="V178" s="1" t="s">
        <v>130</v>
      </c>
      <c r="W178" s="1" t="n">
        <v>5</v>
      </c>
      <c r="X178" s="1" t="s">
        <v>105</v>
      </c>
      <c r="Y178" s="1" t="n">
        <v>120</v>
      </c>
      <c r="Z178" s="1" t="s">
        <v>106</v>
      </c>
      <c r="AA178" s="1" t="s">
        <v>101</v>
      </c>
      <c r="AB178" s="1" t="s">
        <v>101</v>
      </c>
      <c r="AC178" s="1" t="s">
        <v>101</v>
      </c>
      <c r="AE178" s="1" t="s">
        <v>101</v>
      </c>
      <c r="AF178" s="1" t="s">
        <v>100</v>
      </c>
      <c r="AG178" s="1" t="s">
        <v>101</v>
      </c>
      <c r="AH178" s="1" t="s">
        <v>101</v>
      </c>
      <c r="AI178" s="1" t="s">
        <v>100</v>
      </c>
      <c r="AJ178" s="1" t="s">
        <v>100</v>
      </c>
      <c r="AK178" s="1" t="s">
        <v>100</v>
      </c>
      <c r="AL178" s="1" t="s">
        <v>101</v>
      </c>
      <c r="AM178" s="1" t="s">
        <v>101</v>
      </c>
      <c r="AN178" s="1" t="s">
        <v>101</v>
      </c>
      <c r="AO178" s="1" t="s">
        <v>101</v>
      </c>
      <c r="AP178" s="1" t="s">
        <v>100</v>
      </c>
      <c r="AQ178" s="1" t="s">
        <v>101</v>
      </c>
      <c r="AR178" s="1" t="s">
        <v>118</v>
      </c>
      <c r="AS178" s="1" t="n">
        <v>7</v>
      </c>
      <c r="AT178" s="1" t="s">
        <v>100</v>
      </c>
      <c r="AU178" s="1" t="s">
        <v>100</v>
      </c>
      <c r="AV178" s="1" t="s">
        <v>100</v>
      </c>
      <c r="AW178" s="1" t="s">
        <v>100</v>
      </c>
      <c r="AX178" s="1" t="s">
        <v>101</v>
      </c>
      <c r="AY178" s="1" t="s">
        <v>101</v>
      </c>
      <c r="AZ178" s="1" t="s">
        <v>101</v>
      </c>
      <c r="BA178" s="1" t="s">
        <v>101</v>
      </c>
      <c r="BB178" s="1" t="s">
        <v>101</v>
      </c>
      <c r="BC178" s="1" t="s">
        <v>101</v>
      </c>
      <c r="BD178" s="1" t="s">
        <v>101</v>
      </c>
      <c r="BE178" s="1" t="s">
        <v>101</v>
      </c>
      <c r="BF178" s="1" t="s">
        <v>101</v>
      </c>
      <c r="BG178" s="1" t="s">
        <v>101</v>
      </c>
      <c r="BH178" s="1" t="s">
        <v>101</v>
      </c>
      <c r="BI178" s="1" t="s">
        <v>101</v>
      </c>
      <c r="BJ178" s="1" t="s">
        <v>101</v>
      </c>
      <c r="BK178" s="1" t="s">
        <v>100</v>
      </c>
      <c r="BL178" s="1" t="s">
        <v>115</v>
      </c>
      <c r="BM178" s="1" t="s">
        <v>109</v>
      </c>
      <c r="BN178" s="1" t="s">
        <v>100</v>
      </c>
      <c r="BO178" s="1" t="s">
        <v>110</v>
      </c>
      <c r="BP178" s="1" t="s">
        <v>101</v>
      </c>
      <c r="BQ178" s="1" t="s">
        <v>100</v>
      </c>
      <c r="BR178" s="1" t="s">
        <v>101</v>
      </c>
      <c r="BS178" s="1" t="s">
        <v>100</v>
      </c>
      <c r="BT178" s="1" t="s">
        <v>100</v>
      </c>
      <c r="BU178" s="1" t="n">
        <v>8</v>
      </c>
      <c r="BV178" s="1" t="n">
        <v>15</v>
      </c>
      <c r="BW178" s="1" t="n">
        <v>15</v>
      </c>
      <c r="BX178" s="1" t="n">
        <v>12</v>
      </c>
      <c r="BY178" s="1" t="n">
        <v>8</v>
      </c>
      <c r="BZ178" s="1" t="n">
        <v>365</v>
      </c>
      <c r="CA178" s="1" t="s">
        <v>101</v>
      </c>
      <c r="CB178" s="1" t="s">
        <v>101</v>
      </c>
      <c r="CC178" s="1" t="s">
        <v>101</v>
      </c>
      <c r="CD178" s="1" t="s">
        <v>100</v>
      </c>
      <c r="CE178" s="1" t="s">
        <v>101</v>
      </c>
      <c r="CF178" s="1" t="s">
        <v>111</v>
      </c>
      <c r="CG178" s="1" t="s">
        <v>101</v>
      </c>
      <c r="CH178" s="1" t="s">
        <v>100</v>
      </c>
      <c r="CI178" s="1" t="s">
        <v>101</v>
      </c>
      <c r="CJ178" s="1" t="s">
        <v>101</v>
      </c>
      <c r="CK178" s="1" t="s">
        <v>101</v>
      </c>
      <c r="CL178" s="1" t="s">
        <v>101</v>
      </c>
      <c r="CM178" s="1" t="s">
        <v>101</v>
      </c>
      <c r="CN178" s="1" t="s">
        <v>101</v>
      </c>
      <c r="CO178" s="1" t="n">
        <v>0.191079109440738</v>
      </c>
      <c r="CP178" s="1" t="n">
        <v>0.250131163579616</v>
      </c>
      <c r="CQ178" s="8" t="s">
        <v>101</v>
      </c>
      <c r="CR178" s="9" t="s">
        <v>351</v>
      </c>
      <c r="CS178" s="10" t="n">
        <v>2020</v>
      </c>
    </row>
    <row r="179" customFormat="false" ht="13.8" hidden="false" customHeight="false" outlineLevel="0" collapsed="false">
      <c r="A179" s="1" t="n">
        <v>186</v>
      </c>
      <c r="B179" s="1" t="s">
        <v>352</v>
      </c>
      <c r="C179" s="1" t="s">
        <v>298</v>
      </c>
      <c r="D179" s="1" t="s">
        <v>299</v>
      </c>
      <c r="E179" s="1" t="s">
        <v>100</v>
      </c>
      <c r="F179" s="1" t="s">
        <v>101</v>
      </c>
      <c r="G179" s="1" t="s">
        <v>101</v>
      </c>
      <c r="H179" s="1" t="s">
        <v>101</v>
      </c>
      <c r="J179" s="1" t="s">
        <v>194</v>
      </c>
      <c r="K179" s="1" t="s">
        <v>101</v>
      </c>
      <c r="L179" s="1" t="s">
        <v>101</v>
      </c>
      <c r="M179" s="1" t="n">
        <v>31</v>
      </c>
      <c r="N179" s="1" t="s">
        <v>101</v>
      </c>
      <c r="O179" s="1" t="n">
        <f aca="false">IF(N179="no",M179,M179-P179)</f>
        <v>31</v>
      </c>
      <c r="P179" s="1" t="n">
        <v>-9</v>
      </c>
      <c r="S179" s="1" t="n">
        <v>60</v>
      </c>
      <c r="T179" s="1" t="s">
        <v>114</v>
      </c>
      <c r="U179" s="1" t="n">
        <v>130</v>
      </c>
      <c r="V179" s="1" t="s">
        <v>104</v>
      </c>
      <c r="W179" s="1" t="n">
        <v>122</v>
      </c>
      <c r="X179" s="1" t="s">
        <v>125</v>
      </c>
      <c r="Y179" s="1" t="n">
        <v>650</v>
      </c>
      <c r="Z179" s="1" t="s">
        <v>126</v>
      </c>
      <c r="AA179" s="1" t="s">
        <v>100</v>
      </c>
      <c r="AB179" s="1" t="s">
        <v>101</v>
      </c>
      <c r="AC179" s="1" t="s">
        <v>101</v>
      </c>
      <c r="AE179" s="1" t="s">
        <v>101</v>
      </c>
      <c r="AF179" s="1" t="s">
        <v>101</v>
      </c>
      <c r="AG179" s="1" t="s">
        <v>101</v>
      </c>
      <c r="AH179" s="1" t="s">
        <v>101</v>
      </c>
      <c r="AI179" s="1" t="s">
        <v>100</v>
      </c>
      <c r="AJ179" s="1" t="s">
        <v>101</v>
      </c>
      <c r="AK179" s="1" t="s">
        <v>100</v>
      </c>
      <c r="AL179" s="1" t="s">
        <v>101</v>
      </c>
      <c r="AM179" s="1" t="s">
        <v>101</v>
      </c>
      <c r="AN179" s="1" t="s">
        <v>101</v>
      </c>
      <c r="AO179" s="1" t="s">
        <v>101</v>
      </c>
      <c r="AP179" s="1" t="s">
        <v>101</v>
      </c>
      <c r="AQ179" s="1" t="s">
        <v>100</v>
      </c>
      <c r="AR179" s="1" t="s">
        <v>118</v>
      </c>
      <c r="AS179" s="1" t="n">
        <v>8</v>
      </c>
      <c r="AT179" s="1" t="s">
        <v>100</v>
      </c>
      <c r="AU179" s="1" t="s">
        <v>100</v>
      </c>
      <c r="AV179" s="1" t="s">
        <v>101</v>
      </c>
      <c r="AW179" s="1" t="s">
        <v>101</v>
      </c>
      <c r="AX179" s="1" t="s">
        <v>101</v>
      </c>
      <c r="AY179" s="1" t="s">
        <v>101</v>
      </c>
      <c r="AZ179" s="1" t="s">
        <v>101</v>
      </c>
      <c r="BA179" s="1" t="s">
        <v>101</v>
      </c>
      <c r="BB179" s="1" t="s">
        <v>101</v>
      </c>
      <c r="BC179" s="1" t="s">
        <v>100</v>
      </c>
      <c r="BD179" s="1" t="s">
        <v>101</v>
      </c>
      <c r="BE179" s="1" t="s">
        <v>101</v>
      </c>
      <c r="BF179" s="1" t="s">
        <v>101</v>
      </c>
      <c r="BG179" s="1" t="s">
        <v>101</v>
      </c>
      <c r="BH179" s="1" t="s">
        <v>101</v>
      </c>
      <c r="BI179" s="1" t="s">
        <v>101</v>
      </c>
      <c r="BJ179" s="1" t="s">
        <v>101</v>
      </c>
      <c r="BK179" s="1" t="s">
        <v>100</v>
      </c>
      <c r="BL179" s="1" t="s">
        <v>115</v>
      </c>
      <c r="BM179" s="1" t="s">
        <v>109</v>
      </c>
      <c r="BN179" s="1" t="s">
        <v>100</v>
      </c>
      <c r="BO179" s="1" t="s">
        <v>197</v>
      </c>
      <c r="BP179" s="1" t="s">
        <v>101</v>
      </c>
      <c r="BQ179" s="1" t="s">
        <v>100</v>
      </c>
      <c r="BR179" s="1" t="s">
        <v>101</v>
      </c>
      <c r="BS179" s="1" t="s">
        <v>100</v>
      </c>
      <c r="BT179" s="1" t="s">
        <v>101</v>
      </c>
      <c r="BU179" s="1" t="n">
        <v>4</v>
      </c>
      <c r="BV179" s="1" t="n">
        <v>11</v>
      </c>
      <c r="BW179" s="1" t="n">
        <v>11</v>
      </c>
      <c r="BX179" s="1" t="n">
        <v>8</v>
      </c>
      <c r="BY179" s="1" t="n">
        <v>8</v>
      </c>
      <c r="BZ179" s="1" t="n">
        <v>2</v>
      </c>
      <c r="CA179" s="1" t="s">
        <v>100</v>
      </c>
      <c r="CB179" s="1" t="s">
        <v>101</v>
      </c>
      <c r="CC179" s="1" t="s">
        <v>100</v>
      </c>
      <c r="CD179" s="1" t="s">
        <v>100</v>
      </c>
      <c r="CE179" s="1" t="s">
        <v>101</v>
      </c>
      <c r="CF179" s="1" t="s">
        <v>177</v>
      </c>
      <c r="CG179" s="1" t="s">
        <v>101</v>
      </c>
      <c r="CH179" s="1" t="s">
        <v>101</v>
      </c>
      <c r="CI179" s="1" t="s">
        <v>101</v>
      </c>
      <c r="CJ179" s="1" t="s">
        <v>100</v>
      </c>
      <c r="CK179" s="1" t="s">
        <v>101</v>
      </c>
      <c r="CL179" s="1" t="s">
        <v>101</v>
      </c>
      <c r="CM179" s="1" t="s">
        <v>101</v>
      </c>
      <c r="CN179" s="1" t="s">
        <v>101</v>
      </c>
      <c r="CQ179" s="8" t="s">
        <v>101</v>
      </c>
      <c r="CR179" s="25" t="s">
        <v>187</v>
      </c>
      <c r="CS179" s="10" t="n">
        <v>2020</v>
      </c>
    </row>
    <row r="180" customFormat="false" ht="13.8" hidden="false" customHeight="false" outlineLevel="0" collapsed="false">
      <c r="A180" s="1" t="n">
        <v>187</v>
      </c>
      <c r="B180" s="1" t="s">
        <v>353</v>
      </c>
      <c r="C180" s="1" t="s">
        <v>298</v>
      </c>
      <c r="D180" s="1" t="s">
        <v>299</v>
      </c>
      <c r="E180" s="1" t="s">
        <v>100</v>
      </c>
      <c r="F180" s="1" t="s">
        <v>101</v>
      </c>
      <c r="G180" s="1" t="s">
        <v>101</v>
      </c>
      <c r="H180" s="1" t="s">
        <v>101</v>
      </c>
      <c r="J180" s="1" t="s">
        <v>194</v>
      </c>
      <c r="K180" s="1" t="s">
        <v>100</v>
      </c>
      <c r="L180" s="1" t="s">
        <v>100</v>
      </c>
      <c r="M180" s="1" t="n">
        <v>31</v>
      </c>
      <c r="N180" s="1" t="s">
        <v>101</v>
      </c>
      <c r="O180" s="1" t="n">
        <f aca="false">IF(N180="no",M180,M180-P180)</f>
        <v>31</v>
      </c>
      <c r="P180" s="1" t="n">
        <v>-4</v>
      </c>
      <c r="S180" s="1" t="n">
        <v>63</v>
      </c>
      <c r="T180" s="1" t="s">
        <v>103</v>
      </c>
      <c r="U180" s="1" t="n">
        <v>33</v>
      </c>
      <c r="V180" s="1" t="s">
        <v>189</v>
      </c>
      <c r="W180" s="1" t="n">
        <v>38</v>
      </c>
      <c r="X180" s="1" t="s">
        <v>125</v>
      </c>
      <c r="Y180" s="1" t="n">
        <v>740</v>
      </c>
      <c r="Z180" s="1" t="s">
        <v>126</v>
      </c>
      <c r="AA180" s="1" t="s">
        <v>100</v>
      </c>
      <c r="AB180" s="1" t="s">
        <v>101</v>
      </c>
      <c r="AC180" s="1" t="s">
        <v>100</v>
      </c>
      <c r="AE180" s="1" t="s">
        <v>100</v>
      </c>
      <c r="AF180" s="1" t="s">
        <v>100</v>
      </c>
      <c r="AG180" s="1" t="s">
        <v>100</v>
      </c>
      <c r="AH180" s="1" t="s">
        <v>100</v>
      </c>
      <c r="AI180" s="1" t="s">
        <v>100</v>
      </c>
      <c r="AJ180" s="1" t="s">
        <v>100</v>
      </c>
      <c r="AK180" s="1" t="s">
        <v>100</v>
      </c>
      <c r="AL180" s="1" t="s">
        <v>101</v>
      </c>
      <c r="AM180" s="1" t="s">
        <v>101</v>
      </c>
      <c r="AN180" s="1" t="s">
        <v>101</v>
      </c>
      <c r="AO180" s="1" t="s">
        <v>101</v>
      </c>
      <c r="AP180" s="1" t="s">
        <v>101</v>
      </c>
      <c r="AQ180" s="1" t="s">
        <v>101</v>
      </c>
      <c r="AR180" s="1" t="s">
        <v>118</v>
      </c>
      <c r="AS180" s="1" t="n">
        <v>7</v>
      </c>
      <c r="AT180" s="1" t="s">
        <v>100</v>
      </c>
      <c r="AU180" s="1" t="s">
        <v>100</v>
      </c>
      <c r="AV180" s="1" t="s">
        <v>100</v>
      </c>
      <c r="AW180" s="1" t="s">
        <v>101</v>
      </c>
      <c r="AX180" s="1" t="s">
        <v>100</v>
      </c>
      <c r="AY180" s="1" t="s">
        <v>101</v>
      </c>
      <c r="AZ180" s="1" t="s">
        <v>101</v>
      </c>
      <c r="BA180" s="1" t="s">
        <v>101</v>
      </c>
      <c r="BB180" s="1" t="s">
        <v>101</v>
      </c>
      <c r="BC180" s="1" t="s">
        <v>101</v>
      </c>
      <c r="BD180" s="1" t="s">
        <v>101</v>
      </c>
      <c r="BE180" s="1" t="s">
        <v>101</v>
      </c>
      <c r="BF180" s="1" t="s">
        <v>101</v>
      </c>
      <c r="BG180" s="1" t="s">
        <v>101</v>
      </c>
      <c r="BH180" s="1" t="s">
        <v>101</v>
      </c>
      <c r="BI180" s="1" t="s">
        <v>101</v>
      </c>
      <c r="BJ180" s="1" t="s">
        <v>101</v>
      </c>
      <c r="BK180" s="1" t="s">
        <v>100</v>
      </c>
      <c r="BL180" s="1" t="s">
        <v>115</v>
      </c>
      <c r="BM180" s="1" t="s">
        <v>109</v>
      </c>
      <c r="BN180" s="1" t="s">
        <v>100</v>
      </c>
      <c r="BO180" s="1" t="s">
        <v>110</v>
      </c>
      <c r="BP180" s="1" t="s">
        <v>101</v>
      </c>
      <c r="BQ180" s="1" t="s">
        <v>101</v>
      </c>
      <c r="BR180" s="1" t="s">
        <v>100</v>
      </c>
      <c r="BS180" s="1" t="s">
        <v>101</v>
      </c>
      <c r="BT180" s="1" t="s">
        <v>101</v>
      </c>
      <c r="BU180" s="1" t="n">
        <v>4</v>
      </c>
      <c r="BV180" s="1" t="n">
        <v>11</v>
      </c>
      <c r="BW180" s="1" t="n">
        <v>11</v>
      </c>
      <c r="BX180" s="1" t="n">
        <v>11</v>
      </c>
      <c r="BY180" s="1" t="n">
        <v>8</v>
      </c>
      <c r="CA180" s="1" t="s">
        <v>101</v>
      </c>
      <c r="CB180" s="1" t="s">
        <v>101</v>
      </c>
      <c r="CC180" s="1" t="s">
        <v>101</v>
      </c>
      <c r="CD180" s="1" t="s">
        <v>100</v>
      </c>
      <c r="CE180" s="1" t="s">
        <v>100</v>
      </c>
      <c r="CF180" s="1" t="s">
        <v>111</v>
      </c>
      <c r="CG180" s="1" t="s">
        <v>101</v>
      </c>
      <c r="CH180" s="1" t="s">
        <v>100</v>
      </c>
      <c r="CI180" s="1" t="s">
        <v>101</v>
      </c>
      <c r="CJ180" s="1" t="s">
        <v>101</v>
      </c>
      <c r="CK180" s="1" t="s">
        <v>101</v>
      </c>
      <c r="CL180" s="1" t="s">
        <v>101</v>
      </c>
      <c r="CM180" s="1" t="s">
        <v>101</v>
      </c>
      <c r="CN180" s="1" t="s">
        <v>101</v>
      </c>
      <c r="CQ180" s="8" t="s">
        <v>101</v>
      </c>
      <c r="CR180" s="9" t="s">
        <v>112</v>
      </c>
      <c r="CS180" s="10" t="n">
        <v>2020</v>
      </c>
    </row>
    <row r="181" customFormat="false" ht="13.8" hidden="false" customHeight="false" outlineLevel="0" collapsed="false">
      <c r="A181" s="1" t="n">
        <v>188</v>
      </c>
      <c r="B181" s="1" t="s">
        <v>354</v>
      </c>
      <c r="C181" s="1" t="s">
        <v>298</v>
      </c>
      <c r="D181" s="1" t="s">
        <v>299</v>
      </c>
      <c r="E181" s="1" t="s">
        <v>100</v>
      </c>
      <c r="F181" s="1" t="s">
        <v>100</v>
      </c>
      <c r="G181" s="1" t="s">
        <v>100</v>
      </c>
      <c r="H181" s="1" t="s">
        <v>101</v>
      </c>
      <c r="I181" s="1" t="s">
        <v>101</v>
      </c>
      <c r="J181" s="1" t="s">
        <v>194</v>
      </c>
      <c r="K181" s="1" t="s">
        <v>100</v>
      </c>
      <c r="L181" s="1" t="s">
        <v>100</v>
      </c>
      <c r="M181" s="1" t="n">
        <v>31</v>
      </c>
      <c r="N181" s="1" t="s">
        <v>101</v>
      </c>
      <c r="O181" s="1" t="n">
        <f aca="false">IF(N181="no",M181,M181-P181)</f>
        <v>31</v>
      </c>
      <c r="P181" s="1" t="n">
        <v>-3</v>
      </c>
      <c r="Q181" s="1" t="s">
        <v>100</v>
      </c>
      <c r="R181" s="1" t="s">
        <v>100</v>
      </c>
      <c r="S181" s="1" t="n">
        <v>54</v>
      </c>
      <c r="T181" s="1" t="s">
        <v>114</v>
      </c>
      <c r="U181" s="1" t="n">
        <v>18</v>
      </c>
      <c r="V181" s="1" t="s">
        <v>104</v>
      </c>
      <c r="W181" s="1" t="n">
        <v>1</v>
      </c>
      <c r="X181" s="1" t="s">
        <v>105</v>
      </c>
      <c r="Y181" s="1" t="n">
        <v>295</v>
      </c>
      <c r="Z181" s="1" t="s">
        <v>106</v>
      </c>
      <c r="AA181" s="1" t="s">
        <v>101</v>
      </c>
      <c r="AB181" s="1" t="s">
        <v>101</v>
      </c>
      <c r="AC181" s="1" t="s">
        <v>101</v>
      </c>
      <c r="AE181" s="1" t="s">
        <v>101</v>
      </c>
      <c r="AF181" s="1" t="s">
        <v>100</v>
      </c>
      <c r="AG181" s="1" t="s">
        <v>101</v>
      </c>
      <c r="AH181" s="1" t="s">
        <v>101</v>
      </c>
      <c r="AI181" s="1" t="s">
        <v>100</v>
      </c>
      <c r="AJ181" s="1" t="s">
        <v>101</v>
      </c>
      <c r="AK181" s="1" t="s">
        <v>101</v>
      </c>
      <c r="AL181" s="1" t="s">
        <v>101</v>
      </c>
      <c r="AM181" s="1" t="s">
        <v>101</v>
      </c>
      <c r="AN181" s="1" t="s">
        <v>101</v>
      </c>
      <c r="AO181" s="1" t="s">
        <v>101</v>
      </c>
      <c r="AP181" s="1" t="s">
        <v>101</v>
      </c>
      <c r="AQ181" s="1" t="s">
        <v>100</v>
      </c>
      <c r="AR181" s="1" t="s">
        <v>118</v>
      </c>
      <c r="AS181" s="1" t="n">
        <v>6</v>
      </c>
      <c r="AT181" s="1" t="s">
        <v>100</v>
      </c>
      <c r="AU181" s="1" t="s">
        <v>100</v>
      </c>
      <c r="AV181" s="1" t="s">
        <v>101</v>
      </c>
      <c r="AW181" s="1" t="s">
        <v>101</v>
      </c>
      <c r="AX181" s="1" t="s">
        <v>101</v>
      </c>
      <c r="AY181" s="1" t="s">
        <v>101</v>
      </c>
      <c r="AZ181" s="1" t="s">
        <v>101</v>
      </c>
      <c r="BA181" s="1" t="s">
        <v>101</v>
      </c>
      <c r="BB181" s="1" t="s">
        <v>101</v>
      </c>
      <c r="BC181" s="1" t="s">
        <v>100</v>
      </c>
      <c r="BD181" s="1" t="s">
        <v>101</v>
      </c>
      <c r="BE181" s="1" t="s">
        <v>101</v>
      </c>
      <c r="BF181" s="1" t="s">
        <v>100</v>
      </c>
      <c r="BG181" s="1" t="s">
        <v>101</v>
      </c>
      <c r="BH181" s="1" t="s">
        <v>101</v>
      </c>
      <c r="BI181" s="1" t="s">
        <v>101</v>
      </c>
      <c r="BJ181" s="1" t="s">
        <v>101</v>
      </c>
      <c r="BK181" s="1" t="s">
        <v>101</v>
      </c>
      <c r="BL181" s="1" t="s">
        <v>108</v>
      </c>
      <c r="BM181" s="1" t="s">
        <v>136</v>
      </c>
      <c r="BN181" s="1" t="s">
        <v>101</v>
      </c>
      <c r="BO181" s="1" t="s">
        <v>158</v>
      </c>
      <c r="BP181" s="1" t="s">
        <v>100</v>
      </c>
      <c r="BQ181" s="1" t="s">
        <v>100</v>
      </c>
      <c r="BR181" s="1" t="s">
        <v>101</v>
      </c>
      <c r="BS181" s="1" t="s">
        <v>101</v>
      </c>
      <c r="BT181" s="1" t="s">
        <v>101</v>
      </c>
      <c r="BU181" s="1" t="n">
        <v>3</v>
      </c>
      <c r="BV181" s="1" t="n">
        <v>6</v>
      </c>
      <c r="BW181" s="1" t="n">
        <v>6</v>
      </c>
      <c r="BX181" s="1" t="n">
        <v>4</v>
      </c>
      <c r="BY181" s="1" t="n">
        <v>0</v>
      </c>
      <c r="BZ181" s="1" t="n">
        <v>5</v>
      </c>
      <c r="CA181" s="1" t="s">
        <v>101</v>
      </c>
      <c r="CB181" s="1" t="s">
        <v>100</v>
      </c>
      <c r="CC181" s="1" t="s">
        <v>101</v>
      </c>
      <c r="CD181" s="1" t="s">
        <v>101</v>
      </c>
      <c r="CE181" s="1" t="s">
        <v>101</v>
      </c>
      <c r="CF181" s="1" t="s">
        <v>111</v>
      </c>
      <c r="CG181" s="1" t="s">
        <v>101</v>
      </c>
      <c r="CH181" s="1" t="s">
        <v>101</v>
      </c>
      <c r="CI181" s="1" t="s">
        <v>101</v>
      </c>
      <c r="CJ181" s="1" t="s">
        <v>101</v>
      </c>
      <c r="CK181" s="1" t="s">
        <v>101</v>
      </c>
      <c r="CL181" s="1" t="s">
        <v>101</v>
      </c>
      <c r="CM181" s="1" t="s">
        <v>101</v>
      </c>
      <c r="CN181" s="1" t="s">
        <v>100</v>
      </c>
      <c r="CO181" s="1" t="n">
        <v>0.417726242479502</v>
      </c>
      <c r="CP181" s="1" t="n">
        <v>0.12181959538125</v>
      </c>
      <c r="CQ181" s="8" t="s">
        <v>101</v>
      </c>
      <c r="CR181" s="9" t="s">
        <v>139</v>
      </c>
      <c r="CS181" s="10" t="n">
        <v>2021</v>
      </c>
    </row>
    <row r="182" customFormat="false" ht="13.8" hidden="false" customHeight="false" outlineLevel="0" collapsed="false">
      <c r="A182" s="1" t="n">
        <v>189</v>
      </c>
      <c r="B182" s="1" t="s">
        <v>355</v>
      </c>
      <c r="C182" s="1" t="s">
        <v>298</v>
      </c>
      <c r="D182" s="1" t="s">
        <v>299</v>
      </c>
      <c r="E182" s="1" t="s">
        <v>100</v>
      </c>
      <c r="F182" s="1" t="s">
        <v>100</v>
      </c>
      <c r="G182" s="1" t="s">
        <v>101</v>
      </c>
      <c r="H182" s="1" t="s">
        <v>100</v>
      </c>
      <c r="I182" s="1" t="s">
        <v>101</v>
      </c>
      <c r="J182" s="1" t="s">
        <v>194</v>
      </c>
      <c r="K182" s="1" t="s">
        <v>101</v>
      </c>
      <c r="L182" s="1" t="s">
        <v>101</v>
      </c>
      <c r="M182" s="1" t="n">
        <v>9</v>
      </c>
      <c r="N182" s="1" t="s">
        <v>100</v>
      </c>
      <c r="O182" s="1" t="n">
        <f aca="false">IF(N182="no",M182,M182-P182)</f>
        <v>9</v>
      </c>
      <c r="P182" s="1" t="n">
        <v>0</v>
      </c>
      <c r="Q182" s="1" t="s">
        <v>100</v>
      </c>
      <c r="R182" s="1" t="s">
        <v>100</v>
      </c>
      <c r="S182" s="1" t="n">
        <v>70</v>
      </c>
      <c r="T182" s="1" t="s">
        <v>114</v>
      </c>
      <c r="U182" s="1" t="n">
        <v>9</v>
      </c>
      <c r="V182" s="1" t="s">
        <v>104</v>
      </c>
      <c r="W182" s="1" t="n">
        <v>3408</v>
      </c>
      <c r="X182" s="1" t="s">
        <v>123</v>
      </c>
      <c r="Y182" s="1" t="n">
        <v>380</v>
      </c>
      <c r="Z182" s="1" t="s">
        <v>106</v>
      </c>
      <c r="AA182" s="1" t="s">
        <v>101</v>
      </c>
      <c r="AB182" s="1" t="s">
        <v>101</v>
      </c>
      <c r="AC182" s="1" t="s">
        <v>101</v>
      </c>
      <c r="AE182" s="1" t="s">
        <v>101</v>
      </c>
      <c r="AF182" s="1" t="s">
        <v>100</v>
      </c>
      <c r="AG182" s="1" t="s">
        <v>101</v>
      </c>
      <c r="AH182" s="1" t="s">
        <v>101</v>
      </c>
      <c r="AI182" s="1" t="s">
        <v>100</v>
      </c>
      <c r="AJ182" s="1" t="s">
        <v>101</v>
      </c>
      <c r="AK182" s="1" t="s">
        <v>101</v>
      </c>
      <c r="AL182" s="1" t="s">
        <v>101</v>
      </c>
      <c r="AM182" s="1" t="s">
        <v>101</v>
      </c>
      <c r="AN182" s="1" t="s">
        <v>101</v>
      </c>
      <c r="AO182" s="1" t="s">
        <v>101</v>
      </c>
      <c r="AP182" s="1" t="s">
        <v>101</v>
      </c>
      <c r="AQ182" s="1" t="s">
        <v>100</v>
      </c>
      <c r="AR182" s="1" t="s">
        <v>118</v>
      </c>
      <c r="AS182" s="1" t="n">
        <v>9</v>
      </c>
      <c r="AT182" s="1" t="s">
        <v>100</v>
      </c>
      <c r="AU182" s="1" t="s">
        <v>100</v>
      </c>
      <c r="AV182" s="1" t="s">
        <v>100</v>
      </c>
      <c r="AW182" s="1" t="s">
        <v>100</v>
      </c>
      <c r="AX182" s="1" t="s">
        <v>101</v>
      </c>
      <c r="AY182" s="1" t="s">
        <v>101</v>
      </c>
      <c r="AZ182" s="1" t="s">
        <v>101</v>
      </c>
      <c r="BA182" s="1" t="s">
        <v>101</v>
      </c>
      <c r="BB182" s="1" t="s">
        <v>100</v>
      </c>
      <c r="BC182" s="1" t="s">
        <v>101</v>
      </c>
      <c r="BD182" s="1" t="s">
        <v>101</v>
      </c>
      <c r="BE182" s="1" t="s">
        <v>101</v>
      </c>
      <c r="BF182" s="1" t="s">
        <v>101</v>
      </c>
      <c r="BG182" s="1" t="s">
        <v>101</v>
      </c>
      <c r="BH182" s="1" t="s">
        <v>101</v>
      </c>
      <c r="BI182" s="1" t="s">
        <v>101</v>
      </c>
      <c r="BJ182" s="1" t="s">
        <v>101</v>
      </c>
      <c r="BK182" s="1" t="s">
        <v>100</v>
      </c>
      <c r="BL182" s="1" t="s">
        <v>108</v>
      </c>
      <c r="BM182" s="1" t="s">
        <v>119</v>
      </c>
      <c r="BN182" s="1" t="s">
        <v>100</v>
      </c>
      <c r="BO182" s="1" t="s">
        <v>133</v>
      </c>
      <c r="BP182" s="1" t="s">
        <v>101</v>
      </c>
      <c r="BQ182" s="1" t="s">
        <v>100</v>
      </c>
      <c r="BR182" s="1" t="s">
        <v>101</v>
      </c>
      <c r="BS182" s="1" t="s">
        <v>100</v>
      </c>
      <c r="BT182" s="1" t="s">
        <v>100</v>
      </c>
      <c r="BU182" s="1" t="n">
        <v>6</v>
      </c>
      <c r="BV182" s="1" t="n">
        <v>12</v>
      </c>
      <c r="BW182" s="1" t="n">
        <v>12</v>
      </c>
      <c r="BX182" s="1" t="n">
        <v>15</v>
      </c>
      <c r="BY182" s="1" t="n">
        <v>8</v>
      </c>
      <c r="BZ182" s="1" t="n">
        <v>31</v>
      </c>
      <c r="CA182" s="1" t="s">
        <v>101</v>
      </c>
      <c r="CB182" s="1" t="s">
        <v>101</v>
      </c>
      <c r="CC182" s="1" t="s">
        <v>100</v>
      </c>
      <c r="CD182" s="1" t="s">
        <v>101</v>
      </c>
      <c r="CE182" s="1" t="s">
        <v>101</v>
      </c>
      <c r="CF182" s="1" t="s">
        <v>111</v>
      </c>
      <c r="CG182" s="1" t="s">
        <v>100</v>
      </c>
      <c r="CH182" s="1" t="s">
        <v>101</v>
      </c>
      <c r="CI182" s="1" t="s">
        <v>101</v>
      </c>
      <c r="CJ182" s="1" t="s">
        <v>101</v>
      </c>
      <c r="CK182" s="1" t="s">
        <v>101</v>
      </c>
      <c r="CL182" s="1" t="s">
        <v>101</v>
      </c>
      <c r="CM182" s="1" t="s">
        <v>101</v>
      </c>
      <c r="CN182" s="1" t="s">
        <v>101</v>
      </c>
      <c r="CO182" s="1" t="n">
        <v>0.205807515053899</v>
      </c>
      <c r="CQ182" s="8" t="s">
        <v>101</v>
      </c>
      <c r="CR182" s="26" t="s">
        <v>244</v>
      </c>
      <c r="CS182" s="10" t="n">
        <v>2016</v>
      </c>
    </row>
    <row r="183" customFormat="false" ht="13.8" hidden="false" customHeight="false" outlineLevel="0" collapsed="false">
      <c r="A183" s="1" t="n">
        <v>190</v>
      </c>
      <c r="B183" s="1" t="s">
        <v>356</v>
      </c>
      <c r="C183" s="1" t="s">
        <v>298</v>
      </c>
      <c r="D183" s="1" t="s">
        <v>299</v>
      </c>
      <c r="E183" s="1" t="s">
        <v>100</v>
      </c>
      <c r="F183" s="1" t="s">
        <v>100</v>
      </c>
      <c r="G183" s="1" t="s">
        <v>101</v>
      </c>
      <c r="H183" s="1" t="s">
        <v>100</v>
      </c>
      <c r="I183" s="1" t="s">
        <v>101</v>
      </c>
      <c r="J183" s="1" t="s">
        <v>194</v>
      </c>
      <c r="K183" s="1" t="s">
        <v>101</v>
      </c>
      <c r="L183" s="1" t="s">
        <v>101</v>
      </c>
      <c r="M183" s="1" t="n">
        <v>31</v>
      </c>
      <c r="N183" s="1" t="s">
        <v>101</v>
      </c>
      <c r="O183" s="1" t="n">
        <f aca="false">IF(N183="no",M183,M183-P183)</f>
        <v>31</v>
      </c>
      <c r="P183" s="1" t="n">
        <v>0</v>
      </c>
      <c r="Q183" s="1" t="s">
        <v>100</v>
      </c>
      <c r="R183" s="1" t="s">
        <v>100</v>
      </c>
      <c r="S183" s="1" t="n">
        <v>54</v>
      </c>
      <c r="T183" s="1" t="s">
        <v>103</v>
      </c>
      <c r="U183" s="1" t="n">
        <v>38</v>
      </c>
      <c r="V183" s="1" t="s">
        <v>104</v>
      </c>
      <c r="W183" s="1" t="n">
        <v>13</v>
      </c>
      <c r="X183" s="1" t="s">
        <v>105</v>
      </c>
      <c r="Y183" s="1" t="n">
        <v>1000</v>
      </c>
      <c r="Z183" s="1" t="s">
        <v>126</v>
      </c>
      <c r="AA183" s="1" t="s">
        <v>101</v>
      </c>
      <c r="AB183" s="1" t="s">
        <v>101</v>
      </c>
      <c r="AC183" s="1" t="s">
        <v>101</v>
      </c>
      <c r="AE183" s="1" t="s">
        <v>101</v>
      </c>
      <c r="AF183" s="1" t="s">
        <v>101</v>
      </c>
      <c r="AG183" s="1" t="s">
        <v>101</v>
      </c>
      <c r="AH183" s="1" t="s">
        <v>101</v>
      </c>
      <c r="AI183" s="1" t="s">
        <v>100</v>
      </c>
      <c r="AJ183" s="1" t="s">
        <v>101</v>
      </c>
      <c r="AK183" s="1" t="s">
        <v>101</v>
      </c>
      <c r="AL183" s="1" t="s">
        <v>101</v>
      </c>
      <c r="AM183" s="1" t="s">
        <v>101</v>
      </c>
      <c r="AN183" s="1" t="s">
        <v>101</v>
      </c>
      <c r="AO183" s="1" t="s">
        <v>101</v>
      </c>
      <c r="AP183" s="1" t="s">
        <v>101</v>
      </c>
      <c r="AQ183" s="1" t="s">
        <v>100</v>
      </c>
      <c r="AR183" s="1" t="s">
        <v>118</v>
      </c>
      <c r="AS183" s="1" t="n">
        <v>10</v>
      </c>
      <c r="AT183" s="1" t="s">
        <v>101</v>
      </c>
      <c r="AU183" s="1" t="s">
        <v>100</v>
      </c>
      <c r="AV183" s="1" t="s">
        <v>101</v>
      </c>
      <c r="AW183" s="1" t="s">
        <v>101</v>
      </c>
      <c r="AX183" s="1" t="s">
        <v>101</v>
      </c>
      <c r="AY183" s="1" t="s">
        <v>101</v>
      </c>
      <c r="AZ183" s="1" t="s">
        <v>101</v>
      </c>
      <c r="BA183" s="1" t="s">
        <v>101</v>
      </c>
      <c r="BB183" s="1" t="s">
        <v>101</v>
      </c>
      <c r="BC183" s="1" t="s">
        <v>101</v>
      </c>
      <c r="BD183" s="1" t="s">
        <v>100</v>
      </c>
      <c r="BE183" s="1" t="s">
        <v>101</v>
      </c>
      <c r="BF183" s="1" t="s">
        <v>101</v>
      </c>
      <c r="BG183" s="1" t="s">
        <v>101</v>
      </c>
      <c r="BH183" s="1" t="s">
        <v>101</v>
      </c>
      <c r="BI183" s="1" t="s">
        <v>101</v>
      </c>
      <c r="BJ183" s="1" t="s">
        <v>101</v>
      </c>
      <c r="BK183" s="1" t="s">
        <v>101</v>
      </c>
      <c r="BL183" s="1" t="s">
        <v>115</v>
      </c>
      <c r="BM183" s="1" t="s">
        <v>119</v>
      </c>
      <c r="BN183" s="1" t="s">
        <v>100</v>
      </c>
      <c r="BO183" s="1" t="s">
        <v>147</v>
      </c>
      <c r="BP183" s="1" t="s">
        <v>101</v>
      </c>
      <c r="BQ183" s="1" t="s">
        <v>100</v>
      </c>
      <c r="BR183" s="1" t="s">
        <v>101</v>
      </c>
      <c r="BS183" s="1" t="s">
        <v>100</v>
      </c>
      <c r="BT183" s="1" t="s">
        <v>100</v>
      </c>
      <c r="BU183" s="1" t="n">
        <v>8</v>
      </c>
      <c r="BV183" s="1" t="n">
        <v>12</v>
      </c>
      <c r="BW183" s="1" t="n">
        <v>12</v>
      </c>
      <c r="BX183" s="1" t="n">
        <v>8</v>
      </c>
      <c r="BY183" s="1" t="n">
        <v>8</v>
      </c>
      <c r="BZ183" s="1" t="n">
        <v>3</v>
      </c>
      <c r="CA183" s="1" t="s">
        <v>100</v>
      </c>
      <c r="CB183" s="1" t="s">
        <v>101</v>
      </c>
      <c r="CC183" s="1" t="s">
        <v>101</v>
      </c>
      <c r="CD183" s="1" t="s">
        <v>100</v>
      </c>
      <c r="CE183" s="1" t="s">
        <v>100</v>
      </c>
      <c r="CF183" s="1" t="s">
        <v>111</v>
      </c>
      <c r="CG183" s="1" t="s">
        <v>101</v>
      </c>
      <c r="CH183" s="1" t="s">
        <v>101</v>
      </c>
      <c r="CI183" s="1" t="s">
        <v>101</v>
      </c>
      <c r="CJ183" s="1" t="s">
        <v>101</v>
      </c>
      <c r="CK183" s="1" t="s">
        <v>101</v>
      </c>
      <c r="CL183" s="1" t="s">
        <v>100</v>
      </c>
      <c r="CM183" s="1" t="s">
        <v>101</v>
      </c>
      <c r="CN183" s="1" t="s">
        <v>101</v>
      </c>
      <c r="CO183" s="1" t="n">
        <v>0.195378720041133</v>
      </c>
      <c r="CQ183" s="8" t="s">
        <v>101</v>
      </c>
      <c r="CR183" s="26" t="s">
        <v>244</v>
      </c>
      <c r="CS183" s="10" t="n">
        <v>2016</v>
      </c>
    </row>
    <row r="184" customFormat="false" ht="13.8" hidden="false" customHeight="false" outlineLevel="0" collapsed="false">
      <c r="A184" s="1" t="n">
        <v>191</v>
      </c>
      <c r="B184" s="1" t="s">
        <v>357</v>
      </c>
      <c r="C184" s="1" t="s">
        <v>298</v>
      </c>
      <c r="D184" s="1" t="s">
        <v>299</v>
      </c>
      <c r="E184" s="1" t="s">
        <v>100</v>
      </c>
      <c r="F184" s="1" t="s">
        <v>100</v>
      </c>
      <c r="G184" s="1" t="s">
        <v>101</v>
      </c>
      <c r="H184" s="1" t="s">
        <v>100</v>
      </c>
      <c r="I184" s="1" t="s">
        <v>101</v>
      </c>
      <c r="J184" s="1" t="s">
        <v>194</v>
      </c>
      <c r="K184" s="1" t="s">
        <v>100</v>
      </c>
      <c r="L184" s="1" t="s">
        <v>100</v>
      </c>
      <c r="M184" s="1" t="n">
        <v>31</v>
      </c>
      <c r="N184" s="1" t="s">
        <v>101</v>
      </c>
      <c r="O184" s="1" t="n">
        <f aca="false">IF(N184="no",M184,M184-P184)</f>
        <v>31</v>
      </c>
      <c r="P184" s="1" t="n">
        <v>0</v>
      </c>
      <c r="Q184" s="1" t="s">
        <v>100</v>
      </c>
      <c r="R184" s="1" t="s">
        <v>100</v>
      </c>
      <c r="S184" s="1" t="n">
        <v>54</v>
      </c>
      <c r="T184" s="1" t="s">
        <v>114</v>
      </c>
      <c r="U184" s="1" t="n">
        <v>34</v>
      </c>
      <c r="V184" s="1" t="s">
        <v>243</v>
      </c>
      <c r="W184" s="1" t="n">
        <v>1004</v>
      </c>
      <c r="X184" s="1" t="s">
        <v>123</v>
      </c>
      <c r="Y184" s="1" t="n">
        <v>2280</v>
      </c>
      <c r="Z184" s="1" t="s">
        <v>126</v>
      </c>
      <c r="AA184" s="1" t="s">
        <v>100</v>
      </c>
      <c r="AB184" s="1" t="s">
        <v>101</v>
      </c>
      <c r="AC184" s="1" t="s">
        <v>101</v>
      </c>
      <c r="AE184" s="1" t="s">
        <v>101</v>
      </c>
      <c r="AF184" s="1" t="s">
        <v>101</v>
      </c>
      <c r="AG184" s="1" t="s">
        <v>101</v>
      </c>
      <c r="AH184" s="1" t="s">
        <v>101</v>
      </c>
      <c r="AI184" s="1" t="s">
        <v>101</v>
      </c>
      <c r="AJ184" s="1" t="s">
        <v>100</v>
      </c>
      <c r="AK184" s="1" t="s">
        <v>100</v>
      </c>
      <c r="AL184" s="1" t="s">
        <v>101</v>
      </c>
      <c r="AM184" s="1" t="s">
        <v>101</v>
      </c>
      <c r="AN184" s="1" t="s">
        <v>100</v>
      </c>
      <c r="AO184" s="1" t="s">
        <v>101</v>
      </c>
      <c r="AP184" s="1" t="s">
        <v>100</v>
      </c>
      <c r="AQ184" s="1" t="s">
        <v>101</v>
      </c>
      <c r="AR184" s="1" t="s">
        <v>118</v>
      </c>
      <c r="AS184" s="1" t="n">
        <v>2</v>
      </c>
      <c r="AT184" s="1" t="s">
        <v>101</v>
      </c>
      <c r="AU184" s="1" t="s">
        <v>101</v>
      </c>
      <c r="AV184" s="1" t="s">
        <v>101</v>
      </c>
      <c r="AW184" s="1" t="s">
        <v>101</v>
      </c>
      <c r="AX184" s="1" t="s">
        <v>101</v>
      </c>
      <c r="AY184" s="1" t="s">
        <v>100</v>
      </c>
      <c r="AZ184" s="1" t="s">
        <v>101</v>
      </c>
      <c r="BA184" s="1" t="s">
        <v>101</v>
      </c>
      <c r="BB184" s="1" t="s">
        <v>101</v>
      </c>
      <c r="BC184" s="1" t="s">
        <v>101</v>
      </c>
      <c r="BD184" s="1" t="s">
        <v>101</v>
      </c>
      <c r="BE184" s="1" t="s">
        <v>101</v>
      </c>
      <c r="BF184" s="1" t="s">
        <v>101</v>
      </c>
      <c r="BG184" s="1" t="s">
        <v>101</v>
      </c>
      <c r="BH184" s="1" t="s">
        <v>101</v>
      </c>
      <c r="BI184" s="1" t="s">
        <v>101</v>
      </c>
      <c r="BJ184" s="1" t="s">
        <v>101</v>
      </c>
      <c r="BK184" s="1" t="s">
        <v>100</v>
      </c>
      <c r="BL184" s="1" t="s">
        <v>115</v>
      </c>
      <c r="BM184" s="1" t="s">
        <v>136</v>
      </c>
      <c r="BN184" s="1" t="s">
        <v>101</v>
      </c>
      <c r="BO184" s="1" t="s">
        <v>153</v>
      </c>
      <c r="BP184" s="1" t="s">
        <v>101</v>
      </c>
      <c r="BQ184" s="1" t="s">
        <v>101</v>
      </c>
      <c r="BR184" s="1" t="s">
        <v>101</v>
      </c>
      <c r="BS184" s="1" t="s">
        <v>101</v>
      </c>
      <c r="BT184" s="1" t="s">
        <v>100</v>
      </c>
      <c r="BU184" s="1" t="n">
        <v>1</v>
      </c>
      <c r="BV184" s="1" t="n">
        <v>6</v>
      </c>
      <c r="BW184" s="1" t="n">
        <v>6</v>
      </c>
      <c r="BX184" s="1" t="n">
        <v>0</v>
      </c>
      <c r="BY184" s="1" t="n">
        <v>0</v>
      </c>
      <c r="BZ184" s="1" t="n">
        <v>3</v>
      </c>
      <c r="CA184" s="1" t="s">
        <v>100</v>
      </c>
      <c r="CB184" s="1" t="s">
        <v>101</v>
      </c>
      <c r="CC184" s="1" t="s">
        <v>101</v>
      </c>
      <c r="CD184" s="1" t="s">
        <v>100</v>
      </c>
      <c r="CE184" s="1" t="s">
        <v>101</v>
      </c>
      <c r="CF184" s="1" t="s">
        <v>111</v>
      </c>
      <c r="CG184" s="1" t="s">
        <v>101</v>
      </c>
      <c r="CH184" s="1" t="s">
        <v>101</v>
      </c>
      <c r="CI184" s="1" t="s">
        <v>100</v>
      </c>
      <c r="CJ184" s="1" t="s">
        <v>101</v>
      </c>
      <c r="CK184" s="1" t="s">
        <v>101</v>
      </c>
      <c r="CL184" s="1" t="s">
        <v>101</v>
      </c>
      <c r="CM184" s="1" t="s">
        <v>101</v>
      </c>
      <c r="CN184" s="1" t="s">
        <v>101</v>
      </c>
      <c r="CO184" s="1" t="n">
        <v>0.323750583822314</v>
      </c>
      <c r="CQ184" s="8" t="s">
        <v>101</v>
      </c>
      <c r="CR184" s="26" t="s">
        <v>244</v>
      </c>
      <c r="CS184" s="10" t="n">
        <v>2016</v>
      </c>
    </row>
    <row r="185" customFormat="false" ht="13.8" hidden="false" customHeight="false" outlineLevel="0" collapsed="false">
      <c r="A185" s="1" t="n">
        <v>192</v>
      </c>
      <c r="B185" s="1" t="s">
        <v>358</v>
      </c>
      <c r="C185" s="1" t="s">
        <v>359</v>
      </c>
      <c r="D185" s="1" t="s">
        <v>360</v>
      </c>
      <c r="E185" s="1" t="s">
        <v>100</v>
      </c>
      <c r="F185" s="1" t="s">
        <v>100</v>
      </c>
      <c r="G185" s="1" t="s">
        <v>100</v>
      </c>
      <c r="H185" s="1" t="s">
        <v>101</v>
      </c>
      <c r="I185" s="1" t="s">
        <v>101</v>
      </c>
      <c r="J185" s="1" t="s">
        <v>102</v>
      </c>
      <c r="K185" s="1" t="s">
        <v>101</v>
      </c>
      <c r="L185" s="1" t="s">
        <v>101</v>
      </c>
      <c r="M185" s="1" t="n">
        <v>31</v>
      </c>
      <c r="N185" s="1" t="s">
        <v>101</v>
      </c>
      <c r="O185" s="1" t="n">
        <f aca="false">IF(N185="no",M185,M185-P185)</f>
        <v>31</v>
      </c>
      <c r="P185" s="1" t="n">
        <v>1</v>
      </c>
      <c r="Q185" s="1" t="s">
        <v>100</v>
      </c>
      <c r="R185" s="1" t="s">
        <v>100</v>
      </c>
      <c r="S185" s="1" t="n">
        <v>67</v>
      </c>
      <c r="T185" s="1" t="s">
        <v>114</v>
      </c>
      <c r="U185" s="1" t="n">
        <v>44</v>
      </c>
      <c r="V185" s="1" t="s">
        <v>189</v>
      </c>
      <c r="W185" s="1" t="n">
        <v>23</v>
      </c>
      <c r="X185" s="1" t="s">
        <v>105</v>
      </c>
      <c r="Y185" s="1" t="n">
        <v>426</v>
      </c>
      <c r="Z185" s="1" t="s">
        <v>106</v>
      </c>
      <c r="AA185" s="1" t="s">
        <v>100</v>
      </c>
      <c r="AB185" s="1" t="s">
        <v>101</v>
      </c>
      <c r="AC185" s="1" t="s">
        <v>101</v>
      </c>
      <c r="AE185" s="1" t="s">
        <v>101</v>
      </c>
      <c r="AF185" s="1" t="s">
        <v>100</v>
      </c>
      <c r="AG185" s="1" t="s">
        <v>100</v>
      </c>
      <c r="AH185" s="1" t="s">
        <v>101</v>
      </c>
      <c r="AI185" s="1" t="s">
        <v>100</v>
      </c>
      <c r="AJ185" s="1" t="s">
        <v>100</v>
      </c>
      <c r="AK185" s="1" t="s">
        <v>101</v>
      </c>
      <c r="AL185" s="1" t="s">
        <v>101</v>
      </c>
      <c r="AM185" s="1" t="s">
        <v>101</v>
      </c>
      <c r="AN185" s="1" t="s">
        <v>101</v>
      </c>
      <c r="AO185" s="1" t="s">
        <v>101</v>
      </c>
      <c r="AP185" s="1" t="s">
        <v>101</v>
      </c>
      <c r="AQ185" s="1" t="s">
        <v>101</v>
      </c>
      <c r="AR185" s="1" t="s">
        <v>118</v>
      </c>
      <c r="AS185" s="1" t="n">
        <v>8</v>
      </c>
      <c r="AT185" s="1" t="s">
        <v>100</v>
      </c>
      <c r="AU185" s="1" t="s">
        <v>100</v>
      </c>
      <c r="AV185" s="1" t="s">
        <v>100</v>
      </c>
      <c r="AW185" s="1" t="s">
        <v>101</v>
      </c>
      <c r="AX185" s="1" t="s">
        <v>101</v>
      </c>
      <c r="AY185" s="1" t="s">
        <v>101</v>
      </c>
      <c r="AZ185" s="1" t="s">
        <v>101</v>
      </c>
      <c r="BA185" s="1" t="s">
        <v>101</v>
      </c>
      <c r="BB185" s="1" t="s">
        <v>100</v>
      </c>
      <c r="BC185" s="1" t="s">
        <v>101</v>
      </c>
      <c r="BD185" s="1" t="s">
        <v>101</v>
      </c>
      <c r="BE185" s="1" t="s">
        <v>101</v>
      </c>
      <c r="BF185" s="1" t="s">
        <v>101</v>
      </c>
      <c r="BG185" s="1" t="s">
        <v>101</v>
      </c>
      <c r="BH185" s="1" t="s">
        <v>101</v>
      </c>
      <c r="BI185" s="1" t="s">
        <v>101</v>
      </c>
      <c r="BJ185" s="1" t="s">
        <v>101</v>
      </c>
      <c r="BK185" s="1" t="s">
        <v>100</v>
      </c>
      <c r="BL185" s="1" t="s">
        <v>115</v>
      </c>
      <c r="BM185" s="1" t="s">
        <v>109</v>
      </c>
      <c r="BN185" s="1" t="s">
        <v>100</v>
      </c>
      <c r="BO185" s="1" t="s">
        <v>153</v>
      </c>
      <c r="BP185" s="1" t="s">
        <v>100</v>
      </c>
      <c r="BQ185" s="1" t="s">
        <v>100</v>
      </c>
      <c r="BR185" s="1" t="s">
        <v>101</v>
      </c>
      <c r="BS185" s="1" t="s">
        <v>100</v>
      </c>
      <c r="BT185" s="1" t="s">
        <v>100</v>
      </c>
      <c r="BU185" s="1" t="n">
        <v>9</v>
      </c>
      <c r="BV185" s="1" t="n">
        <v>15</v>
      </c>
      <c r="BW185" s="1" t="n">
        <v>15</v>
      </c>
      <c r="BX185" s="1" t="n">
        <v>15</v>
      </c>
      <c r="BY185" s="1" t="n">
        <v>8</v>
      </c>
      <c r="CA185" s="1" t="s">
        <v>101</v>
      </c>
      <c r="CB185" s="1" t="s">
        <v>101</v>
      </c>
      <c r="CC185" s="1" t="s">
        <v>101</v>
      </c>
      <c r="CD185" s="1" t="s">
        <v>101</v>
      </c>
      <c r="CE185" s="1" t="s">
        <v>101</v>
      </c>
      <c r="CF185" s="1" t="s">
        <v>111</v>
      </c>
      <c r="CG185" s="1" t="s">
        <v>101</v>
      </c>
      <c r="CH185" s="1" t="s">
        <v>101</v>
      </c>
      <c r="CI185" s="1" t="s">
        <v>100</v>
      </c>
      <c r="CJ185" s="1" t="s">
        <v>101</v>
      </c>
      <c r="CK185" s="1" t="s">
        <v>101</v>
      </c>
      <c r="CL185" s="1" t="s">
        <v>101</v>
      </c>
      <c r="CM185" s="1" t="s">
        <v>101</v>
      </c>
      <c r="CN185" s="1" t="s">
        <v>101</v>
      </c>
      <c r="CO185" s="1" t="n">
        <v>0.434745242689445</v>
      </c>
      <c r="CP185" s="1" t="n">
        <v>0.243873461227094</v>
      </c>
      <c r="CQ185" s="8" t="s">
        <v>101</v>
      </c>
      <c r="CR185" s="9" t="s">
        <v>139</v>
      </c>
      <c r="CS185" s="10" t="n">
        <v>2018</v>
      </c>
    </row>
    <row r="186" customFormat="false" ht="13.8" hidden="false" customHeight="false" outlineLevel="0" collapsed="false">
      <c r="A186" s="1" t="n">
        <v>193</v>
      </c>
      <c r="B186" s="1" t="s">
        <v>361</v>
      </c>
      <c r="C186" s="1" t="s">
        <v>359</v>
      </c>
      <c r="D186" s="1" t="s">
        <v>360</v>
      </c>
      <c r="E186" s="1" t="s">
        <v>100</v>
      </c>
      <c r="F186" s="1" t="s">
        <v>100</v>
      </c>
      <c r="G186" s="1" t="s">
        <v>100</v>
      </c>
      <c r="H186" s="1" t="s">
        <v>101</v>
      </c>
      <c r="I186" s="1" t="s">
        <v>101</v>
      </c>
      <c r="J186" s="1" t="s">
        <v>102</v>
      </c>
      <c r="K186" s="1" t="s">
        <v>100</v>
      </c>
      <c r="L186" s="1" t="s">
        <v>100</v>
      </c>
      <c r="M186" s="1" t="n">
        <v>31</v>
      </c>
      <c r="N186" s="1" t="s">
        <v>101</v>
      </c>
      <c r="O186" s="1" t="n">
        <f aca="false">IF(N186="no",M186,M186-P186)</f>
        <v>31</v>
      </c>
      <c r="P186" s="1" t="n">
        <v>-1</v>
      </c>
      <c r="Q186" s="1" t="s">
        <v>100</v>
      </c>
      <c r="R186" s="1" t="s">
        <v>100</v>
      </c>
      <c r="S186" s="1" t="n">
        <v>39</v>
      </c>
      <c r="T186" s="1" t="s">
        <v>114</v>
      </c>
      <c r="U186" s="1" t="n">
        <v>40</v>
      </c>
      <c r="V186" s="1" t="s">
        <v>104</v>
      </c>
      <c r="W186" s="1" t="n">
        <v>10</v>
      </c>
      <c r="X186" s="1" t="s">
        <v>105</v>
      </c>
      <c r="Y186" s="1" t="n">
        <v>1000</v>
      </c>
      <c r="Z186" s="1" t="s">
        <v>126</v>
      </c>
      <c r="AA186" s="1" t="s">
        <v>100</v>
      </c>
      <c r="AB186" s="1" t="s">
        <v>101</v>
      </c>
      <c r="AC186" s="1" t="s">
        <v>101</v>
      </c>
      <c r="AE186" s="1" t="s">
        <v>101</v>
      </c>
      <c r="AF186" s="1" t="s">
        <v>100</v>
      </c>
      <c r="AG186" s="1" t="s">
        <v>101</v>
      </c>
      <c r="AH186" s="1" t="s">
        <v>101</v>
      </c>
      <c r="AI186" s="1" t="s">
        <v>100</v>
      </c>
      <c r="AJ186" s="1" t="s">
        <v>100</v>
      </c>
      <c r="AK186" s="1" t="s">
        <v>100</v>
      </c>
      <c r="AL186" s="1" t="s">
        <v>101</v>
      </c>
      <c r="AM186" s="1" t="s">
        <v>101</v>
      </c>
      <c r="AN186" s="1" t="s">
        <v>101</v>
      </c>
      <c r="AO186" s="1" t="s">
        <v>101</v>
      </c>
      <c r="AP186" s="1" t="s">
        <v>101</v>
      </c>
      <c r="AQ186" s="1" t="s">
        <v>101</v>
      </c>
      <c r="AR186" s="1" t="s">
        <v>118</v>
      </c>
      <c r="AS186" s="1" t="n">
        <v>2</v>
      </c>
      <c r="AT186" s="1" t="s">
        <v>101</v>
      </c>
      <c r="AU186" s="1" t="s">
        <v>101</v>
      </c>
      <c r="AV186" s="1" t="s">
        <v>100</v>
      </c>
      <c r="AW186" s="1" t="s">
        <v>101</v>
      </c>
      <c r="AX186" s="1" t="s">
        <v>101</v>
      </c>
      <c r="AY186" s="1" t="s">
        <v>101</v>
      </c>
      <c r="AZ186" s="1" t="s">
        <v>101</v>
      </c>
      <c r="BA186" s="1" t="s">
        <v>101</v>
      </c>
      <c r="BB186" s="1" t="s">
        <v>101</v>
      </c>
      <c r="BC186" s="1" t="s">
        <v>101</v>
      </c>
      <c r="BD186" s="1" t="s">
        <v>101</v>
      </c>
      <c r="BE186" s="1" t="s">
        <v>101</v>
      </c>
      <c r="BF186" s="1" t="s">
        <v>101</v>
      </c>
      <c r="BG186" s="1" t="s">
        <v>101</v>
      </c>
      <c r="BH186" s="1" t="s">
        <v>101</v>
      </c>
      <c r="BI186" s="1" t="s">
        <v>101</v>
      </c>
      <c r="BJ186" s="1" t="s">
        <v>101</v>
      </c>
      <c r="BK186" s="1" t="s">
        <v>100</v>
      </c>
      <c r="BL186" s="1" t="s">
        <v>115</v>
      </c>
      <c r="BM186" s="1" t="s">
        <v>136</v>
      </c>
      <c r="BN186" s="1" t="s">
        <v>101</v>
      </c>
      <c r="BO186" s="1" t="s">
        <v>110</v>
      </c>
      <c r="BP186" s="1" t="s">
        <v>101</v>
      </c>
      <c r="BQ186" s="1" t="s">
        <v>101</v>
      </c>
      <c r="BR186" s="1" t="s">
        <v>101</v>
      </c>
      <c r="BS186" s="1" t="s">
        <v>101</v>
      </c>
      <c r="BT186" s="1" t="s">
        <v>100</v>
      </c>
      <c r="BU186" s="1" t="n">
        <v>2</v>
      </c>
      <c r="BV186" s="1" t="n">
        <v>6</v>
      </c>
      <c r="BW186" s="1" t="n">
        <v>6</v>
      </c>
      <c r="BX186" s="1" t="n">
        <v>0</v>
      </c>
      <c r="BY186" s="1" t="n">
        <v>0</v>
      </c>
      <c r="BZ186" s="1" t="n">
        <v>3</v>
      </c>
      <c r="CA186" s="1" t="s">
        <v>100</v>
      </c>
      <c r="CB186" s="1" t="s">
        <v>100</v>
      </c>
      <c r="CC186" s="1" t="s">
        <v>101</v>
      </c>
      <c r="CD186" s="1" t="s">
        <v>101</v>
      </c>
      <c r="CE186" s="1" t="s">
        <v>101</v>
      </c>
      <c r="CF186" s="1" t="s">
        <v>111</v>
      </c>
      <c r="CG186" s="1" t="s">
        <v>101</v>
      </c>
      <c r="CH186" s="1" t="s">
        <v>100</v>
      </c>
      <c r="CI186" s="1" t="s">
        <v>101</v>
      </c>
      <c r="CJ186" s="1" t="s">
        <v>101</v>
      </c>
      <c r="CK186" s="1" t="s">
        <v>101</v>
      </c>
      <c r="CL186" s="1" t="s">
        <v>101</v>
      </c>
      <c r="CM186" s="1" t="s">
        <v>101</v>
      </c>
      <c r="CN186" s="1" t="s">
        <v>101</v>
      </c>
      <c r="CO186" s="1" t="n">
        <v>0.631127732869217</v>
      </c>
      <c r="CP186" s="1" t="n">
        <v>0.0854316264748823</v>
      </c>
      <c r="CQ186" s="8" t="s">
        <v>101</v>
      </c>
      <c r="CR186" s="9" t="s">
        <v>139</v>
      </c>
      <c r="CS186" s="10" t="n">
        <v>2018</v>
      </c>
    </row>
    <row r="187" customFormat="false" ht="13.8" hidden="false" customHeight="false" outlineLevel="0" collapsed="false">
      <c r="A187" s="1" t="n">
        <v>194</v>
      </c>
      <c r="B187" s="1" t="s">
        <v>362</v>
      </c>
      <c r="C187" s="1" t="s">
        <v>359</v>
      </c>
      <c r="D187" s="1" t="s">
        <v>360</v>
      </c>
      <c r="E187" s="1" t="s">
        <v>100</v>
      </c>
      <c r="F187" s="1" t="s">
        <v>100</v>
      </c>
      <c r="G187" s="1" t="s">
        <v>100</v>
      </c>
      <c r="H187" s="1" t="s">
        <v>101</v>
      </c>
      <c r="I187" s="1" t="s">
        <v>101</v>
      </c>
      <c r="J187" s="1" t="s">
        <v>102</v>
      </c>
      <c r="K187" s="1" t="s">
        <v>101</v>
      </c>
      <c r="L187" s="1" t="s">
        <v>101</v>
      </c>
      <c r="M187" s="1" t="n">
        <v>11</v>
      </c>
      <c r="N187" s="1" t="s">
        <v>100</v>
      </c>
      <c r="O187" s="1" t="n">
        <f aca="false">IF(N187="no",M187,M187-P187)</f>
        <v>10</v>
      </c>
      <c r="P187" s="1" t="n">
        <v>1</v>
      </c>
      <c r="Q187" s="1" t="s">
        <v>100</v>
      </c>
      <c r="R187" s="1" t="s">
        <v>100</v>
      </c>
      <c r="S187" s="1" t="n">
        <v>41</v>
      </c>
      <c r="T187" s="1" t="s">
        <v>103</v>
      </c>
      <c r="U187" s="1" t="n">
        <v>11</v>
      </c>
      <c r="V187" s="1" t="s">
        <v>189</v>
      </c>
      <c r="W187" s="1" t="n">
        <v>178</v>
      </c>
      <c r="X187" s="1" t="s">
        <v>125</v>
      </c>
      <c r="Y187" s="1" t="n">
        <v>270</v>
      </c>
      <c r="Z187" s="1" t="s">
        <v>106</v>
      </c>
      <c r="AA187" s="1" t="s">
        <v>101</v>
      </c>
      <c r="AB187" s="1" t="s">
        <v>101</v>
      </c>
      <c r="AC187" s="1" t="s">
        <v>101</v>
      </c>
      <c r="AE187" s="1" t="s">
        <v>101</v>
      </c>
      <c r="AF187" s="1" t="s">
        <v>100</v>
      </c>
      <c r="AG187" s="1" t="s">
        <v>101</v>
      </c>
      <c r="AH187" s="1" t="s">
        <v>101</v>
      </c>
      <c r="AI187" s="1" t="s">
        <v>100</v>
      </c>
      <c r="AJ187" s="1" t="s">
        <v>100</v>
      </c>
      <c r="AK187" s="1" t="s">
        <v>101</v>
      </c>
      <c r="AL187" s="1" t="s">
        <v>101</v>
      </c>
      <c r="AM187" s="1" t="s">
        <v>101</v>
      </c>
      <c r="AN187" s="1" t="s">
        <v>101</v>
      </c>
      <c r="AO187" s="1" t="s">
        <v>101</v>
      </c>
      <c r="AP187" s="1" t="s">
        <v>101</v>
      </c>
      <c r="AQ187" s="1" t="s">
        <v>101</v>
      </c>
      <c r="AR187" s="1" t="s">
        <v>118</v>
      </c>
      <c r="AS187" s="1" t="n">
        <v>5</v>
      </c>
      <c r="AT187" s="1" t="s">
        <v>101</v>
      </c>
      <c r="AU187" s="1" t="s">
        <v>101</v>
      </c>
      <c r="AV187" s="1" t="s">
        <v>100</v>
      </c>
      <c r="AW187" s="1" t="s">
        <v>101</v>
      </c>
      <c r="AX187" s="1" t="s">
        <v>101</v>
      </c>
      <c r="AY187" s="1" t="s">
        <v>100</v>
      </c>
      <c r="AZ187" s="1" t="s">
        <v>101</v>
      </c>
      <c r="BA187" s="1" t="s">
        <v>101</v>
      </c>
      <c r="BB187" s="1" t="s">
        <v>100</v>
      </c>
      <c r="BC187" s="1" t="s">
        <v>101</v>
      </c>
      <c r="BD187" s="1" t="s">
        <v>101</v>
      </c>
      <c r="BE187" s="1" t="s">
        <v>101</v>
      </c>
      <c r="BF187" s="1" t="s">
        <v>100</v>
      </c>
      <c r="BG187" s="1" t="s">
        <v>101</v>
      </c>
      <c r="BH187" s="1" t="s">
        <v>101</v>
      </c>
      <c r="BI187" s="1" t="s">
        <v>101</v>
      </c>
      <c r="BJ187" s="1" t="s">
        <v>101</v>
      </c>
      <c r="BK187" s="1" t="s">
        <v>101</v>
      </c>
      <c r="BL187" s="1" t="s">
        <v>115</v>
      </c>
      <c r="BM187" s="1" t="s">
        <v>109</v>
      </c>
      <c r="BN187" s="1" t="s">
        <v>100</v>
      </c>
      <c r="BO187" s="1" t="s">
        <v>151</v>
      </c>
      <c r="BP187" s="1" t="s">
        <v>100</v>
      </c>
      <c r="BQ187" s="1" t="s">
        <v>100</v>
      </c>
      <c r="BR187" s="1" t="s">
        <v>101</v>
      </c>
      <c r="BS187" s="1" t="s">
        <v>100</v>
      </c>
      <c r="BT187" s="1" t="s">
        <v>100</v>
      </c>
      <c r="BU187" s="1" t="n">
        <v>9</v>
      </c>
      <c r="BV187" s="1" t="n">
        <v>15</v>
      </c>
      <c r="BW187" s="1" t="n">
        <v>15</v>
      </c>
      <c r="BX187" s="1" t="n">
        <v>12</v>
      </c>
      <c r="BY187" s="1" t="n">
        <v>8</v>
      </c>
      <c r="BZ187" s="1" t="n">
        <v>2</v>
      </c>
      <c r="CA187" s="1" t="s">
        <v>100</v>
      </c>
      <c r="CB187" s="1" t="s">
        <v>101</v>
      </c>
      <c r="CC187" s="1" t="s">
        <v>101</v>
      </c>
      <c r="CD187" s="1" t="s">
        <v>100</v>
      </c>
      <c r="CE187" s="1" t="s">
        <v>101</v>
      </c>
      <c r="CF187" s="1" t="s">
        <v>111</v>
      </c>
      <c r="CG187" s="1" t="s">
        <v>101</v>
      </c>
      <c r="CH187" s="1" t="s">
        <v>101</v>
      </c>
      <c r="CI187" s="1" t="s">
        <v>101</v>
      </c>
      <c r="CJ187" s="1" t="s">
        <v>101</v>
      </c>
      <c r="CK187" s="1" t="s">
        <v>100</v>
      </c>
      <c r="CL187" s="1" t="s">
        <v>101</v>
      </c>
      <c r="CM187" s="1" t="s">
        <v>101</v>
      </c>
      <c r="CN187" s="1" t="s">
        <v>101</v>
      </c>
      <c r="CO187" s="1" t="n">
        <v>0.363901517811969</v>
      </c>
      <c r="CP187" s="1" t="n">
        <v>1.422626549575E-008</v>
      </c>
      <c r="CQ187" s="8" t="s">
        <v>101</v>
      </c>
      <c r="CR187" s="9" t="s">
        <v>139</v>
      </c>
      <c r="CS187" s="10" t="n">
        <v>2017</v>
      </c>
    </row>
    <row r="188" customFormat="false" ht="13.8" hidden="false" customHeight="false" outlineLevel="0" collapsed="false">
      <c r="A188" s="1" t="n">
        <v>195</v>
      </c>
      <c r="B188" s="1" t="s">
        <v>363</v>
      </c>
      <c r="C188" s="1" t="s">
        <v>359</v>
      </c>
      <c r="D188" s="1" t="s">
        <v>360</v>
      </c>
      <c r="E188" s="1" t="s">
        <v>100</v>
      </c>
      <c r="F188" s="1" t="s">
        <v>101</v>
      </c>
      <c r="G188" s="1" t="s">
        <v>101</v>
      </c>
      <c r="H188" s="1" t="s">
        <v>101</v>
      </c>
      <c r="J188" s="1" t="s">
        <v>102</v>
      </c>
      <c r="K188" s="1" t="s">
        <v>100</v>
      </c>
      <c r="L188" s="1" t="s">
        <v>100</v>
      </c>
      <c r="M188" s="1" t="n">
        <v>31</v>
      </c>
      <c r="N188" s="1" t="s">
        <v>101</v>
      </c>
      <c r="O188" s="1" t="n">
        <f aca="false">IF(N188="no",M188,M188-P188)</f>
        <v>31</v>
      </c>
      <c r="S188" s="1" t="n">
        <v>53</v>
      </c>
      <c r="T188" s="1" t="s">
        <v>114</v>
      </c>
      <c r="U188" s="1" t="n">
        <v>18</v>
      </c>
      <c r="V188" s="1" t="s">
        <v>146</v>
      </c>
      <c r="W188" s="1" t="n">
        <v>161</v>
      </c>
      <c r="X188" s="1" t="s">
        <v>125</v>
      </c>
      <c r="Y188" s="1" t="n">
        <v>700</v>
      </c>
      <c r="Z188" s="1" t="s">
        <v>126</v>
      </c>
      <c r="AA188" s="1" t="s">
        <v>100</v>
      </c>
      <c r="AB188" s="1" t="s">
        <v>101</v>
      </c>
      <c r="AC188" s="1" t="s">
        <v>101</v>
      </c>
      <c r="AE188" s="1" t="s">
        <v>101</v>
      </c>
      <c r="AF188" s="1" t="s">
        <v>101</v>
      </c>
      <c r="AG188" s="1" t="s">
        <v>100</v>
      </c>
      <c r="AH188" s="1" t="s">
        <v>100</v>
      </c>
      <c r="AI188" s="1" t="s">
        <v>100</v>
      </c>
      <c r="AJ188" s="1" t="s">
        <v>100</v>
      </c>
      <c r="AK188" s="1" t="s">
        <v>101</v>
      </c>
      <c r="AL188" s="1" t="s">
        <v>101</v>
      </c>
      <c r="AM188" s="1" t="s">
        <v>101</v>
      </c>
      <c r="AN188" s="1" t="s">
        <v>101</v>
      </c>
      <c r="AO188" s="1" t="s">
        <v>101</v>
      </c>
      <c r="AP188" s="1" t="s">
        <v>100</v>
      </c>
      <c r="AQ188" s="1" t="s">
        <v>101</v>
      </c>
      <c r="AR188" s="1" t="s">
        <v>118</v>
      </c>
      <c r="AS188" s="1" t="n">
        <v>3</v>
      </c>
      <c r="AT188" s="1" t="s">
        <v>101</v>
      </c>
      <c r="AU188" s="1" t="s">
        <v>101</v>
      </c>
      <c r="AV188" s="1" t="s">
        <v>101</v>
      </c>
      <c r="AW188" s="1" t="s">
        <v>101</v>
      </c>
      <c r="AX188" s="1" t="s">
        <v>101</v>
      </c>
      <c r="AY188" s="1" t="s">
        <v>101</v>
      </c>
      <c r="AZ188" s="1" t="s">
        <v>101</v>
      </c>
      <c r="BA188" s="1" t="s">
        <v>101</v>
      </c>
      <c r="BB188" s="1" t="s">
        <v>101</v>
      </c>
      <c r="BC188" s="1" t="s">
        <v>100</v>
      </c>
      <c r="BD188" s="1" t="s">
        <v>101</v>
      </c>
      <c r="BE188" s="1" t="s">
        <v>101</v>
      </c>
      <c r="BF188" s="1" t="s">
        <v>100</v>
      </c>
      <c r="BG188" s="1" t="s">
        <v>101</v>
      </c>
      <c r="BH188" s="1" t="s">
        <v>101</v>
      </c>
      <c r="BI188" s="1" t="s">
        <v>101</v>
      </c>
      <c r="BJ188" s="1" t="s">
        <v>101</v>
      </c>
      <c r="BK188" s="1" t="s">
        <v>101</v>
      </c>
      <c r="BL188" s="1" t="s">
        <v>115</v>
      </c>
      <c r="BM188" s="1" t="s">
        <v>136</v>
      </c>
      <c r="BN188" s="1" t="s">
        <v>101</v>
      </c>
      <c r="BO188" s="1" t="s">
        <v>127</v>
      </c>
      <c r="BP188" s="1" t="s">
        <v>101</v>
      </c>
      <c r="BQ188" s="1" t="s">
        <v>101</v>
      </c>
      <c r="BR188" s="1" t="s">
        <v>101</v>
      </c>
      <c r="BS188" s="1" t="s">
        <v>101</v>
      </c>
      <c r="BT188" s="1" t="s">
        <v>101</v>
      </c>
      <c r="BU188" s="1" t="n">
        <v>0</v>
      </c>
      <c r="BV188" s="1" t="n">
        <v>8</v>
      </c>
      <c r="BW188" s="1" t="n">
        <v>6</v>
      </c>
      <c r="BX188" s="1" t="n">
        <v>9</v>
      </c>
      <c r="BY188" s="1" t="n">
        <v>0</v>
      </c>
      <c r="BZ188" s="1" t="n">
        <v>0</v>
      </c>
      <c r="CA188" s="1" t="s">
        <v>100</v>
      </c>
      <c r="CB188" s="1" t="s">
        <v>101</v>
      </c>
      <c r="CC188" s="1" t="s">
        <v>101</v>
      </c>
      <c r="CD188" s="1" t="s">
        <v>100</v>
      </c>
      <c r="CE188" s="1" t="s">
        <v>101</v>
      </c>
      <c r="CF188" s="1" t="s">
        <v>111</v>
      </c>
      <c r="CG188" s="1" t="s">
        <v>101</v>
      </c>
      <c r="CH188" s="1" t="s">
        <v>101</v>
      </c>
      <c r="CI188" s="1" t="s">
        <v>101</v>
      </c>
      <c r="CJ188" s="1" t="s">
        <v>101</v>
      </c>
      <c r="CK188" s="1" t="s">
        <v>101</v>
      </c>
      <c r="CL188" s="1" t="s">
        <v>101</v>
      </c>
      <c r="CM188" s="1" t="s">
        <v>100</v>
      </c>
      <c r="CN188" s="1" t="s">
        <v>101</v>
      </c>
      <c r="CQ188" s="8" t="s">
        <v>101</v>
      </c>
      <c r="CR188" s="9" t="s">
        <v>141</v>
      </c>
      <c r="CS188" s="10" t="n">
        <v>2016</v>
      </c>
    </row>
    <row r="189" customFormat="false" ht="13.8" hidden="false" customHeight="false" outlineLevel="0" collapsed="false">
      <c r="A189" s="1" t="n">
        <v>196</v>
      </c>
      <c r="B189" s="1" t="s">
        <v>364</v>
      </c>
      <c r="C189" s="1" t="s">
        <v>365</v>
      </c>
      <c r="D189" s="1" t="s">
        <v>366</v>
      </c>
      <c r="E189" s="1" t="s">
        <v>100</v>
      </c>
      <c r="F189" s="1" t="s">
        <v>100</v>
      </c>
      <c r="G189" s="1" t="s">
        <v>101</v>
      </c>
      <c r="H189" s="1" t="s">
        <v>100</v>
      </c>
      <c r="I189" s="1" t="s">
        <v>100</v>
      </c>
      <c r="J189" s="1" t="s">
        <v>145</v>
      </c>
      <c r="K189" s="1" t="s">
        <v>101</v>
      </c>
      <c r="L189" s="1" t="s">
        <v>101</v>
      </c>
      <c r="M189" s="1" t="n">
        <v>14</v>
      </c>
      <c r="N189" s="1" t="s">
        <v>100</v>
      </c>
      <c r="O189" s="1" t="n">
        <f aca="false">IF(N189="no",M189,M189-P189)</f>
        <v>13</v>
      </c>
      <c r="P189" s="1" t="n">
        <v>1</v>
      </c>
      <c r="Q189" s="1" t="s">
        <v>100</v>
      </c>
      <c r="R189" s="1" t="s">
        <v>100</v>
      </c>
      <c r="S189" s="1" t="n">
        <v>64</v>
      </c>
      <c r="T189" s="1" t="s">
        <v>103</v>
      </c>
      <c r="U189" s="1" t="n">
        <v>14</v>
      </c>
      <c r="V189" s="1" t="s">
        <v>104</v>
      </c>
      <c r="W189" s="1" t="n">
        <v>434</v>
      </c>
      <c r="X189" s="1" t="s">
        <v>123</v>
      </c>
      <c r="Y189" s="1" t="n">
        <v>670</v>
      </c>
      <c r="Z189" s="1" t="s">
        <v>126</v>
      </c>
      <c r="AA189" s="1" t="s">
        <v>100</v>
      </c>
      <c r="AB189" s="1" t="s">
        <v>101</v>
      </c>
      <c r="AC189" s="1" t="s">
        <v>101</v>
      </c>
      <c r="AD189" s="1" t="s">
        <v>101</v>
      </c>
      <c r="AE189" s="1" t="s">
        <v>101</v>
      </c>
      <c r="AF189" s="1" t="s">
        <v>101</v>
      </c>
      <c r="AG189" s="1" t="s">
        <v>101</v>
      </c>
      <c r="AH189" s="1" t="s">
        <v>101</v>
      </c>
      <c r="AI189" s="1" t="s">
        <v>100</v>
      </c>
      <c r="AJ189" s="1" t="s">
        <v>100</v>
      </c>
      <c r="AK189" s="1" t="s">
        <v>101</v>
      </c>
      <c r="AL189" s="1" t="s">
        <v>101</v>
      </c>
      <c r="AM189" s="1" t="s">
        <v>101</v>
      </c>
      <c r="AN189" s="1" t="s">
        <v>101</v>
      </c>
      <c r="AO189" s="1" t="s">
        <v>101</v>
      </c>
      <c r="AP189" s="1" t="s">
        <v>101</v>
      </c>
      <c r="AQ189" s="1" t="s">
        <v>101</v>
      </c>
      <c r="AR189" s="1" t="s">
        <v>132</v>
      </c>
      <c r="AS189" s="1" t="n">
        <v>5</v>
      </c>
      <c r="AT189" s="1" t="s">
        <v>100</v>
      </c>
      <c r="AU189" s="1" t="s">
        <v>100</v>
      </c>
      <c r="AV189" s="1" t="s">
        <v>101</v>
      </c>
      <c r="AW189" s="1" t="s">
        <v>101</v>
      </c>
      <c r="AX189" s="1" t="s">
        <v>101</v>
      </c>
      <c r="AY189" s="1" t="s">
        <v>101</v>
      </c>
      <c r="AZ189" s="1" t="s">
        <v>101</v>
      </c>
      <c r="BA189" s="1" t="s">
        <v>101</v>
      </c>
      <c r="BB189" s="1" t="s">
        <v>101</v>
      </c>
      <c r="BC189" s="1" t="s">
        <v>101</v>
      </c>
      <c r="BD189" s="1" t="s">
        <v>101</v>
      </c>
      <c r="BE189" s="1" t="s">
        <v>101</v>
      </c>
      <c r="BF189" s="1" t="s">
        <v>101</v>
      </c>
      <c r="BG189" s="1" t="s">
        <v>101</v>
      </c>
      <c r="BH189" s="1" t="s">
        <v>101</v>
      </c>
      <c r="BI189" s="1" t="s">
        <v>101</v>
      </c>
      <c r="BJ189" s="1" t="s">
        <v>101</v>
      </c>
      <c r="BK189" s="1" t="s">
        <v>100</v>
      </c>
      <c r="BL189" s="1" t="s">
        <v>108</v>
      </c>
      <c r="BM189" s="1" t="s">
        <v>109</v>
      </c>
      <c r="BN189" s="1" t="s">
        <v>100</v>
      </c>
      <c r="BO189" s="1" t="s">
        <v>133</v>
      </c>
      <c r="BP189" s="1" t="s">
        <v>101</v>
      </c>
      <c r="BQ189" s="1" t="s">
        <v>100</v>
      </c>
      <c r="BR189" s="1" t="s">
        <v>101</v>
      </c>
      <c r="BS189" s="1" t="s">
        <v>100</v>
      </c>
      <c r="BT189" s="1" t="s">
        <v>100</v>
      </c>
      <c r="BU189" s="1" t="n">
        <v>8</v>
      </c>
      <c r="BV189" s="1" t="n">
        <v>12</v>
      </c>
      <c r="BW189" s="1" t="n">
        <v>12</v>
      </c>
      <c r="BX189" s="1" t="n">
        <v>8</v>
      </c>
      <c r="BY189" s="1" t="n">
        <v>8</v>
      </c>
      <c r="BZ189" s="1" t="n">
        <v>4</v>
      </c>
      <c r="CA189" s="1" t="s">
        <v>100</v>
      </c>
      <c r="CB189" s="1" t="s">
        <v>100</v>
      </c>
      <c r="CC189" s="1" t="s">
        <v>101</v>
      </c>
      <c r="CD189" s="1" t="s">
        <v>101</v>
      </c>
      <c r="CE189" s="1" t="s">
        <v>101</v>
      </c>
      <c r="CF189" s="1" t="s">
        <v>111</v>
      </c>
      <c r="CG189" s="1" t="s">
        <v>100</v>
      </c>
      <c r="CH189" s="1" t="s">
        <v>101</v>
      </c>
      <c r="CI189" s="1" t="s">
        <v>101</v>
      </c>
      <c r="CJ189" s="1" t="s">
        <v>101</v>
      </c>
      <c r="CK189" s="1" t="s">
        <v>101</v>
      </c>
      <c r="CL189" s="1" t="s">
        <v>101</v>
      </c>
      <c r="CM189" s="1" t="s">
        <v>101</v>
      </c>
      <c r="CN189" s="1" t="s">
        <v>101</v>
      </c>
      <c r="CO189" s="1" t="n">
        <v>0.325046638668851</v>
      </c>
      <c r="CQ189" s="8" t="s">
        <v>101</v>
      </c>
      <c r="CR189" s="27" t="s">
        <v>116</v>
      </c>
      <c r="CS189" s="10" t="n">
        <v>2016</v>
      </c>
    </row>
    <row r="190" customFormat="false" ht="13.8" hidden="false" customHeight="false" outlineLevel="0" collapsed="false">
      <c r="A190" s="1" t="n">
        <v>197</v>
      </c>
      <c r="B190" s="1" t="s">
        <v>367</v>
      </c>
      <c r="C190" s="1" t="s">
        <v>365</v>
      </c>
      <c r="D190" s="1" t="s">
        <v>366</v>
      </c>
      <c r="E190" s="1" t="s">
        <v>100</v>
      </c>
      <c r="F190" s="1" t="s">
        <v>100</v>
      </c>
      <c r="G190" s="1" t="s">
        <v>101</v>
      </c>
      <c r="H190" s="1" t="s">
        <v>100</v>
      </c>
      <c r="I190" s="1" t="s">
        <v>101</v>
      </c>
      <c r="J190" s="1" t="s">
        <v>145</v>
      </c>
      <c r="K190" s="1" t="s">
        <v>100</v>
      </c>
      <c r="L190" s="1" t="s">
        <v>100</v>
      </c>
      <c r="M190" s="1" t="n">
        <v>31</v>
      </c>
      <c r="N190" s="1" t="s">
        <v>101</v>
      </c>
      <c r="O190" s="1" t="n">
        <f aca="false">IF(N190="no",M190,M190-P190)</f>
        <v>31</v>
      </c>
      <c r="P190" s="1" t="n">
        <v>1</v>
      </c>
      <c r="Q190" s="1" t="s">
        <v>100</v>
      </c>
      <c r="R190" s="1" t="s">
        <v>100</v>
      </c>
      <c r="S190" s="1" t="n">
        <v>50</v>
      </c>
      <c r="T190" s="1" t="s">
        <v>114</v>
      </c>
      <c r="U190" s="1" t="n">
        <v>14</v>
      </c>
      <c r="V190" s="1" t="s">
        <v>104</v>
      </c>
      <c r="W190" s="1" t="n">
        <v>65</v>
      </c>
      <c r="X190" s="1" t="s">
        <v>125</v>
      </c>
      <c r="Y190" s="1" t="n">
        <v>550</v>
      </c>
      <c r="Z190" s="1" t="s">
        <v>106</v>
      </c>
      <c r="AA190" s="1" t="s">
        <v>101</v>
      </c>
      <c r="AB190" s="1" t="s">
        <v>101</v>
      </c>
      <c r="AC190" s="1" t="s">
        <v>101</v>
      </c>
      <c r="AD190" s="1" t="s">
        <v>101</v>
      </c>
      <c r="AE190" s="1" t="s">
        <v>101</v>
      </c>
      <c r="AF190" s="1" t="s">
        <v>101</v>
      </c>
      <c r="AG190" s="1" t="s">
        <v>101</v>
      </c>
      <c r="AH190" s="1" t="s">
        <v>101</v>
      </c>
      <c r="AI190" s="1" t="s">
        <v>100</v>
      </c>
      <c r="AJ190" s="1" t="s">
        <v>100</v>
      </c>
      <c r="AK190" s="1" t="s">
        <v>101</v>
      </c>
      <c r="AL190" s="1" t="s">
        <v>101</v>
      </c>
      <c r="AM190" s="1" t="s">
        <v>101</v>
      </c>
      <c r="AN190" s="1" t="s">
        <v>101</v>
      </c>
      <c r="AO190" s="1" t="s">
        <v>101</v>
      </c>
      <c r="AP190" s="1" t="s">
        <v>101</v>
      </c>
      <c r="AQ190" s="1" t="s">
        <v>101</v>
      </c>
      <c r="AR190" s="1" t="s">
        <v>107</v>
      </c>
      <c r="AS190" s="1" t="n">
        <v>5</v>
      </c>
      <c r="AT190" s="1" t="s">
        <v>100</v>
      </c>
      <c r="AU190" s="1" t="s">
        <v>100</v>
      </c>
      <c r="AV190" s="1" t="s">
        <v>101</v>
      </c>
      <c r="AW190" s="1" t="s">
        <v>101</v>
      </c>
      <c r="AX190" s="1" t="s">
        <v>101</v>
      </c>
      <c r="AY190" s="1" t="s">
        <v>101</v>
      </c>
      <c r="AZ190" s="1" t="s">
        <v>101</v>
      </c>
      <c r="BA190" s="1" t="s">
        <v>101</v>
      </c>
      <c r="BB190" s="1" t="s">
        <v>101</v>
      </c>
      <c r="BC190" s="1" t="s">
        <v>101</v>
      </c>
      <c r="BD190" s="1" t="s">
        <v>101</v>
      </c>
      <c r="BE190" s="1" t="s">
        <v>101</v>
      </c>
      <c r="BF190" s="1" t="s">
        <v>101</v>
      </c>
      <c r="BG190" s="1" t="s">
        <v>101</v>
      </c>
      <c r="BH190" s="1" t="s">
        <v>101</v>
      </c>
      <c r="BI190" s="1" t="s">
        <v>101</v>
      </c>
      <c r="BJ190" s="1" t="s">
        <v>101</v>
      </c>
      <c r="BK190" s="1" t="s">
        <v>100</v>
      </c>
      <c r="BL190" s="1" t="s">
        <v>115</v>
      </c>
      <c r="BM190" s="1" t="s">
        <v>109</v>
      </c>
      <c r="BN190" s="1" t="s">
        <v>100</v>
      </c>
      <c r="BO190" s="1" t="s">
        <v>133</v>
      </c>
      <c r="BP190" s="1" t="s">
        <v>100</v>
      </c>
      <c r="BQ190" s="1" t="s">
        <v>100</v>
      </c>
      <c r="BR190" s="1" t="s">
        <v>101</v>
      </c>
      <c r="BS190" s="1" t="s">
        <v>101</v>
      </c>
      <c r="BT190" s="1" t="s">
        <v>100</v>
      </c>
      <c r="BU190" s="1" t="n">
        <v>5</v>
      </c>
      <c r="BV190" s="1" t="n">
        <v>8</v>
      </c>
      <c r="BW190" s="1" t="n">
        <v>8</v>
      </c>
      <c r="BX190" s="1" t="n">
        <v>12</v>
      </c>
      <c r="BY190" s="1" t="n">
        <v>8</v>
      </c>
      <c r="BZ190" s="1" t="n">
        <v>1</v>
      </c>
      <c r="CA190" s="1" t="s">
        <v>100</v>
      </c>
      <c r="CB190" s="1" t="s">
        <v>101</v>
      </c>
      <c r="CC190" s="1" t="s">
        <v>100</v>
      </c>
      <c r="CD190" s="1" t="s">
        <v>101</v>
      </c>
      <c r="CE190" s="1" t="s">
        <v>101</v>
      </c>
      <c r="CF190" s="1" t="s">
        <v>111</v>
      </c>
      <c r="CG190" s="1" t="s">
        <v>100</v>
      </c>
      <c r="CH190" s="1" t="s">
        <v>101</v>
      </c>
      <c r="CI190" s="1" t="s">
        <v>101</v>
      </c>
      <c r="CJ190" s="1" t="s">
        <v>101</v>
      </c>
      <c r="CK190" s="1" t="s">
        <v>101</v>
      </c>
      <c r="CL190" s="1" t="s">
        <v>101</v>
      </c>
      <c r="CM190" s="1" t="s">
        <v>101</v>
      </c>
      <c r="CN190" s="1" t="s">
        <v>101</v>
      </c>
      <c r="CO190" s="1" t="n">
        <v>0.705082697094509</v>
      </c>
      <c r="CQ190" s="8" t="s">
        <v>101</v>
      </c>
      <c r="CR190" s="9" t="s">
        <v>112</v>
      </c>
      <c r="CS190" s="10" t="n">
        <v>2016</v>
      </c>
    </row>
    <row r="191" customFormat="false" ht="13.8" hidden="false" customHeight="false" outlineLevel="0" collapsed="false">
      <c r="A191" s="1" t="n">
        <v>198</v>
      </c>
      <c r="B191" s="1" t="s">
        <v>368</v>
      </c>
      <c r="C191" s="1" t="s">
        <v>365</v>
      </c>
      <c r="D191" s="1" t="s">
        <v>366</v>
      </c>
      <c r="E191" s="1" t="s">
        <v>100</v>
      </c>
      <c r="F191" s="1" t="s">
        <v>100</v>
      </c>
      <c r="G191" s="1" t="s">
        <v>100</v>
      </c>
      <c r="H191" s="1" t="s">
        <v>101</v>
      </c>
      <c r="I191" s="1" t="s">
        <v>101</v>
      </c>
      <c r="J191" s="1" t="s">
        <v>145</v>
      </c>
      <c r="K191" s="1" t="s">
        <v>100</v>
      </c>
      <c r="L191" s="1" t="s">
        <v>100</v>
      </c>
      <c r="M191" s="1" t="n">
        <v>31</v>
      </c>
      <c r="N191" s="1" t="s">
        <v>101</v>
      </c>
      <c r="O191" s="1" t="n">
        <f aca="false">IF(N191="no",M191,M191-P191)</f>
        <v>31</v>
      </c>
      <c r="P191" s="1" t="n">
        <v>-1</v>
      </c>
      <c r="Q191" s="1" t="s">
        <v>100</v>
      </c>
      <c r="R191" s="1" t="s">
        <v>100</v>
      </c>
      <c r="S191" s="1" t="n">
        <v>27</v>
      </c>
      <c r="T191" s="1" t="s">
        <v>114</v>
      </c>
      <c r="U191" s="1" t="n">
        <v>10</v>
      </c>
      <c r="V191" s="1" t="s">
        <v>104</v>
      </c>
      <c r="W191" s="1" t="n">
        <v>2202</v>
      </c>
      <c r="X191" s="1" t="s">
        <v>123</v>
      </c>
      <c r="Y191" s="1" t="n">
        <v>600</v>
      </c>
      <c r="Z191" s="1" t="s">
        <v>126</v>
      </c>
      <c r="AA191" s="1" t="s">
        <v>100</v>
      </c>
      <c r="AB191" s="1" t="s">
        <v>101</v>
      </c>
      <c r="AC191" s="1" t="s">
        <v>101</v>
      </c>
      <c r="AD191" s="1" t="s">
        <v>101</v>
      </c>
      <c r="AE191" s="1" t="s">
        <v>101</v>
      </c>
      <c r="AF191" s="1" t="s">
        <v>101</v>
      </c>
      <c r="AG191" s="1" t="s">
        <v>101</v>
      </c>
      <c r="AH191" s="1" t="s">
        <v>101</v>
      </c>
      <c r="AI191" s="1" t="s">
        <v>100</v>
      </c>
      <c r="AJ191" s="1" t="s">
        <v>101</v>
      </c>
      <c r="AK191" s="1" t="s">
        <v>101</v>
      </c>
      <c r="AL191" s="1" t="s">
        <v>101</v>
      </c>
      <c r="AM191" s="1" t="s">
        <v>101</v>
      </c>
      <c r="AN191" s="1" t="s">
        <v>101</v>
      </c>
      <c r="AO191" s="1" t="s">
        <v>101</v>
      </c>
      <c r="AP191" s="1" t="s">
        <v>101</v>
      </c>
      <c r="AQ191" s="1" t="s">
        <v>101</v>
      </c>
      <c r="AR191" s="1" t="s">
        <v>132</v>
      </c>
      <c r="AS191" s="1" t="n">
        <v>3</v>
      </c>
      <c r="AT191" s="1" t="s">
        <v>100</v>
      </c>
      <c r="AU191" s="1" t="s">
        <v>100</v>
      </c>
      <c r="AV191" s="1" t="s">
        <v>101</v>
      </c>
      <c r="AW191" s="1" t="s">
        <v>101</v>
      </c>
      <c r="AX191" s="1" t="s">
        <v>101</v>
      </c>
      <c r="AY191" s="1" t="s">
        <v>101</v>
      </c>
      <c r="AZ191" s="1" t="s">
        <v>101</v>
      </c>
      <c r="BA191" s="1" t="s">
        <v>101</v>
      </c>
      <c r="BB191" s="1" t="s">
        <v>101</v>
      </c>
      <c r="BC191" s="1" t="s">
        <v>101</v>
      </c>
      <c r="BD191" s="1" t="s">
        <v>101</v>
      </c>
      <c r="BE191" s="1" t="s">
        <v>101</v>
      </c>
      <c r="BF191" s="1" t="s">
        <v>101</v>
      </c>
      <c r="BG191" s="1" t="s">
        <v>101</v>
      </c>
      <c r="BH191" s="1" t="s">
        <v>101</v>
      </c>
      <c r="BI191" s="1" t="s">
        <v>101</v>
      </c>
      <c r="BJ191" s="1" t="s">
        <v>101</v>
      </c>
      <c r="BK191" s="1" t="s">
        <v>100</v>
      </c>
      <c r="BL191" s="1" t="s">
        <v>115</v>
      </c>
      <c r="BM191" s="1" t="s">
        <v>109</v>
      </c>
      <c r="BN191" s="1" t="s">
        <v>100</v>
      </c>
      <c r="BO191" s="1" t="s">
        <v>197</v>
      </c>
      <c r="BP191" s="1" t="s">
        <v>100</v>
      </c>
      <c r="BQ191" s="1" t="s">
        <v>100</v>
      </c>
      <c r="BR191" s="1" t="s">
        <v>101</v>
      </c>
      <c r="BS191" s="1" t="s">
        <v>100</v>
      </c>
      <c r="BT191" s="1" t="s">
        <v>100</v>
      </c>
      <c r="BU191" s="1" t="n">
        <v>10</v>
      </c>
      <c r="BV191" s="1" t="n">
        <v>15</v>
      </c>
      <c r="BW191" s="1" t="n">
        <v>15</v>
      </c>
      <c r="BX191" s="1" t="n">
        <v>12</v>
      </c>
      <c r="BY191" s="1" t="n">
        <v>8</v>
      </c>
      <c r="BZ191" s="1" t="n">
        <v>2</v>
      </c>
      <c r="CA191" s="1" t="s">
        <v>100</v>
      </c>
      <c r="CB191" s="1" t="s">
        <v>100</v>
      </c>
      <c r="CC191" s="1" t="s">
        <v>101</v>
      </c>
      <c r="CD191" s="1" t="s">
        <v>101</v>
      </c>
      <c r="CE191" s="1" t="s">
        <v>101</v>
      </c>
      <c r="CF191" s="1" t="s">
        <v>111</v>
      </c>
      <c r="CG191" s="1" t="s">
        <v>101</v>
      </c>
      <c r="CH191" s="1" t="s">
        <v>101</v>
      </c>
      <c r="CI191" s="1" t="s">
        <v>101</v>
      </c>
      <c r="CJ191" s="1" t="s">
        <v>100</v>
      </c>
      <c r="CK191" s="1" t="s">
        <v>101</v>
      </c>
      <c r="CL191" s="1" t="s">
        <v>101</v>
      </c>
      <c r="CM191" s="1" t="s">
        <v>101</v>
      </c>
      <c r="CN191" s="1" t="s">
        <v>101</v>
      </c>
      <c r="CO191" s="1" t="n">
        <v>0.825279536150657</v>
      </c>
      <c r="CP191" s="1" t="n">
        <v>0.0206590199612654</v>
      </c>
      <c r="CQ191" s="8" t="s">
        <v>101</v>
      </c>
      <c r="CR191" s="13" t="s">
        <v>139</v>
      </c>
      <c r="CS191" s="10" t="n">
        <v>2016</v>
      </c>
    </row>
    <row r="192" customFormat="false" ht="13.8" hidden="false" customHeight="false" outlineLevel="0" collapsed="false">
      <c r="A192" s="1" t="n">
        <v>199</v>
      </c>
      <c r="B192" s="1" t="s">
        <v>369</v>
      </c>
      <c r="C192" s="1" t="s">
        <v>365</v>
      </c>
      <c r="D192" s="1" t="s">
        <v>366</v>
      </c>
      <c r="E192" s="1" t="s">
        <v>100</v>
      </c>
      <c r="F192" s="1" t="s">
        <v>100</v>
      </c>
      <c r="G192" s="1" t="s">
        <v>101</v>
      </c>
      <c r="H192" s="1" t="s">
        <v>100</v>
      </c>
      <c r="I192" s="1" t="s">
        <v>101</v>
      </c>
      <c r="J192" s="1" t="s">
        <v>145</v>
      </c>
      <c r="K192" s="1" t="s">
        <v>100</v>
      </c>
      <c r="L192" s="1" t="s">
        <v>100</v>
      </c>
      <c r="M192" s="1" t="n">
        <v>31</v>
      </c>
      <c r="N192" s="1" t="s">
        <v>101</v>
      </c>
      <c r="O192" s="1" t="n">
        <f aca="false">IF(N192="no",M192,M192-P192)</f>
        <v>31</v>
      </c>
      <c r="P192" s="1" t="n">
        <v>2</v>
      </c>
      <c r="Q192" s="1" t="s">
        <v>101</v>
      </c>
      <c r="R192" s="1" t="s">
        <v>100</v>
      </c>
      <c r="S192" s="1" t="n">
        <v>65</v>
      </c>
      <c r="T192" s="1" t="s">
        <v>103</v>
      </c>
      <c r="U192" s="1" t="n">
        <v>23</v>
      </c>
      <c r="V192" s="1" t="s">
        <v>104</v>
      </c>
      <c r="W192" s="1" t="n">
        <v>1776</v>
      </c>
      <c r="X192" s="1" t="s">
        <v>123</v>
      </c>
      <c r="Y192" s="1" t="n">
        <v>800</v>
      </c>
      <c r="Z192" s="1" t="s">
        <v>126</v>
      </c>
      <c r="AA192" s="1" t="s">
        <v>100</v>
      </c>
      <c r="AB192" s="1" t="s">
        <v>101</v>
      </c>
      <c r="AC192" s="1" t="s">
        <v>101</v>
      </c>
      <c r="AD192" s="1" t="s">
        <v>101</v>
      </c>
      <c r="AE192" s="1" t="s">
        <v>101</v>
      </c>
      <c r="AF192" s="1" t="s">
        <v>101</v>
      </c>
      <c r="AG192" s="1" t="s">
        <v>101</v>
      </c>
      <c r="AH192" s="1" t="s">
        <v>101</v>
      </c>
      <c r="AI192" s="1" t="s">
        <v>101</v>
      </c>
      <c r="AJ192" s="1" t="s">
        <v>101</v>
      </c>
      <c r="AK192" s="1" t="s">
        <v>100</v>
      </c>
      <c r="AL192" s="1" t="s">
        <v>100</v>
      </c>
      <c r="AM192" s="1" t="s">
        <v>101</v>
      </c>
      <c r="AN192" s="1" t="s">
        <v>101</v>
      </c>
      <c r="AO192" s="1" t="s">
        <v>101</v>
      </c>
      <c r="AP192" s="1" t="s">
        <v>101</v>
      </c>
      <c r="AQ192" s="1" t="s">
        <v>100</v>
      </c>
      <c r="AR192" s="1" t="s">
        <v>132</v>
      </c>
      <c r="AS192" s="1" t="n">
        <v>9</v>
      </c>
      <c r="AT192" s="1" t="s">
        <v>100</v>
      </c>
      <c r="AU192" s="1" t="s">
        <v>100</v>
      </c>
      <c r="AV192" s="1" t="s">
        <v>101</v>
      </c>
      <c r="AW192" s="1" t="s">
        <v>100</v>
      </c>
      <c r="AX192" s="1" t="s">
        <v>101</v>
      </c>
      <c r="AY192" s="1" t="s">
        <v>101</v>
      </c>
      <c r="AZ192" s="1" t="s">
        <v>101</v>
      </c>
      <c r="BA192" s="1" t="s">
        <v>100</v>
      </c>
      <c r="BB192" s="1" t="s">
        <v>100</v>
      </c>
      <c r="BC192" s="1" t="s">
        <v>101</v>
      </c>
      <c r="BD192" s="1" t="s">
        <v>101</v>
      </c>
      <c r="BE192" s="1" t="s">
        <v>101</v>
      </c>
      <c r="BF192" s="1" t="s">
        <v>101</v>
      </c>
      <c r="BG192" s="1" t="s">
        <v>101</v>
      </c>
      <c r="BH192" s="1" t="s">
        <v>101</v>
      </c>
      <c r="BI192" s="1" t="s">
        <v>101</v>
      </c>
      <c r="BJ192" s="1" t="s">
        <v>101</v>
      </c>
      <c r="BK192" s="1" t="s">
        <v>101</v>
      </c>
      <c r="BL192" s="1" t="s">
        <v>115</v>
      </c>
      <c r="BM192" s="1" t="s">
        <v>136</v>
      </c>
      <c r="BN192" s="1" t="s">
        <v>101</v>
      </c>
      <c r="BO192" s="1" t="s">
        <v>127</v>
      </c>
      <c r="BP192" s="1" t="s">
        <v>101</v>
      </c>
      <c r="BQ192" s="1" t="s">
        <v>101</v>
      </c>
      <c r="BR192" s="1" t="s">
        <v>101</v>
      </c>
      <c r="BS192" s="1" t="s">
        <v>101</v>
      </c>
      <c r="BT192" s="1" t="s">
        <v>101</v>
      </c>
      <c r="BU192" s="1" t="n">
        <v>0</v>
      </c>
      <c r="BV192" s="1" t="n">
        <v>6</v>
      </c>
      <c r="BW192" s="1" t="n">
        <v>6</v>
      </c>
      <c r="BX192" s="1" t="n">
        <v>0</v>
      </c>
      <c r="BY192" s="1" t="n">
        <v>0</v>
      </c>
      <c r="BZ192" s="1" t="n">
        <v>1</v>
      </c>
      <c r="CA192" s="1" t="s">
        <v>100</v>
      </c>
      <c r="CB192" s="1" t="s">
        <v>101</v>
      </c>
      <c r="CC192" s="1" t="s">
        <v>101</v>
      </c>
      <c r="CD192" s="1" t="s">
        <v>100</v>
      </c>
      <c r="CE192" s="1" t="s">
        <v>101</v>
      </c>
      <c r="CF192" s="1" t="s">
        <v>111</v>
      </c>
      <c r="CG192" s="1" t="s">
        <v>101</v>
      </c>
      <c r="CH192" s="1" t="s">
        <v>101</v>
      </c>
      <c r="CI192" s="1" t="s">
        <v>101</v>
      </c>
      <c r="CJ192" s="1" t="s">
        <v>101</v>
      </c>
      <c r="CK192" s="1" t="s">
        <v>101</v>
      </c>
      <c r="CL192" s="1" t="s">
        <v>101</v>
      </c>
      <c r="CM192" s="1" t="s">
        <v>100</v>
      </c>
      <c r="CN192" s="1" t="s">
        <v>101</v>
      </c>
      <c r="CO192" s="1" t="n">
        <v>0.53332260428055</v>
      </c>
      <c r="CQ192" s="8" t="s">
        <v>101</v>
      </c>
      <c r="CR192" s="19" t="s">
        <v>120</v>
      </c>
      <c r="CS192" s="10" t="n">
        <v>2017</v>
      </c>
    </row>
    <row r="193" customFormat="false" ht="13.8" hidden="false" customHeight="false" outlineLevel="0" collapsed="false">
      <c r="A193" s="1" t="n">
        <v>200</v>
      </c>
      <c r="B193" s="1" t="s">
        <v>370</v>
      </c>
      <c r="C193" s="1" t="s">
        <v>365</v>
      </c>
      <c r="D193" s="1" t="s">
        <v>366</v>
      </c>
      <c r="E193" s="1" t="s">
        <v>100</v>
      </c>
      <c r="F193" s="1" t="s">
        <v>100</v>
      </c>
      <c r="G193" s="1" t="s">
        <v>101</v>
      </c>
      <c r="H193" s="1" t="s">
        <v>100</v>
      </c>
      <c r="I193" s="1" t="s">
        <v>101</v>
      </c>
      <c r="J193" s="1" t="s">
        <v>145</v>
      </c>
      <c r="K193" s="1" t="s">
        <v>101</v>
      </c>
      <c r="L193" s="1" t="s">
        <v>101</v>
      </c>
      <c r="M193" s="1" t="n">
        <v>31</v>
      </c>
      <c r="N193" s="1" t="s">
        <v>101</v>
      </c>
      <c r="O193" s="1" t="n">
        <f aca="false">IF(N193="no",M193,M193-P193)</f>
        <v>31</v>
      </c>
      <c r="P193" s="1" t="n">
        <v>5</v>
      </c>
      <c r="Q193" s="1" t="s">
        <v>101</v>
      </c>
      <c r="R193" s="1" t="s">
        <v>101</v>
      </c>
      <c r="S193" s="1" t="n">
        <v>82</v>
      </c>
      <c r="T193" s="1" t="s">
        <v>103</v>
      </c>
      <c r="U193" s="1" t="n">
        <v>65</v>
      </c>
      <c r="V193" s="1" t="s">
        <v>146</v>
      </c>
      <c r="W193" s="1" t="n">
        <v>5180</v>
      </c>
      <c r="X193" s="1" t="s">
        <v>123</v>
      </c>
      <c r="Y193" s="1" t="n">
        <v>780</v>
      </c>
      <c r="Z193" s="1" t="s">
        <v>126</v>
      </c>
      <c r="AA193" s="1" t="s">
        <v>100</v>
      </c>
      <c r="AB193" s="1" t="s">
        <v>101</v>
      </c>
      <c r="AC193" s="1" t="s">
        <v>101</v>
      </c>
      <c r="AD193" s="1" t="s">
        <v>101</v>
      </c>
      <c r="AE193" s="1" t="s">
        <v>101</v>
      </c>
      <c r="AF193" s="1" t="s">
        <v>101</v>
      </c>
      <c r="AG193" s="1" t="s">
        <v>101</v>
      </c>
      <c r="AH193" s="1" t="s">
        <v>101</v>
      </c>
      <c r="AI193" s="1" t="s">
        <v>101</v>
      </c>
      <c r="AJ193" s="1" t="s">
        <v>101</v>
      </c>
      <c r="AK193" s="1" t="s">
        <v>101</v>
      </c>
      <c r="AL193" s="1" t="s">
        <v>100</v>
      </c>
      <c r="AM193" s="1" t="s">
        <v>101</v>
      </c>
      <c r="AN193" s="1" t="s">
        <v>101</v>
      </c>
      <c r="AO193" s="1" t="s">
        <v>101</v>
      </c>
      <c r="AP193" s="1" t="s">
        <v>101</v>
      </c>
      <c r="AQ193" s="1" t="s">
        <v>101</v>
      </c>
      <c r="AR193" s="1" t="s">
        <v>132</v>
      </c>
      <c r="AS193" s="1" t="n">
        <v>10</v>
      </c>
      <c r="AT193" s="1" t="s">
        <v>100</v>
      </c>
      <c r="AU193" s="1" t="s">
        <v>100</v>
      </c>
      <c r="AV193" s="1" t="s">
        <v>100</v>
      </c>
      <c r="AW193" s="1" t="s">
        <v>100</v>
      </c>
      <c r="AX193" s="1" t="s">
        <v>100</v>
      </c>
      <c r="AY193" s="1" t="s">
        <v>101</v>
      </c>
      <c r="AZ193" s="1" t="s">
        <v>101</v>
      </c>
      <c r="BA193" s="1" t="s">
        <v>101</v>
      </c>
      <c r="BB193" s="1" t="s">
        <v>101</v>
      </c>
      <c r="BC193" s="1" t="s">
        <v>101</v>
      </c>
      <c r="BD193" s="1" t="s">
        <v>101</v>
      </c>
      <c r="BE193" s="1" t="s">
        <v>101</v>
      </c>
      <c r="BF193" s="1" t="s">
        <v>101</v>
      </c>
      <c r="BG193" s="1" t="s">
        <v>101</v>
      </c>
      <c r="BH193" s="1" t="s">
        <v>101</v>
      </c>
      <c r="BI193" s="1" t="s">
        <v>101</v>
      </c>
      <c r="BJ193" s="1" t="s">
        <v>101</v>
      </c>
      <c r="BK193" s="1" t="s">
        <v>101</v>
      </c>
      <c r="BL193" s="1" t="s">
        <v>115</v>
      </c>
      <c r="BM193" s="1" t="s">
        <v>119</v>
      </c>
      <c r="BN193" s="1" t="s">
        <v>100</v>
      </c>
      <c r="BO193" s="1" t="s">
        <v>147</v>
      </c>
      <c r="BP193" s="1" t="s">
        <v>101</v>
      </c>
      <c r="BQ193" s="1" t="s">
        <v>100</v>
      </c>
      <c r="BR193" s="1" t="s">
        <v>101</v>
      </c>
      <c r="BS193" s="1" t="s">
        <v>101</v>
      </c>
      <c r="BT193" s="1" t="s">
        <v>100</v>
      </c>
      <c r="BU193" s="1" t="n">
        <v>3</v>
      </c>
      <c r="BV193" s="1" t="n">
        <v>10</v>
      </c>
      <c r="BW193" s="1" t="n">
        <v>8</v>
      </c>
      <c r="BX193" s="1" t="n">
        <v>10</v>
      </c>
      <c r="BY193" s="1" t="n">
        <v>8</v>
      </c>
      <c r="BZ193" s="1" t="n">
        <v>1</v>
      </c>
      <c r="CA193" s="1" t="s">
        <v>100</v>
      </c>
      <c r="CB193" s="1" t="s">
        <v>101</v>
      </c>
      <c r="CC193" s="1" t="s">
        <v>101</v>
      </c>
      <c r="CD193" s="1" t="s">
        <v>101</v>
      </c>
      <c r="CE193" s="1" t="s">
        <v>100</v>
      </c>
      <c r="CF193" s="1" t="s">
        <v>111</v>
      </c>
      <c r="CG193" s="1" t="s">
        <v>101</v>
      </c>
      <c r="CH193" s="1" t="s">
        <v>101</v>
      </c>
      <c r="CI193" s="1" t="s">
        <v>101</v>
      </c>
      <c r="CJ193" s="1" t="s">
        <v>101</v>
      </c>
      <c r="CK193" s="1" t="s">
        <v>101</v>
      </c>
      <c r="CL193" s="1" t="s">
        <v>100</v>
      </c>
      <c r="CM193" s="1" t="s">
        <v>101</v>
      </c>
      <c r="CN193" s="1" t="s">
        <v>101</v>
      </c>
      <c r="CO193" s="1" t="n">
        <v>0.69859248870703</v>
      </c>
      <c r="CQ193" s="8" t="s">
        <v>101</v>
      </c>
      <c r="CR193" s="9" t="s">
        <v>120</v>
      </c>
      <c r="CS193" s="10" t="n">
        <v>2017</v>
      </c>
    </row>
    <row r="194" customFormat="false" ht="13.8" hidden="false" customHeight="false" outlineLevel="0" collapsed="false">
      <c r="A194" s="1" t="n">
        <v>201</v>
      </c>
      <c r="B194" s="1" t="s">
        <v>371</v>
      </c>
      <c r="C194" s="1" t="s">
        <v>365</v>
      </c>
      <c r="D194" s="1" t="s">
        <v>366</v>
      </c>
      <c r="E194" s="1" t="s">
        <v>100</v>
      </c>
      <c r="F194" s="1" t="s">
        <v>100</v>
      </c>
      <c r="G194" s="1" t="s">
        <v>101</v>
      </c>
      <c r="H194" s="1" t="s">
        <v>100</v>
      </c>
      <c r="I194" s="1" t="s">
        <v>101</v>
      </c>
      <c r="J194" s="1" t="s">
        <v>145</v>
      </c>
      <c r="K194" s="1" t="s">
        <v>101</v>
      </c>
      <c r="L194" s="1" t="s">
        <v>101</v>
      </c>
      <c r="M194" s="1" t="n">
        <v>31</v>
      </c>
      <c r="N194" s="1" t="s">
        <v>101</v>
      </c>
      <c r="O194" s="1" t="n">
        <f aca="false">IF(N194="no",M194,M194-P194)</f>
        <v>31</v>
      </c>
      <c r="P194" s="1" t="n">
        <v>2</v>
      </c>
      <c r="Q194" s="1" t="s">
        <v>101</v>
      </c>
      <c r="R194" s="1" t="s">
        <v>100</v>
      </c>
      <c r="S194" s="1" t="n">
        <v>69</v>
      </c>
      <c r="T194" s="1" t="s">
        <v>114</v>
      </c>
      <c r="U194" s="1" t="n">
        <v>42</v>
      </c>
      <c r="V194" s="1" t="s">
        <v>104</v>
      </c>
      <c r="W194" s="1" t="n">
        <v>796</v>
      </c>
      <c r="X194" s="1" t="s">
        <v>123</v>
      </c>
      <c r="AA194" s="1" t="s">
        <v>101</v>
      </c>
      <c r="AB194" s="1" t="s">
        <v>101</v>
      </c>
      <c r="AC194" s="1" t="s">
        <v>101</v>
      </c>
      <c r="AD194" s="1" t="s">
        <v>101</v>
      </c>
      <c r="AE194" s="1" t="s">
        <v>101</v>
      </c>
      <c r="AF194" s="1" t="s">
        <v>101</v>
      </c>
      <c r="AG194" s="1" t="s">
        <v>101</v>
      </c>
      <c r="AH194" s="1" t="s">
        <v>101</v>
      </c>
      <c r="AI194" s="1" t="s">
        <v>100</v>
      </c>
      <c r="AJ194" s="1" t="s">
        <v>101</v>
      </c>
      <c r="AK194" s="1" t="s">
        <v>100</v>
      </c>
      <c r="AL194" s="1" t="s">
        <v>101</v>
      </c>
      <c r="AM194" s="1" t="s">
        <v>101</v>
      </c>
      <c r="AN194" s="1" t="s">
        <v>101</v>
      </c>
      <c r="AO194" s="1" t="s">
        <v>101</v>
      </c>
      <c r="AP194" s="1" t="s">
        <v>101</v>
      </c>
      <c r="AQ194" s="1" t="s">
        <v>101</v>
      </c>
      <c r="AR194" s="1" t="s">
        <v>132</v>
      </c>
      <c r="AS194" s="1" t="n">
        <v>7</v>
      </c>
      <c r="AT194" s="1" t="s">
        <v>100</v>
      </c>
      <c r="AU194" s="1" t="s">
        <v>100</v>
      </c>
      <c r="AV194" s="1" t="s">
        <v>100</v>
      </c>
      <c r="AW194" s="1" t="s">
        <v>101</v>
      </c>
      <c r="AX194" s="1" t="s">
        <v>101</v>
      </c>
      <c r="AY194" s="1" t="s">
        <v>101</v>
      </c>
      <c r="AZ194" s="1" t="s">
        <v>101</v>
      </c>
      <c r="BA194" s="1" t="s">
        <v>101</v>
      </c>
      <c r="BB194" s="1" t="s">
        <v>101</v>
      </c>
      <c r="BC194" s="1" t="s">
        <v>101</v>
      </c>
      <c r="BD194" s="1" t="s">
        <v>101</v>
      </c>
      <c r="BE194" s="1" t="s">
        <v>101</v>
      </c>
      <c r="BF194" s="1" t="s">
        <v>101</v>
      </c>
      <c r="BG194" s="1" t="s">
        <v>101</v>
      </c>
      <c r="BH194" s="1" t="s">
        <v>101</v>
      </c>
      <c r="BI194" s="1" t="s">
        <v>101</v>
      </c>
      <c r="BJ194" s="1" t="s">
        <v>101</v>
      </c>
      <c r="BK194" s="1" t="s">
        <v>100</v>
      </c>
      <c r="BL194" s="1" t="s">
        <v>115</v>
      </c>
      <c r="BM194" s="1" t="s">
        <v>136</v>
      </c>
      <c r="BN194" s="1" t="s">
        <v>101</v>
      </c>
      <c r="BO194" s="1" t="s">
        <v>127</v>
      </c>
      <c r="BP194" s="1" t="s">
        <v>101</v>
      </c>
      <c r="BQ194" s="1" t="s">
        <v>101</v>
      </c>
      <c r="BR194" s="1" t="s">
        <v>101</v>
      </c>
      <c r="BS194" s="1" t="s">
        <v>101</v>
      </c>
      <c r="BT194" s="1" t="s">
        <v>101</v>
      </c>
      <c r="BU194" s="1" t="n">
        <v>0</v>
      </c>
      <c r="BV194" s="1" t="n">
        <v>6</v>
      </c>
      <c r="BW194" s="1" t="n">
        <v>6</v>
      </c>
      <c r="BX194" s="1" t="n">
        <v>0</v>
      </c>
      <c r="BY194" s="1" t="n">
        <v>0</v>
      </c>
      <c r="BZ194" s="1" t="n">
        <v>1</v>
      </c>
      <c r="CA194" s="1" t="s">
        <v>100</v>
      </c>
      <c r="CB194" s="1" t="s">
        <v>101</v>
      </c>
      <c r="CC194" s="1" t="s">
        <v>101</v>
      </c>
      <c r="CD194" s="1" t="s">
        <v>100</v>
      </c>
      <c r="CE194" s="1" t="s">
        <v>101</v>
      </c>
      <c r="CF194" s="1" t="s">
        <v>111</v>
      </c>
      <c r="CG194" s="1" t="s">
        <v>101</v>
      </c>
      <c r="CH194" s="1" t="s">
        <v>101</v>
      </c>
      <c r="CI194" s="1" t="s">
        <v>101</v>
      </c>
      <c r="CJ194" s="1" t="s">
        <v>101</v>
      </c>
      <c r="CK194" s="1" t="s">
        <v>101</v>
      </c>
      <c r="CL194" s="1" t="s">
        <v>101</v>
      </c>
      <c r="CM194" s="1" t="s">
        <v>100</v>
      </c>
      <c r="CN194" s="1" t="s">
        <v>101</v>
      </c>
      <c r="CO194" s="1" t="n">
        <v>0.506894810845485</v>
      </c>
      <c r="CQ194" s="8" t="s">
        <v>101</v>
      </c>
      <c r="CR194" s="13" t="s">
        <v>120</v>
      </c>
      <c r="CS194" s="10" t="n">
        <v>2017</v>
      </c>
    </row>
    <row r="195" customFormat="false" ht="13.8" hidden="false" customHeight="false" outlineLevel="0" collapsed="false">
      <c r="A195" s="1" t="n">
        <v>202</v>
      </c>
      <c r="B195" s="1" t="s">
        <v>372</v>
      </c>
      <c r="C195" s="1" t="s">
        <v>365</v>
      </c>
      <c r="D195" s="1" t="s">
        <v>366</v>
      </c>
      <c r="E195" s="1" t="s">
        <v>101</v>
      </c>
      <c r="F195" s="1" t="s">
        <v>101</v>
      </c>
      <c r="G195" s="1" t="s">
        <v>101</v>
      </c>
      <c r="H195" s="1" t="s">
        <v>101</v>
      </c>
      <c r="J195" s="1" t="s">
        <v>145</v>
      </c>
      <c r="K195" s="1" t="s">
        <v>101</v>
      </c>
      <c r="L195" s="1" t="s">
        <v>101</v>
      </c>
      <c r="M195" s="1" t="n">
        <v>0</v>
      </c>
      <c r="N195" s="1" t="s">
        <v>100</v>
      </c>
      <c r="O195" s="1" t="n">
        <f aca="false">IF(N195="no",M195,M195-P195)</f>
        <v>0</v>
      </c>
      <c r="S195" s="1" t="n">
        <v>73</v>
      </c>
      <c r="T195" s="1" t="s">
        <v>103</v>
      </c>
      <c r="U195" s="1" t="n">
        <v>0</v>
      </c>
      <c r="V195" s="1" t="s">
        <v>104</v>
      </c>
      <c r="W195" s="1" t="n">
        <v>3103</v>
      </c>
      <c r="X195" s="1" t="s">
        <v>123</v>
      </c>
      <c r="Y195" s="1" t="n">
        <v>500</v>
      </c>
      <c r="Z195" s="1" t="s">
        <v>106</v>
      </c>
      <c r="AA195" s="1" t="s">
        <v>100</v>
      </c>
      <c r="AB195" s="1" t="s">
        <v>101</v>
      </c>
      <c r="AC195" s="1" t="s">
        <v>101</v>
      </c>
      <c r="AD195" s="1" t="s">
        <v>101</v>
      </c>
      <c r="AE195" s="1" t="s">
        <v>101</v>
      </c>
      <c r="AF195" s="1" t="s">
        <v>101</v>
      </c>
      <c r="AG195" s="1" t="s">
        <v>101</v>
      </c>
      <c r="AH195" s="1" t="s">
        <v>101</v>
      </c>
      <c r="AI195" s="1" t="s">
        <v>100</v>
      </c>
      <c r="AJ195" s="1" t="s">
        <v>101</v>
      </c>
      <c r="AK195" s="1" t="s">
        <v>100</v>
      </c>
      <c r="AL195" s="1" t="s">
        <v>101</v>
      </c>
      <c r="AM195" s="1" t="s">
        <v>101</v>
      </c>
      <c r="AN195" s="1" t="s">
        <v>101</v>
      </c>
      <c r="AO195" s="1" t="s">
        <v>101</v>
      </c>
      <c r="AP195" s="1" t="s">
        <v>101</v>
      </c>
      <c r="AQ195" s="1" t="s">
        <v>100</v>
      </c>
      <c r="AR195" s="1" t="s">
        <v>132</v>
      </c>
      <c r="AS195" s="1" t="n">
        <v>9</v>
      </c>
      <c r="AT195" s="1" t="s">
        <v>100</v>
      </c>
      <c r="AU195" s="1" t="s">
        <v>100</v>
      </c>
      <c r="AV195" s="1" t="s">
        <v>100</v>
      </c>
      <c r="AW195" s="1" t="s">
        <v>101</v>
      </c>
      <c r="AX195" s="1" t="s">
        <v>101</v>
      </c>
      <c r="AY195" s="1" t="s">
        <v>101</v>
      </c>
      <c r="AZ195" s="1" t="s">
        <v>101</v>
      </c>
      <c r="BA195" s="1" t="s">
        <v>101</v>
      </c>
      <c r="BB195" s="1" t="s">
        <v>101</v>
      </c>
      <c r="BC195" s="1" t="s">
        <v>101</v>
      </c>
      <c r="BD195" s="1" t="s">
        <v>101</v>
      </c>
      <c r="BE195" s="1" t="s">
        <v>101</v>
      </c>
      <c r="BF195" s="1" t="s">
        <v>100</v>
      </c>
      <c r="BG195" s="1" t="s">
        <v>101</v>
      </c>
      <c r="BH195" s="1" t="s">
        <v>101</v>
      </c>
      <c r="BI195" s="1" t="s">
        <v>101</v>
      </c>
      <c r="BJ195" s="1" t="s">
        <v>101</v>
      </c>
      <c r="BK195" s="1" t="s">
        <v>100</v>
      </c>
      <c r="BL195" s="1" t="s">
        <v>108</v>
      </c>
      <c r="BM195" s="1" t="s">
        <v>109</v>
      </c>
      <c r="BN195" s="1" t="s">
        <v>100</v>
      </c>
      <c r="BO195" s="1" t="s">
        <v>147</v>
      </c>
      <c r="BP195" s="1" t="s">
        <v>101</v>
      </c>
      <c r="BQ195" s="1" t="s">
        <v>100</v>
      </c>
      <c r="BR195" s="1" t="s">
        <v>101</v>
      </c>
      <c r="BS195" s="1" t="s">
        <v>100</v>
      </c>
      <c r="BT195" s="1" t="s">
        <v>100</v>
      </c>
      <c r="BU195" s="1" t="n">
        <v>8</v>
      </c>
      <c r="BV195" s="1" t="n">
        <v>14</v>
      </c>
      <c r="BW195" s="1" t="n">
        <v>12</v>
      </c>
      <c r="BX195" s="1" t="n">
        <v>14</v>
      </c>
      <c r="BY195" s="1" t="n">
        <v>8</v>
      </c>
      <c r="BZ195" s="1" t="n">
        <v>0</v>
      </c>
      <c r="CA195" s="1" t="s">
        <v>100</v>
      </c>
      <c r="CB195" s="1" t="s">
        <v>101</v>
      </c>
      <c r="CC195" s="1" t="s">
        <v>101</v>
      </c>
      <c r="CD195" s="1" t="s">
        <v>101</v>
      </c>
      <c r="CE195" s="1" t="s">
        <v>100</v>
      </c>
      <c r="CF195" s="1" t="s">
        <v>111</v>
      </c>
      <c r="CG195" s="1" t="s">
        <v>101</v>
      </c>
      <c r="CH195" s="1" t="s">
        <v>101</v>
      </c>
      <c r="CI195" s="1" t="s">
        <v>101</v>
      </c>
      <c r="CJ195" s="1" t="s">
        <v>101</v>
      </c>
      <c r="CK195" s="1" t="s">
        <v>101</v>
      </c>
      <c r="CL195" s="1" t="s">
        <v>100</v>
      </c>
      <c r="CM195" s="1" t="s">
        <v>101</v>
      </c>
      <c r="CN195" s="1" t="s">
        <v>101</v>
      </c>
      <c r="CQ195" s="8" t="s">
        <v>101</v>
      </c>
      <c r="CR195" s="13" t="s">
        <v>141</v>
      </c>
      <c r="CS195" s="10" t="n">
        <v>2018</v>
      </c>
    </row>
    <row r="196" customFormat="false" ht="13.8" hidden="false" customHeight="false" outlineLevel="0" collapsed="false">
      <c r="A196" s="1" t="n">
        <v>203</v>
      </c>
      <c r="B196" s="1" t="s">
        <v>373</v>
      </c>
      <c r="C196" s="1" t="s">
        <v>365</v>
      </c>
      <c r="D196" s="1" t="s">
        <v>366</v>
      </c>
      <c r="E196" s="1" t="s">
        <v>100</v>
      </c>
      <c r="F196" s="1" t="s">
        <v>101</v>
      </c>
      <c r="G196" s="1" t="s">
        <v>101</v>
      </c>
      <c r="H196" s="1" t="s">
        <v>101</v>
      </c>
      <c r="J196" s="1" t="s">
        <v>145</v>
      </c>
      <c r="K196" s="1" t="s">
        <v>100</v>
      </c>
      <c r="L196" s="1" t="s">
        <v>100</v>
      </c>
      <c r="M196" s="1" t="n">
        <v>31</v>
      </c>
      <c r="N196" s="1" t="s">
        <v>101</v>
      </c>
      <c r="O196" s="1" t="n">
        <f aca="false">IF(N196="no",M196,M196-P196)</f>
        <v>31</v>
      </c>
      <c r="P196" s="1" t="n">
        <v>10</v>
      </c>
      <c r="S196" s="1" t="n">
        <v>56</v>
      </c>
      <c r="T196" s="1" t="s">
        <v>114</v>
      </c>
      <c r="U196" s="1" t="n">
        <v>13</v>
      </c>
      <c r="V196" s="1" t="s">
        <v>146</v>
      </c>
      <c r="W196" s="1" t="n">
        <v>9</v>
      </c>
      <c r="X196" s="1" t="s">
        <v>105</v>
      </c>
      <c r="Y196" s="1" t="n">
        <v>960</v>
      </c>
      <c r="Z196" s="1" t="s">
        <v>126</v>
      </c>
      <c r="AA196" s="1" t="s">
        <v>101</v>
      </c>
      <c r="AB196" s="1" t="s">
        <v>101</v>
      </c>
      <c r="AC196" s="1" t="s">
        <v>101</v>
      </c>
      <c r="AD196" s="1" t="s">
        <v>101</v>
      </c>
      <c r="AE196" s="1" t="s">
        <v>101</v>
      </c>
      <c r="AF196" s="1" t="s">
        <v>101</v>
      </c>
      <c r="AG196" s="1" t="s">
        <v>101</v>
      </c>
      <c r="AH196" s="1" t="s">
        <v>101</v>
      </c>
      <c r="AI196" s="1" t="s">
        <v>100</v>
      </c>
      <c r="AJ196" s="1" t="s">
        <v>100</v>
      </c>
      <c r="AK196" s="1" t="s">
        <v>101</v>
      </c>
      <c r="AL196" s="1" t="s">
        <v>101</v>
      </c>
      <c r="AM196" s="1" t="s">
        <v>101</v>
      </c>
      <c r="AN196" s="1" t="s">
        <v>101</v>
      </c>
      <c r="AO196" s="1" t="s">
        <v>101</v>
      </c>
      <c r="AP196" s="1" t="s">
        <v>101</v>
      </c>
      <c r="AQ196" s="1" t="s">
        <v>101</v>
      </c>
      <c r="AR196" s="1" t="s">
        <v>132</v>
      </c>
      <c r="AS196" s="1" t="n">
        <v>6</v>
      </c>
      <c r="AT196" s="1" t="s">
        <v>100</v>
      </c>
      <c r="AU196" s="1" t="s">
        <v>100</v>
      </c>
      <c r="AV196" s="1" t="s">
        <v>100</v>
      </c>
      <c r="AW196" s="1" t="s">
        <v>101</v>
      </c>
      <c r="AX196" s="1" t="s">
        <v>101</v>
      </c>
      <c r="AY196" s="1" t="s">
        <v>101</v>
      </c>
      <c r="AZ196" s="1" t="s">
        <v>101</v>
      </c>
      <c r="BA196" s="1" t="s">
        <v>101</v>
      </c>
      <c r="BB196" s="1" t="s">
        <v>101</v>
      </c>
      <c r="BC196" s="1" t="s">
        <v>101</v>
      </c>
      <c r="BD196" s="1" t="s">
        <v>101</v>
      </c>
      <c r="BE196" s="1" t="s">
        <v>101</v>
      </c>
      <c r="BF196" s="1" t="s">
        <v>100</v>
      </c>
      <c r="BG196" s="1" t="s">
        <v>101</v>
      </c>
      <c r="BH196" s="1" t="s">
        <v>101</v>
      </c>
      <c r="BI196" s="1" t="s">
        <v>101</v>
      </c>
      <c r="BJ196" s="1" t="s">
        <v>101</v>
      </c>
      <c r="BK196" s="1" t="s">
        <v>100</v>
      </c>
      <c r="BL196" s="1" t="s">
        <v>115</v>
      </c>
      <c r="BM196" s="1" t="s">
        <v>136</v>
      </c>
      <c r="BN196" s="1" t="s">
        <v>101</v>
      </c>
      <c r="BO196" s="1" t="s">
        <v>127</v>
      </c>
      <c r="BP196" s="1" t="s">
        <v>101</v>
      </c>
      <c r="BQ196" s="1" t="s">
        <v>101</v>
      </c>
      <c r="BR196" s="1" t="s">
        <v>101</v>
      </c>
      <c r="BS196" s="1" t="s">
        <v>101</v>
      </c>
      <c r="BT196" s="1" t="s">
        <v>100</v>
      </c>
      <c r="BU196" s="1" t="n">
        <v>1</v>
      </c>
      <c r="BV196" s="1" t="n">
        <v>8</v>
      </c>
      <c r="BW196" s="1" t="n">
        <v>6</v>
      </c>
      <c r="BX196" s="1" t="n">
        <v>2</v>
      </c>
      <c r="BY196" s="1" t="n">
        <v>0</v>
      </c>
      <c r="BZ196" s="1" t="n">
        <v>10</v>
      </c>
      <c r="CA196" s="1" t="s">
        <v>100</v>
      </c>
      <c r="CB196" s="1" t="s">
        <v>101</v>
      </c>
      <c r="CC196" s="1" t="s">
        <v>101</v>
      </c>
      <c r="CD196" s="1" t="s">
        <v>100</v>
      </c>
      <c r="CE196" s="1" t="s">
        <v>101</v>
      </c>
      <c r="CF196" s="1" t="s">
        <v>111</v>
      </c>
      <c r="CG196" s="1" t="s">
        <v>101</v>
      </c>
      <c r="CH196" s="1" t="s">
        <v>101</v>
      </c>
      <c r="CI196" s="1" t="s">
        <v>101</v>
      </c>
      <c r="CJ196" s="1" t="s">
        <v>101</v>
      </c>
      <c r="CK196" s="1" t="s">
        <v>101</v>
      </c>
      <c r="CL196" s="1" t="s">
        <v>101</v>
      </c>
      <c r="CM196" s="1" t="s">
        <v>100</v>
      </c>
      <c r="CN196" s="1" t="s">
        <v>101</v>
      </c>
      <c r="CQ196" s="8" t="s">
        <v>101</v>
      </c>
      <c r="CR196" s="28" t="s">
        <v>212</v>
      </c>
      <c r="CS196" s="10" t="n">
        <v>2018</v>
      </c>
    </row>
    <row r="197" customFormat="false" ht="13.8" hidden="false" customHeight="false" outlineLevel="0" collapsed="false">
      <c r="A197" s="1" t="n">
        <v>204</v>
      </c>
      <c r="B197" s="1" t="s">
        <v>374</v>
      </c>
      <c r="C197" s="1" t="s">
        <v>365</v>
      </c>
      <c r="D197" s="1" t="s">
        <v>366</v>
      </c>
      <c r="E197" s="1" t="s">
        <v>100</v>
      </c>
      <c r="F197" s="1" t="s">
        <v>100</v>
      </c>
      <c r="G197" s="1" t="s">
        <v>100</v>
      </c>
      <c r="H197" s="1" t="s">
        <v>101</v>
      </c>
      <c r="I197" s="1" t="s">
        <v>101</v>
      </c>
      <c r="J197" s="1" t="s">
        <v>145</v>
      </c>
      <c r="K197" s="1" t="s">
        <v>101</v>
      </c>
      <c r="L197" s="1" t="s">
        <v>101</v>
      </c>
      <c r="M197" s="1" t="n">
        <v>13</v>
      </c>
      <c r="N197" s="1" t="s">
        <v>100</v>
      </c>
      <c r="O197" s="1" t="n">
        <f aca="false">IF(N197="no",M197,M197-P197)</f>
        <v>12</v>
      </c>
      <c r="P197" s="1" t="n">
        <v>1</v>
      </c>
      <c r="Q197" s="1" t="s">
        <v>100</v>
      </c>
      <c r="R197" s="1" t="s">
        <v>100</v>
      </c>
      <c r="S197" s="1" t="n">
        <v>81</v>
      </c>
      <c r="T197" s="1" t="s">
        <v>114</v>
      </c>
      <c r="U197" s="1" t="n">
        <v>13</v>
      </c>
      <c r="V197" s="1" t="s">
        <v>146</v>
      </c>
      <c r="W197" s="1" t="n">
        <v>403</v>
      </c>
      <c r="X197" s="1" t="s">
        <v>123</v>
      </c>
      <c r="Y197" s="1" t="n">
        <v>550</v>
      </c>
      <c r="Z197" s="1" t="s">
        <v>106</v>
      </c>
      <c r="AA197" s="1" t="s">
        <v>100</v>
      </c>
      <c r="AB197" s="1" t="s">
        <v>101</v>
      </c>
      <c r="AC197" s="1" t="s">
        <v>101</v>
      </c>
      <c r="AD197" s="1" t="s">
        <v>101</v>
      </c>
      <c r="AE197" s="1" t="s">
        <v>101</v>
      </c>
      <c r="AF197" s="1" t="s">
        <v>101</v>
      </c>
      <c r="AG197" s="1" t="s">
        <v>101</v>
      </c>
      <c r="AH197" s="1" t="s">
        <v>101</v>
      </c>
      <c r="AI197" s="1" t="s">
        <v>100</v>
      </c>
      <c r="AJ197" s="1" t="s">
        <v>101</v>
      </c>
      <c r="AK197" s="1" t="s">
        <v>100</v>
      </c>
      <c r="AL197" s="1" t="s">
        <v>101</v>
      </c>
      <c r="AM197" s="1" t="s">
        <v>101</v>
      </c>
      <c r="AN197" s="1" t="s">
        <v>101</v>
      </c>
      <c r="AO197" s="1" t="s">
        <v>101</v>
      </c>
      <c r="AP197" s="1" t="s">
        <v>101</v>
      </c>
      <c r="AQ197" s="1" t="s">
        <v>101</v>
      </c>
      <c r="AR197" s="1" t="s">
        <v>118</v>
      </c>
      <c r="AS197" s="1" t="n">
        <v>16</v>
      </c>
      <c r="AT197" s="1" t="s">
        <v>100</v>
      </c>
      <c r="AU197" s="1" t="s">
        <v>100</v>
      </c>
      <c r="AV197" s="1" t="s">
        <v>100</v>
      </c>
      <c r="AW197" s="1" t="s">
        <v>101</v>
      </c>
      <c r="AX197" s="1" t="s">
        <v>101</v>
      </c>
      <c r="AY197" s="1" t="s">
        <v>101</v>
      </c>
      <c r="AZ197" s="1" t="s">
        <v>101</v>
      </c>
      <c r="BA197" s="1" t="s">
        <v>101</v>
      </c>
      <c r="BB197" s="1" t="s">
        <v>101</v>
      </c>
      <c r="BC197" s="1" t="s">
        <v>101</v>
      </c>
      <c r="BD197" s="1" t="s">
        <v>101</v>
      </c>
      <c r="BE197" s="1" t="s">
        <v>101</v>
      </c>
      <c r="BF197" s="1" t="s">
        <v>101</v>
      </c>
      <c r="BG197" s="1" t="s">
        <v>100</v>
      </c>
      <c r="BH197" s="1" t="s">
        <v>101</v>
      </c>
      <c r="BI197" s="1" t="s">
        <v>101</v>
      </c>
      <c r="BJ197" s="1" t="s">
        <v>101</v>
      </c>
      <c r="BK197" s="1" t="s">
        <v>100</v>
      </c>
      <c r="BL197" s="1" t="s">
        <v>115</v>
      </c>
      <c r="BM197" s="1" t="s">
        <v>109</v>
      </c>
      <c r="BN197" s="1" t="s">
        <v>100</v>
      </c>
      <c r="BO197" s="1" t="s">
        <v>197</v>
      </c>
      <c r="BP197" s="1" t="s">
        <v>100</v>
      </c>
      <c r="BQ197" s="1" t="s">
        <v>100</v>
      </c>
      <c r="BR197" s="1" t="s">
        <v>101</v>
      </c>
      <c r="BS197" s="1" t="s">
        <v>100</v>
      </c>
      <c r="BT197" s="1" t="s">
        <v>100</v>
      </c>
      <c r="BU197" s="1" t="n">
        <v>7</v>
      </c>
      <c r="BV197" s="1" t="n">
        <v>15</v>
      </c>
      <c r="BW197" s="1" t="n">
        <v>15</v>
      </c>
      <c r="BX197" s="1" t="n">
        <v>12</v>
      </c>
      <c r="BY197" s="1" t="n">
        <v>8</v>
      </c>
      <c r="BZ197" s="1" t="n">
        <v>9</v>
      </c>
      <c r="CA197" s="1" t="s">
        <v>100</v>
      </c>
      <c r="CB197" s="1" t="s">
        <v>100</v>
      </c>
      <c r="CC197" s="1" t="s">
        <v>101</v>
      </c>
      <c r="CD197" s="1" t="s">
        <v>101</v>
      </c>
      <c r="CE197" s="1" t="s">
        <v>101</v>
      </c>
      <c r="CF197" s="1" t="s">
        <v>111</v>
      </c>
      <c r="CG197" s="1" t="s">
        <v>101</v>
      </c>
      <c r="CH197" s="1" t="s">
        <v>101</v>
      </c>
      <c r="CI197" s="1" t="s">
        <v>101</v>
      </c>
      <c r="CJ197" s="1" t="s">
        <v>100</v>
      </c>
      <c r="CK197" s="1" t="s">
        <v>101</v>
      </c>
      <c r="CL197" s="1" t="s">
        <v>101</v>
      </c>
      <c r="CM197" s="1" t="s">
        <v>101</v>
      </c>
      <c r="CN197" s="1" t="s">
        <v>101</v>
      </c>
      <c r="CO197" s="1" t="n">
        <v>0.964496342769065</v>
      </c>
      <c r="CP197" s="1" t="n">
        <v>0.153186569851173</v>
      </c>
      <c r="CQ197" s="8" t="s">
        <v>101</v>
      </c>
      <c r="CR197" s="13" t="s">
        <v>139</v>
      </c>
      <c r="CS197" s="10" t="n">
        <v>2018</v>
      </c>
    </row>
    <row r="198" customFormat="false" ht="13.8" hidden="false" customHeight="false" outlineLevel="0" collapsed="false">
      <c r="A198" s="1" t="n">
        <v>205</v>
      </c>
      <c r="B198" s="1" t="s">
        <v>375</v>
      </c>
      <c r="C198" s="1" t="s">
        <v>365</v>
      </c>
      <c r="D198" s="1" t="s">
        <v>366</v>
      </c>
      <c r="E198" s="1" t="s">
        <v>100</v>
      </c>
      <c r="F198" s="1" t="s">
        <v>100</v>
      </c>
      <c r="G198" s="1" t="s">
        <v>100</v>
      </c>
      <c r="H198" s="1" t="s">
        <v>101</v>
      </c>
      <c r="I198" s="1" t="s">
        <v>100</v>
      </c>
      <c r="J198" s="1" t="s">
        <v>145</v>
      </c>
      <c r="K198" s="1" t="s">
        <v>100</v>
      </c>
      <c r="L198" s="1" t="s">
        <v>100</v>
      </c>
      <c r="M198" s="1" t="n">
        <v>31</v>
      </c>
      <c r="N198" s="1" t="s">
        <v>101</v>
      </c>
      <c r="O198" s="1" t="n">
        <f aca="false">IF(N198="no",M198,M198-P198)</f>
        <v>31</v>
      </c>
      <c r="P198" s="1" t="n">
        <v>0</v>
      </c>
      <c r="Q198" s="1" t="s">
        <v>100</v>
      </c>
      <c r="R198" s="1" t="s">
        <v>100</v>
      </c>
      <c r="S198" s="1" t="n">
        <v>64</v>
      </c>
      <c r="T198" s="1" t="s">
        <v>114</v>
      </c>
      <c r="U198" s="1" t="n">
        <v>22</v>
      </c>
      <c r="V198" s="1" t="s">
        <v>104</v>
      </c>
      <c r="W198" s="1" t="n">
        <v>77</v>
      </c>
      <c r="X198" s="1" t="s">
        <v>125</v>
      </c>
      <c r="Y198" s="1" t="n">
        <v>770</v>
      </c>
      <c r="Z198" s="1" t="s">
        <v>126</v>
      </c>
      <c r="AA198" s="1" t="s">
        <v>100</v>
      </c>
      <c r="AB198" s="1" t="s">
        <v>101</v>
      </c>
      <c r="AC198" s="1" t="s">
        <v>100</v>
      </c>
      <c r="AD198" s="1" t="s">
        <v>101</v>
      </c>
      <c r="AE198" s="1" t="s">
        <v>101</v>
      </c>
      <c r="AF198" s="1" t="s">
        <v>101</v>
      </c>
      <c r="AG198" s="1" t="s">
        <v>101</v>
      </c>
      <c r="AH198" s="1" t="s">
        <v>101</v>
      </c>
      <c r="AI198" s="1" t="s">
        <v>100</v>
      </c>
      <c r="AJ198" s="1" t="s">
        <v>101</v>
      </c>
      <c r="AK198" s="1" t="s">
        <v>100</v>
      </c>
      <c r="AL198" s="1" t="s">
        <v>101</v>
      </c>
      <c r="AM198" s="1" t="s">
        <v>101</v>
      </c>
      <c r="AN198" s="1" t="s">
        <v>101</v>
      </c>
      <c r="AO198" s="1" t="s">
        <v>101</v>
      </c>
      <c r="AP198" s="1" t="s">
        <v>101</v>
      </c>
      <c r="AQ198" s="1" t="s">
        <v>100</v>
      </c>
      <c r="AR198" s="1" t="s">
        <v>107</v>
      </c>
      <c r="AS198" s="1" t="n">
        <v>6</v>
      </c>
      <c r="AT198" s="1" t="s">
        <v>100</v>
      </c>
      <c r="AU198" s="1" t="s">
        <v>100</v>
      </c>
      <c r="AV198" s="1" t="s">
        <v>101</v>
      </c>
      <c r="AW198" s="1" t="s">
        <v>101</v>
      </c>
      <c r="AX198" s="1" t="s">
        <v>101</v>
      </c>
      <c r="AY198" s="1" t="s">
        <v>101</v>
      </c>
      <c r="AZ198" s="1" t="s">
        <v>101</v>
      </c>
      <c r="BA198" s="1" t="s">
        <v>101</v>
      </c>
      <c r="BB198" s="1" t="s">
        <v>101</v>
      </c>
      <c r="BC198" s="1" t="s">
        <v>101</v>
      </c>
      <c r="BD198" s="1" t="s">
        <v>101</v>
      </c>
      <c r="BE198" s="1" t="s">
        <v>101</v>
      </c>
      <c r="BF198" s="1" t="s">
        <v>101</v>
      </c>
      <c r="BG198" s="1" t="s">
        <v>101</v>
      </c>
      <c r="BH198" s="1" t="s">
        <v>101</v>
      </c>
      <c r="BI198" s="1" t="s">
        <v>101</v>
      </c>
      <c r="BJ198" s="1" t="s">
        <v>101</v>
      </c>
      <c r="BK198" s="1" t="s">
        <v>100</v>
      </c>
      <c r="BL198" s="1" t="s">
        <v>115</v>
      </c>
      <c r="BM198" s="1" t="s">
        <v>136</v>
      </c>
      <c r="BN198" s="1" t="s">
        <v>101</v>
      </c>
      <c r="BO198" s="1" t="s">
        <v>110</v>
      </c>
      <c r="BP198" s="1" t="s">
        <v>101</v>
      </c>
      <c r="BQ198" s="1" t="s">
        <v>101</v>
      </c>
      <c r="BR198" s="1" t="s">
        <v>101</v>
      </c>
      <c r="BS198" s="1" t="s">
        <v>101</v>
      </c>
      <c r="BT198" s="1" t="s">
        <v>100</v>
      </c>
      <c r="BU198" s="1" t="n">
        <v>1</v>
      </c>
      <c r="BV198" s="1" t="n">
        <v>6</v>
      </c>
      <c r="BW198" s="1" t="n">
        <v>6</v>
      </c>
      <c r="BX198" s="1" t="n">
        <v>0</v>
      </c>
      <c r="BY198" s="1" t="n">
        <v>0</v>
      </c>
      <c r="BZ198" s="1" t="n">
        <v>1</v>
      </c>
      <c r="CA198" s="1" t="s">
        <v>100</v>
      </c>
      <c r="CB198" s="1" t="s">
        <v>101</v>
      </c>
      <c r="CC198" s="1" t="s">
        <v>100</v>
      </c>
      <c r="CD198" s="1" t="s">
        <v>101</v>
      </c>
      <c r="CE198" s="1" t="s">
        <v>101</v>
      </c>
      <c r="CF198" s="1" t="s">
        <v>111</v>
      </c>
      <c r="CG198" s="1" t="s">
        <v>101</v>
      </c>
      <c r="CH198" s="1" t="s">
        <v>100</v>
      </c>
      <c r="CI198" s="1" t="s">
        <v>101</v>
      </c>
      <c r="CJ198" s="1" t="s">
        <v>101</v>
      </c>
      <c r="CK198" s="1" t="s">
        <v>101</v>
      </c>
      <c r="CL198" s="1" t="s">
        <v>101</v>
      </c>
      <c r="CM198" s="1" t="s">
        <v>101</v>
      </c>
      <c r="CN198" s="1" t="s">
        <v>101</v>
      </c>
      <c r="CO198" s="1" t="n">
        <v>0.762430004001604</v>
      </c>
      <c r="CP198" s="1" t="n">
        <v>0.606504767823365</v>
      </c>
      <c r="CQ198" s="8" t="s">
        <v>101</v>
      </c>
      <c r="CR198" s="13" t="s">
        <v>155</v>
      </c>
      <c r="CS198" s="10" t="n">
        <v>2019</v>
      </c>
    </row>
    <row r="199" customFormat="false" ht="13.8" hidden="false" customHeight="false" outlineLevel="0" collapsed="false">
      <c r="A199" s="1" t="n">
        <v>206</v>
      </c>
      <c r="B199" s="1" t="s">
        <v>376</v>
      </c>
      <c r="C199" s="1" t="s">
        <v>365</v>
      </c>
      <c r="D199" s="1" t="s">
        <v>366</v>
      </c>
      <c r="E199" s="1" t="s">
        <v>100</v>
      </c>
      <c r="F199" s="1" t="s">
        <v>100</v>
      </c>
      <c r="G199" s="1" t="s">
        <v>100</v>
      </c>
      <c r="H199" s="1" t="s">
        <v>101</v>
      </c>
      <c r="I199" s="1" t="s">
        <v>101</v>
      </c>
      <c r="J199" s="1" t="s">
        <v>145</v>
      </c>
      <c r="K199" s="1" t="s">
        <v>100</v>
      </c>
      <c r="L199" s="1" t="s">
        <v>100</v>
      </c>
      <c r="M199" s="1" t="n">
        <v>31</v>
      </c>
      <c r="N199" s="1" t="s">
        <v>101</v>
      </c>
      <c r="O199" s="1" t="n">
        <f aca="false">IF(N199="no",M199,M199-P199)</f>
        <v>31</v>
      </c>
      <c r="P199" s="1" t="n">
        <v>1</v>
      </c>
      <c r="Q199" s="1" t="s">
        <v>100</v>
      </c>
      <c r="R199" s="1" t="s">
        <v>100</v>
      </c>
      <c r="S199" s="1" t="n">
        <v>70</v>
      </c>
      <c r="T199" s="1" t="s">
        <v>114</v>
      </c>
      <c r="U199" s="1" t="n">
        <v>12</v>
      </c>
      <c r="V199" s="1" t="s">
        <v>146</v>
      </c>
      <c r="W199" s="1" t="n">
        <v>592</v>
      </c>
      <c r="X199" s="1" t="s">
        <v>123</v>
      </c>
      <c r="Y199" s="1" t="n">
        <v>990</v>
      </c>
      <c r="Z199" s="1" t="s">
        <v>126</v>
      </c>
      <c r="AA199" s="1" t="s">
        <v>100</v>
      </c>
      <c r="AB199" s="1" t="s">
        <v>100</v>
      </c>
      <c r="AC199" s="1" t="s">
        <v>101</v>
      </c>
      <c r="AD199" s="1" t="s">
        <v>101</v>
      </c>
      <c r="AE199" s="1" t="s">
        <v>101</v>
      </c>
      <c r="AF199" s="1" t="s">
        <v>101</v>
      </c>
      <c r="AG199" s="1" t="s">
        <v>101</v>
      </c>
      <c r="AH199" s="1" t="s">
        <v>101</v>
      </c>
      <c r="AI199" s="1" t="s">
        <v>100</v>
      </c>
      <c r="AJ199" s="1" t="s">
        <v>100</v>
      </c>
      <c r="AK199" s="1" t="s">
        <v>101</v>
      </c>
      <c r="AL199" s="1" t="s">
        <v>101</v>
      </c>
      <c r="AM199" s="1" t="s">
        <v>101</v>
      </c>
      <c r="AN199" s="1" t="s">
        <v>101</v>
      </c>
      <c r="AO199" s="1" t="s">
        <v>101</v>
      </c>
      <c r="AP199" s="1" t="s">
        <v>101</v>
      </c>
      <c r="AQ199" s="1" t="s">
        <v>100</v>
      </c>
      <c r="AR199" s="1" t="s">
        <v>132</v>
      </c>
      <c r="AS199" s="1" t="n">
        <v>8</v>
      </c>
      <c r="AT199" s="1" t="s">
        <v>100</v>
      </c>
      <c r="AU199" s="1" t="s">
        <v>100</v>
      </c>
      <c r="AV199" s="1" t="s">
        <v>100</v>
      </c>
      <c r="AW199" s="1" t="s">
        <v>101</v>
      </c>
      <c r="AX199" s="1" t="s">
        <v>101</v>
      </c>
      <c r="AY199" s="1" t="s">
        <v>100</v>
      </c>
      <c r="AZ199" s="1" t="s">
        <v>101</v>
      </c>
      <c r="BA199" s="1" t="s">
        <v>101</v>
      </c>
      <c r="BB199" s="1" t="s">
        <v>101</v>
      </c>
      <c r="BC199" s="1" t="s">
        <v>101</v>
      </c>
      <c r="BD199" s="1" t="s">
        <v>101</v>
      </c>
      <c r="BE199" s="1" t="s">
        <v>101</v>
      </c>
      <c r="BF199" s="1" t="s">
        <v>101</v>
      </c>
      <c r="BG199" s="1" t="s">
        <v>101</v>
      </c>
      <c r="BH199" s="1" t="s">
        <v>101</v>
      </c>
      <c r="BI199" s="1" t="s">
        <v>101</v>
      </c>
      <c r="BJ199" s="1" t="s">
        <v>101</v>
      </c>
      <c r="BK199" s="1" t="s">
        <v>101</v>
      </c>
      <c r="BL199" s="1" t="s">
        <v>115</v>
      </c>
      <c r="BM199" s="1" t="s">
        <v>136</v>
      </c>
      <c r="BN199" s="1" t="s">
        <v>101</v>
      </c>
      <c r="BO199" s="1" t="s">
        <v>147</v>
      </c>
      <c r="BP199" s="1" t="s">
        <v>101</v>
      </c>
      <c r="BQ199" s="1" t="s">
        <v>101</v>
      </c>
      <c r="BR199" s="1" t="s">
        <v>101</v>
      </c>
      <c r="BS199" s="1" t="s">
        <v>101</v>
      </c>
      <c r="BT199" s="1" t="s">
        <v>100</v>
      </c>
      <c r="BU199" s="1" t="n">
        <v>1</v>
      </c>
      <c r="BV199" s="1" t="n">
        <v>3</v>
      </c>
      <c r="BW199" s="1" t="n">
        <v>3</v>
      </c>
      <c r="BX199" s="1" t="n">
        <v>0</v>
      </c>
      <c r="BY199" s="1" t="n">
        <v>0</v>
      </c>
      <c r="BZ199" s="1" t="n">
        <v>-726</v>
      </c>
      <c r="CB199" s="1" t="s">
        <v>101</v>
      </c>
      <c r="CC199" s="1" t="s">
        <v>101</v>
      </c>
      <c r="CD199" s="1" t="s">
        <v>101</v>
      </c>
      <c r="CE199" s="1" t="s">
        <v>100</v>
      </c>
      <c r="CF199" s="1" t="s">
        <v>111</v>
      </c>
      <c r="CG199" s="1" t="s">
        <v>101</v>
      </c>
      <c r="CH199" s="1" t="s">
        <v>101</v>
      </c>
      <c r="CI199" s="1" t="s">
        <v>101</v>
      </c>
      <c r="CJ199" s="1" t="s">
        <v>101</v>
      </c>
      <c r="CK199" s="1" t="s">
        <v>101</v>
      </c>
      <c r="CL199" s="1" t="s">
        <v>100</v>
      </c>
      <c r="CM199" s="1" t="s">
        <v>101</v>
      </c>
      <c r="CN199" s="1" t="s">
        <v>101</v>
      </c>
      <c r="CQ199" s="8" t="s">
        <v>101</v>
      </c>
      <c r="CR199" s="13" t="s">
        <v>139</v>
      </c>
      <c r="CS199" s="10" t="n">
        <v>2019</v>
      </c>
    </row>
    <row r="200" customFormat="false" ht="13.8" hidden="false" customHeight="false" outlineLevel="0" collapsed="false">
      <c r="A200" s="1" t="n">
        <v>207</v>
      </c>
      <c r="B200" s="1" t="s">
        <v>377</v>
      </c>
      <c r="C200" s="1" t="s">
        <v>365</v>
      </c>
      <c r="D200" s="1" t="s">
        <v>366</v>
      </c>
      <c r="E200" s="1" t="s">
        <v>100</v>
      </c>
      <c r="F200" s="1" t="s">
        <v>100</v>
      </c>
      <c r="G200" s="1" t="s">
        <v>100</v>
      </c>
      <c r="H200" s="1" t="s">
        <v>101</v>
      </c>
      <c r="I200" s="1" t="s">
        <v>101</v>
      </c>
      <c r="J200" s="1" t="s">
        <v>145</v>
      </c>
      <c r="K200" s="1" t="s">
        <v>100</v>
      </c>
      <c r="L200" s="1" t="s">
        <v>100</v>
      </c>
      <c r="M200" s="1" t="n">
        <v>31</v>
      </c>
      <c r="N200" s="1" t="s">
        <v>101</v>
      </c>
      <c r="O200" s="1" t="n">
        <f aca="false">IF(N200="no",M200,M200-P200)</f>
        <v>31</v>
      </c>
      <c r="P200" s="1" t="n">
        <v>3</v>
      </c>
      <c r="Q200" s="1" t="s">
        <v>101</v>
      </c>
      <c r="R200" s="1" t="s">
        <v>100</v>
      </c>
      <c r="S200" s="1" t="n">
        <v>65</v>
      </c>
      <c r="T200" s="1" t="s">
        <v>103</v>
      </c>
      <c r="U200" s="1" t="n">
        <v>18</v>
      </c>
      <c r="V200" s="1" t="s">
        <v>146</v>
      </c>
      <c r="W200" s="1" t="n">
        <v>1416</v>
      </c>
      <c r="X200" s="1" t="s">
        <v>123</v>
      </c>
      <c r="Y200" s="1" t="n">
        <v>770</v>
      </c>
      <c r="Z200" s="1" t="s">
        <v>126</v>
      </c>
      <c r="AA200" s="1" t="s">
        <v>100</v>
      </c>
      <c r="AB200" s="1" t="s">
        <v>100</v>
      </c>
      <c r="AC200" s="1" t="s">
        <v>101</v>
      </c>
      <c r="AD200" s="1" t="s">
        <v>101</v>
      </c>
      <c r="AE200" s="1" t="s">
        <v>101</v>
      </c>
      <c r="AF200" s="1" t="s">
        <v>101</v>
      </c>
      <c r="AG200" s="1" t="s">
        <v>101</v>
      </c>
      <c r="AH200" s="1" t="s">
        <v>101</v>
      </c>
      <c r="AI200" s="1" t="s">
        <v>101</v>
      </c>
      <c r="AJ200" s="1" t="s">
        <v>101</v>
      </c>
      <c r="AK200" s="1" t="s">
        <v>101</v>
      </c>
      <c r="AL200" s="1" t="s">
        <v>100</v>
      </c>
      <c r="AM200" s="1" t="s">
        <v>101</v>
      </c>
      <c r="AN200" s="1" t="s">
        <v>101</v>
      </c>
      <c r="AO200" s="1" t="s">
        <v>101</v>
      </c>
      <c r="AP200" s="1" t="s">
        <v>101</v>
      </c>
      <c r="AQ200" s="1" t="s">
        <v>100</v>
      </c>
      <c r="AR200" s="1" t="s">
        <v>132</v>
      </c>
      <c r="AS200" s="1" t="n">
        <v>14</v>
      </c>
      <c r="AT200" s="1" t="s">
        <v>100</v>
      </c>
      <c r="AU200" s="1" t="s">
        <v>100</v>
      </c>
      <c r="AV200" s="1" t="s">
        <v>100</v>
      </c>
      <c r="AW200" s="1" t="s">
        <v>101</v>
      </c>
      <c r="AX200" s="1" t="s">
        <v>101</v>
      </c>
      <c r="AY200" s="1" t="s">
        <v>101</v>
      </c>
      <c r="AZ200" s="1" t="s">
        <v>101</v>
      </c>
      <c r="BA200" s="1" t="s">
        <v>101</v>
      </c>
      <c r="BB200" s="1" t="s">
        <v>101</v>
      </c>
      <c r="BC200" s="1" t="s">
        <v>100</v>
      </c>
      <c r="BD200" s="1" t="s">
        <v>101</v>
      </c>
      <c r="BE200" s="1" t="s">
        <v>101</v>
      </c>
      <c r="BF200" s="1" t="s">
        <v>101</v>
      </c>
      <c r="BG200" s="1" t="s">
        <v>100</v>
      </c>
      <c r="BH200" s="1" t="s">
        <v>101</v>
      </c>
      <c r="BI200" s="1" t="s">
        <v>101</v>
      </c>
      <c r="BJ200" s="1" t="s">
        <v>101</v>
      </c>
      <c r="BK200" s="1" t="s">
        <v>101</v>
      </c>
      <c r="BL200" s="1" t="s">
        <v>115</v>
      </c>
      <c r="BM200" s="1" t="s">
        <v>109</v>
      </c>
      <c r="BN200" s="1" t="s">
        <v>100</v>
      </c>
      <c r="BO200" s="1" t="s">
        <v>147</v>
      </c>
      <c r="BP200" s="1" t="s">
        <v>100</v>
      </c>
      <c r="BQ200" s="1" t="s">
        <v>100</v>
      </c>
      <c r="BR200" s="1" t="s">
        <v>101</v>
      </c>
      <c r="BS200" s="1" t="s">
        <v>101</v>
      </c>
      <c r="BT200" s="1" t="s">
        <v>100</v>
      </c>
      <c r="BU200" s="1" t="n">
        <v>4</v>
      </c>
      <c r="BV200" s="1" t="n">
        <v>8</v>
      </c>
      <c r="BW200" s="1" t="n">
        <v>8</v>
      </c>
      <c r="BX200" s="1" t="n">
        <v>8</v>
      </c>
      <c r="BY200" s="1" t="n">
        <v>8</v>
      </c>
      <c r="BZ200" s="1" t="n">
        <v>2</v>
      </c>
      <c r="CA200" s="1" t="s">
        <v>100</v>
      </c>
      <c r="CB200" s="1" t="s">
        <v>101</v>
      </c>
      <c r="CC200" s="1" t="s">
        <v>101</v>
      </c>
      <c r="CD200" s="1" t="s">
        <v>101</v>
      </c>
      <c r="CE200" s="1" t="s">
        <v>100</v>
      </c>
      <c r="CF200" s="1" t="s">
        <v>111</v>
      </c>
      <c r="CG200" s="1" t="s">
        <v>101</v>
      </c>
      <c r="CH200" s="1" t="s">
        <v>101</v>
      </c>
      <c r="CI200" s="1" t="s">
        <v>101</v>
      </c>
      <c r="CJ200" s="1" t="s">
        <v>101</v>
      </c>
      <c r="CK200" s="1" t="s">
        <v>101</v>
      </c>
      <c r="CL200" s="1" t="s">
        <v>100</v>
      </c>
      <c r="CM200" s="1" t="s">
        <v>101</v>
      </c>
      <c r="CN200" s="1" t="s">
        <v>101</v>
      </c>
      <c r="CO200" s="1" t="n">
        <v>0.901320020433957</v>
      </c>
      <c r="CP200" s="1" t="n">
        <v>0.0821997746677586</v>
      </c>
      <c r="CQ200" s="8" t="s">
        <v>101</v>
      </c>
      <c r="CR200" s="13" t="s">
        <v>139</v>
      </c>
      <c r="CS200" s="10" t="n">
        <v>2019</v>
      </c>
    </row>
    <row r="201" customFormat="false" ht="13.8" hidden="false" customHeight="false" outlineLevel="0" collapsed="false">
      <c r="A201" s="1" t="n">
        <v>208</v>
      </c>
      <c r="B201" s="1" t="s">
        <v>378</v>
      </c>
      <c r="C201" s="1" t="s">
        <v>365</v>
      </c>
      <c r="D201" s="1" t="s">
        <v>366</v>
      </c>
      <c r="E201" s="1" t="s">
        <v>100</v>
      </c>
      <c r="F201" s="1" t="s">
        <v>100</v>
      </c>
      <c r="G201" s="1" t="s">
        <v>100</v>
      </c>
      <c r="H201" s="1" t="s">
        <v>101</v>
      </c>
      <c r="I201" s="1" t="s">
        <v>101</v>
      </c>
      <c r="J201" s="1" t="s">
        <v>145</v>
      </c>
      <c r="K201" s="1" t="s">
        <v>100</v>
      </c>
      <c r="L201" s="1" t="s">
        <v>100</v>
      </c>
      <c r="M201" s="1" t="n">
        <v>31</v>
      </c>
      <c r="N201" s="1" t="s">
        <v>101</v>
      </c>
      <c r="O201" s="1" t="n">
        <f aca="false">IF(N201="no",M201,M201-P201)</f>
        <v>31</v>
      </c>
      <c r="P201" s="1" t="n">
        <v>1</v>
      </c>
      <c r="Q201" s="1" t="s">
        <v>100</v>
      </c>
      <c r="R201" s="1" t="s">
        <v>100</v>
      </c>
      <c r="S201" s="1" t="n">
        <v>70</v>
      </c>
      <c r="T201" s="1" t="s">
        <v>114</v>
      </c>
      <c r="U201" s="1" t="n">
        <v>16</v>
      </c>
      <c r="V201" s="1" t="s">
        <v>146</v>
      </c>
      <c r="W201" s="1" t="n">
        <v>215</v>
      </c>
      <c r="X201" s="1" t="s">
        <v>123</v>
      </c>
      <c r="Y201" s="1" t="n">
        <v>670</v>
      </c>
      <c r="Z201" s="1" t="s">
        <v>126</v>
      </c>
      <c r="AA201" s="1" t="s">
        <v>100</v>
      </c>
      <c r="AB201" s="1" t="s">
        <v>101</v>
      </c>
      <c r="AC201" s="1" t="s">
        <v>101</v>
      </c>
      <c r="AD201" s="1" t="s">
        <v>101</v>
      </c>
      <c r="AE201" s="1" t="s">
        <v>101</v>
      </c>
      <c r="AF201" s="1" t="s">
        <v>101</v>
      </c>
      <c r="AG201" s="1" t="s">
        <v>101</v>
      </c>
      <c r="AH201" s="1" t="s">
        <v>101</v>
      </c>
      <c r="AI201" s="1" t="s">
        <v>100</v>
      </c>
      <c r="AJ201" s="1" t="s">
        <v>101</v>
      </c>
      <c r="AK201" s="1" t="s">
        <v>101</v>
      </c>
      <c r="AL201" s="1" t="s">
        <v>101</v>
      </c>
      <c r="AM201" s="1" t="s">
        <v>101</v>
      </c>
      <c r="AN201" s="1" t="s">
        <v>101</v>
      </c>
      <c r="AO201" s="1" t="s">
        <v>101</v>
      </c>
      <c r="AP201" s="1" t="s">
        <v>101</v>
      </c>
      <c r="AQ201" s="1" t="s">
        <v>101</v>
      </c>
      <c r="AR201" s="1" t="s">
        <v>132</v>
      </c>
      <c r="AS201" s="1" t="n">
        <v>6</v>
      </c>
      <c r="AT201" s="1" t="s">
        <v>100</v>
      </c>
      <c r="AU201" s="1" t="s">
        <v>100</v>
      </c>
      <c r="AV201" s="1" t="s">
        <v>101</v>
      </c>
      <c r="AW201" s="1" t="s">
        <v>101</v>
      </c>
      <c r="AX201" s="1" t="s">
        <v>101</v>
      </c>
      <c r="AY201" s="1" t="s">
        <v>100</v>
      </c>
      <c r="AZ201" s="1" t="s">
        <v>101</v>
      </c>
      <c r="BA201" s="1" t="s">
        <v>101</v>
      </c>
      <c r="BB201" s="1" t="s">
        <v>101</v>
      </c>
      <c r="BC201" s="1" t="s">
        <v>101</v>
      </c>
      <c r="BD201" s="1" t="s">
        <v>101</v>
      </c>
      <c r="BE201" s="1" t="s">
        <v>101</v>
      </c>
      <c r="BF201" s="1" t="s">
        <v>101</v>
      </c>
      <c r="BG201" s="1" t="s">
        <v>101</v>
      </c>
      <c r="BH201" s="1" t="s">
        <v>101</v>
      </c>
      <c r="BI201" s="1" t="s">
        <v>101</v>
      </c>
      <c r="BJ201" s="1" t="s">
        <v>101</v>
      </c>
      <c r="BK201" s="1" t="s">
        <v>101</v>
      </c>
      <c r="BL201" s="1" t="s">
        <v>115</v>
      </c>
      <c r="BM201" s="1" t="s">
        <v>119</v>
      </c>
      <c r="BN201" s="1" t="s">
        <v>100</v>
      </c>
      <c r="BO201" s="1" t="s">
        <v>147</v>
      </c>
      <c r="BP201" s="1" t="s">
        <v>101</v>
      </c>
      <c r="BQ201" s="1" t="s">
        <v>101</v>
      </c>
      <c r="BR201" s="1" t="s">
        <v>101</v>
      </c>
      <c r="BS201" s="1" t="s">
        <v>101</v>
      </c>
      <c r="BT201" s="1" t="s">
        <v>100</v>
      </c>
      <c r="BU201" s="1" t="n">
        <v>1</v>
      </c>
      <c r="BV201" s="1" t="n">
        <v>8</v>
      </c>
      <c r="BW201" s="1" t="n">
        <v>8</v>
      </c>
      <c r="BX201" s="1" t="n">
        <v>8</v>
      </c>
      <c r="BY201" s="1" t="n">
        <v>8</v>
      </c>
      <c r="BZ201" s="1" t="n">
        <v>1</v>
      </c>
      <c r="CA201" s="1" t="s">
        <v>100</v>
      </c>
      <c r="CB201" s="1" t="s">
        <v>101</v>
      </c>
      <c r="CC201" s="1" t="s">
        <v>101</v>
      </c>
      <c r="CD201" s="1" t="s">
        <v>101</v>
      </c>
      <c r="CE201" s="1" t="s">
        <v>100</v>
      </c>
      <c r="CF201" s="1" t="s">
        <v>111</v>
      </c>
      <c r="CG201" s="1" t="s">
        <v>101</v>
      </c>
      <c r="CH201" s="1" t="s">
        <v>101</v>
      </c>
      <c r="CI201" s="1" t="s">
        <v>101</v>
      </c>
      <c r="CJ201" s="1" t="s">
        <v>101</v>
      </c>
      <c r="CK201" s="1" t="s">
        <v>101</v>
      </c>
      <c r="CL201" s="1" t="s">
        <v>100</v>
      </c>
      <c r="CM201" s="1" t="s">
        <v>101</v>
      </c>
      <c r="CN201" s="1" t="s">
        <v>101</v>
      </c>
      <c r="CO201" s="1" t="n">
        <v>0.900945438469326</v>
      </c>
      <c r="CP201" s="1" t="n">
        <v>9.57902726989379E-008</v>
      </c>
      <c r="CQ201" s="8" t="s">
        <v>101</v>
      </c>
      <c r="CR201" s="13" t="s">
        <v>139</v>
      </c>
      <c r="CS201" s="10" t="n">
        <v>2019</v>
      </c>
    </row>
    <row r="202" customFormat="false" ht="13.8" hidden="false" customHeight="false" outlineLevel="0" collapsed="false">
      <c r="A202" s="1" t="n">
        <v>209</v>
      </c>
      <c r="B202" s="1" t="s">
        <v>379</v>
      </c>
      <c r="C202" s="1" t="s">
        <v>365</v>
      </c>
      <c r="D202" s="1" t="s">
        <v>366</v>
      </c>
      <c r="E202" s="1" t="s">
        <v>100</v>
      </c>
      <c r="F202" s="1" t="s">
        <v>100</v>
      </c>
      <c r="G202" s="1" t="s">
        <v>100</v>
      </c>
      <c r="H202" s="1" t="s">
        <v>101</v>
      </c>
      <c r="I202" s="1" t="s">
        <v>101</v>
      </c>
      <c r="J202" s="1" t="s">
        <v>145</v>
      </c>
      <c r="K202" s="1" t="s">
        <v>100</v>
      </c>
      <c r="L202" s="1" t="s">
        <v>100</v>
      </c>
      <c r="M202" s="1" t="n">
        <v>31</v>
      </c>
      <c r="N202" s="1" t="s">
        <v>101</v>
      </c>
      <c r="O202" s="1" t="n">
        <f aca="false">IF(N202="no",M202,M202-P202)</f>
        <v>31</v>
      </c>
      <c r="P202" s="1" t="n">
        <v>3</v>
      </c>
      <c r="Q202" s="1" t="s">
        <v>101</v>
      </c>
      <c r="R202" s="1" t="s">
        <v>100</v>
      </c>
      <c r="S202" s="1" t="n">
        <v>70</v>
      </c>
      <c r="T202" s="1" t="s">
        <v>114</v>
      </c>
      <c r="U202" s="1" t="n">
        <v>10</v>
      </c>
      <c r="V202" s="1" t="s">
        <v>146</v>
      </c>
      <c r="W202" s="1" t="n">
        <v>1159</v>
      </c>
      <c r="X202" s="1" t="s">
        <v>123</v>
      </c>
      <c r="Y202" s="1" t="n">
        <v>980</v>
      </c>
      <c r="Z202" s="1" t="s">
        <v>126</v>
      </c>
      <c r="AA202" s="1" t="s">
        <v>100</v>
      </c>
      <c r="AB202" s="1" t="s">
        <v>100</v>
      </c>
      <c r="AC202" s="1" t="s">
        <v>101</v>
      </c>
      <c r="AD202" s="1" t="s">
        <v>101</v>
      </c>
      <c r="AE202" s="1" t="s">
        <v>101</v>
      </c>
      <c r="AF202" s="1" t="s">
        <v>101</v>
      </c>
      <c r="AG202" s="1" t="s">
        <v>101</v>
      </c>
      <c r="AH202" s="1" t="s">
        <v>101</v>
      </c>
      <c r="AI202" s="1" t="s">
        <v>101</v>
      </c>
      <c r="AJ202" s="1" t="s">
        <v>101</v>
      </c>
      <c r="AK202" s="1" t="s">
        <v>101</v>
      </c>
      <c r="AL202" s="1" t="s">
        <v>100</v>
      </c>
      <c r="AM202" s="1" t="s">
        <v>101</v>
      </c>
      <c r="AN202" s="1" t="s">
        <v>101</v>
      </c>
      <c r="AO202" s="1" t="s">
        <v>101</v>
      </c>
      <c r="AP202" s="1" t="s">
        <v>101</v>
      </c>
      <c r="AQ202" s="1" t="s">
        <v>101</v>
      </c>
      <c r="AR202" s="1" t="s">
        <v>107</v>
      </c>
      <c r="AS202" s="1" t="n">
        <v>8</v>
      </c>
      <c r="AT202" s="1" t="s">
        <v>100</v>
      </c>
      <c r="AU202" s="1" t="s">
        <v>100</v>
      </c>
      <c r="AV202" s="1" t="s">
        <v>100</v>
      </c>
      <c r="AW202" s="1" t="s">
        <v>101</v>
      </c>
      <c r="AX202" s="1" t="s">
        <v>101</v>
      </c>
      <c r="AY202" s="1" t="s">
        <v>100</v>
      </c>
      <c r="AZ202" s="1" t="s">
        <v>101</v>
      </c>
      <c r="BA202" s="1" t="s">
        <v>101</v>
      </c>
      <c r="BB202" s="1" t="s">
        <v>101</v>
      </c>
      <c r="BC202" s="1" t="s">
        <v>101</v>
      </c>
      <c r="BD202" s="1" t="s">
        <v>101</v>
      </c>
      <c r="BE202" s="1" t="s">
        <v>101</v>
      </c>
      <c r="BF202" s="1" t="s">
        <v>101</v>
      </c>
      <c r="BG202" s="1" t="s">
        <v>101</v>
      </c>
      <c r="BH202" s="1" t="s">
        <v>101</v>
      </c>
      <c r="BI202" s="1" t="s">
        <v>101</v>
      </c>
      <c r="BJ202" s="1" t="s">
        <v>101</v>
      </c>
      <c r="BK202" s="1" t="s">
        <v>101</v>
      </c>
      <c r="BL202" s="1" t="s">
        <v>108</v>
      </c>
      <c r="BM202" s="1" t="s">
        <v>119</v>
      </c>
      <c r="BN202" s="1" t="s">
        <v>100</v>
      </c>
      <c r="BO202" s="1" t="s">
        <v>147</v>
      </c>
      <c r="BP202" s="1" t="s">
        <v>100</v>
      </c>
      <c r="BQ202" s="1" t="s">
        <v>100</v>
      </c>
      <c r="BR202" s="1" t="s">
        <v>101</v>
      </c>
      <c r="BS202" s="1" t="s">
        <v>101</v>
      </c>
      <c r="BT202" s="1" t="s">
        <v>100</v>
      </c>
      <c r="BU202" s="1" t="n">
        <v>4</v>
      </c>
      <c r="BV202" s="1" t="n">
        <v>8</v>
      </c>
      <c r="BW202" s="1" t="n">
        <v>8</v>
      </c>
      <c r="BX202" s="1" t="n">
        <v>8</v>
      </c>
      <c r="BY202" s="1" t="n">
        <v>8</v>
      </c>
      <c r="BZ202" s="1" t="n">
        <v>6</v>
      </c>
      <c r="CA202" s="1" t="s">
        <v>100</v>
      </c>
      <c r="CB202" s="1" t="s">
        <v>101</v>
      </c>
      <c r="CC202" s="1" t="s">
        <v>101</v>
      </c>
      <c r="CD202" s="1" t="s">
        <v>101</v>
      </c>
      <c r="CE202" s="1" t="s">
        <v>100</v>
      </c>
      <c r="CF202" s="1" t="s">
        <v>111</v>
      </c>
      <c r="CG202" s="1" t="s">
        <v>101</v>
      </c>
      <c r="CH202" s="1" t="s">
        <v>101</v>
      </c>
      <c r="CI202" s="1" t="s">
        <v>101</v>
      </c>
      <c r="CJ202" s="1" t="s">
        <v>101</v>
      </c>
      <c r="CK202" s="1" t="s">
        <v>101</v>
      </c>
      <c r="CL202" s="1" t="s">
        <v>100</v>
      </c>
      <c r="CM202" s="1" t="s">
        <v>101</v>
      </c>
      <c r="CN202" s="1" t="s">
        <v>101</v>
      </c>
      <c r="CO202" s="1" t="n">
        <v>0.710483678598731</v>
      </c>
      <c r="CP202" s="1" t="n">
        <v>6.98769616223113E-008</v>
      </c>
      <c r="CQ202" s="8" t="s">
        <v>101</v>
      </c>
      <c r="CR202" s="13" t="s">
        <v>139</v>
      </c>
      <c r="CS202" s="10" t="n">
        <v>2019</v>
      </c>
    </row>
    <row r="203" customFormat="false" ht="13.8" hidden="false" customHeight="false" outlineLevel="0" collapsed="false">
      <c r="A203" s="1" t="n">
        <v>210</v>
      </c>
      <c r="B203" s="1" t="s">
        <v>380</v>
      </c>
      <c r="C203" s="1" t="s">
        <v>365</v>
      </c>
      <c r="D203" s="1" t="s">
        <v>366</v>
      </c>
      <c r="E203" s="1" t="s">
        <v>100</v>
      </c>
      <c r="F203" s="1" t="s">
        <v>100</v>
      </c>
      <c r="G203" s="1" t="s">
        <v>101</v>
      </c>
      <c r="H203" s="1" t="s">
        <v>100</v>
      </c>
      <c r="I203" s="1" t="s">
        <v>101</v>
      </c>
      <c r="J203" s="1" t="s">
        <v>145</v>
      </c>
      <c r="K203" s="1" t="s">
        <v>101</v>
      </c>
      <c r="L203" s="1" t="s">
        <v>101</v>
      </c>
      <c r="M203" s="1" t="n">
        <v>9</v>
      </c>
      <c r="N203" s="1" t="s">
        <v>100</v>
      </c>
      <c r="O203" s="1" t="n">
        <f aca="false">IF(N203="no",M203,M203-P203)</f>
        <v>9</v>
      </c>
      <c r="P203" s="1" t="n">
        <v>0</v>
      </c>
      <c r="Q203" s="1" t="s">
        <v>100</v>
      </c>
      <c r="R203" s="1" t="s">
        <v>100</v>
      </c>
      <c r="S203" s="1" t="n">
        <v>58</v>
      </c>
      <c r="T203" s="1" t="s">
        <v>103</v>
      </c>
      <c r="U203" s="1" t="n">
        <v>9</v>
      </c>
      <c r="V203" s="1" t="s">
        <v>146</v>
      </c>
      <c r="W203" s="1" t="n">
        <v>1470</v>
      </c>
      <c r="X203" s="1" t="s">
        <v>123</v>
      </c>
      <c r="Y203" s="1" t="n">
        <v>670</v>
      </c>
      <c r="Z203" s="1" t="s">
        <v>126</v>
      </c>
      <c r="AA203" s="1" t="s">
        <v>101</v>
      </c>
      <c r="AB203" s="1" t="s">
        <v>100</v>
      </c>
      <c r="AC203" s="1" t="s">
        <v>101</v>
      </c>
      <c r="AD203" s="1" t="s">
        <v>101</v>
      </c>
      <c r="AE203" s="1" t="s">
        <v>101</v>
      </c>
      <c r="AF203" s="1" t="s">
        <v>101</v>
      </c>
      <c r="AG203" s="1" t="s">
        <v>101</v>
      </c>
      <c r="AH203" s="1" t="s">
        <v>101</v>
      </c>
      <c r="AI203" s="1" t="s">
        <v>100</v>
      </c>
      <c r="AJ203" s="1" t="s">
        <v>100</v>
      </c>
      <c r="AK203" s="1" t="s">
        <v>101</v>
      </c>
      <c r="AL203" s="1" t="s">
        <v>101</v>
      </c>
      <c r="AM203" s="1" t="s">
        <v>101</v>
      </c>
      <c r="AN203" s="1" t="s">
        <v>101</v>
      </c>
      <c r="AO203" s="1" t="s">
        <v>101</v>
      </c>
      <c r="AP203" s="1" t="s">
        <v>101</v>
      </c>
      <c r="AQ203" s="1" t="s">
        <v>101</v>
      </c>
      <c r="AR203" s="1" t="s">
        <v>132</v>
      </c>
      <c r="AS203" s="1" t="n">
        <v>8</v>
      </c>
      <c r="AT203" s="1" t="s">
        <v>100</v>
      </c>
      <c r="AV203" s="1" t="s">
        <v>100</v>
      </c>
      <c r="AW203" s="1" t="s">
        <v>101</v>
      </c>
      <c r="AX203" s="1" t="s">
        <v>101</v>
      </c>
      <c r="AY203" s="1" t="s">
        <v>101</v>
      </c>
      <c r="AZ203" s="1" t="s">
        <v>101</v>
      </c>
      <c r="BA203" s="1" t="s">
        <v>101</v>
      </c>
      <c r="BB203" s="1" t="s">
        <v>100</v>
      </c>
      <c r="BC203" s="1" t="s">
        <v>101</v>
      </c>
      <c r="BD203" s="1" t="s">
        <v>101</v>
      </c>
      <c r="BE203" s="1" t="s">
        <v>101</v>
      </c>
      <c r="BF203" s="1" t="s">
        <v>100</v>
      </c>
      <c r="BG203" s="1" t="s">
        <v>101</v>
      </c>
      <c r="BH203" s="1" t="s">
        <v>101</v>
      </c>
      <c r="BI203" s="1" t="s">
        <v>101</v>
      </c>
      <c r="BJ203" s="1" t="s">
        <v>101</v>
      </c>
      <c r="BK203" s="1" t="s">
        <v>101</v>
      </c>
      <c r="BL203" s="1" t="s">
        <v>108</v>
      </c>
      <c r="BM203" s="1" t="s">
        <v>109</v>
      </c>
      <c r="BN203" s="1" t="s">
        <v>100</v>
      </c>
      <c r="BO203" s="1" t="s">
        <v>147</v>
      </c>
      <c r="BP203" s="1" t="s">
        <v>100</v>
      </c>
      <c r="BQ203" s="1" t="s">
        <v>100</v>
      </c>
      <c r="BR203" s="1" t="s">
        <v>101</v>
      </c>
      <c r="BS203" s="1" t="s">
        <v>101</v>
      </c>
      <c r="BT203" s="1" t="s">
        <v>100</v>
      </c>
      <c r="BU203" s="1" t="n">
        <v>5</v>
      </c>
      <c r="BV203" s="1" t="n">
        <v>8</v>
      </c>
      <c r="BW203" s="1" t="n">
        <v>8</v>
      </c>
      <c r="BX203" s="1" t="n">
        <v>8</v>
      </c>
      <c r="BY203" s="1" t="n">
        <v>8</v>
      </c>
      <c r="BZ203" s="1" t="n">
        <v>2</v>
      </c>
      <c r="CA203" s="1" t="s">
        <v>100</v>
      </c>
      <c r="CB203" s="1" t="s">
        <v>101</v>
      </c>
      <c r="CC203" s="1" t="s">
        <v>101</v>
      </c>
      <c r="CD203" s="1" t="s">
        <v>101</v>
      </c>
      <c r="CE203" s="1" t="s">
        <v>100</v>
      </c>
      <c r="CF203" s="1" t="s">
        <v>111</v>
      </c>
      <c r="CG203" s="1" t="s">
        <v>101</v>
      </c>
      <c r="CH203" s="1" t="s">
        <v>101</v>
      </c>
      <c r="CI203" s="1" t="s">
        <v>101</v>
      </c>
      <c r="CJ203" s="1" t="s">
        <v>101</v>
      </c>
      <c r="CK203" s="1" t="s">
        <v>101</v>
      </c>
      <c r="CL203" s="1" t="s">
        <v>100</v>
      </c>
      <c r="CM203" s="1" t="s">
        <v>101</v>
      </c>
      <c r="CN203" s="1" t="s">
        <v>101</v>
      </c>
      <c r="CO203" s="1" t="n">
        <v>0.346955987334182</v>
      </c>
      <c r="CQ203" s="8" t="s">
        <v>101</v>
      </c>
      <c r="CR203" s="13" t="s">
        <v>120</v>
      </c>
      <c r="CS203" s="10" t="n">
        <v>2019</v>
      </c>
    </row>
    <row r="204" customFormat="false" ht="13.8" hidden="false" customHeight="false" outlineLevel="0" collapsed="false">
      <c r="A204" s="1" t="n">
        <v>211</v>
      </c>
      <c r="B204" s="1" t="s">
        <v>381</v>
      </c>
      <c r="C204" s="1" t="s">
        <v>365</v>
      </c>
      <c r="D204" s="1" t="s">
        <v>366</v>
      </c>
      <c r="E204" s="1" t="s">
        <v>100</v>
      </c>
      <c r="F204" s="1" t="s">
        <v>100</v>
      </c>
      <c r="G204" s="1" t="s">
        <v>100</v>
      </c>
      <c r="H204" s="1" t="s">
        <v>101</v>
      </c>
      <c r="I204" s="1" t="s">
        <v>101</v>
      </c>
      <c r="J204" s="1" t="s">
        <v>145</v>
      </c>
      <c r="K204" s="1" t="s">
        <v>100</v>
      </c>
      <c r="L204" s="1" t="s">
        <v>100</v>
      </c>
      <c r="M204" s="1" t="n">
        <v>31</v>
      </c>
      <c r="N204" s="1" t="s">
        <v>101</v>
      </c>
      <c r="O204" s="1" t="n">
        <f aca="false">IF(N204="no",M204,M204-P204)</f>
        <v>31</v>
      </c>
      <c r="P204" s="1" t="n">
        <v>0</v>
      </c>
      <c r="Q204" s="1" t="s">
        <v>100</v>
      </c>
      <c r="R204" s="1" t="s">
        <v>100</v>
      </c>
      <c r="S204" s="1" t="n">
        <v>70</v>
      </c>
      <c r="T204" s="1" t="s">
        <v>114</v>
      </c>
      <c r="U204" s="1" t="n">
        <v>8</v>
      </c>
      <c r="V204" s="1" t="s">
        <v>104</v>
      </c>
      <c r="W204" s="1" t="n">
        <v>1009</v>
      </c>
      <c r="X204" s="1" t="s">
        <v>123</v>
      </c>
      <c r="Y204" s="1" t="n">
        <v>550</v>
      </c>
      <c r="Z204" s="1" t="s">
        <v>106</v>
      </c>
      <c r="AA204" s="1" t="s">
        <v>100</v>
      </c>
      <c r="AB204" s="1" t="s">
        <v>101</v>
      </c>
      <c r="AC204" s="1" t="s">
        <v>101</v>
      </c>
      <c r="AD204" s="1" t="s">
        <v>101</v>
      </c>
      <c r="AE204" s="1" t="s">
        <v>101</v>
      </c>
      <c r="AF204" s="1" t="s">
        <v>101</v>
      </c>
      <c r="AG204" s="1" t="s">
        <v>101</v>
      </c>
      <c r="AH204" s="1" t="s">
        <v>101</v>
      </c>
      <c r="AI204" s="1" t="s">
        <v>100</v>
      </c>
      <c r="AJ204" s="1" t="s">
        <v>101</v>
      </c>
      <c r="AK204" s="1" t="s">
        <v>100</v>
      </c>
      <c r="AL204" s="1" t="s">
        <v>101</v>
      </c>
      <c r="AM204" s="1" t="s">
        <v>101</v>
      </c>
      <c r="AN204" s="1" t="s">
        <v>101</v>
      </c>
      <c r="AO204" s="1" t="s">
        <v>101</v>
      </c>
      <c r="AP204" s="1" t="s">
        <v>101</v>
      </c>
      <c r="AQ204" s="1" t="s">
        <v>100</v>
      </c>
      <c r="AR204" s="1" t="s">
        <v>132</v>
      </c>
      <c r="AS204" s="1" t="n">
        <v>8</v>
      </c>
      <c r="AT204" s="1" t="s">
        <v>100</v>
      </c>
      <c r="AU204" s="1" t="s">
        <v>100</v>
      </c>
      <c r="AV204" s="1" t="s">
        <v>101</v>
      </c>
      <c r="AW204" s="1" t="s">
        <v>100</v>
      </c>
      <c r="AX204" s="1" t="s">
        <v>101</v>
      </c>
      <c r="AY204" s="1" t="s">
        <v>101</v>
      </c>
      <c r="AZ204" s="1" t="s">
        <v>101</v>
      </c>
      <c r="BA204" s="1" t="s">
        <v>101</v>
      </c>
      <c r="BB204" s="1" t="s">
        <v>101</v>
      </c>
      <c r="BC204" s="1" t="s">
        <v>101</v>
      </c>
      <c r="BD204" s="1" t="s">
        <v>101</v>
      </c>
      <c r="BE204" s="1" t="s">
        <v>101</v>
      </c>
      <c r="BF204" s="1" t="s">
        <v>101</v>
      </c>
      <c r="BG204" s="1" t="s">
        <v>101</v>
      </c>
      <c r="BH204" s="1" t="s">
        <v>101</v>
      </c>
      <c r="BI204" s="1" t="s">
        <v>101</v>
      </c>
      <c r="BJ204" s="1" t="s">
        <v>101</v>
      </c>
      <c r="BK204" s="1" t="s">
        <v>100</v>
      </c>
      <c r="BL204" s="1" t="s">
        <v>115</v>
      </c>
      <c r="BM204" s="1" t="s">
        <v>136</v>
      </c>
      <c r="BN204" s="1" t="s">
        <v>101</v>
      </c>
      <c r="BO204" s="1" t="s">
        <v>110</v>
      </c>
      <c r="BP204" s="1" t="s">
        <v>101</v>
      </c>
      <c r="BQ204" s="1" t="s">
        <v>101</v>
      </c>
      <c r="BR204" s="1" t="s">
        <v>101</v>
      </c>
      <c r="BS204" s="1" t="s">
        <v>101</v>
      </c>
      <c r="BT204" s="1" t="s">
        <v>101</v>
      </c>
      <c r="BU204" s="1" t="n">
        <v>0</v>
      </c>
      <c r="BV204" s="1" t="n">
        <v>6</v>
      </c>
      <c r="BW204" s="1" t="n">
        <v>6</v>
      </c>
      <c r="BX204" s="1" t="n">
        <v>4</v>
      </c>
      <c r="BY204" s="1" t="n">
        <v>0</v>
      </c>
      <c r="BZ204" s="1" t="n">
        <v>1</v>
      </c>
      <c r="CA204" s="1" t="s">
        <v>100</v>
      </c>
      <c r="CB204" s="1" t="s">
        <v>101</v>
      </c>
      <c r="CC204" s="1" t="s">
        <v>100</v>
      </c>
      <c r="CD204" s="1" t="s">
        <v>101</v>
      </c>
      <c r="CE204" s="1" t="s">
        <v>101</v>
      </c>
      <c r="CF204" s="1" t="s">
        <v>111</v>
      </c>
      <c r="CG204" s="1" t="s">
        <v>101</v>
      </c>
      <c r="CH204" s="1" t="s">
        <v>100</v>
      </c>
      <c r="CI204" s="1" t="s">
        <v>101</v>
      </c>
      <c r="CJ204" s="1" t="s">
        <v>101</v>
      </c>
      <c r="CK204" s="1" t="s">
        <v>101</v>
      </c>
      <c r="CL204" s="1" t="s">
        <v>101</v>
      </c>
      <c r="CM204" s="1" t="s">
        <v>101</v>
      </c>
      <c r="CN204" s="1" t="s">
        <v>101</v>
      </c>
      <c r="CO204" s="1" t="n">
        <v>0.80531212538129</v>
      </c>
      <c r="CP204" s="1" t="n">
        <v>0.554115966584974</v>
      </c>
      <c r="CQ204" s="8" t="s">
        <v>101</v>
      </c>
      <c r="CR204" s="13" t="s">
        <v>139</v>
      </c>
      <c r="CS204" s="10" t="n">
        <v>2019</v>
      </c>
    </row>
    <row r="205" customFormat="false" ht="13.8" hidden="false" customHeight="false" outlineLevel="0" collapsed="false">
      <c r="A205" s="1" t="n">
        <v>212</v>
      </c>
      <c r="B205" s="1" t="s">
        <v>382</v>
      </c>
      <c r="C205" s="1" t="s">
        <v>365</v>
      </c>
      <c r="D205" s="1" t="s">
        <v>366</v>
      </c>
      <c r="E205" s="1" t="s">
        <v>100</v>
      </c>
      <c r="F205" s="1" t="s">
        <v>100</v>
      </c>
      <c r="G205" s="1" t="s">
        <v>100</v>
      </c>
      <c r="H205" s="1" t="s">
        <v>101</v>
      </c>
      <c r="I205" s="1" t="s">
        <v>101</v>
      </c>
      <c r="J205" s="1" t="s">
        <v>145</v>
      </c>
      <c r="K205" s="1" t="s">
        <v>100</v>
      </c>
      <c r="L205" s="1" t="s">
        <v>100</v>
      </c>
      <c r="M205" s="1" t="n">
        <v>31</v>
      </c>
      <c r="N205" s="1" t="s">
        <v>101</v>
      </c>
      <c r="O205" s="1" t="n">
        <f aca="false">IF(N205="no",M205,M205-P205)</f>
        <v>31</v>
      </c>
      <c r="P205" s="1" t="n">
        <v>0</v>
      </c>
      <c r="Q205" s="1" t="s">
        <v>100</v>
      </c>
      <c r="R205" s="1" t="s">
        <v>100</v>
      </c>
      <c r="S205" s="1" t="n">
        <v>54</v>
      </c>
      <c r="T205" s="1" t="s">
        <v>114</v>
      </c>
      <c r="U205" s="1" t="n">
        <v>35</v>
      </c>
      <c r="V205" s="1" t="s">
        <v>104</v>
      </c>
      <c r="W205" s="1" t="n">
        <v>1000</v>
      </c>
      <c r="X205" s="1" t="s">
        <v>123</v>
      </c>
      <c r="Y205" s="1" t="n">
        <v>450</v>
      </c>
      <c r="Z205" s="1" t="s">
        <v>106</v>
      </c>
      <c r="AA205" s="1" t="s">
        <v>100</v>
      </c>
      <c r="AB205" s="1" t="s">
        <v>101</v>
      </c>
      <c r="AC205" s="1" t="s">
        <v>100</v>
      </c>
      <c r="AD205" s="1" t="s">
        <v>101</v>
      </c>
      <c r="AE205" s="1" t="s">
        <v>101</v>
      </c>
      <c r="AF205" s="1" t="s">
        <v>101</v>
      </c>
      <c r="AG205" s="1" t="s">
        <v>101</v>
      </c>
      <c r="AH205" s="1" t="s">
        <v>101</v>
      </c>
      <c r="AI205" s="1" t="s">
        <v>100</v>
      </c>
      <c r="AJ205" s="1" t="s">
        <v>101</v>
      </c>
      <c r="AK205" s="1" t="s">
        <v>100</v>
      </c>
      <c r="AL205" s="1" t="s">
        <v>101</v>
      </c>
      <c r="AM205" s="1" t="s">
        <v>101</v>
      </c>
      <c r="AN205" s="1" t="s">
        <v>101</v>
      </c>
      <c r="AO205" s="1" t="s">
        <v>101</v>
      </c>
      <c r="AP205" s="1" t="s">
        <v>101</v>
      </c>
      <c r="AQ205" s="1" t="s">
        <v>100</v>
      </c>
      <c r="AR205" s="1" t="s">
        <v>107</v>
      </c>
      <c r="AS205" s="1" t="n">
        <v>9</v>
      </c>
      <c r="AT205" s="1" t="s">
        <v>100</v>
      </c>
      <c r="AU205" s="1" t="s">
        <v>100</v>
      </c>
      <c r="AV205" s="1" t="s">
        <v>100</v>
      </c>
      <c r="AW205" s="1" t="s">
        <v>101</v>
      </c>
      <c r="AX205" s="1" t="s">
        <v>101</v>
      </c>
      <c r="AY205" s="1" t="s">
        <v>100</v>
      </c>
      <c r="AZ205" s="1" t="s">
        <v>101</v>
      </c>
      <c r="BA205" s="1" t="s">
        <v>101</v>
      </c>
      <c r="BB205" s="1" t="s">
        <v>101</v>
      </c>
      <c r="BC205" s="1" t="s">
        <v>101</v>
      </c>
      <c r="BD205" s="1" t="s">
        <v>101</v>
      </c>
      <c r="BE205" s="1" t="s">
        <v>101</v>
      </c>
      <c r="BF205" s="1" t="s">
        <v>101</v>
      </c>
      <c r="BG205" s="1" t="s">
        <v>101</v>
      </c>
      <c r="BH205" s="1" t="s">
        <v>101</v>
      </c>
      <c r="BI205" s="1" t="s">
        <v>101</v>
      </c>
      <c r="BJ205" s="1" t="s">
        <v>101</v>
      </c>
      <c r="BK205" s="1" t="s">
        <v>100</v>
      </c>
      <c r="BL205" s="1" t="s">
        <v>115</v>
      </c>
      <c r="BM205" s="1" t="s">
        <v>109</v>
      </c>
      <c r="BN205" s="1" t="s">
        <v>100</v>
      </c>
      <c r="BO205" s="1" t="s">
        <v>127</v>
      </c>
      <c r="BP205" s="1" t="s">
        <v>100</v>
      </c>
      <c r="BQ205" s="1" t="s">
        <v>100</v>
      </c>
      <c r="BR205" s="1" t="s">
        <v>101</v>
      </c>
      <c r="BS205" s="1" t="s">
        <v>100</v>
      </c>
      <c r="BT205" s="1" t="s">
        <v>100</v>
      </c>
      <c r="BU205" s="1" t="n">
        <v>9</v>
      </c>
      <c r="BV205" s="1" t="n">
        <v>15</v>
      </c>
      <c r="BW205" s="1" t="n">
        <v>15</v>
      </c>
      <c r="BX205" s="1" t="n">
        <v>12</v>
      </c>
      <c r="BY205" s="1" t="n">
        <v>8</v>
      </c>
      <c r="BZ205" s="1" t="n">
        <v>0</v>
      </c>
      <c r="CA205" s="1" t="s">
        <v>100</v>
      </c>
      <c r="CB205" s="1" t="s">
        <v>101</v>
      </c>
      <c r="CC205" s="1" t="s">
        <v>101</v>
      </c>
      <c r="CD205" s="1" t="s">
        <v>100</v>
      </c>
      <c r="CE205" s="1" t="s">
        <v>101</v>
      </c>
      <c r="CF205" s="1" t="s">
        <v>111</v>
      </c>
      <c r="CG205" s="1" t="s">
        <v>101</v>
      </c>
      <c r="CH205" s="1" t="s">
        <v>101</v>
      </c>
      <c r="CI205" s="1" t="s">
        <v>101</v>
      </c>
      <c r="CJ205" s="1" t="s">
        <v>101</v>
      </c>
      <c r="CK205" s="1" t="s">
        <v>101</v>
      </c>
      <c r="CL205" s="1" t="s">
        <v>101</v>
      </c>
      <c r="CM205" s="1" t="s">
        <v>100</v>
      </c>
      <c r="CN205" s="1" t="s">
        <v>101</v>
      </c>
      <c r="CO205" s="1" t="n">
        <v>0.829498723813834</v>
      </c>
      <c r="CP205" s="1" t="n">
        <v>3.18773285375627E-008</v>
      </c>
      <c r="CQ205" s="8" t="s">
        <v>101</v>
      </c>
      <c r="CR205" s="13" t="s">
        <v>139</v>
      </c>
      <c r="CS205" s="10" t="n">
        <v>2019</v>
      </c>
    </row>
    <row r="206" customFormat="false" ht="13.8" hidden="false" customHeight="false" outlineLevel="0" collapsed="false">
      <c r="A206" s="1" t="n">
        <v>213</v>
      </c>
      <c r="B206" s="1" t="s">
        <v>383</v>
      </c>
      <c r="C206" s="1" t="s">
        <v>365</v>
      </c>
      <c r="D206" s="1" t="s">
        <v>366</v>
      </c>
      <c r="E206" s="1" t="s">
        <v>100</v>
      </c>
      <c r="F206" s="1" t="s">
        <v>100</v>
      </c>
      <c r="G206" s="1" t="s">
        <v>100</v>
      </c>
      <c r="H206" s="1" t="s">
        <v>101</v>
      </c>
      <c r="I206" s="1" t="s">
        <v>101</v>
      </c>
      <c r="J206" s="1" t="s">
        <v>145</v>
      </c>
      <c r="K206" s="1" t="s">
        <v>100</v>
      </c>
      <c r="L206" s="1" t="s">
        <v>100</v>
      </c>
      <c r="M206" s="1" t="n">
        <v>31</v>
      </c>
      <c r="N206" s="1" t="s">
        <v>101</v>
      </c>
      <c r="O206" s="1" t="n">
        <f aca="false">IF(N206="no",M206,M206-P206)</f>
        <v>31</v>
      </c>
      <c r="P206" s="1" t="n">
        <v>1</v>
      </c>
      <c r="Q206" s="1" t="s">
        <v>100</v>
      </c>
      <c r="R206" s="1" t="s">
        <v>100</v>
      </c>
      <c r="S206" s="1" t="n">
        <v>50</v>
      </c>
      <c r="T206" s="1" t="s">
        <v>114</v>
      </c>
      <c r="U206" s="1" t="n">
        <v>66</v>
      </c>
      <c r="V206" s="1" t="s">
        <v>104</v>
      </c>
      <c r="W206" s="1" t="n">
        <v>140</v>
      </c>
      <c r="X206" s="1" t="s">
        <v>125</v>
      </c>
      <c r="Y206" s="1" t="n">
        <v>480</v>
      </c>
      <c r="Z206" s="1" t="s">
        <v>106</v>
      </c>
      <c r="AA206" s="1" t="s">
        <v>100</v>
      </c>
      <c r="AB206" s="1" t="s">
        <v>101</v>
      </c>
      <c r="AC206" s="1" t="s">
        <v>100</v>
      </c>
      <c r="AD206" s="1" t="s">
        <v>101</v>
      </c>
      <c r="AE206" s="1" t="s">
        <v>101</v>
      </c>
      <c r="AF206" s="1" t="s">
        <v>101</v>
      </c>
      <c r="AG206" s="1" t="s">
        <v>101</v>
      </c>
      <c r="AH206" s="1" t="s">
        <v>101</v>
      </c>
      <c r="AI206" s="1" t="s">
        <v>100</v>
      </c>
      <c r="AJ206" s="1" t="s">
        <v>101</v>
      </c>
      <c r="AK206" s="1" t="s">
        <v>100</v>
      </c>
      <c r="AL206" s="1" t="s">
        <v>101</v>
      </c>
      <c r="AM206" s="1" t="s">
        <v>101</v>
      </c>
      <c r="AN206" s="1" t="s">
        <v>101</v>
      </c>
      <c r="AO206" s="1" t="s">
        <v>101</v>
      </c>
      <c r="AP206" s="1" t="s">
        <v>101</v>
      </c>
      <c r="AQ206" s="1" t="s">
        <v>101</v>
      </c>
      <c r="AR206" s="1" t="s">
        <v>118</v>
      </c>
      <c r="AS206" s="1" t="n">
        <v>8</v>
      </c>
      <c r="AT206" s="1" t="s">
        <v>100</v>
      </c>
      <c r="AU206" s="1" t="s">
        <v>100</v>
      </c>
      <c r="AV206" s="1" t="s">
        <v>100</v>
      </c>
      <c r="AW206" s="1" t="s">
        <v>101</v>
      </c>
      <c r="AX206" s="1" t="s">
        <v>101</v>
      </c>
      <c r="AY206" s="1" t="s">
        <v>101</v>
      </c>
      <c r="AZ206" s="1" t="s">
        <v>101</v>
      </c>
      <c r="BA206" s="1" t="s">
        <v>101</v>
      </c>
      <c r="BB206" s="1" t="s">
        <v>101</v>
      </c>
      <c r="BC206" s="1" t="s">
        <v>101</v>
      </c>
      <c r="BD206" s="1" t="s">
        <v>101</v>
      </c>
      <c r="BE206" s="1" t="s">
        <v>101</v>
      </c>
      <c r="BF206" s="1" t="s">
        <v>101</v>
      </c>
      <c r="BG206" s="1" t="s">
        <v>101</v>
      </c>
      <c r="BH206" s="1" t="s">
        <v>101</v>
      </c>
      <c r="BI206" s="1" t="s">
        <v>101</v>
      </c>
      <c r="BJ206" s="1" t="s">
        <v>101</v>
      </c>
      <c r="BK206" s="1" t="s">
        <v>100</v>
      </c>
      <c r="BL206" s="1" t="s">
        <v>115</v>
      </c>
      <c r="BM206" s="1" t="s">
        <v>109</v>
      </c>
      <c r="BN206" s="1" t="s">
        <v>100</v>
      </c>
      <c r="BO206" s="1" t="s">
        <v>110</v>
      </c>
      <c r="BP206" s="1" t="s">
        <v>101</v>
      </c>
      <c r="BQ206" s="1" t="s">
        <v>100</v>
      </c>
      <c r="BR206" s="1" t="s">
        <v>101</v>
      </c>
      <c r="BS206" s="1" t="s">
        <v>100</v>
      </c>
      <c r="BT206" s="1" t="s">
        <v>100</v>
      </c>
      <c r="BU206" s="1" t="n">
        <v>8</v>
      </c>
      <c r="BV206" s="1" t="n">
        <v>15</v>
      </c>
      <c r="BW206" s="1" t="n">
        <v>15</v>
      </c>
      <c r="BX206" s="1" t="n">
        <v>12</v>
      </c>
      <c r="BY206" s="1" t="n">
        <v>8</v>
      </c>
      <c r="BZ206" s="1" t="n">
        <v>3</v>
      </c>
      <c r="CA206" s="1" t="s">
        <v>100</v>
      </c>
      <c r="CB206" s="1" t="s">
        <v>100</v>
      </c>
      <c r="CC206" s="1" t="s">
        <v>101</v>
      </c>
      <c r="CD206" s="1" t="s">
        <v>101</v>
      </c>
      <c r="CE206" s="1" t="s">
        <v>101</v>
      </c>
      <c r="CF206" s="1" t="s">
        <v>111</v>
      </c>
      <c r="CG206" s="1" t="s">
        <v>101</v>
      </c>
      <c r="CH206" s="1" t="s">
        <v>100</v>
      </c>
      <c r="CI206" s="1" t="s">
        <v>101</v>
      </c>
      <c r="CJ206" s="1" t="s">
        <v>101</v>
      </c>
      <c r="CK206" s="1" t="s">
        <v>101</v>
      </c>
      <c r="CL206" s="1" t="s">
        <v>101</v>
      </c>
      <c r="CM206" s="1" t="s">
        <v>101</v>
      </c>
      <c r="CN206" s="1" t="s">
        <v>101</v>
      </c>
      <c r="CO206" s="1" t="n">
        <v>0.910854737783987</v>
      </c>
      <c r="CP206" s="1" t="n">
        <v>0.0961016326058782</v>
      </c>
      <c r="CQ206" s="8" t="s">
        <v>101</v>
      </c>
      <c r="CR206" s="9" t="s">
        <v>139</v>
      </c>
      <c r="CS206" s="10" t="n">
        <v>2019</v>
      </c>
    </row>
    <row r="207" customFormat="false" ht="13.8" hidden="false" customHeight="false" outlineLevel="0" collapsed="false">
      <c r="A207" s="1" t="n">
        <v>214</v>
      </c>
      <c r="B207" s="1" t="s">
        <v>384</v>
      </c>
      <c r="C207" s="1" t="s">
        <v>365</v>
      </c>
      <c r="D207" s="1" t="s">
        <v>366</v>
      </c>
      <c r="E207" s="1" t="s">
        <v>100</v>
      </c>
      <c r="F207" s="1" t="s">
        <v>100</v>
      </c>
      <c r="G207" s="1" t="s">
        <v>100</v>
      </c>
      <c r="H207" s="1" t="s">
        <v>101</v>
      </c>
      <c r="I207" s="1" t="s">
        <v>101</v>
      </c>
      <c r="J207" s="1" t="s">
        <v>145</v>
      </c>
      <c r="K207" s="1" t="s">
        <v>100</v>
      </c>
      <c r="L207" s="1" t="s">
        <v>100</v>
      </c>
      <c r="M207" s="1" t="n">
        <v>31</v>
      </c>
      <c r="N207" s="1" t="s">
        <v>101</v>
      </c>
      <c r="O207" s="1" t="n">
        <f aca="false">IF(N207="no",M207,M207-P207)</f>
        <v>31</v>
      </c>
      <c r="P207" s="1" t="n">
        <v>1</v>
      </c>
      <c r="Q207" s="1" t="s">
        <v>100</v>
      </c>
      <c r="R207" s="1" t="s">
        <v>100</v>
      </c>
      <c r="S207" s="1" t="n">
        <v>67</v>
      </c>
      <c r="T207" s="1" t="s">
        <v>103</v>
      </c>
      <c r="U207" s="1" t="n">
        <v>18</v>
      </c>
      <c r="V207" s="1" t="s">
        <v>104</v>
      </c>
      <c r="W207" s="1" t="n">
        <v>68</v>
      </c>
      <c r="X207" s="1" t="s">
        <v>125</v>
      </c>
      <c r="Y207" s="1" t="n">
        <v>1100</v>
      </c>
      <c r="Z207" s="1" t="s">
        <v>126</v>
      </c>
      <c r="AA207" s="1" t="s">
        <v>100</v>
      </c>
      <c r="AB207" s="1" t="s">
        <v>101</v>
      </c>
      <c r="AC207" s="1" t="s">
        <v>100</v>
      </c>
      <c r="AD207" s="1" t="s">
        <v>101</v>
      </c>
      <c r="AE207" s="1" t="s">
        <v>101</v>
      </c>
      <c r="AF207" s="1" t="s">
        <v>101</v>
      </c>
      <c r="AG207" s="1" t="s">
        <v>101</v>
      </c>
      <c r="AH207" s="1" t="s">
        <v>101</v>
      </c>
      <c r="AI207" s="1" t="s">
        <v>100</v>
      </c>
      <c r="AJ207" s="1" t="s">
        <v>101</v>
      </c>
      <c r="AK207" s="1" t="s">
        <v>101</v>
      </c>
      <c r="AL207" s="1" t="s">
        <v>101</v>
      </c>
      <c r="AM207" s="1" t="s">
        <v>101</v>
      </c>
      <c r="AN207" s="1" t="s">
        <v>101</v>
      </c>
      <c r="AO207" s="1" t="s">
        <v>101</v>
      </c>
      <c r="AP207" s="1" t="s">
        <v>101</v>
      </c>
      <c r="AQ207" s="1" t="s">
        <v>100</v>
      </c>
      <c r="AR207" s="1" t="s">
        <v>132</v>
      </c>
      <c r="AS207" s="1" t="n">
        <v>5</v>
      </c>
      <c r="AT207" s="1" t="s">
        <v>100</v>
      </c>
      <c r="AU207" s="1" t="s">
        <v>100</v>
      </c>
      <c r="AV207" s="1" t="s">
        <v>101</v>
      </c>
      <c r="AW207" s="1" t="s">
        <v>101</v>
      </c>
      <c r="AX207" s="1" t="s">
        <v>101</v>
      </c>
      <c r="AY207" s="1" t="s">
        <v>101</v>
      </c>
      <c r="AZ207" s="1" t="s">
        <v>101</v>
      </c>
      <c r="BA207" s="1" t="s">
        <v>101</v>
      </c>
      <c r="BB207" s="1" t="s">
        <v>101</v>
      </c>
      <c r="BC207" s="1" t="s">
        <v>101</v>
      </c>
      <c r="BD207" s="1" t="s">
        <v>101</v>
      </c>
      <c r="BE207" s="1" t="s">
        <v>101</v>
      </c>
      <c r="BF207" s="1" t="s">
        <v>101</v>
      </c>
      <c r="BG207" s="1" t="s">
        <v>101</v>
      </c>
      <c r="BH207" s="1" t="s">
        <v>101</v>
      </c>
      <c r="BI207" s="1" t="s">
        <v>101</v>
      </c>
      <c r="BJ207" s="1" t="s">
        <v>101</v>
      </c>
      <c r="BK207" s="1" t="s">
        <v>100</v>
      </c>
      <c r="BL207" s="1" t="s">
        <v>115</v>
      </c>
      <c r="BM207" s="1" t="s">
        <v>136</v>
      </c>
      <c r="BN207" s="1" t="s">
        <v>101</v>
      </c>
      <c r="BO207" s="1" t="s">
        <v>133</v>
      </c>
      <c r="BP207" s="1" t="s">
        <v>101</v>
      </c>
      <c r="BQ207" s="1" t="s">
        <v>101</v>
      </c>
      <c r="BR207" s="1" t="s">
        <v>101</v>
      </c>
      <c r="BS207" s="1" t="s">
        <v>101</v>
      </c>
      <c r="BT207" s="1" t="s">
        <v>101</v>
      </c>
      <c r="BU207" s="1" t="n">
        <v>0</v>
      </c>
      <c r="BV207" s="1" t="n">
        <v>3</v>
      </c>
      <c r="BW207" s="1" t="n">
        <v>3</v>
      </c>
      <c r="BX207" s="1" t="n">
        <v>0</v>
      </c>
      <c r="BY207" s="1" t="n">
        <v>0</v>
      </c>
      <c r="BZ207" s="1" t="n">
        <v>5</v>
      </c>
      <c r="CA207" s="1" t="s">
        <v>100</v>
      </c>
      <c r="CB207" s="1" t="s">
        <v>101</v>
      </c>
      <c r="CC207" s="1" t="s">
        <v>100</v>
      </c>
      <c r="CD207" s="1" t="s">
        <v>101</v>
      </c>
      <c r="CE207" s="1" t="s">
        <v>101</v>
      </c>
      <c r="CF207" s="1" t="s">
        <v>111</v>
      </c>
      <c r="CG207" s="1" t="s">
        <v>100</v>
      </c>
      <c r="CH207" s="1" t="s">
        <v>101</v>
      </c>
      <c r="CI207" s="1" t="s">
        <v>101</v>
      </c>
      <c r="CJ207" s="1" t="s">
        <v>101</v>
      </c>
      <c r="CK207" s="1" t="s">
        <v>101</v>
      </c>
      <c r="CL207" s="1" t="s">
        <v>101</v>
      </c>
      <c r="CM207" s="1" t="s">
        <v>101</v>
      </c>
      <c r="CN207" s="1" t="s">
        <v>101</v>
      </c>
      <c r="CO207" s="1" t="n">
        <v>0.670103030746198</v>
      </c>
      <c r="CP207" s="1" t="n">
        <v>0.496562660518162</v>
      </c>
      <c r="CQ207" s="8" t="s">
        <v>101</v>
      </c>
      <c r="CR207" s="9" t="s">
        <v>139</v>
      </c>
      <c r="CS207" s="10" t="n">
        <v>2020</v>
      </c>
    </row>
    <row r="208" customFormat="false" ht="13.8" hidden="false" customHeight="false" outlineLevel="0" collapsed="false">
      <c r="A208" s="1" t="n">
        <v>215</v>
      </c>
      <c r="B208" s="1" t="s">
        <v>385</v>
      </c>
      <c r="C208" s="1" t="s">
        <v>365</v>
      </c>
      <c r="D208" s="1" t="s">
        <v>366</v>
      </c>
      <c r="E208" s="1" t="s">
        <v>100</v>
      </c>
      <c r="F208" s="1" t="s">
        <v>100</v>
      </c>
      <c r="G208" s="1" t="s">
        <v>100</v>
      </c>
      <c r="H208" s="1" t="s">
        <v>101</v>
      </c>
      <c r="I208" s="1" t="s">
        <v>101</v>
      </c>
      <c r="J208" s="1" t="s">
        <v>145</v>
      </c>
      <c r="K208" s="1" t="s">
        <v>100</v>
      </c>
      <c r="L208" s="1" t="s">
        <v>100</v>
      </c>
      <c r="M208" s="1" t="n">
        <v>31</v>
      </c>
      <c r="N208" s="1" t="s">
        <v>101</v>
      </c>
      <c r="O208" s="1" t="n">
        <f aca="false">IF(N208="no",M208,M208-P208)</f>
        <v>31</v>
      </c>
      <c r="P208" s="1" t="n">
        <v>0</v>
      </c>
      <c r="Q208" s="1" t="s">
        <v>100</v>
      </c>
      <c r="R208" s="1" t="s">
        <v>100</v>
      </c>
      <c r="S208" s="1" t="n">
        <v>48</v>
      </c>
      <c r="T208" s="1" t="s">
        <v>103</v>
      </c>
      <c r="U208" s="1" t="n">
        <v>19</v>
      </c>
      <c r="V208" s="1" t="s">
        <v>104</v>
      </c>
      <c r="W208" s="1" t="n">
        <v>67</v>
      </c>
      <c r="X208" s="1" t="s">
        <v>125</v>
      </c>
      <c r="Y208" s="1" t="n">
        <v>680</v>
      </c>
      <c r="Z208" s="1" t="s">
        <v>126</v>
      </c>
      <c r="AA208" s="1" t="s">
        <v>100</v>
      </c>
      <c r="AB208" s="1" t="s">
        <v>101</v>
      </c>
      <c r="AC208" s="1" t="s">
        <v>100</v>
      </c>
      <c r="AD208" s="1" t="s">
        <v>101</v>
      </c>
      <c r="AE208" s="1" t="s">
        <v>101</v>
      </c>
      <c r="AF208" s="1" t="s">
        <v>101</v>
      </c>
      <c r="AG208" s="1" t="s">
        <v>100</v>
      </c>
      <c r="AH208" s="1" t="s">
        <v>101</v>
      </c>
      <c r="AI208" s="1" t="s">
        <v>100</v>
      </c>
      <c r="AJ208" s="1" t="s">
        <v>101</v>
      </c>
      <c r="AK208" s="1" t="s">
        <v>100</v>
      </c>
      <c r="AL208" s="1" t="s">
        <v>101</v>
      </c>
      <c r="AM208" s="1" t="s">
        <v>101</v>
      </c>
      <c r="AN208" s="1" t="s">
        <v>101</v>
      </c>
      <c r="AO208" s="1" t="s">
        <v>101</v>
      </c>
      <c r="AP208" s="1" t="s">
        <v>101</v>
      </c>
      <c r="AQ208" s="1" t="s">
        <v>101</v>
      </c>
      <c r="AR208" s="1" t="s">
        <v>132</v>
      </c>
      <c r="AS208" s="1" t="n">
        <v>4</v>
      </c>
      <c r="AT208" s="1" t="s">
        <v>100</v>
      </c>
      <c r="AU208" s="1" t="s">
        <v>100</v>
      </c>
      <c r="AV208" s="1" t="s">
        <v>101</v>
      </c>
      <c r="AW208" s="1" t="s">
        <v>101</v>
      </c>
      <c r="AX208" s="1" t="s">
        <v>101</v>
      </c>
      <c r="AY208" s="1" t="s">
        <v>100</v>
      </c>
      <c r="AZ208" s="1" t="s">
        <v>101</v>
      </c>
      <c r="BA208" s="1" t="s">
        <v>101</v>
      </c>
      <c r="BB208" s="1" t="s">
        <v>101</v>
      </c>
      <c r="BC208" s="1" t="s">
        <v>101</v>
      </c>
      <c r="BD208" s="1" t="s">
        <v>101</v>
      </c>
      <c r="BE208" s="1" t="s">
        <v>101</v>
      </c>
      <c r="BF208" s="1" t="s">
        <v>101</v>
      </c>
      <c r="BG208" s="1" t="s">
        <v>101</v>
      </c>
      <c r="BH208" s="1" t="s">
        <v>101</v>
      </c>
      <c r="BI208" s="1" t="s">
        <v>101</v>
      </c>
      <c r="BJ208" s="1" t="s">
        <v>101</v>
      </c>
      <c r="BK208" s="1" t="s">
        <v>100</v>
      </c>
      <c r="BL208" s="1" t="s">
        <v>115</v>
      </c>
      <c r="BM208" s="1" t="s">
        <v>109</v>
      </c>
      <c r="BN208" s="1" t="s">
        <v>100</v>
      </c>
      <c r="BO208" s="1" t="s">
        <v>133</v>
      </c>
      <c r="BP208" s="1" t="s">
        <v>100</v>
      </c>
      <c r="BQ208" s="1" t="s">
        <v>100</v>
      </c>
      <c r="BR208" s="1" t="s">
        <v>101</v>
      </c>
      <c r="BS208" s="1" t="s">
        <v>101</v>
      </c>
      <c r="BT208" s="1" t="s">
        <v>100</v>
      </c>
      <c r="BU208" s="1" t="n">
        <v>5</v>
      </c>
      <c r="BV208" s="1" t="n">
        <v>8</v>
      </c>
      <c r="BW208" s="1" t="n">
        <v>8</v>
      </c>
      <c r="BX208" s="1" t="n">
        <v>8</v>
      </c>
      <c r="BY208" s="1" t="n">
        <v>8</v>
      </c>
      <c r="BZ208" s="1" t="n">
        <v>4</v>
      </c>
      <c r="CA208" s="1" t="s">
        <v>100</v>
      </c>
      <c r="CB208" s="1" t="s">
        <v>101</v>
      </c>
      <c r="CC208" s="1" t="s">
        <v>100</v>
      </c>
      <c r="CD208" s="1" t="s">
        <v>101</v>
      </c>
      <c r="CE208" s="1" t="s">
        <v>101</v>
      </c>
      <c r="CF208" s="1" t="s">
        <v>111</v>
      </c>
      <c r="CG208" s="1" t="s">
        <v>100</v>
      </c>
      <c r="CH208" s="1" t="s">
        <v>101</v>
      </c>
      <c r="CI208" s="1" t="s">
        <v>101</v>
      </c>
      <c r="CJ208" s="1" t="s">
        <v>101</v>
      </c>
      <c r="CK208" s="1" t="s">
        <v>101</v>
      </c>
      <c r="CL208" s="1" t="s">
        <v>101</v>
      </c>
      <c r="CM208" s="1" t="s">
        <v>101</v>
      </c>
      <c r="CN208" s="1" t="s">
        <v>101</v>
      </c>
      <c r="CO208" s="1" t="n">
        <v>0.88400906164991</v>
      </c>
      <c r="CP208" s="1" t="n">
        <v>1.27907077875435E-007</v>
      </c>
      <c r="CQ208" s="8" t="s">
        <v>101</v>
      </c>
      <c r="CR208" s="9" t="s">
        <v>139</v>
      </c>
      <c r="CS208" s="10" t="n">
        <v>2020</v>
      </c>
    </row>
    <row r="209" customFormat="false" ht="13.8" hidden="false" customHeight="false" outlineLevel="0" collapsed="false">
      <c r="A209" s="1" t="n">
        <v>216</v>
      </c>
      <c r="B209" s="1" t="s">
        <v>386</v>
      </c>
      <c r="C209" s="1" t="s">
        <v>365</v>
      </c>
      <c r="D209" s="1" t="s">
        <v>366</v>
      </c>
      <c r="E209" s="1" t="s">
        <v>100</v>
      </c>
      <c r="F209" s="1" t="s">
        <v>100</v>
      </c>
      <c r="G209" s="1" t="s">
        <v>100</v>
      </c>
      <c r="H209" s="1" t="s">
        <v>101</v>
      </c>
      <c r="I209" s="1" t="s">
        <v>101</v>
      </c>
      <c r="J209" s="1" t="s">
        <v>145</v>
      </c>
      <c r="K209" s="1" t="s">
        <v>100</v>
      </c>
      <c r="L209" s="1" t="s">
        <v>100</v>
      </c>
      <c r="M209" s="1" t="n">
        <v>31</v>
      </c>
      <c r="N209" s="1" t="s">
        <v>101</v>
      </c>
      <c r="O209" s="1" t="n">
        <f aca="false">IF(N209="no",M209,M209-P209)</f>
        <v>31</v>
      </c>
      <c r="P209" s="1" t="n">
        <v>0</v>
      </c>
      <c r="Q209" s="1" t="s">
        <v>100</v>
      </c>
      <c r="R209" s="1" t="s">
        <v>100</v>
      </c>
      <c r="S209" s="1" t="n">
        <v>69</v>
      </c>
      <c r="T209" s="1" t="s">
        <v>114</v>
      </c>
      <c r="U209" s="1" t="n">
        <v>13</v>
      </c>
      <c r="V209" s="1" t="s">
        <v>146</v>
      </c>
      <c r="W209" s="1" t="n">
        <v>1559</v>
      </c>
      <c r="X209" s="1" t="s">
        <v>123</v>
      </c>
      <c r="Y209" s="1" t="n">
        <v>1100</v>
      </c>
      <c r="Z209" s="1" t="s">
        <v>126</v>
      </c>
      <c r="AA209" s="1" t="s">
        <v>100</v>
      </c>
      <c r="AB209" s="1" t="s">
        <v>101</v>
      </c>
      <c r="AC209" s="1" t="s">
        <v>101</v>
      </c>
      <c r="AD209" s="1" t="s">
        <v>101</v>
      </c>
      <c r="AE209" s="1" t="s">
        <v>101</v>
      </c>
      <c r="AF209" s="1" t="s">
        <v>101</v>
      </c>
      <c r="AG209" s="1" t="s">
        <v>101</v>
      </c>
      <c r="AH209" s="1" t="s">
        <v>101</v>
      </c>
      <c r="AI209" s="1" t="s">
        <v>100</v>
      </c>
      <c r="AJ209" s="1" t="s">
        <v>101</v>
      </c>
      <c r="AK209" s="1" t="s">
        <v>101</v>
      </c>
      <c r="AL209" s="1" t="s">
        <v>101</v>
      </c>
      <c r="AM209" s="1" t="s">
        <v>101</v>
      </c>
      <c r="AN209" s="1" t="s">
        <v>101</v>
      </c>
      <c r="AO209" s="1" t="s">
        <v>101</v>
      </c>
      <c r="AP209" s="1" t="s">
        <v>101</v>
      </c>
      <c r="AQ209" s="1" t="s">
        <v>101</v>
      </c>
      <c r="AR209" s="1" t="s">
        <v>132</v>
      </c>
      <c r="AS209" s="1" t="n">
        <v>6</v>
      </c>
      <c r="AT209" s="1" t="s">
        <v>100</v>
      </c>
      <c r="AU209" s="1" t="s">
        <v>100</v>
      </c>
      <c r="AV209" s="1" t="s">
        <v>101</v>
      </c>
      <c r="AW209" s="1" t="s">
        <v>100</v>
      </c>
      <c r="AX209" s="1" t="s">
        <v>101</v>
      </c>
      <c r="AY209" s="1" t="s">
        <v>101</v>
      </c>
      <c r="AZ209" s="1" t="s">
        <v>101</v>
      </c>
      <c r="BA209" s="1" t="s">
        <v>101</v>
      </c>
      <c r="BB209" s="1" t="s">
        <v>101</v>
      </c>
      <c r="BC209" s="1" t="s">
        <v>101</v>
      </c>
      <c r="BD209" s="1" t="s">
        <v>101</v>
      </c>
      <c r="BE209" s="1" t="s">
        <v>101</v>
      </c>
      <c r="BF209" s="1" t="s">
        <v>101</v>
      </c>
      <c r="BG209" s="1" t="s">
        <v>101</v>
      </c>
      <c r="BH209" s="1" t="s">
        <v>101</v>
      </c>
      <c r="BI209" s="1" t="s">
        <v>101</v>
      </c>
      <c r="BJ209" s="1" t="s">
        <v>101</v>
      </c>
      <c r="BK209" s="1" t="s">
        <v>101</v>
      </c>
      <c r="BL209" s="1" t="s">
        <v>108</v>
      </c>
      <c r="BM209" s="1" t="s">
        <v>136</v>
      </c>
      <c r="BN209" s="1" t="s">
        <v>101</v>
      </c>
      <c r="BO209" s="1" t="s">
        <v>147</v>
      </c>
      <c r="BP209" s="1" t="s">
        <v>101</v>
      </c>
      <c r="BQ209" s="1" t="s">
        <v>101</v>
      </c>
      <c r="BR209" s="1" t="s">
        <v>101</v>
      </c>
      <c r="BS209" s="1" t="s">
        <v>101</v>
      </c>
      <c r="BT209" s="1" t="s">
        <v>101</v>
      </c>
      <c r="BU209" s="1" t="n">
        <v>0</v>
      </c>
      <c r="BV209" s="1" t="n">
        <v>3</v>
      </c>
      <c r="BW209" s="1" t="n">
        <v>3</v>
      </c>
      <c r="BX209" s="1" t="n">
        <v>3</v>
      </c>
      <c r="BY209" s="1" t="n">
        <v>0</v>
      </c>
      <c r="CA209" s="1" t="s">
        <v>101</v>
      </c>
      <c r="CB209" s="1" t="s">
        <v>101</v>
      </c>
      <c r="CC209" s="1" t="s">
        <v>101</v>
      </c>
      <c r="CD209" s="1" t="s">
        <v>101</v>
      </c>
      <c r="CE209" s="1" t="s">
        <v>101</v>
      </c>
      <c r="CF209" s="1" t="s">
        <v>111</v>
      </c>
      <c r="CG209" s="1" t="s">
        <v>101</v>
      </c>
      <c r="CH209" s="1" t="s">
        <v>101</v>
      </c>
      <c r="CI209" s="1" t="s">
        <v>101</v>
      </c>
      <c r="CJ209" s="1" t="s">
        <v>101</v>
      </c>
      <c r="CK209" s="1" t="s">
        <v>101</v>
      </c>
      <c r="CL209" s="1" t="s">
        <v>100</v>
      </c>
      <c r="CM209" s="1" t="s">
        <v>101</v>
      </c>
      <c r="CN209" s="1" t="s">
        <v>101</v>
      </c>
      <c r="CO209" s="1" t="n">
        <v>0.180753094143167</v>
      </c>
      <c r="CP209" s="1" t="n">
        <v>0.146954946480574</v>
      </c>
      <c r="CQ209" s="8" t="s">
        <v>101</v>
      </c>
      <c r="CR209" s="9" t="s">
        <v>139</v>
      </c>
      <c r="CS209" s="10" t="n">
        <v>2020</v>
      </c>
    </row>
    <row r="210" customFormat="false" ht="13.8" hidden="false" customHeight="false" outlineLevel="0" collapsed="false">
      <c r="A210" s="1" t="n">
        <v>217</v>
      </c>
      <c r="B210" s="1" t="s">
        <v>387</v>
      </c>
      <c r="C210" s="1" t="s">
        <v>365</v>
      </c>
      <c r="D210" s="1" t="s">
        <v>366</v>
      </c>
      <c r="E210" s="1" t="s">
        <v>101</v>
      </c>
      <c r="F210" s="1" t="s">
        <v>101</v>
      </c>
      <c r="G210" s="1" t="s">
        <v>101</v>
      </c>
      <c r="H210" s="1" t="s">
        <v>101</v>
      </c>
      <c r="J210" s="1" t="s">
        <v>145</v>
      </c>
      <c r="K210" s="1" t="s">
        <v>101</v>
      </c>
      <c r="L210" s="1" t="s">
        <v>101</v>
      </c>
      <c r="M210" s="1" t="n">
        <v>1</v>
      </c>
      <c r="N210" s="1" t="s">
        <v>100</v>
      </c>
      <c r="O210" s="1" t="n">
        <f aca="false">IF(N210="no",M210,M210-P210)</f>
        <v>1</v>
      </c>
      <c r="S210" s="1" t="n">
        <v>70</v>
      </c>
      <c r="T210" s="1" t="s">
        <v>114</v>
      </c>
      <c r="U210" s="1" t="n">
        <v>1</v>
      </c>
      <c r="V210" s="1" t="s">
        <v>104</v>
      </c>
      <c r="W210" s="1" t="n">
        <v>222</v>
      </c>
      <c r="X210" s="1" t="s">
        <v>123</v>
      </c>
      <c r="Y210" s="1" t="n">
        <v>980</v>
      </c>
      <c r="Z210" s="1" t="s">
        <v>126</v>
      </c>
      <c r="AA210" s="1" t="s">
        <v>100</v>
      </c>
      <c r="AB210" s="1" t="s">
        <v>101</v>
      </c>
      <c r="AC210" s="1" t="s">
        <v>100</v>
      </c>
      <c r="AD210" s="1" t="s">
        <v>101</v>
      </c>
      <c r="AE210" s="1" t="s">
        <v>101</v>
      </c>
      <c r="AF210" s="1" t="s">
        <v>101</v>
      </c>
      <c r="AG210" s="1" t="s">
        <v>101</v>
      </c>
      <c r="AH210" s="1" t="s">
        <v>101</v>
      </c>
      <c r="AI210" s="1" t="s">
        <v>100</v>
      </c>
      <c r="AJ210" s="1" t="s">
        <v>101</v>
      </c>
      <c r="AK210" s="1" t="s">
        <v>100</v>
      </c>
      <c r="AL210" s="1" t="s">
        <v>101</v>
      </c>
      <c r="AM210" s="1" t="s">
        <v>101</v>
      </c>
      <c r="AN210" s="1" t="s">
        <v>101</v>
      </c>
      <c r="AO210" s="1" t="s">
        <v>101</v>
      </c>
      <c r="AP210" s="1" t="s">
        <v>101</v>
      </c>
      <c r="AQ210" s="1" t="s">
        <v>101</v>
      </c>
      <c r="AR210" s="1" t="s">
        <v>132</v>
      </c>
      <c r="AS210" s="1" t="n">
        <v>7</v>
      </c>
      <c r="AT210" s="1" t="s">
        <v>100</v>
      </c>
      <c r="AU210" s="1" t="s">
        <v>100</v>
      </c>
      <c r="AV210" s="1" t="s">
        <v>101</v>
      </c>
      <c r="AW210" s="1" t="s">
        <v>101</v>
      </c>
      <c r="AX210" s="1" t="s">
        <v>101</v>
      </c>
      <c r="AY210" s="1" t="s">
        <v>101</v>
      </c>
      <c r="AZ210" s="1" t="s">
        <v>101</v>
      </c>
      <c r="BA210" s="1" t="s">
        <v>101</v>
      </c>
      <c r="BB210" s="1" t="s">
        <v>101</v>
      </c>
      <c r="BC210" s="1" t="s">
        <v>101</v>
      </c>
      <c r="BD210" s="1" t="s">
        <v>101</v>
      </c>
      <c r="BE210" s="1" t="s">
        <v>101</v>
      </c>
      <c r="BF210" s="1" t="s">
        <v>101</v>
      </c>
      <c r="BG210" s="1" t="s">
        <v>101</v>
      </c>
      <c r="BH210" s="1" t="s">
        <v>101</v>
      </c>
      <c r="BI210" s="1" t="s">
        <v>101</v>
      </c>
      <c r="BJ210" s="1" t="s">
        <v>101</v>
      </c>
      <c r="BK210" s="1" t="s">
        <v>101</v>
      </c>
      <c r="BL210" s="1" t="s">
        <v>108</v>
      </c>
      <c r="BM210" s="1" t="s">
        <v>109</v>
      </c>
      <c r="BN210" s="1" t="s">
        <v>100</v>
      </c>
      <c r="BO210" s="1" t="s">
        <v>133</v>
      </c>
      <c r="BP210" s="1" t="s">
        <v>100</v>
      </c>
      <c r="BQ210" s="1" t="s">
        <v>100</v>
      </c>
      <c r="BR210" s="1" t="s">
        <v>101</v>
      </c>
      <c r="BS210" s="1" t="s">
        <v>100</v>
      </c>
      <c r="BT210" s="1" t="s">
        <v>100</v>
      </c>
      <c r="BU210" s="1" t="n">
        <v>9</v>
      </c>
      <c r="BV210" s="1" t="n">
        <v>14</v>
      </c>
      <c r="BW210" s="1" t="n">
        <v>12</v>
      </c>
      <c r="BX210" s="1" t="n">
        <v>13</v>
      </c>
      <c r="BY210" s="1" t="n">
        <v>8</v>
      </c>
      <c r="CA210" s="1" t="s">
        <v>101</v>
      </c>
      <c r="CB210" s="1" t="s">
        <v>101</v>
      </c>
      <c r="CC210" s="1" t="s">
        <v>101</v>
      </c>
      <c r="CD210" s="1" t="s">
        <v>101</v>
      </c>
      <c r="CE210" s="1" t="s">
        <v>101</v>
      </c>
      <c r="CF210" s="1" t="s">
        <v>111</v>
      </c>
      <c r="CG210" s="1" t="s">
        <v>100</v>
      </c>
      <c r="CH210" s="1" t="s">
        <v>101</v>
      </c>
      <c r="CI210" s="1" t="s">
        <v>101</v>
      </c>
      <c r="CJ210" s="1" t="s">
        <v>101</v>
      </c>
      <c r="CK210" s="1" t="s">
        <v>101</v>
      </c>
      <c r="CL210" s="1" t="s">
        <v>101</v>
      </c>
      <c r="CM210" s="1" t="s">
        <v>101</v>
      </c>
      <c r="CN210" s="1" t="s">
        <v>101</v>
      </c>
      <c r="CQ210" s="8" t="s">
        <v>101</v>
      </c>
      <c r="CR210" s="9" t="s">
        <v>141</v>
      </c>
      <c r="CS210" s="10" t="n">
        <v>2021</v>
      </c>
    </row>
    <row r="211" customFormat="false" ht="13.8" hidden="false" customHeight="false" outlineLevel="0" collapsed="false">
      <c r="A211" s="1" t="n">
        <v>218</v>
      </c>
      <c r="B211" s="1" t="s">
        <v>388</v>
      </c>
      <c r="C211" s="1" t="s">
        <v>365</v>
      </c>
      <c r="D211" s="1" t="s">
        <v>366</v>
      </c>
      <c r="E211" s="1" t="s">
        <v>100</v>
      </c>
      <c r="F211" s="1" t="s">
        <v>100</v>
      </c>
      <c r="G211" s="1" t="s">
        <v>100</v>
      </c>
      <c r="H211" s="1" t="s">
        <v>101</v>
      </c>
      <c r="I211" s="1" t="s">
        <v>101</v>
      </c>
      <c r="J211" s="1" t="s">
        <v>145</v>
      </c>
      <c r="K211" s="1" t="s">
        <v>100</v>
      </c>
      <c r="L211" s="1" t="s">
        <v>100</v>
      </c>
      <c r="M211" s="1" t="n">
        <v>31</v>
      </c>
      <c r="N211" s="1" t="s">
        <v>101</v>
      </c>
      <c r="O211" s="1" t="n">
        <f aca="false">IF(N211="no",M211,M211-P211)</f>
        <v>31</v>
      </c>
      <c r="P211" s="1" t="n">
        <v>0</v>
      </c>
      <c r="Q211" s="1" t="s">
        <v>100</v>
      </c>
      <c r="R211" s="1" t="s">
        <v>100</v>
      </c>
      <c r="S211" s="1" t="n">
        <v>55</v>
      </c>
      <c r="T211" s="1" t="s">
        <v>114</v>
      </c>
      <c r="U211" s="1" t="n">
        <v>66</v>
      </c>
      <c r="V211" s="1" t="s">
        <v>146</v>
      </c>
      <c r="W211" s="1" t="n">
        <v>98</v>
      </c>
      <c r="X211" s="1" t="s">
        <v>125</v>
      </c>
      <c r="Y211" s="1" t="n">
        <v>970</v>
      </c>
      <c r="Z211" s="1" t="s">
        <v>126</v>
      </c>
      <c r="AA211" s="1" t="s">
        <v>100</v>
      </c>
      <c r="AB211" s="1" t="s">
        <v>101</v>
      </c>
      <c r="AC211" s="1" t="s">
        <v>101</v>
      </c>
      <c r="AD211" s="1" t="s">
        <v>101</v>
      </c>
      <c r="AE211" s="1" t="s">
        <v>101</v>
      </c>
      <c r="AF211" s="1" t="s">
        <v>101</v>
      </c>
      <c r="AG211" s="1" t="s">
        <v>101</v>
      </c>
      <c r="AH211" s="1" t="s">
        <v>101</v>
      </c>
      <c r="AI211" s="1" t="s">
        <v>100</v>
      </c>
      <c r="AJ211" s="1" t="s">
        <v>100</v>
      </c>
      <c r="AK211" s="1" t="s">
        <v>101</v>
      </c>
      <c r="AL211" s="1" t="s">
        <v>101</v>
      </c>
      <c r="AM211" s="1" t="s">
        <v>101</v>
      </c>
      <c r="AN211" s="1" t="s">
        <v>101</v>
      </c>
      <c r="AO211" s="1" t="s">
        <v>101</v>
      </c>
      <c r="AP211" s="1" t="s">
        <v>101</v>
      </c>
      <c r="AQ211" s="1" t="s">
        <v>101</v>
      </c>
      <c r="AR211" s="1" t="s">
        <v>132</v>
      </c>
      <c r="AS211" s="1" t="n">
        <v>7</v>
      </c>
      <c r="AT211" s="1" t="s">
        <v>100</v>
      </c>
      <c r="AU211" s="1" t="s">
        <v>100</v>
      </c>
      <c r="AV211" s="1" t="s">
        <v>100</v>
      </c>
      <c r="AW211" s="1" t="s">
        <v>100</v>
      </c>
      <c r="AX211" s="1" t="s">
        <v>101</v>
      </c>
      <c r="AY211" s="1" t="s">
        <v>101</v>
      </c>
      <c r="AZ211" s="1" t="s">
        <v>101</v>
      </c>
      <c r="BA211" s="1" t="s">
        <v>101</v>
      </c>
      <c r="BB211" s="1" t="s">
        <v>100</v>
      </c>
      <c r="BC211" s="1" t="s">
        <v>101</v>
      </c>
      <c r="BD211" s="1" t="s">
        <v>101</v>
      </c>
      <c r="BE211" s="1" t="s">
        <v>101</v>
      </c>
      <c r="BF211" s="1" t="s">
        <v>101</v>
      </c>
      <c r="BG211" s="1" t="s">
        <v>101</v>
      </c>
      <c r="BH211" s="1" t="s">
        <v>101</v>
      </c>
      <c r="BI211" s="1" t="s">
        <v>101</v>
      </c>
      <c r="BJ211" s="1" t="s">
        <v>101</v>
      </c>
      <c r="BK211" s="1" t="s">
        <v>100</v>
      </c>
      <c r="BL211" s="1" t="s">
        <v>115</v>
      </c>
      <c r="BM211" s="1" t="s">
        <v>109</v>
      </c>
      <c r="BN211" s="1" t="s">
        <v>100</v>
      </c>
      <c r="BO211" s="1" t="s">
        <v>153</v>
      </c>
      <c r="BP211" s="1" t="s">
        <v>101</v>
      </c>
      <c r="BQ211" s="1" t="s">
        <v>100</v>
      </c>
      <c r="BR211" s="1" t="s">
        <v>101</v>
      </c>
      <c r="BS211" s="1" t="s">
        <v>100</v>
      </c>
      <c r="BT211" s="1" t="s">
        <v>100</v>
      </c>
      <c r="BU211" s="1" t="n">
        <v>8</v>
      </c>
      <c r="BV211" s="1" t="n">
        <v>15</v>
      </c>
      <c r="BW211" s="1" t="n">
        <v>15</v>
      </c>
      <c r="BX211" s="1" t="n">
        <v>11</v>
      </c>
      <c r="BY211" s="1" t="n">
        <v>8</v>
      </c>
      <c r="CA211" s="1" t="s">
        <v>101</v>
      </c>
      <c r="CB211" s="1" t="s">
        <v>101</v>
      </c>
      <c r="CC211" s="1" t="s">
        <v>101</v>
      </c>
      <c r="CD211" s="1" t="s">
        <v>101</v>
      </c>
      <c r="CE211" s="1" t="s">
        <v>101</v>
      </c>
      <c r="CF211" s="1" t="s">
        <v>111</v>
      </c>
      <c r="CG211" s="1" t="s">
        <v>101</v>
      </c>
      <c r="CH211" s="1" t="s">
        <v>101</v>
      </c>
      <c r="CI211" s="1" t="s">
        <v>100</v>
      </c>
      <c r="CJ211" s="1" t="s">
        <v>101</v>
      </c>
      <c r="CK211" s="1" t="s">
        <v>101</v>
      </c>
      <c r="CL211" s="1" t="s">
        <v>101</v>
      </c>
      <c r="CM211" s="1" t="s">
        <v>101</v>
      </c>
      <c r="CN211" s="1" t="s">
        <v>101</v>
      </c>
      <c r="CO211" s="1" t="n">
        <v>0.508565688536516</v>
      </c>
      <c r="CP211" s="1" t="n">
        <v>0.0838945620531928</v>
      </c>
      <c r="CQ211" s="8" t="s">
        <v>101</v>
      </c>
      <c r="CR211" s="9" t="s">
        <v>139</v>
      </c>
      <c r="CS211" s="10" t="n">
        <v>2021</v>
      </c>
    </row>
    <row r="212" customFormat="false" ht="13.8" hidden="false" customHeight="false" outlineLevel="0" collapsed="false">
      <c r="A212" s="1" t="n">
        <v>219</v>
      </c>
      <c r="B212" s="1" t="s">
        <v>389</v>
      </c>
      <c r="C212" s="1" t="s">
        <v>365</v>
      </c>
      <c r="D212" s="1" t="s">
        <v>366</v>
      </c>
      <c r="E212" s="1" t="s">
        <v>100</v>
      </c>
      <c r="F212" s="1" t="s">
        <v>100</v>
      </c>
      <c r="G212" s="1" t="s">
        <v>100</v>
      </c>
      <c r="H212" s="1" t="s">
        <v>101</v>
      </c>
      <c r="I212" s="1" t="s">
        <v>101</v>
      </c>
      <c r="J212" s="1" t="s">
        <v>145</v>
      </c>
      <c r="K212" s="1" t="s">
        <v>100</v>
      </c>
      <c r="L212" s="1" t="s">
        <v>100</v>
      </c>
      <c r="M212" s="1" t="n">
        <v>31</v>
      </c>
      <c r="N212" s="1" t="s">
        <v>101</v>
      </c>
      <c r="O212" s="1" t="n">
        <f aca="false">IF(N212="no",M212,M212-P212)</f>
        <v>31</v>
      </c>
      <c r="P212" s="1" t="n">
        <v>0</v>
      </c>
      <c r="Q212" s="1" t="s">
        <v>100</v>
      </c>
      <c r="R212" s="1" t="s">
        <v>100</v>
      </c>
      <c r="S212" s="1" t="n">
        <v>70</v>
      </c>
      <c r="T212" s="1" t="s">
        <v>114</v>
      </c>
      <c r="U212" s="1" t="n">
        <v>32</v>
      </c>
      <c r="V212" s="1" t="s">
        <v>104</v>
      </c>
      <c r="W212" s="1" t="n">
        <v>337</v>
      </c>
      <c r="X212" s="1" t="s">
        <v>123</v>
      </c>
      <c r="Y212" s="1" t="n">
        <v>890</v>
      </c>
      <c r="Z212" s="1" t="s">
        <v>126</v>
      </c>
      <c r="AA212" s="1" t="s">
        <v>100</v>
      </c>
      <c r="AB212" s="1" t="s">
        <v>101</v>
      </c>
      <c r="AC212" s="1" t="s">
        <v>100</v>
      </c>
      <c r="AD212" s="1" t="s">
        <v>101</v>
      </c>
      <c r="AE212" s="1" t="s">
        <v>101</v>
      </c>
      <c r="AF212" s="1" t="s">
        <v>101</v>
      </c>
      <c r="AG212" s="1" t="s">
        <v>101</v>
      </c>
      <c r="AH212" s="1" t="s">
        <v>101</v>
      </c>
      <c r="AI212" s="1" t="s">
        <v>100</v>
      </c>
      <c r="AJ212" s="1" t="s">
        <v>101</v>
      </c>
      <c r="AK212" s="1" t="s">
        <v>101</v>
      </c>
      <c r="AL212" s="1" t="s">
        <v>101</v>
      </c>
      <c r="AM212" s="1" t="s">
        <v>101</v>
      </c>
      <c r="AN212" s="1" t="s">
        <v>101</v>
      </c>
      <c r="AO212" s="1" t="s">
        <v>101</v>
      </c>
      <c r="AP212" s="1" t="s">
        <v>101</v>
      </c>
      <c r="AQ212" s="1" t="s">
        <v>101</v>
      </c>
      <c r="AR212" s="1" t="s">
        <v>107</v>
      </c>
      <c r="AS212" s="1" t="n">
        <v>9</v>
      </c>
      <c r="AT212" s="1" t="s">
        <v>100</v>
      </c>
      <c r="AU212" s="1" t="s">
        <v>100</v>
      </c>
      <c r="AV212" s="1" t="s">
        <v>101</v>
      </c>
      <c r="AW212" s="1" t="s">
        <v>101</v>
      </c>
      <c r="AX212" s="1" t="s">
        <v>101</v>
      </c>
      <c r="AY212" s="1" t="s">
        <v>100</v>
      </c>
      <c r="AZ212" s="1" t="s">
        <v>101</v>
      </c>
      <c r="BA212" s="1" t="s">
        <v>101</v>
      </c>
      <c r="BB212" s="1" t="s">
        <v>101</v>
      </c>
      <c r="BC212" s="1" t="s">
        <v>100</v>
      </c>
      <c r="BD212" s="1" t="s">
        <v>101</v>
      </c>
      <c r="BE212" s="1" t="s">
        <v>101</v>
      </c>
      <c r="BF212" s="1" t="s">
        <v>101</v>
      </c>
      <c r="BG212" s="1" t="s">
        <v>101</v>
      </c>
      <c r="BH212" s="1" t="s">
        <v>101</v>
      </c>
      <c r="BI212" s="1" t="s">
        <v>101</v>
      </c>
      <c r="BJ212" s="1" t="s">
        <v>101</v>
      </c>
      <c r="BK212" s="1" t="s">
        <v>101</v>
      </c>
      <c r="BL212" s="1" t="s">
        <v>108</v>
      </c>
      <c r="BM212" s="1" t="s">
        <v>119</v>
      </c>
      <c r="BN212" s="1" t="s">
        <v>100</v>
      </c>
      <c r="BO212" s="1" t="s">
        <v>133</v>
      </c>
      <c r="BP212" s="1" t="s">
        <v>101</v>
      </c>
      <c r="BQ212" s="1" t="s">
        <v>101</v>
      </c>
      <c r="BR212" s="1" t="s">
        <v>101</v>
      </c>
      <c r="BS212" s="1" t="s">
        <v>101</v>
      </c>
      <c r="BT212" s="1" t="s">
        <v>100</v>
      </c>
      <c r="BU212" s="1" t="n">
        <v>1</v>
      </c>
      <c r="BV212" s="1" t="n">
        <v>8</v>
      </c>
      <c r="BW212" s="1" t="n">
        <v>8</v>
      </c>
      <c r="BX212" s="1" t="n">
        <v>8</v>
      </c>
      <c r="BY212" s="1" t="n">
        <v>8</v>
      </c>
      <c r="BZ212" s="1" t="n">
        <v>2</v>
      </c>
      <c r="CA212" s="1" t="s">
        <v>100</v>
      </c>
      <c r="CB212" s="1" t="s">
        <v>101</v>
      </c>
      <c r="CC212" s="1" t="s">
        <v>100</v>
      </c>
      <c r="CD212" s="1" t="s">
        <v>101</v>
      </c>
      <c r="CE212" s="1" t="s">
        <v>101</v>
      </c>
      <c r="CF212" s="1" t="s">
        <v>111</v>
      </c>
      <c r="CG212" s="1" t="s">
        <v>100</v>
      </c>
      <c r="CH212" s="1" t="s">
        <v>101</v>
      </c>
      <c r="CI212" s="1" t="s">
        <v>101</v>
      </c>
      <c r="CJ212" s="1" t="s">
        <v>101</v>
      </c>
      <c r="CK212" s="1" t="s">
        <v>101</v>
      </c>
      <c r="CL212" s="1" t="s">
        <v>101</v>
      </c>
      <c r="CM212" s="1" t="s">
        <v>101</v>
      </c>
      <c r="CN212" s="1" t="s">
        <v>101</v>
      </c>
      <c r="CO212" s="1" t="n">
        <v>0.81347042052857</v>
      </c>
      <c r="CP212" s="1" t="n">
        <v>1.54946708553736E-006</v>
      </c>
      <c r="CQ212" s="8" t="s">
        <v>101</v>
      </c>
      <c r="CR212" s="9" t="s">
        <v>139</v>
      </c>
      <c r="CS212" s="10" t="n">
        <v>2021</v>
      </c>
    </row>
    <row r="213" customFormat="false" ht="13.8" hidden="false" customHeight="false" outlineLevel="0" collapsed="false">
      <c r="A213" s="1" t="n">
        <v>220</v>
      </c>
      <c r="B213" s="1" t="s">
        <v>390</v>
      </c>
      <c r="C213" s="1" t="s">
        <v>391</v>
      </c>
      <c r="D213" s="1" t="s">
        <v>392</v>
      </c>
      <c r="E213" s="1" t="s">
        <v>100</v>
      </c>
      <c r="F213" s="1" t="s">
        <v>101</v>
      </c>
      <c r="G213" s="1" t="s">
        <v>101</v>
      </c>
      <c r="H213" s="1" t="s">
        <v>101</v>
      </c>
      <c r="J213" s="1" t="s">
        <v>102</v>
      </c>
      <c r="K213" s="1" t="s">
        <v>101</v>
      </c>
      <c r="L213" s="1" t="s">
        <v>101</v>
      </c>
      <c r="M213" s="1" t="n">
        <v>31</v>
      </c>
      <c r="N213" s="1" t="s">
        <v>101</v>
      </c>
      <c r="O213" s="1" t="n">
        <f aca="false">IF(N213="no",M213,M213-P213)</f>
        <v>31</v>
      </c>
      <c r="P213" s="1" t="n">
        <v>12</v>
      </c>
      <c r="S213" s="1" t="n">
        <v>69</v>
      </c>
      <c r="T213" s="1" t="s">
        <v>114</v>
      </c>
      <c r="U213" s="1" t="n">
        <v>40</v>
      </c>
      <c r="V213" s="1" t="s">
        <v>146</v>
      </c>
      <c r="W213" s="1" t="n">
        <v>142</v>
      </c>
      <c r="X213" s="1" t="s">
        <v>125</v>
      </c>
      <c r="AA213" s="1" t="s">
        <v>101</v>
      </c>
      <c r="AB213" s="1" t="s">
        <v>101</v>
      </c>
      <c r="AC213" s="1" t="s">
        <v>101</v>
      </c>
      <c r="AE213" s="1" t="s">
        <v>101</v>
      </c>
      <c r="AF213" s="1" t="s">
        <v>101</v>
      </c>
      <c r="AG213" s="1" t="s">
        <v>100</v>
      </c>
      <c r="AH213" s="1" t="s">
        <v>100</v>
      </c>
      <c r="AI213" s="1" t="s">
        <v>100</v>
      </c>
      <c r="AJ213" s="1" t="s">
        <v>100</v>
      </c>
      <c r="AK213" s="1" t="s">
        <v>100</v>
      </c>
      <c r="AL213" s="1" t="s">
        <v>101</v>
      </c>
      <c r="AM213" s="1" t="s">
        <v>101</v>
      </c>
      <c r="AN213" s="1" t="s">
        <v>101</v>
      </c>
      <c r="AO213" s="1" t="s">
        <v>101</v>
      </c>
      <c r="AP213" s="1" t="s">
        <v>101</v>
      </c>
      <c r="AQ213" s="1" t="s">
        <v>100</v>
      </c>
      <c r="AR213" s="1" t="s">
        <v>118</v>
      </c>
      <c r="AS213" s="1" t="n">
        <v>6</v>
      </c>
      <c r="AT213" s="1" t="s">
        <v>101</v>
      </c>
      <c r="AU213" s="1" t="s">
        <v>101</v>
      </c>
      <c r="AV213" s="1" t="s">
        <v>100</v>
      </c>
      <c r="AW213" s="1" t="s">
        <v>101</v>
      </c>
      <c r="AX213" s="1" t="s">
        <v>101</v>
      </c>
      <c r="AY213" s="1" t="s">
        <v>100</v>
      </c>
      <c r="AZ213" s="1" t="s">
        <v>101</v>
      </c>
      <c r="BA213" s="1" t="s">
        <v>101</v>
      </c>
      <c r="BB213" s="1" t="s">
        <v>100</v>
      </c>
      <c r="BC213" s="1" t="s">
        <v>101</v>
      </c>
      <c r="BD213" s="1" t="s">
        <v>101</v>
      </c>
      <c r="BE213" s="1" t="s">
        <v>101</v>
      </c>
      <c r="BF213" s="1" t="s">
        <v>101</v>
      </c>
      <c r="BG213" s="1" t="s">
        <v>101</v>
      </c>
      <c r="BH213" s="1" t="s">
        <v>101</v>
      </c>
      <c r="BI213" s="1" t="s">
        <v>101</v>
      </c>
      <c r="BJ213" s="1" t="s">
        <v>101</v>
      </c>
      <c r="BK213" s="1" t="s">
        <v>101</v>
      </c>
      <c r="BL213" s="1" t="s">
        <v>108</v>
      </c>
      <c r="BM213" s="1" t="s">
        <v>109</v>
      </c>
      <c r="BN213" s="1" t="s">
        <v>100</v>
      </c>
      <c r="BO213" s="1" t="s">
        <v>147</v>
      </c>
      <c r="BP213" s="1" t="s">
        <v>101</v>
      </c>
      <c r="BQ213" s="1" t="s">
        <v>100</v>
      </c>
      <c r="BS213" s="1" t="s">
        <v>100</v>
      </c>
      <c r="BU213" s="1" t="n">
        <v>4</v>
      </c>
      <c r="BV213" s="1" t="n">
        <v>8</v>
      </c>
      <c r="BW213" s="1" t="n">
        <v>8</v>
      </c>
      <c r="BX213" s="1" t="n">
        <v>11</v>
      </c>
      <c r="BY213" s="1" t="n">
        <v>8</v>
      </c>
      <c r="CA213" s="1" t="s">
        <v>101</v>
      </c>
      <c r="CB213" s="1" t="s">
        <v>101</v>
      </c>
      <c r="CC213" s="1" t="s">
        <v>101</v>
      </c>
      <c r="CD213" s="1" t="s">
        <v>101</v>
      </c>
      <c r="CE213" s="1" t="s">
        <v>100</v>
      </c>
      <c r="CF213" s="1" t="s">
        <v>111</v>
      </c>
      <c r="CG213" s="1" t="s">
        <v>101</v>
      </c>
      <c r="CH213" s="1" t="s">
        <v>101</v>
      </c>
      <c r="CI213" s="1" t="s">
        <v>101</v>
      </c>
      <c r="CJ213" s="1" t="s">
        <v>101</v>
      </c>
      <c r="CK213" s="1" t="s">
        <v>101</v>
      </c>
      <c r="CL213" s="1" t="s">
        <v>100</v>
      </c>
      <c r="CM213" s="1" t="s">
        <v>101</v>
      </c>
      <c r="CN213" s="1" t="s">
        <v>101</v>
      </c>
      <c r="CQ213" s="8" t="s">
        <v>100</v>
      </c>
      <c r="CR213" s="9" t="s">
        <v>141</v>
      </c>
      <c r="CS213" s="10" t="n">
        <v>2018</v>
      </c>
    </row>
    <row r="214" customFormat="false" ht="13.8" hidden="false" customHeight="false" outlineLevel="0" collapsed="false">
      <c r="A214" s="1" t="n">
        <v>221</v>
      </c>
      <c r="B214" s="1" t="s">
        <v>393</v>
      </c>
      <c r="C214" s="1" t="s">
        <v>391</v>
      </c>
      <c r="D214" s="1" t="s">
        <v>392</v>
      </c>
      <c r="E214" s="1" t="s">
        <v>100</v>
      </c>
      <c r="F214" s="1" t="s">
        <v>100</v>
      </c>
      <c r="G214" s="1" t="s">
        <v>100</v>
      </c>
      <c r="H214" s="1" t="s">
        <v>101</v>
      </c>
      <c r="I214" s="1" t="s">
        <v>100</v>
      </c>
      <c r="J214" s="1" t="s">
        <v>102</v>
      </c>
      <c r="K214" s="1" t="s">
        <v>100</v>
      </c>
      <c r="L214" s="1" t="s">
        <v>100</v>
      </c>
      <c r="M214" s="1" t="n">
        <v>31</v>
      </c>
      <c r="N214" s="1" t="s">
        <v>101</v>
      </c>
      <c r="O214" s="1" t="n">
        <f aca="false">IF(N214="no",M214,M214-P214)</f>
        <v>31</v>
      </c>
      <c r="P214" s="1" t="n">
        <v>0</v>
      </c>
      <c r="Q214" s="1" t="s">
        <v>100</v>
      </c>
      <c r="R214" s="1" t="s">
        <v>100</v>
      </c>
      <c r="S214" s="1" t="n">
        <v>67</v>
      </c>
      <c r="T214" s="1" t="s">
        <v>114</v>
      </c>
      <c r="U214" s="1" t="n">
        <v>43</v>
      </c>
      <c r="V214" s="1" t="s">
        <v>189</v>
      </c>
      <c r="W214" s="1" t="n">
        <v>134</v>
      </c>
      <c r="X214" s="1" t="s">
        <v>125</v>
      </c>
      <c r="Y214" s="1" t="n">
        <v>2050</v>
      </c>
      <c r="Z214" s="1" t="s">
        <v>126</v>
      </c>
      <c r="AA214" s="1" t="s">
        <v>101</v>
      </c>
      <c r="AB214" s="1" t="s">
        <v>101</v>
      </c>
      <c r="AC214" s="1" t="s">
        <v>101</v>
      </c>
      <c r="AD214" s="1" t="s">
        <v>101</v>
      </c>
      <c r="AE214" s="1" t="s">
        <v>101</v>
      </c>
      <c r="AF214" s="1" t="s">
        <v>101</v>
      </c>
      <c r="AG214" s="1" t="s">
        <v>100</v>
      </c>
      <c r="AH214" s="1" t="s">
        <v>100</v>
      </c>
      <c r="AI214" s="1" t="s">
        <v>101</v>
      </c>
      <c r="AJ214" s="1" t="s">
        <v>100</v>
      </c>
      <c r="AK214" s="1" t="s">
        <v>100</v>
      </c>
      <c r="AL214" s="1" t="s">
        <v>101</v>
      </c>
      <c r="AM214" s="1" t="s">
        <v>101</v>
      </c>
      <c r="AN214" s="1" t="s">
        <v>100</v>
      </c>
      <c r="AO214" s="1" t="s">
        <v>101</v>
      </c>
      <c r="AP214" s="1" t="s">
        <v>100</v>
      </c>
      <c r="AQ214" s="1" t="s">
        <v>101</v>
      </c>
      <c r="AR214" s="1" t="s">
        <v>132</v>
      </c>
      <c r="AS214" s="1" t="n">
        <v>6</v>
      </c>
      <c r="AT214" s="1" t="s">
        <v>100</v>
      </c>
      <c r="AU214" s="1" t="s">
        <v>100</v>
      </c>
      <c r="AV214" s="1" t="s">
        <v>100</v>
      </c>
      <c r="AW214" s="1" t="s">
        <v>101</v>
      </c>
      <c r="AX214" s="1" t="s">
        <v>101</v>
      </c>
      <c r="AY214" s="1" t="s">
        <v>101</v>
      </c>
      <c r="AZ214" s="1" t="s">
        <v>101</v>
      </c>
      <c r="BA214" s="1" t="s">
        <v>101</v>
      </c>
      <c r="BB214" s="1" t="s">
        <v>101</v>
      </c>
      <c r="BC214" s="1" t="s">
        <v>101</v>
      </c>
      <c r="BD214" s="1" t="s">
        <v>101</v>
      </c>
      <c r="BE214" s="1" t="s">
        <v>101</v>
      </c>
      <c r="BF214" s="1" t="s">
        <v>101</v>
      </c>
      <c r="BG214" s="1" t="s">
        <v>101</v>
      </c>
      <c r="BH214" s="1" t="s">
        <v>101</v>
      </c>
      <c r="BI214" s="1" t="s">
        <v>101</v>
      </c>
      <c r="BJ214" s="1" t="s">
        <v>101</v>
      </c>
      <c r="BK214" s="1" t="s">
        <v>100</v>
      </c>
      <c r="BL214" s="1" t="s">
        <v>115</v>
      </c>
      <c r="BM214" s="1" t="s">
        <v>136</v>
      </c>
      <c r="BN214" s="1" t="s">
        <v>101</v>
      </c>
      <c r="BO214" s="1" t="s">
        <v>110</v>
      </c>
      <c r="BP214" s="1" t="s">
        <v>101</v>
      </c>
      <c r="BQ214" s="1" t="s">
        <v>100</v>
      </c>
      <c r="BR214" s="1" t="s">
        <v>101</v>
      </c>
      <c r="BS214" s="1" t="s">
        <v>101</v>
      </c>
      <c r="BT214" s="1" t="s">
        <v>100</v>
      </c>
      <c r="BU214" s="1" t="n">
        <v>3</v>
      </c>
      <c r="BV214" s="1" t="n">
        <v>6</v>
      </c>
      <c r="BW214" s="1" t="n">
        <v>6</v>
      </c>
      <c r="BX214" s="1" t="n">
        <v>7</v>
      </c>
      <c r="BY214" s="1" t="n">
        <v>0</v>
      </c>
      <c r="BZ214" s="1" t="n">
        <v>3</v>
      </c>
      <c r="CA214" s="1" t="s">
        <v>100</v>
      </c>
      <c r="CB214" s="1" t="s">
        <v>101</v>
      </c>
      <c r="CC214" s="1" t="s">
        <v>101</v>
      </c>
      <c r="CD214" s="1" t="s">
        <v>101</v>
      </c>
      <c r="CE214" s="1" t="s">
        <v>101</v>
      </c>
      <c r="CF214" s="1" t="s">
        <v>111</v>
      </c>
      <c r="CG214" s="1" t="s">
        <v>101</v>
      </c>
      <c r="CH214" s="1" t="s">
        <v>100</v>
      </c>
      <c r="CI214" s="1" t="s">
        <v>101</v>
      </c>
      <c r="CJ214" s="1" t="s">
        <v>101</v>
      </c>
      <c r="CK214" s="1" t="s">
        <v>101</v>
      </c>
      <c r="CL214" s="1" t="s">
        <v>101</v>
      </c>
      <c r="CM214" s="1" t="s">
        <v>101</v>
      </c>
      <c r="CN214" s="1" t="s">
        <v>101</v>
      </c>
      <c r="CO214" s="1" t="n">
        <v>0.756796259082964</v>
      </c>
      <c r="CP214" s="1" t="n">
        <v>0.291840817692827</v>
      </c>
      <c r="CQ214" s="8" t="s">
        <v>101</v>
      </c>
      <c r="CR214" s="9" t="s">
        <v>155</v>
      </c>
      <c r="CS214" s="10" t="n">
        <v>2019</v>
      </c>
    </row>
    <row r="215" customFormat="false" ht="13.8" hidden="false" customHeight="false" outlineLevel="0" collapsed="false">
      <c r="A215" s="1" t="n">
        <v>222</v>
      </c>
      <c r="B215" s="1" t="s">
        <v>394</v>
      </c>
      <c r="C215" s="1" t="s">
        <v>391</v>
      </c>
      <c r="D215" s="1" t="s">
        <v>392</v>
      </c>
      <c r="E215" s="1" t="s">
        <v>100</v>
      </c>
      <c r="F215" s="1" t="s">
        <v>100</v>
      </c>
      <c r="G215" s="1" t="s">
        <v>100</v>
      </c>
      <c r="H215" s="1" t="s">
        <v>101</v>
      </c>
      <c r="I215" s="1" t="s">
        <v>101</v>
      </c>
      <c r="J215" s="1" t="s">
        <v>102</v>
      </c>
      <c r="K215" s="1" t="s">
        <v>100</v>
      </c>
      <c r="L215" s="1" t="s">
        <v>100</v>
      </c>
      <c r="M215" s="1" t="n">
        <v>31</v>
      </c>
      <c r="N215" s="1" t="s">
        <v>101</v>
      </c>
      <c r="O215" s="1" t="n">
        <f aca="false">IF(N215="no",M215,M215-P215)</f>
        <v>31</v>
      </c>
      <c r="P215" s="1" t="n">
        <v>1</v>
      </c>
      <c r="Q215" s="1" t="s">
        <v>100</v>
      </c>
      <c r="R215" s="1" t="s">
        <v>100</v>
      </c>
      <c r="S215" s="1" t="n">
        <v>63</v>
      </c>
      <c r="T215" s="1" t="s">
        <v>103</v>
      </c>
      <c r="U215" s="1" t="n">
        <v>65</v>
      </c>
      <c r="V215" s="1" t="s">
        <v>189</v>
      </c>
      <c r="W215" s="1" t="n">
        <v>143</v>
      </c>
      <c r="X215" s="1" t="s">
        <v>125</v>
      </c>
      <c r="Y215" s="1" t="n">
        <v>1060</v>
      </c>
      <c r="Z215" s="1" t="s">
        <v>126</v>
      </c>
      <c r="AA215" s="1" t="s">
        <v>101</v>
      </c>
      <c r="AB215" s="1" t="s">
        <v>101</v>
      </c>
      <c r="AC215" s="1" t="s">
        <v>101</v>
      </c>
      <c r="AD215" s="1" t="s">
        <v>101</v>
      </c>
      <c r="AE215" s="1" t="s">
        <v>100</v>
      </c>
      <c r="AF215" s="1" t="s">
        <v>100</v>
      </c>
      <c r="AG215" s="1" t="s">
        <v>101</v>
      </c>
      <c r="AH215" s="1" t="s">
        <v>101</v>
      </c>
      <c r="AI215" s="1" t="s">
        <v>100</v>
      </c>
      <c r="AJ215" s="1" t="s">
        <v>100</v>
      </c>
      <c r="AK215" s="1" t="s">
        <v>101</v>
      </c>
      <c r="AL215" s="1" t="s">
        <v>101</v>
      </c>
      <c r="AM215" s="1" t="s">
        <v>101</v>
      </c>
      <c r="AN215" s="1" t="s">
        <v>101</v>
      </c>
      <c r="AO215" s="1" t="s">
        <v>101</v>
      </c>
      <c r="AP215" s="1" t="s">
        <v>101</v>
      </c>
      <c r="AQ215" s="1" t="s">
        <v>101</v>
      </c>
      <c r="AR215" s="1" t="s">
        <v>132</v>
      </c>
      <c r="AS215" s="1" t="n">
        <v>6</v>
      </c>
      <c r="AT215" s="1" t="s">
        <v>100</v>
      </c>
      <c r="AU215" s="1" t="s">
        <v>100</v>
      </c>
      <c r="AV215" s="1" t="s">
        <v>100</v>
      </c>
      <c r="AW215" s="1" t="s">
        <v>101</v>
      </c>
      <c r="AX215" s="1" t="s">
        <v>101</v>
      </c>
      <c r="AY215" s="1" t="s">
        <v>101</v>
      </c>
      <c r="AZ215" s="1" t="s">
        <v>101</v>
      </c>
      <c r="BA215" s="1" t="s">
        <v>101</v>
      </c>
      <c r="BB215" s="1" t="s">
        <v>101</v>
      </c>
      <c r="BC215" s="1" t="s">
        <v>101</v>
      </c>
      <c r="BD215" s="1" t="s">
        <v>101</v>
      </c>
      <c r="BE215" s="1" t="s">
        <v>101</v>
      </c>
      <c r="BF215" s="1" t="s">
        <v>101</v>
      </c>
      <c r="BG215" s="1" t="s">
        <v>101</v>
      </c>
      <c r="BH215" s="1" t="s">
        <v>101</v>
      </c>
      <c r="BI215" s="1" t="s">
        <v>101</v>
      </c>
      <c r="BJ215" s="1" t="s">
        <v>101</v>
      </c>
      <c r="BK215" s="1" t="s">
        <v>100</v>
      </c>
      <c r="BL215" s="1" t="s">
        <v>115</v>
      </c>
      <c r="BM215" s="1" t="s">
        <v>136</v>
      </c>
      <c r="BN215" s="1" t="s">
        <v>101</v>
      </c>
      <c r="BO215" s="1" t="s">
        <v>110</v>
      </c>
      <c r="BP215" s="1" t="s">
        <v>101</v>
      </c>
      <c r="BQ215" s="1" t="s">
        <v>101</v>
      </c>
      <c r="BR215" s="1" t="s">
        <v>101</v>
      </c>
      <c r="BS215" s="1" t="s">
        <v>101</v>
      </c>
      <c r="BT215" s="1" t="s">
        <v>101</v>
      </c>
      <c r="BU215" s="1" t="n">
        <v>0</v>
      </c>
      <c r="BV215" s="1" t="n">
        <v>6</v>
      </c>
      <c r="BW215" s="1" t="n">
        <v>6</v>
      </c>
      <c r="BX215" s="1" t="n">
        <v>0</v>
      </c>
      <c r="BY215" s="1" t="n">
        <v>0</v>
      </c>
      <c r="BZ215" s="1" t="n">
        <v>1</v>
      </c>
      <c r="CA215" s="1" t="s">
        <v>100</v>
      </c>
      <c r="CB215" s="1" t="s">
        <v>101</v>
      </c>
      <c r="CC215" s="1" t="s">
        <v>101</v>
      </c>
      <c r="CD215" s="1" t="s">
        <v>100</v>
      </c>
      <c r="CE215" s="1" t="s">
        <v>101</v>
      </c>
      <c r="CF215" s="1" t="s">
        <v>111</v>
      </c>
      <c r="CG215" s="1" t="s">
        <v>101</v>
      </c>
      <c r="CH215" s="1" t="s">
        <v>100</v>
      </c>
      <c r="CI215" s="1" t="s">
        <v>101</v>
      </c>
      <c r="CJ215" s="1" t="s">
        <v>101</v>
      </c>
      <c r="CK215" s="1" t="s">
        <v>101</v>
      </c>
      <c r="CL215" s="1" t="s">
        <v>101</v>
      </c>
      <c r="CM215" s="1" t="s">
        <v>101</v>
      </c>
      <c r="CN215" s="1" t="s">
        <v>101</v>
      </c>
      <c r="CO215" s="1" t="n">
        <v>0.388715120309966</v>
      </c>
      <c r="CP215" s="1" t="n">
        <v>0.219905092548755</v>
      </c>
      <c r="CQ215" s="8" t="s">
        <v>101</v>
      </c>
      <c r="CR215" s="13" t="s">
        <v>139</v>
      </c>
      <c r="CS215" s="10" t="n">
        <v>2020</v>
      </c>
    </row>
    <row r="216" customFormat="false" ht="13.8" hidden="false" customHeight="false" outlineLevel="0" collapsed="false">
      <c r="A216" s="1" t="n">
        <v>223</v>
      </c>
      <c r="B216" s="1" t="s">
        <v>395</v>
      </c>
      <c r="C216" s="1" t="s">
        <v>391</v>
      </c>
      <c r="D216" s="1" t="s">
        <v>392</v>
      </c>
      <c r="E216" s="1" t="s">
        <v>100</v>
      </c>
      <c r="F216" s="1" t="s">
        <v>100</v>
      </c>
      <c r="G216" s="1" t="s">
        <v>100</v>
      </c>
      <c r="H216" s="1" t="s">
        <v>101</v>
      </c>
      <c r="I216" s="1" t="s">
        <v>101</v>
      </c>
      <c r="J216" s="1" t="s">
        <v>102</v>
      </c>
      <c r="K216" s="1" t="s">
        <v>100</v>
      </c>
      <c r="L216" s="1" t="s">
        <v>100</v>
      </c>
      <c r="M216" s="1" t="n">
        <v>31</v>
      </c>
      <c r="N216" s="1" t="s">
        <v>101</v>
      </c>
      <c r="O216" s="1" t="n">
        <f aca="false">IF(N216="no",M216,M216-P216)</f>
        <v>31</v>
      </c>
      <c r="P216" s="1" t="n">
        <v>3</v>
      </c>
      <c r="Q216" s="1" t="s">
        <v>101</v>
      </c>
      <c r="R216" s="1" t="s">
        <v>100</v>
      </c>
      <c r="S216" s="1" t="n">
        <v>62</v>
      </c>
      <c r="T216" s="1" t="s">
        <v>114</v>
      </c>
      <c r="U216" s="1" t="n">
        <v>51</v>
      </c>
      <c r="V216" s="1" t="s">
        <v>146</v>
      </c>
      <c r="W216" s="1" t="n">
        <v>3730</v>
      </c>
      <c r="X216" s="1" t="s">
        <v>123</v>
      </c>
      <c r="Y216" s="1" t="n">
        <v>720</v>
      </c>
      <c r="Z216" s="1" t="s">
        <v>126</v>
      </c>
      <c r="AA216" s="1" t="s">
        <v>101</v>
      </c>
      <c r="AB216" s="1" t="s">
        <v>101</v>
      </c>
      <c r="AC216" s="1" t="s">
        <v>101</v>
      </c>
      <c r="AD216" s="1" t="s">
        <v>101</v>
      </c>
      <c r="AE216" s="1" t="s">
        <v>101</v>
      </c>
      <c r="AF216" s="1" t="s">
        <v>100</v>
      </c>
      <c r="AG216" s="1" t="s">
        <v>100</v>
      </c>
      <c r="AH216" s="1" t="s">
        <v>100</v>
      </c>
      <c r="AI216" s="1" t="s">
        <v>100</v>
      </c>
      <c r="AJ216" s="1" t="s">
        <v>100</v>
      </c>
      <c r="AK216" s="1" t="s">
        <v>101</v>
      </c>
      <c r="AL216" s="1" t="s">
        <v>101</v>
      </c>
      <c r="AM216" s="1" t="s">
        <v>101</v>
      </c>
      <c r="AN216" s="1" t="s">
        <v>101</v>
      </c>
      <c r="AO216" s="1" t="s">
        <v>101</v>
      </c>
      <c r="AP216" s="1" t="s">
        <v>101</v>
      </c>
      <c r="AQ216" s="1" t="s">
        <v>101</v>
      </c>
      <c r="AR216" s="1" t="s">
        <v>132</v>
      </c>
      <c r="AS216" s="1" t="n">
        <v>8</v>
      </c>
      <c r="AT216" s="1" t="s">
        <v>100</v>
      </c>
      <c r="AU216" s="1" t="s">
        <v>100</v>
      </c>
      <c r="AV216" s="1" t="s">
        <v>100</v>
      </c>
      <c r="AW216" s="1" t="s">
        <v>100</v>
      </c>
      <c r="AX216" s="1" t="s">
        <v>101</v>
      </c>
      <c r="AY216" s="1" t="s">
        <v>100</v>
      </c>
      <c r="AZ216" s="1" t="s">
        <v>101</v>
      </c>
      <c r="BA216" s="1" t="s">
        <v>101</v>
      </c>
      <c r="BB216" s="1" t="s">
        <v>101</v>
      </c>
      <c r="BC216" s="1" t="s">
        <v>101</v>
      </c>
      <c r="BD216" s="1" t="s">
        <v>101</v>
      </c>
      <c r="BE216" s="1" t="s">
        <v>101</v>
      </c>
      <c r="BF216" s="1" t="s">
        <v>101</v>
      </c>
      <c r="BG216" s="1" t="s">
        <v>101</v>
      </c>
      <c r="BH216" s="1" t="s">
        <v>101</v>
      </c>
      <c r="BI216" s="1" t="s">
        <v>101</v>
      </c>
      <c r="BJ216" s="1" t="s">
        <v>101</v>
      </c>
      <c r="BK216" s="1" t="s">
        <v>100</v>
      </c>
      <c r="BL216" s="1" t="s">
        <v>115</v>
      </c>
      <c r="BM216" s="1" t="s">
        <v>136</v>
      </c>
      <c r="BN216" s="1" t="s">
        <v>101</v>
      </c>
      <c r="BO216" s="1" t="s">
        <v>110</v>
      </c>
      <c r="BP216" s="1" t="s">
        <v>101</v>
      </c>
      <c r="BQ216" s="1" t="s">
        <v>101</v>
      </c>
      <c r="BR216" s="1" t="s">
        <v>101</v>
      </c>
      <c r="BS216" s="1" t="s">
        <v>101</v>
      </c>
      <c r="BT216" s="1" t="s">
        <v>101</v>
      </c>
      <c r="BU216" s="1" t="n">
        <v>0</v>
      </c>
      <c r="BV216" s="1" t="n">
        <v>6</v>
      </c>
      <c r="BW216" s="1" t="n">
        <v>6</v>
      </c>
      <c r="BX216" s="1" t="n">
        <v>7</v>
      </c>
      <c r="BY216" s="1" t="n">
        <v>0</v>
      </c>
      <c r="BZ216" s="1" t="n">
        <v>3</v>
      </c>
      <c r="CA216" s="1" t="s">
        <v>100</v>
      </c>
      <c r="CB216" s="1" t="s">
        <v>101</v>
      </c>
      <c r="CC216" s="1" t="s">
        <v>101</v>
      </c>
      <c r="CD216" s="1" t="s">
        <v>100</v>
      </c>
      <c r="CE216" s="1" t="s">
        <v>100</v>
      </c>
      <c r="CF216" s="1" t="s">
        <v>111</v>
      </c>
      <c r="CG216" s="1" t="s">
        <v>101</v>
      </c>
      <c r="CH216" s="1" t="s">
        <v>100</v>
      </c>
      <c r="CI216" s="1" t="s">
        <v>101</v>
      </c>
      <c r="CJ216" s="1" t="s">
        <v>101</v>
      </c>
      <c r="CK216" s="1" t="s">
        <v>101</v>
      </c>
      <c r="CL216" s="1" t="s">
        <v>101</v>
      </c>
      <c r="CM216" s="1" t="s">
        <v>101</v>
      </c>
      <c r="CN216" s="1" t="s">
        <v>101</v>
      </c>
      <c r="CO216" s="1" t="n">
        <v>0.860866655956591</v>
      </c>
      <c r="CP216" s="1" t="n">
        <v>5.86690667176592E-008</v>
      </c>
      <c r="CQ216" s="8" t="s">
        <v>101</v>
      </c>
      <c r="CR216" s="13" t="s">
        <v>139</v>
      </c>
      <c r="CS216" s="10" t="n">
        <v>2021</v>
      </c>
    </row>
    <row r="217" customFormat="false" ht="13.8" hidden="false" customHeight="false" outlineLevel="0" collapsed="false">
      <c r="A217" s="1" t="n">
        <v>224</v>
      </c>
      <c r="B217" s="1" t="s">
        <v>396</v>
      </c>
      <c r="C217" s="1" t="s">
        <v>391</v>
      </c>
      <c r="D217" s="1" t="s">
        <v>392</v>
      </c>
      <c r="E217" s="1" t="s">
        <v>100</v>
      </c>
      <c r="F217" s="1" t="s">
        <v>100</v>
      </c>
      <c r="G217" s="1" t="s">
        <v>101</v>
      </c>
      <c r="H217" s="1" t="s">
        <v>100</v>
      </c>
      <c r="I217" s="1" t="s">
        <v>101</v>
      </c>
      <c r="J217" s="1" t="s">
        <v>102</v>
      </c>
      <c r="K217" s="1" t="s">
        <v>100</v>
      </c>
      <c r="L217" s="1" t="s">
        <v>100</v>
      </c>
      <c r="M217" s="1" t="n">
        <v>31</v>
      </c>
      <c r="N217" s="1" t="s">
        <v>101</v>
      </c>
      <c r="O217" s="1" t="n">
        <f aca="false">IF(N217="no",M217,M217-P217)</f>
        <v>31</v>
      </c>
      <c r="P217" s="1" t="n">
        <v>2</v>
      </c>
      <c r="Q217" s="1" t="s">
        <v>101</v>
      </c>
      <c r="R217" s="1" t="s">
        <v>100</v>
      </c>
      <c r="S217" s="1" t="n">
        <v>57</v>
      </c>
      <c r="T217" s="1" t="s">
        <v>114</v>
      </c>
      <c r="U217" s="1" t="n">
        <v>38</v>
      </c>
      <c r="V217" s="1" t="s">
        <v>243</v>
      </c>
      <c r="W217" s="1" t="n">
        <v>117</v>
      </c>
      <c r="X217" s="1" t="s">
        <v>125</v>
      </c>
      <c r="Y217" s="1" t="n">
        <v>160</v>
      </c>
      <c r="Z217" s="1" t="s">
        <v>106</v>
      </c>
      <c r="AA217" s="1" t="s">
        <v>100</v>
      </c>
      <c r="AB217" s="1" t="s">
        <v>101</v>
      </c>
      <c r="AC217" s="1" t="s">
        <v>101</v>
      </c>
      <c r="AD217" s="1" t="s">
        <v>101</v>
      </c>
      <c r="AE217" s="1" t="s">
        <v>101</v>
      </c>
      <c r="AF217" s="1" t="s">
        <v>101</v>
      </c>
      <c r="AG217" s="1" t="s">
        <v>100</v>
      </c>
      <c r="AH217" s="1" t="s">
        <v>100</v>
      </c>
      <c r="AI217" s="1" t="s">
        <v>100</v>
      </c>
      <c r="AJ217" s="1" t="s">
        <v>100</v>
      </c>
      <c r="AK217" s="1" t="s">
        <v>100</v>
      </c>
      <c r="AL217" s="1" t="s">
        <v>101</v>
      </c>
      <c r="AM217" s="1" t="s">
        <v>101</v>
      </c>
      <c r="AN217" s="1" t="s">
        <v>101</v>
      </c>
      <c r="AO217" s="1" t="s">
        <v>101</v>
      </c>
      <c r="AP217" s="1" t="s">
        <v>101</v>
      </c>
      <c r="AQ217" s="1" t="s">
        <v>101</v>
      </c>
      <c r="AR217" s="1" t="s">
        <v>132</v>
      </c>
      <c r="AS217" s="1" t="n">
        <v>5</v>
      </c>
      <c r="AT217" s="1" t="s">
        <v>100</v>
      </c>
      <c r="AU217" s="1" t="s">
        <v>100</v>
      </c>
      <c r="AV217" s="1" t="s">
        <v>101</v>
      </c>
      <c r="AW217" s="1" t="s">
        <v>101</v>
      </c>
      <c r="AX217" s="1" t="s">
        <v>101</v>
      </c>
      <c r="AY217" s="1" t="s">
        <v>101</v>
      </c>
      <c r="AZ217" s="1" t="s">
        <v>101</v>
      </c>
      <c r="BA217" s="1" t="s">
        <v>101</v>
      </c>
      <c r="BB217" s="1" t="s">
        <v>101</v>
      </c>
      <c r="BC217" s="1" t="s">
        <v>101</v>
      </c>
      <c r="BD217" s="1" t="s">
        <v>101</v>
      </c>
      <c r="BE217" s="1" t="s">
        <v>101</v>
      </c>
      <c r="BF217" s="1" t="s">
        <v>101</v>
      </c>
      <c r="BG217" s="1" t="s">
        <v>101</v>
      </c>
      <c r="BH217" s="1" t="s">
        <v>101</v>
      </c>
      <c r="BI217" s="1" t="s">
        <v>101</v>
      </c>
      <c r="BJ217" s="1" t="s">
        <v>101</v>
      </c>
      <c r="BK217" s="1" t="s">
        <v>100</v>
      </c>
      <c r="BL217" s="1" t="s">
        <v>115</v>
      </c>
      <c r="BM217" s="1" t="s">
        <v>136</v>
      </c>
      <c r="BN217" s="1" t="s">
        <v>101</v>
      </c>
      <c r="BO217" s="1" t="s">
        <v>133</v>
      </c>
      <c r="BP217" s="1" t="s">
        <v>101</v>
      </c>
      <c r="BQ217" s="1" t="s">
        <v>101</v>
      </c>
      <c r="BR217" s="1" t="s">
        <v>101</v>
      </c>
      <c r="BS217" s="1" t="s">
        <v>101</v>
      </c>
      <c r="BT217" s="1" t="s">
        <v>101</v>
      </c>
      <c r="BU217" s="1" t="n">
        <v>0</v>
      </c>
      <c r="BV217" s="1" t="n">
        <v>3</v>
      </c>
      <c r="BW217" s="1" t="n">
        <v>3</v>
      </c>
      <c r="BX217" s="1" t="n">
        <v>14</v>
      </c>
      <c r="BY217" s="1" t="n">
        <v>0</v>
      </c>
      <c r="CA217" s="1" t="s">
        <v>101</v>
      </c>
      <c r="CB217" s="1" t="s">
        <v>101</v>
      </c>
      <c r="CC217" s="1" t="s">
        <v>101</v>
      </c>
      <c r="CD217" s="1" t="s">
        <v>100</v>
      </c>
      <c r="CE217" s="1" t="s">
        <v>100</v>
      </c>
      <c r="CF217" s="1" t="s">
        <v>111</v>
      </c>
      <c r="CG217" s="1" t="s">
        <v>100</v>
      </c>
      <c r="CH217" s="1" t="s">
        <v>101</v>
      </c>
      <c r="CI217" s="1" t="s">
        <v>101</v>
      </c>
      <c r="CJ217" s="1" t="s">
        <v>101</v>
      </c>
      <c r="CK217" s="1" t="s">
        <v>101</v>
      </c>
      <c r="CL217" s="1" t="s">
        <v>101</v>
      </c>
      <c r="CM217" s="1" t="s">
        <v>101</v>
      </c>
      <c r="CN217" s="1" t="s">
        <v>101</v>
      </c>
      <c r="CO217" s="1" t="n">
        <v>0.316064840216719</v>
      </c>
      <c r="CQ217" s="8" t="s">
        <v>101</v>
      </c>
      <c r="CR217" s="29" t="s">
        <v>187</v>
      </c>
      <c r="CS217" s="10" t="n">
        <v>2021</v>
      </c>
    </row>
    <row r="218" customFormat="false" ht="13.8" hidden="false" customHeight="false" outlineLevel="0" collapsed="false">
      <c r="CQ218" s="30"/>
    </row>
    <row r="219" customFormat="false" ht="13.8" hidden="false" customHeight="false" outlineLevel="0" collapsed="false">
      <c r="CQ219" s="30"/>
    </row>
    <row r="220" customFormat="false" ht="13.8" hidden="false" customHeight="false" outlineLevel="0" collapsed="false">
      <c r="CQ220" s="30"/>
    </row>
    <row r="221" customFormat="false" ht="13.8" hidden="false" customHeight="false" outlineLevel="0" collapsed="false">
      <c r="CQ221" s="30"/>
    </row>
    <row r="222" customFormat="false" ht="13.8" hidden="false" customHeight="false" outlineLevel="0" collapsed="false">
      <c r="CQ222" s="30"/>
      <c r="CS222" s="2"/>
    </row>
    <row r="223" customFormat="false" ht="13.8" hidden="false" customHeight="false" outlineLevel="0" collapsed="false">
      <c r="CQ223" s="30"/>
      <c r="CS223" s="2"/>
    </row>
    <row r="224" customFormat="false" ht="13.8" hidden="false" customHeight="false" outlineLevel="0" collapsed="false">
      <c r="CQ224" s="30"/>
      <c r="CS224" s="2"/>
    </row>
    <row r="225" customFormat="false" ht="13.8" hidden="false" customHeight="false" outlineLevel="0" collapsed="false">
      <c r="CQ225" s="30"/>
      <c r="CS225" s="2"/>
    </row>
    <row r="226" customFormat="false" ht="13.8" hidden="false" customHeight="false" outlineLevel="0" collapsed="false">
      <c r="CQ226" s="30"/>
      <c r="CS226" s="2"/>
    </row>
    <row r="227" customFormat="false" ht="13.8" hidden="false" customHeight="false" outlineLevel="0" collapsed="false">
      <c r="CQ227" s="30"/>
      <c r="CS227" s="2"/>
    </row>
    <row r="228" customFormat="false" ht="13.8" hidden="false" customHeight="false" outlineLevel="0" collapsed="false">
      <c r="CQ228" s="30"/>
      <c r="CS228" s="2"/>
    </row>
    <row r="229" customFormat="false" ht="13.8" hidden="false" customHeight="false" outlineLevel="0" collapsed="false">
      <c r="CQ229" s="30"/>
      <c r="CS229" s="2"/>
    </row>
    <row r="230" customFormat="false" ht="13.8" hidden="false" customHeight="false" outlineLevel="0" collapsed="false">
      <c r="CQ230" s="30"/>
      <c r="CS230" s="2"/>
    </row>
    <row r="231" customFormat="false" ht="13.8" hidden="false" customHeight="false" outlineLevel="0" collapsed="false">
      <c r="CQ231" s="30"/>
      <c r="CS231" s="2"/>
    </row>
    <row r="232" customFormat="false" ht="13.8" hidden="false" customHeight="false" outlineLevel="0" collapsed="false">
      <c r="CQ232" s="30"/>
      <c r="CS232" s="2"/>
    </row>
    <row r="233" customFormat="false" ht="13.8" hidden="false" customHeight="false" outlineLevel="0" collapsed="false">
      <c r="CQ233" s="30"/>
      <c r="CS233" s="2"/>
    </row>
    <row r="234" customFormat="false" ht="13.8" hidden="false" customHeight="false" outlineLevel="0" collapsed="false">
      <c r="CQ234" s="30"/>
      <c r="CS234" s="2"/>
    </row>
    <row r="235" customFormat="false" ht="13.8" hidden="false" customHeight="false" outlineLevel="0" collapsed="false">
      <c r="CQ235" s="30"/>
      <c r="CS235" s="2"/>
    </row>
    <row r="236" customFormat="false" ht="13.8" hidden="false" customHeight="false" outlineLevel="0" collapsed="false">
      <c r="CQ236" s="30"/>
      <c r="CS236" s="2"/>
    </row>
    <row r="237" customFormat="false" ht="13.8" hidden="false" customHeight="false" outlineLevel="0" collapsed="false">
      <c r="CQ237" s="30"/>
      <c r="CS237" s="2"/>
    </row>
    <row r="238" customFormat="false" ht="13.8" hidden="false" customHeight="false" outlineLevel="0" collapsed="false">
      <c r="CQ238" s="30"/>
      <c r="CS238" s="2"/>
    </row>
    <row r="239" customFormat="false" ht="13.8" hidden="false" customHeight="false" outlineLevel="0" collapsed="false">
      <c r="CQ239" s="30"/>
      <c r="CS239" s="2"/>
    </row>
    <row r="240" customFormat="false" ht="13.8" hidden="false" customHeight="false" outlineLevel="0" collapsed="false">
      <c r="CQ240" s="30"/>
      <c r="CS240" s="2"/>
    </row>
    <row r="241" customFormat="false" ht="13.8" hidden="false" customHeight="false" outlineLevel="0" collapsed="false">
      <c r="CQ241" s="30"/>
      <c r="CS241" s="2"/>
    </row>
    <row r="242" customFormat="false" ht="13.8" hidden="false" customHeight="false" outlineLevel="0" collapsed="false">
      <c r="CQ242" s="30"/>
      <c r="CS242" s="2"/>
    </row>
    <row r="243" customFormat="false" ht="13.8" hidden="false" customHeight="false" outlineLevel="0" collapsed="false">
      <c r="CQ243" s="30"/>
      <c r="CS243" s="2"/>
    </row>
    <row r="244" customFormat="false" ht="13.8" hidden="false" customHeight="false" outlineLevel="0" collapsed="false">
      <c r="CQ244" s="30"/>
      <c r="CS244" s="2"/>
    </row>
    <row r="245" customFormat="false" ht="13.8" hidden="false" customHeight="false" outlineLevel="0" collapsed="false">
      <c r="CQ245" s="30"/>
      <c r="CS245" s="2"/>
    </row>
    <row r="246" customFormat="false" ht="13.8" hidden="false" customHeight="false" outlineLevel="0" collapsed="false">
      <c r="CQ246" s="30"/>
      <c r="CS246" s="2"/>
    </row>
    <row r="247" customFormat="false" ht="13.8" hidden="false" customHeight="false" outlineLevel="0" collapsed="false">
      <c r="CQ247" s="30"/>
      <c r="CS247" s="2"/>
    </row>
    <row r="248" customFormat="false" ht="13.8" hidden="false" customHeight="false" outlineLevel="0" collapsed="false">
      <c r="CQ248" s="30"/>
      <c r="CS248" s="2"/>
    </row>
    <row r="249" customFormat="false" ht="13.8" hidden="false" customHeight="false" outlineLevel="0" collapsed="false">
      <c r="CQ249" s="30"/>
      <c r="CS249" s="2"/>
    </row>
    <row r="250" customFormat="false" ht="13.8" hidden="false" customHeight="false" outlineLevel="0" collapsed="false">
      <c r="CQ250" s="30"/>
      <c r="CS250" s="2"/>
    </row>
    <row r="251" customFormat="false" ht="13.8" hidden="false" customHeight="false" outlineLevel="0" collapsed="false">
      <c r="CQ251" s="30"/>
      <c r="CS251" s="2"/>
    </row>
    <row r="252" customFormat="false" ht="13.8" hidden="false" customHeight="false" outlineLevel="0" collapsed="false">
      <c r="CQ252" s="30"/>
      <c r="CS252" s="2"/>
    </row>
    <row r="253" customFormat="false" ht="13.8" hidden="false" customHeight="false" outlineLevel="0" collapsed="false">
      <c r="CQ253" s="30"/>
      <c r="CS253" s="2"/>
    </row>
    <row r="254" customFormat="false" ht="13.8" hidden="false" customHeight="false" outlineLevel="0" collapsed="false">
      <c r="CQ254" s="30"/>
      <c r="CS254" s="2"/>
    </row>
    <row r="255" customFormat="false" ht="13.8" hidden="false" customHeight="false" outlineLevel="0" collapsed="false">
      <c r="CQ255" s="30"/>
      <c r="CS255" s="2"/>
    </row>
    <row r="256" customFormat="false" ht="13.8" hidden="false" customHeight="false" outlineLevel="0" collapsed="false">
      <c r="CQ256" s="30"/>
      <c r="CS256" s="2"/>
    </row>
    <row r="257" customFormat="false" ht="13.8" hidden="false" customHeight="false" outlineLevel="0" collapsed="false">
      <c r="CQ257" s="30"/>
      <c r="CS257" s="2"/>
    </row>
    <row r="258" customFormat="false" ht="13.8" hidden="false" customHeight="false" outlineLevel="0" collapsed="false">
      <c r="CQ258" s="30"/>
      <c r="CS258" s="2"/>
    </row>
    <row r="259" customFormat="false" ht="13.8" hidden="false" customHeight="false" outlineLevel="0" collapsed="false">
      <c r="CQ259" s="30"/>
      <c r="CS259" s="2"/>
    </row>
    <row r="260" customFormat="false" ht="13.8" hidden="false" customHeight="false" outlineLevel="0" collapsed="false">
      <c r="CQ260" s="30"/>
      <c r="CS260" s="2"/>
    </row>
    <row r="261" customFormat="false" ht="13.8" hidden="false" customHeight="false" outlineLevel="0" collapsed="false">
      <c r="CQ261" s="30"/>
      <c r="CS261" s="2"/>
    </row>
    <row r="262" customFormat="false" ht="13.8" hidden="false" customHeight="false" outlineLevel="0" collapsed="false">
      <c r="CQ262" s="30"/>
      <c r="CS262" s="2"/>
    </row>
    <row r="263" customFormat="false" ht="13.8" hidden="false" customHeight="false" outlineLevel="0" collapsed="false">
      <c r="CQ263" s="30"/>
      <c r="CS263" s="2"/>
    </row>
    <row r="264" customFormat="false" ht="13.8" hidden="false" customHeight="false" outlineLevel="0" collapsed="false">
      <c r="CQ264" s="30"/>
      <c r="CS264" s="2"/>
    </row>
    <row r="265" customFormat="false" ht="13.8" hidden="false" customHeight="false" outlineLevel="0" collapsed="false">
      <c r="CQ265" s="30"/>
      <c r="CS265" s="2"/>
    </row>
    <row r="266" customFormat="false" ht="13.8" hidden="false" customHeight="false" outlineLevel="0" collapsed="false">
      <c r="CQ266" s="30"/>
      <c r="CS266" s="2"/>
    </row>
    <row r="267" customFormat="false" ht="13.8" hidden="false" customHeight="false" outlineLevel="0" collapsed="false">
      <c r="CQ267" s="30"/>
      <c r="CS267" s="2"/>
    </row>
    <row r="268" customFormat="false" ht="13.8" hidden="false" customHeight="false" outlineLevel="0" collapsed="false">
      <c r="CQ268" s="30"/>
      <c r="CS268" s="2"/>
    </row>
    <row r="269" customFormat="false" ht="13.8" hidden="false" customHeight="false" outlineLevel="0" collapsed="false">
      <c r="CQ269" s="30"/>
      <c r="CS269" s="2"/>
    </row>
    <row r="270" customFormat="false" ht="13.8" hidden="false" customHeight="false" outlineLevel="0" collapsed="false">
      <c r="CQ270" s="30"/>
      <c r="CS270" s="2"/>
    </row>
    <row r="271" customFormat="false" ht="13.8" hidden="false" customHeight="false" outlineLevel="0" collapsed="false">
      <c r="CQ271" s="30"/>
      <c r="CS271" s="2"/>
    </row>
    <row r="272" customFormat="false" ht="13.8" hidden="false" customHeight="false" outlineLevel="0" collapsed="false">
      <c r="CQ272" s="30"/>
      <c r="CS272" s="2"/>
    </row>
    <row r="273" customFormat="false" ht="13.8" hidden="false" customHeight="false" outlineLevel="0" collapsed="false">
      <c r="CQ273" s="30"/>
      <c r="CS273" s="2"/>
    </row>
    <row r="274" customFormat="false" ht="13.8" hidden="false" customHeight="false" outlineLevel="0" collapsed="false">
      <c r="CQ274" s="30"/>
      <c r="CS274" s="2"/>
    </row>
    <row r="275" customFormat="false" ht="13.8" hidden="false" customHeight="false" outlineLevel="0" collapsed="false">
      <c r="CQ275" s="30"/>
      <c r="CS275" s="2"/>
    </row>
    <row r="276" customFormat="false" ht="13.8" hidden="false" customHeight="false" outlineLevel="0" collapsed="false">
      <c r="CQ276" s="30"/>
      <c r="CS276" s="2"/>
    </row>
    <row r="277" customFormat="false" ht="13.8" hidden="false" customHeight="false" outlineLevel="0" collapsed="false">
      <c r="CQ277" s="30"/>
      <c r="CS277" s="2"/>
    </row>
    <row r="278" customFormat="false" ht="13.8" hidden="false" customHeight="false" outlineLevel="0" collapsed="false">
      <c r="CQ278" s="30"/>
      <c r="CS278" s="2"/>
    </row>
    <row r="279" customFormat="false" ht="13.8" hidden="false" customHeight="false" outlineLevel="0" collapsed="false">
      <c r="CQ279" s="30"/>
      <c r="CS279" s="2"/>
    </row>
    <row r="280" customFormat="false" ht="13.8" hidden="false" customHeight="false" outlineLevel="0" collapsed="false">
      <c r="CQ280" s="30"/>
      <c r="CS280" s="2"/>
    </row>
    <row r="281" customFormat="false" ht="13.8" hidden="false" customHeight="false" outlineLevel="0" collapsed="false">
      <c r="CQ281" s="30"/>
      <c r="CS281" s="2"/>
    </row>
    <row r="282" customFormat="false" ht="13.8" hidden="false" customHeight="false" outlineLevel="0" collapsed="false">
      <c r="CQ282" s="30"/>
      <c r="CS282" s="2"/>
    </row>
    <row r="283" customFormat="false" ht="13.8" hidden="false" customHeight="false" outlineLevel="0" collapsed="false">
      <c r="CQ283" s="30"/>
      <c r="CS283" s="2"/>
    </row>
    <row r="284" customFormat="false" ht="13.8" hidden="false" customHeight="false" outlineLevel="0" collapsed="false">
      <c r="CQ284" s="30"/>
      <c r="CS284" s="2"/>
    </row>
    <row r="285" customFormat="false" ht="13.8" hidden="false" customHeight="false" outlineLevel="0" collapsed="false">
      <c r="CQ285" s="30"/>
      <c r="CS285" s="2"/>
    </row>
    <row r="286" customFormat="false" ht="13.8" hidden="false" customHeight="false" outlineLevel="0" collapsed="false">
      <c r="CQ286" s="30"/>
      <c r="CS286" s="2"/>
    </row>
    <row r="287" customFormat="false" ht="13.8" hidden="false" customHeight="false" outlineLevel="0" collapsed="false">
      <c r="CQ287" s="30"/>
      <c r="CS287" s="2"/>
    </row>
    <row r="288" customFormat="false" ht="13.8" hidden="false" customHeight="false" outlineLevel="0" collapsed="false">
      <c r="CQ288" s="30"/>
      <c r="CS288" s="2"/>
    </row>
    <row r="289" customFormat="false" ht="13.8" hidden="false" customHeight="false" outlineLevel="0" collapsed="false">
      <c r="CQ289" s="30"/>
      <c r="CS289" s="2"/>
    </row>
    <row r="290" customFormat="false" ht="13.8" hidden="false" customHeight="false" outlineLevel="0" collapsed="false">
      <c r="CQ290" s="30"/>
      <c r="CS290" s="2"/>
    </row>
    <row r="291" customFormat="false" ht="13.8" hidden="false" customHeight="false" outlineLevel="0" collapsed="false">
      <c r="CQ291" s="30"/>
      <c r="CS291" s="2"/>
    </row>
    <row r="292" customFormat="false" ht="13.8" hidden="false" customHeight="false" outlineLevel="0" collapsed="false">
      <c r="CQ292" s="30"/>
      <c r="CS292" s="2"/>
    </row>
    <row r="293" customFormat="false" ht="13.8" hidden="false" customHeight="false" outlineLevel="0" collapsed="false">
      <c r="CQ293" s="30"/>
      <c r="CS293" s="2"/>
    </row>
    <row r="294" customFormat="false" ht="13.8" hidden="false" customHeight="false" outlineLevel="0" collapsed="false">
      <c r="CQ294" s="30"/>
      <c r="CS294" s="2"/>
    </row>
    <row r="295" customFormat="false" ht="13.8" hidden="false" customHeight="false" outlineLevel="0" collapsed="false">
      <c r="CQ295" s="30"/>
      <c r="CS295" s="2"/>
    </row>
    <row r="296" customFormat="false" ht="13.8" hidden="false" customHeight="false" outlineLevel="0" collapsed="false">
      <c r="CQ296" s="30"/>
      <c r="CS296" s="2"/>
    </row>
    <row r="297" customFormat="false" ht="13.8" hidden="false" customHeight="false" outlineLevel="0" collapsed="false">
      <c r="CQ297" s="30"/>
      <c r="CS297" s="2"/>
    </row>
    <row r="298" customFormat="false" ht="13.8" hidden="false" customHeight="false" outlineLevel="0" collapsed="false">
      <c r="CQ298" s="30"/>
      <c r="CS298" s="2"/>
    </row>
    <row r="299" customFormat="false" ht="13.8" hidden="false" customHeight="false" outlineLevel="0" collapsed="false">
      <c r="CQ299" s="30"/>
      <c r="CS299" s="2"/>
    </row>
    <row r="300" customFormat="false" ht="13.8" hidden="false" customHeight="false" outlineLevel="0" collapsed="false">
      <c r="CQ300" s="30"/>
      <c r="CS300" s="2"/>
    </row>
    <row r="301" customFormat="false" ht="13.8" hidden="false" customHeight="false" outlineLevel="0" collapsed="false">
      <c r="CQ301" s="30"/>
      <c r="CS301" s="2"/>
    </row>
    <row r="302" customFormat="false" ht="13.8" hidden="false" customHeight="false" outlineLevel="0" collapsed="false">
      <c r="CQ302" s="30"/>
      <c r="CS302" s="2"/>
    </row>
    <row r="303" customFormat="false" ht="13.8" hidden="false" customHeight="false" outlineLevel="0" collapsed="false">
      <c r="CQ303" s="30"/>
      <c r="CS303" s="2"/>
    </row>
    <row r="304" customFormat="false" ht="13.8" hidden="false" customHeight="false" outlineLevel="0" collapsed="false">
      <c r="CQ304" s="30"/>
      <c r="CS304" s="2"/>
    </row>
    <row r="305" customFormat="false" ht="13.8" hidden="false" customHeight="false" outlineLevel="0" collapsed="false">
      <c r="CQ305" s="30"/>
      <c r="CS305" s="2"/>
    </row>
    <row r="306" customFormat="false" ht="13.8" hidden="false" customHeight="false" outlineLevel="0" collapsed="false">
      <c r="CQ306" s="30"/>
      <c r="CS306" s="2"/>
    </row>
    <row r="307" customFormat="false" ht="13.8" hidden="false" customHeight="false" outlineLevel="0" collapsed="false">
      <c r="CQ307" s="30"/>
      <c r="CS307" s="2"/>
    </row>
    <row r="308" customFormat="false" ht="13.8" hidden="false" customHeight="false" outlineLevel="0" collapsed="false">
      <c r="CQ308" s="30"/>
      <c r="CS308" s="2"/>
    </row>
    <row r="309" customFormat="false" ht="13.8" hidden="false" customHeight="false" outlineLevel="0" collapsed="false">
      <c r="CQ309" s="30"/>
      <c r="CS309" s="2"/>
    </row>
    <row r="310" customFormat="false" ht="13.8" hidden="false" customHeight="false" outlineLevel="0" collapsed="false">
      <c r="CQ310" s="30"/>
      <c r="CS310" s="2"/>
    </row>
    <row r="311" customFormat="false" ht="13.8" hidden="false" customHeight="false" outlineLevel="0" collapsed="false">
      <c r="CQ311" s="30"/>
      <c r="CS311" s="2"/>
    </row>
    <row r="312" customFormat="false" ht="13.8" hidden="false" customHeight="false" outlineLevel="0" collapsed="false">
      <c r="CQ312" s="30"/>
      <c r="CS312" s="2"/>
    </row>
    <row r="313" customFormat="false" ht="13.8" hidden="false" customHeight="false" outlineLevel="0" collapsed="false">
      <c r="CQ313" s="30"/>
      <c r="CS313" s="2"/>
    </row>
    <row r="314" customFormat="false" ht="13.8" hidden="false" customHeight="false" outlineLevel="0" collapsed="false">
      <c r="CQ314" s="30"/>
      <c r="CS314" s="2"/>
    </row>
    <row r="315" customFormat="false" ht="13.8" hidden="false" customHeight="false" outlineLevel="0" collapsed="false">
      <c r="CQ315" s="30"/>
      <c r="CS315" s="2"/>
    </row>
    <row r="316" customFormat="false" ht="13.8" hidden="false" customHeight="false" outlineLevel="0" collapsed="false">
      <c r="CQ316" s="30"/>
      <c r="CS316" s="2"/>
    </row>
    <row r="317" customFormat="false" ht="13.8" hidden="false" customHeight="false" outlineLevel="0" collapsed="false">
      <c r="CQ317" s="30"/>
      <c r="CS317" s="2"/>
    </row>
    <row r="318" customFormat="false" ht="13.8" hidden="false" customHeight="false" outlineLevel="0" collapsed="false">
      <c r="CQ318" s="30"/>
      <c r="CS318" s="2"/>
    </row>
    <row r="319" customFormat="false" ht="13.8" hidden="false" customHeight="false" outlineLevel="0" collapsed="false">
      <c r="CQ319" s="30"/>
      <c r="CS319" s="2"/>
    </row>
    <row r="320" customFormat="false" ht="13.8" hidden="false" customHeight="false" outlineLevel="0" collapsed="false">
      <c r="CQ320" s="30"/>
      <c r="CS320" s="2"/>
    </row>
    <row r="321" customFormat="false" ht="13.8" hidden="false" customHeight="false" outlineLevel="0" collapsed="false">
      <c r="CQ321" s="30"/>
      <c r="CS321" s="2"/>
    </row>
    <row r="322" customFormat="false" ht="13.8" hidden="false" customHeight="false" outlineLevel="0" collapsed="false">
      <c r="CQ322" s="30"/>
      <c r="CS322" s="2"/>
    </row>
    <row r="323" customFormat="false" ht="13.8" hidden="false" customHeight="false" outlineLevel="0" collapsed="false">
      <c r="CQ323" s="30"/>
      <c r="CS323" s="2"/>
    </row>
    <row r="324" customFormat="false" ht="13.8" hidden="false" customHeight="false" outlineLevel="0" collapsed="false">
      <c r="CQ324" s="30"/>
      <c r="CS324" s="2"/>
    </row>
    <row r="325" customFormat="false" ht="13.8" hidden="false" customHeight="false" outlineLevel="0" collapsed="false">
      <c r="CQ325" s="30"/>
      <c r="CS325" s="2"/>
    </row>
    <row r="326" customFormat="false" ht="13.8" hidden="false" customHeight="false" outlineLevel="0" collapsed="false">
      <c r="CQ326" s="30"/>
      <c r="CS326" s="2"/>
    </row>
    <row r="327" customFormat="false" ht="13.8" hidden="false" customHeight="false" outlineLevel="0" collapsed="false">
      <c r="CQ327" s="30"/>
      <c r="CS327" s="2"/>
    </row>
    <row r="328" customFormat="false" ht="13.8" hidden="false" customHeight="false" outlineLevel="0" collapsed="false">
      <c r="CQ328" s="30"/>
      <c r="CS328" s="2"/>
    </row>
    <row r="329" customFormat="false" ht="13.8" hidden="false" customHeight="false" outlineLevel="0" collapsed="false">
      <c r="CQ329" s="30"/>
      <c r="CS329" s="2"/>
    </row>
    <row r="330" customFormat="false" ht="13.8" hidden="false" customHeight="false" outlineLevel="0" collapsed="false">
      <c r="CQ330" s="30"/>
      <c r="CS330" s="2"/>
    </row>
    <row r="331" customFormat="false" ht="13.8" hidden="false" customHeight="false" outlineLevel="0" collapsed="false">
      <c r="CQ331" s="30"/>
      <c r="CS331" s="2"/>
    </row>
    <row r="332" customFormat="false" ht="13.8" hidden="false" customHeight="false" outlineLevel="0" collapsed="false">
      <c r="CQ332" s="30"/>
      <c r="CS332" s="2"/>
    </row>
    <row r="333" customFormat="false" ht="13.8" hidden="false" customHeight="false" outlineLevel="0" collapsed="false">
      <c r="CQ333" s="30"/>
      <c r="CS333" s="2"/>
    </row>
    <row r="334" customFormat="false" ht="13.8" hidden="false" customHeight="false" outlineLevel="0" collapsed="false">
      <c r="CQ334" s="30"/>
      <c r="CS334" s="2"/>
    </row>
    <row r="335" customFormat="false" ht="13.8" hidden="false" customHeight="false" outlineLevel="0" collapsed="false">
      <c r="CQ335" s="30"/>
      <c r="CS335" s="2"/>
    </row>
    <row r="336" customFormat="false" ht="13.8" hidden="false" customHeight="false" outlineLevel="0" collapsed="false">
      <c r="CQ336" s="30"/>
      <c r="CS336" s="2"/>
    </row>
    <row r="337" customFormat="false" ht="13.8" hidden="false" customHeight="false" outlineLevel="0" collapsed="false">
      <c r="CQ337" s="30"/>
      <c r="CS337" s="2"/>
    </row>
    <row r="338" customFormat="false" ht="13.8" hidden="false" customHeight="false" outlineLevel="0" collapsed="false">
      <c r="CQ338" s="30"/>
      <c r="CS338" s="2"/>
    </row>
    <row r="339" customFormat="false" ht="13.8" hidden="false" customHeight="false" outlineLevel="0" collapsed="false">
      <c r="CQ339" s="30"/>
      <c r="CS339" s="2"/>
    </row>
    <row r="340" customFormat="false" ht="13.8" hidden="false" customHeight="false" outlineLevel="0" collapsed="false">
      <c r="CQ340" s="30"/>
      <c r="CS340" s="2"/>
    </row>
    <row r="341" customFormat="false" ht="13.8" hidden="false" customHeight="false" outlineLevel="0" collapsed="false">
      <c r="CQ341" s="30"/>
      <c r="CS341" s="2"/>
    </row>
    <row r="342" customFormat="false" ht="13.8" hidden="false" customHeight="false" outlineLevel="0" collapsed="false">
      <c r="CQ342" s="30"/>
      <c r="CS342" s="2"/>
    </row>
    <row r="343" customFormat="false" ht="13.8" hidden="false" customHeight="false" outlineLevel="0" collapsed="false">
      <c r="CQ343" s="30"/>
      <c r="CS343" s="2"/>
    </row>
    <row r="344" customFormat="false" ht="13.8" hidden="false" customHeight="false" outlineLevel="0" collapsed="false">
      <c r="CQ344" s="30"/>
      <c r="CS344" s="2"/>
    </row>
    <row r="345" customFormat="false" ht="13.8" hidden="false" customHeight="false" outlineLevel="0" collapsed="false">
      <c r="CQ345" s="30"/>
      <c r="CS345" s="2"/>
    </row>
    <row r="346" customFormat="false" ht="13.8" hidden="false" customHeight="false" outlineLevel="0" collapsed="false">
      <c r="CQ346" s="30"/>
      <c r="CS346" s="2"/>
    </row>
    <row r="347" customFormat="false" ht="13.8" hidden="false" customHeight="false" outlineLevel="0" collapsed="false">
      <c r="CQ347" s="30"/>
      <c r="CS347" s="2"/>
    </row>
    <row r="348" customFormat="false" ht="13.8" hidden="false" customHeight="false" outlineLevel="0" collapsed="false">
      <c r="CQ348" s="30"/>
      <c r="CS348" s="2"/>
    </row>
    <row r="349" customFormat="false" ht="13.8" hidden="false" customHeight="false" outlineLevel="0" collapsed="false">
      <c r="CQ349" s="30"/>
      <c r="CS349" s="2"/>
    </row>
    <row r="350" customFormat="false" ht="13.8" hidden="false" customHeight="false" outlineLevel="0" collapsed="false">
      <c r="CQ350" s="30"/>
      <c r="CS350" s="2"/>
    </row>
    <row r="351" customFormat="false" ht="13.8" hidden="false" customHeight="false" outlineLevel="0" collapsed="false">
      <c r="CQ351" s="30"/>
      <c r="CS351" s="2"/>
    </row>
    <row r="352" customFormat="false" ht="13.8" hidden="false" customHeight="false" outlineLevel="0" collapsed="false">
      <c r="CQ352" s="30"/>
      <c r="CS352" s="2"/>
    </row>
    <row r="353" customFormat="false" ht="13.8" hidden="false" customHeight="false" outlineLevel="0" collapsed="false">
      <c r="CQ353" s="30"/>
      <c r="CS353" s="2"/>
    </row>
    <row r="354" customFormat="false" ht="13.8" hidden="false" customHeight="false" outlineLevel="0" collapsed="false">
      <c r="CQ354" s="30"/>
      <c r="CS354" s="2"/>
    </row>
    <row r="355" customFormat="false" ht="13.8" hidden="false" customHeight="false" outlineLevel="0" collapsed="false">
      <c r="CQ355" s="30"/>
      <c r="CS355" s="2"/>
    </row>
    <row r="356" customFormat="false" ht="13.8" hidden="false" customHeight="false" outlineLevel="0" collapsed="false">
      <c r="CQ356" s="30"/>
      <c r="CS356" s="2"/>
    </row>
    <row r="357" customFormat="false" ht="13.8" hidden="false" customHeight="false" outlineLevel="0" collapsed="false">
      <c r="CQ357" s="30"/>
      <c r="CS357" s="2"/>
    </row>
    <row r="358" customFormat="false" ht="13.8" hidden="false" customHeight="false" outlineLevel="0" collapsed="false">
      <c r="CQ358" s="30"/>
      <c r="CS358" s="2"/>
    </row>
    <row r="359" customFormat="false" ht="13.8" hidden="false" customHeight="false" outlineLevel="0" collapsed="false">
      <c r="CQ359" s="30"/>
      <c r="CS359" s="2"/>
    </row>
    <row r="360" customFormat="false" ht="13.8" hidden="false" customHeight="false" outlineLevel="0" collapsed="false">
      <c r="CQ360" s="30"/>
      <c r="CS360" s="2"/>
    </row>
    <row r="361" customFormat="false" ht="13.8" hidden="false" customHeight="false" outlineLevel="0" collapsed="false">
      <c r="CQ361" s="30"/>
      <c r="CS361" s="2"/>
    </row>
    <row r="362" customFormat="false" ht="13.8" hidden="false" customHeight="false" outlineLevel="0" collapsed="false">
      <c r="CQ362" s="30"/>
      <c r="CS362" s="2"/>
    </row>
    <row r="363" customFormat="false" ht="13.8" hidden="false" customHeight="false" outlineLevel="0" collapsed="false">
      <c r="CQ363" s="30"/>
      <c r="CS363" s="2"/>
    </row>
    <row r="364" customFormat="false" ht="13.8" hidden="false" customHeight="false" outlineLevel="0" collapsed="false">
      <c r="CQ364" s="30"/>
      <c r="CS364" s="2"/>
    </row>
    <row r="365" customFormat="false" ht="13.8" hidden="false" customHeight="false" outlineLevel="0" collapsed="false">
      <c r="CQ365" s="30"/>
      <c r="CS365" s="2"/>
    </row>
    <row r="366" customFormat="false" ht="13.8" hidden="false" customHeight="false" outlineLevel="0" collapsed="false">
      <c r="CQ366" s="30"/>
      <c r="CS366" s="2"/>
    </row>
    <row r="367" customFormat="false" ht="13.8" hidden="false" customHeight="false" outlineLevel="0" collapsed="false">
      <c r="CQ367" s="30"/>
      <c r="CS367" s="2"/>
    </row>
    <row r="368" customFormat="false" ht="13.8" hidden="false" customHeight="false" outlineLevel="0" collapsed="false">
      <c r="CQ368" s="30"/>
      <c r="CS368" s="2"/>
    </row>
    <row r="369" customFormat="false" ht="13.8" hidden="false" customHeight="false" outlineLevel="0" collapsed="false">
      <c r="CQ369" s="30"/>
      <c r="CS369" s="2"/>
    </row>
    <row r="370" customFormat="false" ht="13.8" hidden="false" customHeight="false" outlineLevel="0" collapsed="false">
      <c r="CQ370" s="30"/>
      <c r="CS370" s="2"/>
    </row>
    <row r="371" customFormat="false" ht="13.8" hidden="false" customHeight="false" outlineLevel="0" collapsed="false">
      <c r="CQ371" s="30"/>
      <c r="CS371" s="2"/>
    </row>
    <row r="372" customFormat="false" ht="13.8" hidden="false" customHeight="false" outlineLevel="0" collapsed="false">
      <c r="CQ372" s="30"/>
      <c r="CS372" s="2"/>
    </row>
    <row r="373" customFormat="false" ht="13.8" hidden="false" customHeight="false" outlineLevel="0" collapsed="false">
      <c r="CQ373" s="30"/>
      <c r="CS373" s="2"/>
    </row>
    <row r="374" customFormat="false" ht="13.8" hidden="false" customHeight="false" outlineLevel="0" collapsed="false">
      <c r="CQ374" s="30"/>
      <c r="CS374" s="2"/>
    </row>
    <row r="375" customFormat="false" ht="13.8" hidden="false" customHeight="false" outlineLevel="0" collapsed="false">
      <c r="CQ375" s="30"/>
      <c r="CS375" s="2"/>
    </row>
    <row r="376" customFormat="false" ht="13.8" hidden="false" customHeight="false" outlineLevel="0" collapsed="false">
      <c r="CQ376" s="30"/>
      <c r="CS376" s="2"/>
    </row>
    <row r="377" customFormat="false" ht="13.8" hidden="false" customHeight="false" outlineLevel="0" collapsed="false">
      <c r="CQ377" s="30"/>
      <c r="CS377" s="2"/>
    </row>
    <row r="378" customFormat="false" ht="13.8" hidden="false" customHeight="false" outlineLevel="0" collapsed="false">
      <c r="CQ378" s="30"/>
      <c r="CS378" s="2"/>
    </row>
    <row r="379" customFormat="false" ht="13.8" hidden="false" customHeight="false" outlineLevel="0" collapsed="false">
      <c r="CQ379" s="30"/>
      <c r="CS379" s="2"/>
    </row>
    <row r="380" customFormat="false" ht="13.8" hidden="false" customHeight="false" outlineLevel="0" collapsed="false">
      <c r="CQ380" s="30"/>
      <c r="CS380" s="2"/>
    </row>
    <row r="381" customFormat="false" ht="13.8" hidden="false" customHeight="false" outlineLevel="0" collapsed="false">
      <c r="CQ381" s="30"/>
      <c r="CS381" s="2"/>
    </row>
    <row r="382" customFormat="false" ht="13.8" hidden="false" customHeight="false" outlineLevel="0" collapsed="false">
      <c r="CQ382" s="30"/>
      <c r="CS382" s="2"/>
    </row>
    <row r="383" customFormat="false" ht="13.8" hidden="false" customHeight="false" outlineLevel="0" collapsed="false">
      <c r="CQ383" s="30"/>
      <c r="CS383" s="2"/>
    </row>
    <row r="384" customFormat="false" ht="13.8" hidden="false" customHeight="false" outlineLevel="0" collapsed="false">
      <c r="CQ384" s="30"/>
      <c r="CS384" s="2"/>
    </row>
    <row r="385" customFormat="false" ht="13.8" hidden="false" customHeight="false" outlineLevel="0" collapsed="false">
      <c r="CQ385" s="30"/>
      <c r="CS385" s="2"/>
    </row>
    <row r="386" customFormat="false" ht="13.8" hidden="false" customHeight="false" outlineLevel="0" collapsed="false">
      <c r="CQ386" s="30"/>
      <c r="CS386" s="2"/>
    </row>
    <row r="387" customFormat="false" ht="13.8" hidden="false" customHeight="false" outlineLevel="0" collapsed="false">
      <c r="CQ387" s="30"/>
      <c r="CS387" s="2"/>
    </row>
    <row r="388" customFormat="false" ht="13.8" hidden="false" customHeight="false" outlineLevel="0" collapsed="false">
      <c r="CQ388" s="30"/>
      <c r="CS388" s="2"/>
    </row>
    <row r="389" customFormat="false" ht="13.8" hidden="false" customHeight="false" outlineLevel="0" collapsed="false">
      <c r="CQ389" s="30"/>
      <c r="CS389" s="2"/>
    </row>
    <row r="390" customFormat="false" ht="13.8" hidden="false" customHeight="false" outlineLevel="0" collapsed="false">
      <c r="CQ390" s="30"/>
      <c r="CS390" s="2"/>
    </row>
    <row r="391" customFormat="false" ht="13.8" hidden="false" customHeight="false" outlineLevel="0" collapsed="false">
      <c r="CQ391" s="30"/>
      <c r="CS391" s="2"/>
    </row>
    <row r="392" customFormat="false" ht="13.8" hidden="false" customHeight="false" outlineLevel="0" collapsed="false">
      <c r="CQ392" s="30"/>
      <c r="CS392" s="2"/>
    </row>
    <row r="393" customFormat="false" ht="13.8" hidden="false" customHeight="false" outlineLevel="0" collapsed="false">
      <c r="CQ393" s="30"/>
      <c r="CS393" s="2"/>
    </row>
    <row r="394" customFormat="false" ht="13.8" hidden="false" customHeight="false" outlineLevel="0" collapsed="false">
      <c r="CQ394" s="30"/>
      <c r="CS394" s="2"/>
    </row>
    <row r="395" customFormat="false" ht="13.8" hidden="false" customHeight="false" outlineLevel="0" collapsed="false">
      <c r="CQ395" s="30"/>
      <c r="CS395" s="2"/>
    </row>
    <row r="396" customFormat="false" ht="13.8" hidden="false" customHeight="false" outlineLevel="0" collapsed="false">
      <c r="CQ396" s="30"/>
      <c r="CS396" s="2"/>
    </row>
    <row r="397" customFormat="false" ht="13.8" hidden="false" customHeight="false" outlineLevel="0" collapsed="false">
      <c r="CQ397" s="30"/>
      <c r="CS397" s="2"/>
    </row>
    <row r="398" customFormat="false" ht="13.8" hidden="false" customHeight="false" outlineLevel="0" collapsed="false">
      <c r="CQ398" s="30"/>
      <c r="CS398" s="2"/>
    </row>
    <row r="399" customFormat="false" ht="13.8" hidden="false" customHeight="false" outlineLevel="0" collapsed="false">
      <c r="CQ399" s="30"/>
      <c r="CS399" s="2"/>
    </row>
    <row r="400" customFormat="false" ht="13.8" hidden="false" customHeight="false" outlineLevel="0" collapsed="false">
      <c r="CQ400" s="30"/>
      <c r="CS400" s="2"/>
    </row>
    <row r="401" customFormat="false" ht="13.8" hidden="false" customHeight="false" outlineLevel="0" collapsed="false">
      <c r="CQ401" s="30"/>
      <c r="CS401" s="2"/>
    </row>
    <row r="402" customFormat="false" ht="13.8" hidden="false" customHeight="false" outlineLevel="0" collapsed="false">
      <c r="CQ402" s="30"/>
      <c r="CS402" s="2"/>
    </row>
    <row r="403" customFormat="false" ht="13.8" hidden="false" customHeight="false" outlineLevel="0" collapsed="false">
      <c r="CQ403" s="30"/>
      <c r="CS403" s="2"/>
    </row>
    <row r="404" customFormat="false" ht="13.8" hidden="false" customHeight="false" outlineLevel="0" collapsed="false">
      <c r="CQ404" s="30"/>
      <c r="CS404" s="2"/>
    </row>
    <row r="405" customFormat="false" ht="13.8" hidden="false" customHeight="false" outlineLevel="0" collapsed="false">
      <c r="CQ405" s="30"/>
      <c r="CS405" s="2"/>
    </row>
    <row r="406" customFormat="false" ht="13.8" hidden="false" customHeight="false" outlineLevel="0" collapsed="false">
      <c r="CQ406" s="30"/>
      <c r="CS406" s="2"/>
    </row>
    <row r="407" customFormat="false" ht="13.8" hidden="false" customHeight="false" outlineLevel="0" collapsed="false">
      <c r="CQ407" s="30"/>
      <c r="CS407" s="2"/>
    </row>
    <row r="408" customFormat="false" ht="13.8" hidden="false" customHeight="false" outlineLevel="0" collapsed="false">
      <c r="CQ408" s="30"/>
      <c r="CS408" s="2"/>
    </row>
    <row r="409" customFormat="false" ht="13.8" hidden="false" customHeight="false" outlineLevel="0" collapsed="false">
      <c r="CQ409" s="30"/>
      <c r="CS409" s="2"/>
    </row>
    <row r="410" customFormat="false" ht="13.8" hidden="false" customHeight="false" outlineLevel="0" collapsed="false">
      <c r="CQ410" s="30"/>
      <c r="CS410" s="2"/>
    </row>
    <row r="411" customFormat="false" ht="13.8" hidden="false" customHeight="false" outlineLevel="0" collapsed="false">
      <c r="CQ411" s="30"/>
      <c r="CS411" s="2"/>
    </row>
    <row r="412" customFormat="false" ht="13.8" hidden="false" customHeight="false" outlineLevel="0" collapsed="false">
      <c r="CQ412" s="30"/>
      <c r="CS412" s="2"/>
    </row>
  </sheetData>
  <autoFilter ref="A1:CS217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3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1.4609375" defaultRowHeight="13.8" zeroHeight="false" outlineLevelRow="0" outlineLevelCol="0"/>
  <cols>
    <col collapsed="false" customWidth="true" hidden="false" outlineLevel="0" max="1" min="1" style="2" width="7.18"/>
    <col collapsed="false" customWidth="true" hidden="false" outlineLevel="0" max="2" min="2" style="30" width="23.72"/>
    <col collapsed="false" customWidth="false" hidden="false" outlineLevel="0" max="3" min="3" style="2" width="11.49"/>
    <col collapsed="false" customWidth="true" hidden="false" outlineLevel="0" max="4" min="4" style="2" width="15.03"/>
    <col collapsed="false" customWidth="true" hidden="false" outlineLevel="0" max="5" min="5" style="30" width="15.66"/>
    <col collapsed="false" customWidth="true" hidden="false" outlineLevel="0" max="6" min="6" style="30" width="18.69"/>
    <col collapsed="false" customWidth="true" hidden="false" outlineLevel="0" max="7" min="7" style="30" width="15.42"/>
    <col collapsed="false" customWidth="true" hidden="false" outlineLevel="0" max="8" min="8" style="30" width="13.39"/>
    <col collapsed="false" customWidth="true" hidden="false" outlineLevel="0" max="9" min="9" style="30" width="15.54"/>
    <col collapsed="false" customWidth="true" hidden="false" outlineLevel="0" max="10" min="10" style="30" width="17.32"/>
    <col collapsed="false" customWidth="true" hidden="false" outlineLevel="0" max="11" min="11" style="2" width="23.62"/>
    <col collapsed="false" customWidth="true" hidden="false" outlineLevel="0" max="12" min="12" style="31" width="22.01"/>
    <col collapsed="false" customWidth="true" hidden="false" outlineLevel="0" max="13" min="13" style="2" width="17.82"/>
    <col collapsed="false" customWidth="true" hidden="false" outlineLevel="0" max="14" min="14" style="2" width="18.27"/>
    <col collapsed="false" customWidth="true" hidden="false" outlineLevel="0" max="15" min="15" style="30" width="24"/>
    <col collapsed="false" customWidth="true" hidden="false" outlineLevel="0" max="16" min="16" style="2" width="17.73"/>
    <col collapsed="false" customWidth="true" hidden="false" outlineLevel="0" max="17" min="17" style="2" width="16.72"/>
    <col collapsed="false" customWidth="true" hidden="false" outlineLevel="0" max="18" min="18" style="2" width="9.27"/>
    <col collapsed="false" customWidth="true" hidden="false" outlineLevel="0" max="19" min="19" style="2" width="16.72"/>
    <col collapsed="false" customWidth="true" hidden="false" outlineLevel="0" max="20" min="20" style="2" width="9.27"/>
    <col collapsed="false" customWidth="true" hidden="false" outlineLevel="0" max="21" min="21" style="2" width="16.72"/>
    <col collapsed="false" customWidth="true" hidden="false" outlineLevel="0" max="22" min="22" style="2" width="9.27"/>
    <col collapsed="false" customWidth="true" hidden="false" outlineLevel="0" max="23" min="23" style="2" width="16.72"/>
    <col collapsed="false" customWidth="true" hidden="false" outlineLevel="0" max="24" min="24" style="2" width="9.27"/>
    <col collapsed="false" customWidth="true" hidden="false" outlineLevel="0" max="25" min="25" style="2" width="16.72"/>
    <col collapsed="false" customWidth="true" hidden="false" outlineLevel="0" max="26" min="26" style="2" width="9.27"/>
    <col collapsed="false" customWidth="true" hidden="false" outlineLevel="0" max="27" min="27" style="2" width="16.72"/>
    <col collapsed="false" customWidth="true" hidden="false" outlineLevel="0" max="28" min="28" style="2" width="9.27"/>
    <col collapsed="false" customWidth="true" hidden="false" outlineLevel="0" max="29" min="29" style="2" width="16.72"/>
    <col collapsed="false" customWidth="true" hidden="false" outlineLevel="0" max="30" min="30" style="2" width="9.27"/>
    <col collapsed="false" customWidth="true" hidden="false" outlineLevel="0" max="31" min="31" style="2" width="16.72"/>
    <col collapsed="false" customWidth="true" hidden="false" outlineLevel="0" max="32" min="32" style="2" width="9.27"/>
    <col collapsed="false" customWidth="true" hidden="false" outlineLevel="0" max="33" min="33" style="2" width="16.72"/>
    <col collapsed="false" customWidth="true" hidden="false" outlineLevel="0" max="34" min="34" style="2" width="9.27"/>
    <col collapsed="false" customWidth="true" hidden="false" outlineLevel="0" max="35" min="35" style="2" width="16.72"/>
    <col collapsed="false" customWidth="true" hidden="false" outlineLevel="0" max="36" min="36" style="2" width="9.27"/>
    <col collapsed="false" customWidth="true" hidden="false" outlineLevel="0" max="37" min="37" style="2" width="16.72"/>
    <col collapsed="false" customWidth="true" hidden="false" outlineLevel="0" max="38" min="38" style="2" width="9.27"/>
    <col collapsed="false" customWidth="true" hidden="false" outlineLevel="0" max="39" min="39" style="2" width="16.72"/>
    <col collapsed="false" customWidth="true" hidden="false" outlineLevel="0" max="40" min="40" style="2" width="9.27"/>
    <col collapsed="false" customWidth="true" hidden="false" outlineLevel="0" max="41" min="41" style="2" width="16.72"/>
    <col collapsed="false" customWidth="true" hidden="false" outlineLevel="0" max="42" min="42" style="2" width="9.27"/>
    <col collapsed="false" customWidth="true" hidden="false" outlineLevel="0" max="43" min="43" style="2" width="16.72"/>
    <col collapsed="false" customWidth="true" hidden="false" outlineLevel="0" max="44" min="44" style="2" width="9.27"/>
    <col collapsed="false" customWidth="true" hidden="false" outlineLevel="0" max="45" min="45" style="2" width="16.72"/>
    <col collapsed="false" customWidth="true" hidden="false" outlineLevel="0" max="46" min="46" style="2" width="9.27"/>
    <col collapsed="false" customWidth="true" hidden="false" outlineLevel="0" max="47" min="47" style="2" width="16.72"/>
    <col collapsed="false" customWidth="true" hidden="false" outlineLevel="0" max="48" min="48" style="2" width="9.27"/>
    <col collapsed="false" customWidth="true" hidden="false" outlineLevel="0" max="49" min="49" style="2" width="16.72"/>
    <col collapsed="false" customWidth="true" hidden="false" outlineLevel="0" max="50" min="50" style="2" width="9.27"/>
    <col collapsed="false" customWidth="true" hidden="false" outlineLevel="0" max="51" min="51" style="2" width="16.72"/>
    <col collapsed="false" customWidth="true" hidden="false" outlineLevel="0" max="52" min="52" style="2" width="9.27"/>
    <col collapsed="false" customWidth="false" hidden="false" outlineLevel="0" max="765" min="53" style="2" width="11.45"/>
    <col collapsed="false" customWidth="true" hidden="false" outlineLevel="0" max="1024" min="766" style="1" width="11.52"/>
  </cols>
  <sheetData>
    <row r="1" customFormat="false" ht="72" hidden="false" customHeight="true" outlineLevel="0" collapsed="false">
      <c r="A1" s="8" t="s">
        <v>0</v>
      </c>
      <c r="B1" s="24" t="s">
        <v>397</v>
      </c>
      <c r="C1" s="32" t="s">
        <v>2</v>
      </c>
      <c r="D1" s="32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4" t="s">
        <v>10</v>
      </c>
      <c r="L1" s="34" t="s">
        <v>398</v>
      </c>
      <c r="M1" s="35" t="s">
        <v>12</v>
      </c>
      <c r="N1" s="35" t="s">
        <v>399</v>
      </c>
      <c r="O1" s="36" t="s">
        <v>15</v>
      </c>
      <c r="P1" s="37" t="s">
        <v>83</v>
      </c>
      <c r="Q1" s="38" t="s">
        <v>400</v>
      </c>
      <c r="R1" s="38" t="s">
        <v>401</v>
      </c>
      <c r="S1" s="38" t="s">
        <v>402</v>
      </c>
      <c r="T1" s="38" t="s">
        <v>403</v>
      </c>
      <c r="U1" s="38" t="s">
        <v>404</v>
      </c>
      <c r="V1" s="38" t="s">
        <v>405</v>
      </c>
      <c r="W1" s="38" t="s">
        <v>406</v>
      </c>
      <c r="X1" s="38" t="s">
        <v>407</v>
      </c>
      <c r="Y1" s="38" t="s">
        <v>408</v>
      </c>
      <c r="Z1" s="38" t="s">
        <v>409</v>
      </c>
      <c r="AA1" s="38" t="s">
        <v>410</v>
      </c>
      <c r="AB1" s="38" t="s">
        <v>411</v>
      </c>
      <c r="AC1" s="38" t="s">
        <v>412</v>
      </c>
      <c r="AD1" s="38" t="s">
        <v>413</v>
      </c>
      <c r="AE1" s="38" t="s">
        <v>414</v>
      </c>
      <c r="AF1" s="38" t="s">
        <v>415</v>
      </c>
      <c r="AG1" s="38" t="s">
        <v>416</v>
      </c>
      <c r="AH1" s="38" t="s">
        <v>417</v>
      </c>
      <c r="AI1" s="38" t="s">
        <v>418</v>
      </c>
      <c r="AJ1" s="38" t="s">
        <v>419</v>
      </c>
      <c r="AK1" s="38" t="s">
        <v>420</v>
      </c>
      <c r="AL1" s="38" t="s">
        <v>421</v>
      </c>
      <c r="AM1" s="38" t="s">
        <v>422</v>
      </c>
      <c r="AN1" s="38" t="s">
        <v>423</v>
      </c>
      <c r="AO1" s="38" t="s">
        <v>424</v>
      </c>
      <c r="AP1" s="38" t="s">
        <v>425</v>
      </c>
      <c r="AQ1" s="38" t="s">
        <v>426</v>
      </c>
      <c r="AR1" s="38" t="s">
        <v>427</v>
      </c>
      <c r="AS1" s="38" t="s">
        <v>428</v>
      </c>
      <c r="AT1" s="38" t="s">
        <v>429</v>
      </c>
      <c r="AU1" s="38" t="s">
        <v>430</v>
      </c>
      <c r="AV1" s="38" t="s">
        <v>431</v>
      </c>
      <c r="AW1" s="38" t="s">
        <v>432</v>
      </c>
      <c r="AX1" s="38" t="s">
        <v>433</v>
      </c>
      <c r="AY1" s="38" t="s">
        <v>434</v>
      </c>
      <c r="AZ1" s="38" t="s">
        <v>435</v>
      </c>
    </row>
    <row r="2" customFormat="false" ht="15" hidden="false" customHeight="true" outlineLevel="0" collapsed="false">
      <c r="A2" s="9" t="n">
        <v>1</v>
      </c>
      <c r="B2" s="39" t="s">
        <v>97</v>
      </c>
      <c r="C2" s="9" t="s">
        <v>98</v>
      </c>
      <c r="D2" s="9" t="s">
        <v>99</v>
      </c>
      <c r="E2" s="40" t="s">
        <v>100</v>
      </c>
      <c r="F2" s="40" t="s">
        <v>100</v>
      </c>
      <c r="G2" s="40" t="s">
        <v>101</v>
      </c>
      <c r="H2" s="40" t="s">
        <v>100</v>
      </c>
      <c r="I2" s="40" t="s">
        <v>101</v>
      </c>
      <c r="J2" s="40" t="s">
        <v>102</v>
      </c>
      <c r="K2" s="41" t="s">
        <v>100</v>
      </c>
      <c r="L2" s="41" t="s">
        <v>100</v>
      </c>
      <c r="M2" s="42" t="n">
        <v>31</v>
      </c>
      <c r="N2" s="43" t="s">
        <v>101</v>
      </c>
      <c r="O2" s="44" t="n">
        <v>4</v>
      </c>
      <c r="P2" s="45" t="s">
        <v>111</v>
      </c>
      <c r="Q2" s="45" t="s">
        <v>436</v>
      </c>
      <c r="R2" s="45" t="s">
        <v>436</v>
      </c>
      <c r="S2" s="45" t="s">
        <v>437</v>
      </c>
      <c r="T2" s="45" t="s">
        <v>438</v>
      </c>
      <c r="U2" s="45" t="s">
        <v>436</v>
      </c>
      <c r="V2" s="45" t="s">
        <v>436</v>
      </c>
      <c r="W2" s="45" t="s">
        <v>439</v>
      </c>
      <c r="X2" s="45" t="s">
        <v>438</v>
      </c>
      <c r="Y2" s="45" t="s">
        <v>436</v>
      </c>
      <c r="Z2" s="45" t="s">
        <v>436</v>
      </c>
      <c r="AA2" s="45" t="s">
        <v>439</v>
      </c>
      <c r="AB2" s="45" t="s">
        <v>438</v>
      </c>
      <c r="AC2" s="45" t="s">
        <v>440</v>
      </c>
      <c r="AD2" s="45" t="s">
        <v>438</v>
      </c>
      <c r="AE2" s="45" t="s">
        <v>440</v>
      </c>
      <c r="AF2" s="45" t="s">
        <v>438</v>
      </c>
      <c r="AG2" s="45" t="s">
        <v>441</v>
      </c>
      <c r="AH2" s="45" t="s">
        <v>438</v>
      </c>
      <c r="AI2" s="45" t="s">
        <v>442</v>
      </c>
      <c r="AJ2" s="45" t="s">
        <v>443</v>
      </c>
      <c r="AK2" s="45" t="s">
        <v>436</v>
      </c>
      <c r="AL2" s="45" t="s">
        <v>436</v>
      </c>
      <c r="AM2" s="45" t="s">
        <v>444</v>
      </c>
      <c r="AN2" s="45" t="s">
        <v>438</v>
      </c>
      <c r="AO2" s="45" t="s">
        <v>445</v>
      </c>
      <c r="AP2" s="45" t="s">
        <v>443</v>
      </c>
      <c r="AQ2" s="45" t="s">
        <v>436</v>
      </c>
      <c r="AR2" s="45" t="s">
        <v>436</v>
      </c>
      <c r="AS2" s="45" t="n">
        <v>2</v>
      </c>
      <c r="AT2" s="45" t="s">
        <v>443</v>
      </c>
      <c r="AU2" s="45" t="s">
        <v>440</v>
      </c>
      <c r="AV2" s="45" t="s">
        <v>438</v>
      </c>
      <c r="AW2" s="45" t="s">
        <v>436</v>
      </c>
      <c r="AX2" s="45" t="s">
        <v>436</v>
      </c>
      <c r="AY2" s="45" t="s">
        <v>436</v>
      </c>
      <c r="AZ2" s="45" t="s">
        <v>436</v>
      </c>
    </row>
    <row r="3" customFormat="false" ht="12.75" hidden="false" customHeight="true" outlineLevel="0" collapsed="false">
      <c r="A3" s="9" t="n">
        <v>2</v>
      </c>
      <c r="B3" s="39" t="s">
        <v>113</v>
      </c>
      <c r="C3" s="9" t="s">
        <v>98</v>
      </c>
      <c r="D3" s="9" t="s">
        <v>99</v>
      </c>
      <c r="E3" s="40" t="s">
        <v>100</v>
      </c>
      <c r="F3" s="40" t="s">
        <v>100</v>
      </c>
      <c r="G3" s="40" t="s">
        <v>100</v>
      </c>
      <c r="H3" s="40" t="s">
        <v>101</v>
      </c>
      <c r="I3" s="40" t="s">
        <v>101</v>
      </c>
      <c r="J3" s="40" t="s">
        <v>102</v>
      </c>
      <c r="K3" s="46" t="s">
        <v>101</v>
      </c>
      <c r="L3" s="46" t="s">
        <v>101</v>
      </c>
      <c r="M3" s="42" t="n">
        <v>29</v>
      </c>
      <c r="N3" s="43" t="s">
        <v>100</v>
      </c>
      <c r="O3" s="44" t="n">
        <v>-21</v>
      </c>
      <c r="P3" s="45" t="s">
        <v>111</v>
      </c>
      <c r="Q3" s="45" t="s">
        <v>436</v>
      </c>
      <c r="R3" s="45" t="s">
        <v>436</v>
      </c>
      <c r="S3" s="45" t="s">
        <v>437</v>
      </c>
      <c r="T3" s="45" t="s">
        <v>438</v>
      </c>
      <c r="U3" s="45" t="s">
        <v>436</v>
      </c>
      <c r="V3" s="45" t="s">
        <v>436</v>
      </c>
      <c r="W3" s="45" t="s">
        <v>439</v>
      </c>
      <c r="X3" s="45" t="s">
        <v>438</v>
      </c>
      <c r="Y3" s="45" t="s">
        <v>436</v>
      </c>
      <c r="Z3" s="45" t="s">
        <v>436</v>
      </c>
      <c r="AA3" s="45" t="s">
        <v>439</v>
      </c>
      <c r="AB3" s="45" t="s">
        <v>438</v>
      </c>
      <c r="AC3" s="45" t="s">
        <v>440</v>
      </c>
      <c r="AD3" s="45" t="s">
        <v>438</v>
      </c>
      <c r="AE3" s="45" t="s">
        <v>440</v>
      </c>
      <c r="AF3" s="45" t="s">
        <v>438</v>
      </c>
      <c r="AG3" s="45" t="s">
        <v>441</v>
      </c>
      <c r="AH3" s="45" t="s">
        <v>438</v>
      </c>
      <c r="AI3" s="45" t="s">
        <v>440</v>
      </c>
      <c r="AJ3" s="45" t="s">
        <v>438</v>
      </c>
      <c r="AK3" s="45" t="s">
        <v>436</v>
      </c>
      <c r="AL3" s="45" t="s">
        <v>436</v>
      </c>
      <c r="AM3" s="45" t="s">
        <v>444</v>
      </c>
      <c r="AN3" s="45" t="s">
        <v>438</v>
      </c>
      <c r="AO3" s="45" t="s">
        <v>439</v>
      </c>
      <c r="AP3" s="45" t="s">
        <v>438</v>
      </c>
      <c r="AQ3" s="45" t="s">
        <v>436</v>
      </c>
      <c r="AR3" s="45" t="s">
        <v>436</v>
      </c>
      <c r="AS3" s="45" t="n">
        <v>4</v>
      </c>
      <c r="AT3" s="45" t="s">
        <v>446</v>
      </c>
      <c r="AU3" s="45" t="s">
        <v>447</v>
      </c>
      <c r="AV3" s="45" t="s">
        <v>443</v>
      </c>
      <c r="AW3" s="45" t="s">
        <v>436</v>
      </c>
      <c r="AX3" s="45" t="s">
        <v>436</v>
      </c>
      <c r="AY3" s="45" t="s">
        <v>436</v>
      </c>
      <c r="AZ3" s="45" t="s">
        <v>436</v>
      </c>
    </row>
    <row r="4" customFormat="false" ht="12.75" hidden="false" customHeight="true" outlineLevel="0" collapsed="false">
      <c r="A4" s="9" t="n">
        <v>3</v>
      </c>
      <c r="B4" s="39" t="s">
        <v>117</v>
      </c>
      <c r="C4" s="9" t="s">
        <v>98</v>
      </c>
      <c r="D4" s="9" t="s">
        <v>99</v>
      </c>
      <c r="E4" s="40" t="s">
        <v>100</v>
      </c>
      <c r="F4" s="40" t="s">
        <v>100</v>
      </c>
      <c r="G4" s="40" t="s">
        <v>101</v>
      </c>
      <c r="H4" s="40" t="s">
        <v>100</v>
      </c>
      <c r="I4" s="40" t="s">
        <v>100</v>
      </c>
      <c r="J4" s="40" t="s">
        <v>102</v>
      </c>
      <c r="K4" s="41" t="s">
        <v>100</v>
      </c>
      <c r="L4" s="41" t="s">
        <v>100</v>
      </c>
      <c r="M4" s="42" t="n">
        <v>31</v>
      </c>
      <c r="N4" s="43" t="s">
        <v>101</v>
      </c>
      <c r="O4" s="44" t="n">
        <v>0</v>
      </c>
      <c r="P4" s="45" t="s">
        <v>111</v>
      </c>
      <c r="Q4" s="45" t="s">
        <v>436</v>
      </c>
      <c r="R4" s="45" t="s">
        <v>436</v>
      </c>
      <c r="S4" s="45" t="s">
        <v>437</v>
      </c>
      <c r="T4" s="45" t="s">
        <v>438</v>
      </c>
      <c r="U4" s="45" t="s">
        <v>436</v>
      </c>
      <c r="V4" s="45" t="s">
        <v>436</v>
      </c>
      <c r="W4" s="45" t="s">
        <v>439</v>
      </c>
      <c r="X4" s="45" t="s">
        <v>438</v>
      </c>
      <c r="Y4" s="45" t="s">
        <v>436</v>
      </c>
      <c r="Z4" s="45" t="s">
        <v>436</v>
      </c>
      <c r="AA4" s="45" t="s">
        <v>439</v>
      </c>
      <c r="AB4" s="45" t="s">
        <v>438</v>
      </c>
      <c r="AC4" s="45" t="s">
        <v>440</v>
      </c>
      <c r="AD4" s="45" t="s">
        <v>438</v>
      </c>
      <c r="AE4" s="45" t="s">
        <v>440</v>
      </c>
      <c r="AF4" s="45" t="s">
        <v>438</v>
      </c>
      <c r="AG4" s="45" t="s">
        <v>441</v>
      </c>
      <c r="AH4" s="45" t="s">
        <v>438</v>
      </c>
      <c r="AI4" s="45" t="s">
        <v>440</v>
      </c>
      <c r="AJ4" s="45" t="s">
        <v>438</v>
      </c>
      <c r="AK4" s="45" t="s">
        <v>436</v>
      </c>
      <c r="AL4" s="45" t="s">
        <v>436</v>
      </c>
      <c r="AM4" s="45" t="s">
        <v>444</v>
      </c>
      <c r="AN4" s="45" t="s">
        <v>438</v>
      </c>
      <c r="AO4" s="45" t="n">
        <v>4</v>
      </c>
      <c r="AP4" s="45" t="s">
        <v>443</v>
      </c>
      <c r="AQ4" s="45" t="s">
        <v>436</v>
      </c>
      <c r="AR4" s="45" t="s">
        <v>436</v>
      </c>
      <c r="AS4" s="45" t="s">
        <v>441</v>
      </c>
      <c r="AT4" s="45" t="s">
        <v>438</v>
      </c>
      <c r="AU4" s="45" t="s">
        <v>447</v>
      </c>
      <c r="AV4" s="45" t="s">
        <v>443</v>
      </c>
      <c r="AW4" s="45" t="s">
        <v>436</v>
      </c>
      <c r="AX4" s="45" t="s">
        <v>436</v>
      </c>
      <c r="AY4" s="45" t="s">
        <v>436</v>
      </c>
      <c r="AZ4" s="45" t="s">
        <v>436</v>
      </c>
    </row>
    <row r="5" customFormat="false" ht="12.75" hidden="false" customHeight="true" outlineLevel="0" collapsed="false">
      <c r="A5" s="9" t="n">
        <v>4</v>
      </c>
      <c r="B5" s="39" t="s">
        <v>121</v>
      </c>
      <c r="C5" s="9" t="s">
        <v>98</v>
      </c>
      <c r="D5" s="9" t="s">
        <v>99</v>
      </c>
      <c r="E5" s="40" t="s">
        <v>100</v>
      </c>
      <c r="F5" s="40" t="s">
        <v>100</v>
      </c>
      <c r="G5" s="40" t="s">
        <v>100</v>
      </c>
      <c r="H5" s="40" t="s">
        <v>101</v>
      </c>
      <c r="I5" s="40" t="s">
        <v>101</v>
      </c>
      <c r="J5" s="40" t="s">
        <v>102</v>
      </c>
      <c r="K5" s="46" t="s">
        <v>101</v>
      </c>
      <c r="L5" s="46" t="s">
        <v>101</v>
      </c>
      <c r="M5" s="42" t="n">
        <v>8</v>
      </c>
      <c r="N5" s="43" t="s">
        <v>100</v>
      </c>
      <c r="O5" s="44" t="n">
        <v>6</v>
      </c>
      <c r="P5" s="45" t="s">
        <v>111</v>
      </c>
      <c r="Q5" s="45" t="s">
        <v>436</v>
      </c>
      <c r="R5" s="45" t="s">
        <v>436</v>
      </c>
      <c r="S5" s="45" t="s">
        <v>437</v>
      </c>
      <c r="T5" s="45" t="s">
        <v>438</v>
      </c>
      <c r="U5" s="45" t="s">
        <v>436</v>
      </c>
      <c r="V5" s="45" t="s">
        <v>436</v>
      </c>
      <c r="W5" s="45" t="s">
        <v>439</v>
      </c>
      <c r="X5" s="45" t="s">
        <v>438</v>
      </c>
      <c r="Y5" s="45" t="s">
        <v>436</v>
      </c>
      <c r="Z5" s="45" t="s">
        <v>436</v>
      </c>
      <c r="AA5" s="45" t="s">
        <v>439</v>
      </c>
      <c r="AB5" s="45" t="s">
        <v>438</v>
      </c>
      <c r="AC5" s="45" t="s">
        <v>440</v>
      </c>
      <c r="AD5" s="45" t="s">
        <v>438</v>
      </c>
      <c r="AE5" s="45" t="s">
        <v>440</v>
      </c>
      <c r="AF5" s="45" t="s">
        <v>438</v>
      </c>
      <c r="AG5" s="45" t="s">
        <v>441</v>
      </c>
      <c r="AH5" s="45" t="s">
        <v>438</v>
      </c>
      <c r="AI5" s="45" t="s">
        <v>440</v>
      </c>
      <c r="AJ5" s="45" t="s">
        <v>438</v>
      </c>
      <c r="AK5" s="45" t="s">
        <v>436</v>
      </c>
      <c r="AL5" s="45" t="s">
        <v>436</v>
      </c>
      <c r="AM5" s="45" t="s">
        <v>444</v>
      </c>
      <c r="AN5" s="45" t="s">
        <v>438</v>
      </c>
      <c r="AO5" s="45" t="s">
        <v>436</v>
      </c>
      <c r="AP5" s="45" t="s">
        <v>438</v>
      </c>
      <c r="AQ5" s="45" t="s">
        <v>436</v>
      </c>
      <c r="AR5" s="45" t="s">
        <v>436</v>
      </c>
      <c r="AS5" s="45" t="n">
        <v>2</v>
      </c>
      <c r="AT5" s="45" t="s">
        <v>443</v>
      </c>
      <c r="AU5" s="45" t="s">
        <v>448</v>
      </c>
      <c r="AV5" s="45" t="s">
        <v>443</v>
      </c>
      <c r="AW5" s="45" t="s">
        <v>436</v>
      </c>
      <c r="AX5" s="45" t="s">
        <v>436</v>
      </c>
      <c r="AY5" s="45" t="s">
        <v>436</v>
      </c>
      <c r="AZ5" s="45" t="s">
        <v>436</v>
      </c>
    </row>
    <row r="6" customFormat="false" ht="12.75" hidden="false" customHeight="true" outlineLevel="0" collapsed="false">
      <c r="A6" s="9" t="n">
        <v>5</v>
      </c>
      <c r="B6" s="39" t="s">
        <v>122</v>
      </c>
      <c r="C6" s="9" t="s">
        <v>98</v>
      </c>
      <c r="D6" s="9" t="s">
        <v>99</v>
      </c>
      <c r="E6" s="40" t="s">
        <v>100</v>
      </c>
      <c r="F6" s="40" t="s">
        <v>100</v>
      </c>
      <c r="G6" s="40" t="s">
        <v>100</v>
      </c>
      <c r="H6" s="40" t="s">
        <v>101</v>
      </c>
      <c r="I6" s="40" t="s">
        <v>101</v>
      </c>
      <c r="J6" s="40" t="s">
        <v>102</v>
      </c>
      <c r="K6" s="46" t="s">
        <v>101</v>
      </c>
      <c r="L6" s="46" t="s">
        <v>101</v>
      </c>
      <c r="M6" s="42" t="n">
        <v>17</v>
      </c>
      <c r="N6" s="43" t="s">
        <v>100</v>
      </c>
      <c r="O6" s="44" t="n">
        <v>-9</v>
      </c>
      <c r="P6" s="45" t="s">
        <v>111</v>
      </c>
      <c r="Q6" s="45" t="s">
        <v>436</v>
      </c>
      <c r="R6" s="45" t="s">
        <v>436</v>
      </c>
      <c r="S6" s="45" t="s">
        <v>437</v>
      </c>
      <c r="T6" s="45" t="s">
        <v>438</v>
      </c>
      <c r="U6" s="45" t="s">
        <v>436</v>
      </c>
      <c r="V6" s="45" t="s">
        <v>436</v>
      </c>
      <c r="W6" s="45" t="s">
        <v>439</v>
      </c>
      <c r="X6" s="45" t="s">
        <v>438</v>
      </c>
      <c r="Y6" s="45" t="s">
        <v>436</v>
      </c>
      <c r="Z6" s="45" t="s">
        <v>436</v>
      </c>
      <c r="AA6" s="45" t="s">
        <v>439</v>
      </c>
      <c r="AB6" s="45" t="s">
        <v>438</v>
      </c>
      <c r="AC6" s="45" t="s">
        <v>440</v>
      </c>
      <c r="AD6" s="45" t="s">
        <v>438</v>
      </c>
      <c r="AE6" s="45" t="n">
        <v>4</v>
      </c>
      <c r="AF6" s="45" t="s">
        <v>438</v>
      </c>
      <c r="AG6" s="45" t="s">
        <v>441</v>
      </c>
      <c r="AH6" s="45" t="s">
        <v>438</v>
      </c>
      <c r="AI6" s="45" t="s">
        <v>442</v>
      </c>
      <c r="AJ6" s="45" t="s">
        <v>443</v>
      </c>
      <c r="AK6" s="45" t="s">
        <v>436</v>
      </c>
      <c r="AL6" s="45" t="s">
        <v>436</v>
      </c>
      <c r="AM6" s="45" t="s">
        <v>444</v>
      </c>
      <c r="AN6" s="45" t="s">
        <v>438</v>
      </c>
      <c r="AO6" s="45" t="n">
        <v>16</v>
      </c>
      <c r="AP6" s="45" t="s">
        <v>443</v>
      </c>
      <c r="AQ6" s="45" t="s">
        <v>436</v>
      </c>
      <c r="AR6" s="45" t="s">
        <v>436</v>
      </c>
      <c r="AS6" s="45" t="n">
        <v>4</v>
      </c>
      <c r="AT6" s="45" t="s">
        <v>446</v>
      </c>
      <c r="AU6" s="45" t="s">
        <v>440</v>
      </c>
      <c r="AV6" s="45" t="s">
        <v>438</v>
      </c>
      <c r="AW6" s="45" t="s">
        <v>436</v>
      </c>
      <c r="AX6" s="45" t="s">
        <v>436</v>
      </c>
      <c r="AY6" s="45" t="s">
        <v>436</v>
      </c>
      <c r="AZ6" s="45" t="s">
        <v>436</v>
      </c>
    </row>
    <row r="7" customFormat="false" ht="12.75" hidden="false" customHeight="true" outlineLevel="0" collapsed="false">
      <c r="A7" s="9" t="n">
        <v>6</v>
      </c>
      <c r="B7" s="39" t="s">
        <v>124</v>
      </c>
      <c r="C7" s="9" t="s">
        <v>98</v>
      </c>
      <c r="D7" s="9" t="s">
        <v>99</v>
      </c>
      <c r="E7" s="40" t="s">
        <v>100</v>
      </c>
      <c r="F7" s="40" t="s">
        <v>100</v>
      </c>
      <c r="G7" s="40" t="s">
        <v>101</v>
      </c>
      <c r="H7" s="40" t="s">
        <v>100</v>
      </c>
      <c r="I7" s="40" t="s">
        <v>101</v>
      </c>
      <c r="J7" s="40" t="s">
        <v>102</v>
      </c>
      <c r="K7" s="41" t="s">
        <v>100</v>
      </c>
      <c r="L7" s="41" t="s">
        <v>100</v>
      </c>
      <c r="M7" s="42" t="n">
        <v>31</v>
      </c>
      <c r="N7" s="43" t="s">
        <v>101</v>
      </c>
      <c r="O7" s="44" t="n">
        <v>0</v>
      </c>
      <c r="P7" s="45" t="s">
        <v>111</v>
      </c>
      <c r="Q7" s="45" t="s">
        <v>436</v>
      </c>
      <c r="R7" s="45" t="s">
        <v>436</v>
      </c>
      <c r="S7" s="45" t="s">
        <v>437</v>
      </c>
      <c r="T7" s="45" t="s">
        <v>438</v>
      </c>
      <c r="U7" s="45" t="s">
        <v>436</v>
      </c>
      <c r="V7" s="45" t="s">
        <v>436</v>
      </c>
      <c r="W7" s="45" t="s">
        <v>439</v>
      </c>
      <c r="X7" s="45" t="s">
        <v>438</v>
      </c>
      <c r="Y7" s="45" t="s">
        <v>436</v>
      </c>
      <c r="Z7" s="45" t="s">
        <v>436</v>
      </c>
      <c r="AA7" s="45" t="n">
        <v>16</v>
      </c>
      <c r="AB7" s="45" t="s">
        <v>438</v>
      </c>
      <c r="AC7" s="45" t="s">
        <v>440</v>
      </c>
      <c r="AD7" s="45" t="s">
        <v>438</v>
      </c>
      <c r="AE7" s="45" t="s">
        <v>440</v>
      </c>
      <c r="AF7" s="45" t="s">
        <v>438</v>
      </c>
      <c r="AG7" s="45" t="s">
        <v>441</v>
      </c>
      <c r="AH7" s="45" t="s">
        <v>438</v>
      </c>
      <c r="AI7" s="45" t="s">
        <v>440</v>
      </c>
      <c r="AJ7" s="45" t="s">
        <v>438</v>
      </c>
      <c r="AK7" s="45" t="s">
        <v>436</v>
      </c>
      <c r="AL7" s="45" t="s">
        <v>436</v>
      </c>
      <c r="AM7" s="45" t="s">
        <v>444</v>
      </c>
      <c r="AN7" s="45" t="s">
        <v>438</v>
      </c>
      <c r="AO7" s="45" t="s">
        <v>445</v>
      </c>
      <c r="AP7" s="45" t="s">
        <v>443</v>
      </c>
      <c r="AQ7" s="45" t="s">
        <v>436</v>
      </c>
      <c r="AR7" s="45" t="s">
        <v>436</v>
      </c>
      <c r="AS7" s="45" t="n">
        <v>4</v>
      </c>
      <c r="AT7" s="45" t="s">
        <v>446</v>
      </c>
      <c r="AU7" s="45" t="s">
        <v>447</v>
      </c>
      <c r="AV7" s="45" t="s">
        <v>443</v>
      </c>
      <c r="AW7" s="45" t="s">
        <v>436</v>
      </c>
      <c r="AX7" s="45" t="s">
        <v>436</v>
      </c>
      <c r="AY7" s="45" t="s">
        <v>436</v>
      </c>
      <c r="AZ7" s="45" t="s">
        <v>436</v>
      </c>
    </row>
    <row r="8" customFormat="false" ht="15" hidden="false" customHeight="true" outlineLevel="0" collapsed="false">
      <c r="A8" s="9" t="n">
        <v>7</v>
      </c>
      <c r="B8" s="39" t="s">
        <v>128</v>
      </c>
      <c r="C8" s="9" t="s">
        <v>98</v>
      </c>
      <c r="D8" s="9" t="s">
        <v>99</v>
      </c>
      <c r="E8" s="40" t="s">
        <v>100</v>
      </c>
      <c r="F8" s="40" t="s">
        <v>101</v>
      </c>
      <c r="G8" s="40" t="s">
        <v>101</v>
      </c>
      <c r="H8" s="40" t="s">
        <v>101</v>
      </c>
      <c r="I8" s="40" t="s">
        <v>101</v>
      </c>
      <c r="J8" s="40" t="s">
        <v>102</v>
      </c>
      <c r="K8" s="46" t="s">
        <v>101</v>
      </c>
      <c r="L8" s="46" t="s">
        <v>101</v>
      </c>
      <c r="M8" s="42" t="n">
        <v>11</v>
      </c>
      <c r="N8" s="43" t="s">
        <v>100</v>
      </c>
      <c r="O8" s="44" t="n">
        <v>2</v>
      </c>
      <c r="P8" s="45" t="s">
        <v>111</v>
      </c>
      <c r="Q8" s="45" t="s">
        <v>436</v>
      </c>
      <c r="R8" s="45" t="s">
        <v>436</v>
      </c>
      <c r="S8" s="45" t="s">
        <v>437</v>
      </c>
      <c r="T8" s="45" t="s">
        <v>438</v>
      </c>
      <c r="U8" s="45" t="s">
        <v>436</v>
      </c>
      <c r="V8" s="45" t="s">
        <v>436</v>
      </c>
      <c r="W8" s="45" t="s">
        <v>439</v>
      </c>
      <c r="X8" s="45" t="s">
        <v>438</v>
      </c>
      <c r="Y8" s="45" t="s">
        <v>436</v>
      </c>
      <c r="Z8" s="45" t="s">
        <v>436</v>
      </c>
      <c r="AA8" s="45" t="s">
        <v>439</v>
      </c>
      <c r="AB8" s="45" t="s">
        <v>438</v>
      </c>
      <c r="AC8" s="45" t="s">
        <v>440</v>
      </c>
      <c r="AD8" s="45" t="s">
        <v>438</v>
      </c>
      <c r="AE8" s="45" t="s">
        <v>440</v>
      </c>
      <c r="AF8" s="45" t="s">
        <v>438</v>
      </c>
      <c r="AG8" s="45" t="s">
        <v>441</v>
      </c>
      <c r="AH8" s="45" t="s">
        <v>438</v>
      </c>
      <c r="AI8" s="45" t="s">
        <v>440</v>
      </c>
      <c r="AJ8" s="45" t="s">
        <v>438</v>
      </c>
      <c r="AK8" s="45" t="s">
        <v>436</v>
      </c>
      <c r="AL8" s="45" t="s">
        <v>436</v>
      </c>
      <c r="AM8" s="45" t="s">
        <v>444</v>
      </c>
      <c r="AN8" s="45" t="s">
        <v>438</v>
      </c>
      <c r="AO8" s="45" t="s">
        <v>439</v>
      </c>
      <c r="AP8" s="45" t="s">
        <v>438</v>
      </c>
      <c r="AQ8" s="45" t="s">
        <v>436</v>
      </c>
      <c r="AR8" s="45" t="s">
        <v>436</v>
      </c>
      <c r="AS8" s="45" t="s">
        <v>447</v>
      </c>
      <c r="AT8" s="45" t="s">
        <v>443</v>
      </c>
      <c r="AU8" s="45" t="s">
        <v>447</v>
      </c>
      <c r="AV8" s="45" t="s">
        <v>443</v>
      </c>
      <c r="AW8" s="45" t="s">
        <v>436</v>
      </c>
      <c r="AX8" s="45" t="s">
        <v>436</v>
      </c>
      <c r="AY8" s="45" t="s">
        <v>436</v>
      </c>
      <c r="AZ8" s="45" t="s">
        <v>436</v>
      </c>
    </row>
    <row r="9" customFormat="false" ht="12.75" hidden="false" customHeight="true" outlineLevel="0" collapsed="false">
      <c r="A9" s="9" t="n">
        <v>8</v>
      </c>
      <c r="B9" s="39" t="s">
        <v>129</v>
      </c>
      <c r="C9" s="9" t="s">
        <v>98</v>
      </c>
      <c r="D9" s="9" t="s">
        <v>99</v>
      </c>
      <c r="E9" s="40" t="s">
        <v>100</v>
      </c>
      <c r="F9" s="40" t="s">
        <v>101</v>
      </c>
      <c r="G9" s="40" t="s">
        <v>101</v>
      </c>
      <c r="H9" s="40" t="s">
        <v>101</v>
      </c>
      <c r="I9" s="40" t="s">
        <v>101</v>
      </c>
      <c r="J9" s="40" t="s">
        <v>102</v>
      </c>
      <c r="K9" s="41" t="s">
        <v>100</v>
      </c>
      <c r="L9" s="41" t="s">
        <v>100</v>
      </c>
      <c r="M9" s="42" t="n">
        <v>31</v>
      </c>
      <c r="N9" s="43" t="s">
        <v>101</v>
      </c>
      <c r="O9" s="44" t="n">
        <v>3</v>
      </c>
      <c r="P9" s="45" t="s">
        <v>111</v>
      </c>
      <c r="Q9" s="45" t="s">
        <v>436</v>
      </c>
      <c r="R9" s="45" t="s">
        <v>436</v>
      </c>
      <c r="S9" s="45" t="s">
        <v>437</v>
      </c>
      <c r="T9" s="45" t="s">
        <v>438</v>
      </c>
      <c r="U9" s="45" t="s">
        <v>436</v>
      </c>
      <c r="V9" s="45" t="s">
        <v>436</v>
      </c>
      <c r="W9" s="45" t="s">
        <v>439</v>
      </c>
      <c r="X9" s="45" t="s">
        <v>438</v>
      </c>
      <c r="Y9" s="45" t="s">
        <v>436</v>
      </c>
      <c r="Z9" s="45" t="s">
        <v>436</v>
      </c>
      <c r="AA9" s="45" t="s">
        <v>439</v>
      </c>
      <c r="AB9" s="45" t="s">
        <v>438</v>
      </c>
      <c r="AC9" s="45" t="s">
        <v>440</v>
      </c>
      <c r="AD9" s="45" t="s">
        <v>438</v>
      </c>
      <c r="AE9" s="45" t="s">
        <v>440</v>
      </c>
      <c r="AF9" s="45" t="s">
        <v>438</v>
      </c>
      <c r="AG9" s="45" t="s">
        <v>441</v>
      </c>
      <c r="AH9" s="45" t="s">
        <v>438</v>
      </c>
      <c r="AI9" s="45" t="s">
        <v>440</v>
      </c>
      <c r="AJ9" s="45" t="s">
        <v>438</v>
      </c>
      <c r="AK9" s="45" t="s">
        <v>436</v>
      </c>
      <c r="AL9" s="45" t="s">
        <v>436</v>
      </c>
      <c r="AM9" s="45" t="s">
        <v>444</v>
      </c>
      <c r="AN9" s="45" t="s">
        <v>438</v>
      </c>
      <c r="AO9" s="45" t="s">
        <v>439</v>
      </c>
      <c r="AP9" s="45" t="s">
        <v>438</v>
      </c>
      <c r="AQ9" s="45" t="s">
        <v>436</v>
      </c>
      <c r="AR9" s="45" t="s">
        <v>436</v>
      </c>
      <c r="AS9" s="45" t="n">
        <v>2</v>
      </c>
      <c r="AT9" s="45" t="s">
        <v>443</v>
      </c>
      <c r="AU9" s="45" t="s">
        <v>440</v>
      </c>
      <c r="AV9" s="45" t="s">
        <v>438</v>
      </c>
      <c r="AW9" s="45" t="s">
        <v>436</v>
      </c>
      <c r="AX9" s="45" t="s">
        <v>436</v>
      </c>
      <c r="AY9" s="45" t="s">
        <v>436</v>
      </c>
      <c r="AZ9" s="45" t="s">
        <v>436</v>
      </c>
    </row>
    <row r="10" customFormat="false" ht="12.75" hidden="false" customHeight="true" outlineLevel="0" collapsed="false">
      <c r="A10" s="9" t="n">
        <v>9</v>
      </c>
      <c r="B10" s="39" t="s">
        <v>131</v>
      </c>
      <c r="C10" s="9" t="s">
        <v>98</v>
      </c>
      <c r="D10" s="9" t="s">
        <v>99</v>
      </c>
      <c r="E10" s="40" t="s">
        <v>100</v>
      </c>
      <c r="F10" s="40" t="s">
        <v>100</v>
      </c>
      <c r="G10" s="40" t="s">
        <v>101</v>
      </c>
      <c r="H10" s="40" t="s">
        <v>100</v>
      </c>
      <c r="I10" s="40" t="s">
        <v>101</v>
      </c>
      <c r="J10" s="40" t="s">
        <v>102</v>
      </c>
      <c r="K10" s="46" t="s">
        <v>101</v>
      </c>
      <c r="L10" s="46" t="s">
        <v>101</v>
      </c>
      <c r="M10" s="42" t="n">
        <v>10</v>
      </c>
      <c r="N10" s="47" t="s">
        <v>100</v>
      </c>
      <c r="O10" s="44" t="n">
        <v>2</v>
      </c>
      <c r="P10" s="45" t="s">
        <v>111</v>
      </c>
      <c r="Q10" s="48" t="n">
        <v>0.25</v>
      </c>
      <c r="R10" s="45" t="s">
        <v>443</v>
      </c>
      <c r="S10" s="45" t="s">
        <v>437</v>
      </c>
      <c r="T10" s="45" t="s">
        <v>438</v>
      </c>
      <c r="U10" s="45" t="s">
        <v>436</v>
      </c>
      <c r="V10" s="45" t="s">
        <v>436</v>
      </c>
      <c r="W10" s="45" t="s">
        <v>439</v>
      </c>
      <c r="X10" s="45" t="s">
        <v>438</v>
      </c>
      <c r="Y10" s="45" t="s">
        <v>436</v>
      </c>
      <c r="Z10" s="45" t="s">
        <v>436</v>
      </c>
      <c r="AA10" s="45" t="s">
        <v>439</v>
      </c>
      <c r="AB10" s="45" t="s">
        <v>438</v>
      </c>
      <c r="AC10" s="45" t="s">
        <v>440</v>
      </c>
      <c r="AD10" s="45" t="s">
        <v>438</v>
      </c>
      <c r="AE10" s="45" t="s">
        <v>440</v>
      </c>
      <c r="AF10" s="45" t="s">
        <v>438</v>
      </c>
      <c r="AG10" s="45" t="s">
        <v>441</v>
      </c>
      <c r="AH10" s="45" t="s">
        <v>438</v>
      </c>
      <c r="AI10" s="45" t="s">
        <v>440</v>
      </c>
      <c r="AJ10" s="45" t="s">
        <v>438</v>
      </c>
      <c r="AK10" s="45" t="s">
        <v>436</v>
      </c>
      <c r="AL10" s="45" t="s">
        <v>436</v>
      </c>
      <c r="AM10" s="45" t="s">
        <v>444</v>
      </c>
      <c r="AN10" s="45" t="s">
        <v>438</v>
      </c>
      <c r="AO10" s="45" t="n">
        <v>8</v>
      </c>
      <c r="AP10" s="45" t="s">
        <v>443</v>
      </c>
      <c r="AQ10" s="45" t="s">
        <v>436</v>
      </c>
      <c r="AR10" s="45" t="s">
        <v>436</v>
      </c>
      <c r="AS10" s="45" t="n">
        <v>2</v>
      </c>
      <c r="AT10" s="45" t="s">
        <v>443</v>
      </c>
      <c r="AU10" s="45" t="s">
        <v>447</v>
      </c>
      <c r="AV10" s="45" t="s">
        <v>443</v>
      </c>
      <c r="AW10" s="45" t="s">
        <v>436</v>
      </c>
      <c r="AX10" s="45" t="s">
        <v>436</v>
      </c>
      <c r="AY10" s="45" t="s">
        <v>436</v>
      </c>
      <c r="AZ10" s="45" t="s">
        <v>436</v>
      </c>
    </row>
    <row r="11" customFormat="false" ht="12.75" hidden="false" customHeight="true" outlineLevel="0" collapsed="false">
      <c r="A11" s="9" t="n">
        <v>10</v>
      </c>
      <c r="B11" s="39" t="s">
        <v>134</v>
      </c>
      <c r="C11" s="9" t="s">
        <v>98</v>
      </c>
      <c r="D11" s="9" t="s">
        <v>99</v>
      </c>
      <c r="E11" s="40" t="s">
        <v>100</v>
      </c>
      <c r="F11" s="40" t="s">
        <v>100</v>
      </c>
      <c r="G11" s="40" t="s">
        <v>100</v>
      </c>
      <c r="H11" s="40" t="s">
        <v>101</v>
      </c>
      <c r="I11" s="40" t="s">
        <v>101</v>
      </c>
      <c r="J11" s="40" t="s">
        <v>102</v>
      </c>
      <c r="K11" s="46" t="s">
        <v>101</v>
      </c>
      <c r="L11" s="46" t="s">
        <v>101</v>
      </c>
      <c r="M11" s="42" t="n">
        <v>18</v>
      </c>
      <c r="N11" s="47" t="s">
        <v>100</v>
      </c>
      <c r="O11" s="44" t="n">
        <v>2</v>
      </c>
      <c r="P11" s="45" t="s">
        <v>111</v>
      </c>
      <c r="Q11" s="48" t="n">
        <v>0.5</v>
      </c>
      <c r="R11" s="45" t="s">
        <v>443</v>
      </c>
      <c r="S11" s="45" t="s">
        <v>437</v>
      </c>
      <c r="T11" s="45" t="s">
        <v>438</v>
      </c>
      <c r="U11" s="45" t="s">
        <v>436</v>
      </c>
      <c r="V11" s="45" t="s">
        <v>436</v>
      </c>
      <c r="W11" s="45" t="n">
        <v>16</v>
      </c>
      <c r="X11" s="45" t="s">
        <v>438</v>
      </c>
      <c r="Y11" s="45" t="s">
        <v>436</v>
      </c>
      <c r="Z11" s="45" t="s">
        <v>436</v>
      </c>
      <c r="AA11" s="45" t="s">
        <v>439</v>
      </c>
      <c r="AB11" s="45" t="s">
        <v>438</v>
      </c>
      <c r="AC11" s="45" t="s">
        <v>440</v>
      </c>
      <c r="AD11" s="45" t="s">
        <v>438</v>
      </c>
      <c r="AE11" s="45" t="s">
        <v>440</v>
      </c>
      <c r="AF11" s="45" t="s">
        <v>438</v>
      </c>
      <c r="AG11" s="45" t="s">
        <v>441</v>
      </c>
      <c r="AH11" s="45" t="s">
        <v>438</v>
      </c>
      <c r="AI11" s="45" t="s">
        <v>440</v>
      </c>
      <c r="AJ11" s="45" t="s">
        <v>438</v>
      </c>
      <c r="AK11" s="45" t="s">
        <v>436</v>
      </c>
      <c r="AL11" s="45" t="s">
        <v>436</v>
      </c>
      <c r="AM11" s="45" t="s">
        <v>444</v>
      </c>
      <c r="AN11" s="45" t="s">
        <v>438</v>
      </c>
      <c r="AO11" s="45" t="s">
        <v>439</v>
      </c>
      <c r="AP11" s="45" t="s">
        <v>438</v>
      </c>
      <c r="AQ11" s="45" t="s">
        <v>436</v>
      </c>
      <c r="AR11" s="45" t="s">
        <v>436</v>
      </c>
      <c r="AS11" s="45" t="n">
        <v>4</v>
      </c>
      <c r="AT11" s="45" t="s">
        <v>446</v>
      </c>
      <c r="AU11" s="45" t="s">
        <v>440</v>
      </c>
      <c r="AV11" s="45" t="s">
        <v>438</v>
      </c>
      <c r="AW11" s="45" t="s">
        <v>436</v>
      </c>
      <c r="AX11" s="45" t="s">
        <v>436</v>
      </c>
      <c r="AY11" s="45" t="s">
        <v>436</v>
      </c>
      <c r="AZ11" s="45" t="s">
        <v>436</v>
      </c>
    </row>
    <row r="12" customFormat="false" ht="15" hidden="false" customHeight="true" outlineLevel="0" collapsed="false">
      <c r="A12" s="9" t="n">
        <v>11</v>
      </c>
      <c r="B12" s="39" t="s">
        <v>135</v>
      </c>
      <c r="C12" s="9" t="s">
        <v>98</v>
      </c>
      <c r="D12" s="9" t="s">
        <v>99</v>
      </c>
      <c r="E12" s="44" t="s">
        <v>101</v>
      </c>
      <c r="F12" s="40" t="s">
        <v>101</v>
      </c>
      <c r="G12" s="40" t="s">
        <v>101</v>
      </c>
      <c r="H12" s="40" t="s">
        <v>101</v>
      </c>
      <c r="I12" s="40" t="s">
        <v>101</v>
      </c>
      <c r="J12" s="40" t="s">
        <v>102</v>
      </c>
      <c r="K12" s="41" t="s">
        <v>100</v>
      </c>
      <c r="L12" s="41" t="s">
        <v>100</v>
      </c>
      <c r="M12" s="42" t="n">
        <v>31</v>
      </c>
      <c r="N12" s="47" t="s">
        <v>101</v>
      </c>
      <c r="O12" s="44" t="n">
        <v>8</v>
      </c>
      <c r="P12" s="45" t="s">
        <v>111</v>
      </c>
      <c r="Q12" s="45" t="s">
        <v>449</v>
      </c>
      <c r="R12" s="45" t="s">
        <v>443</v>
      </c>
      <c r="S12" s="45" t="s">
        <v>437</v>
      </c>
      <c r="T12" s="45" t="s">
        <v>438</v>
      </c>
      <c r="U12" s="45" t="s">
        <v>436</v>
      </c>
      <c r="V12" s="45" t="s">
        <v>436</v>
      </c>
      <c r="W12" s="45" t="s">
        <v>439</v>
      </c>
      <c r="X12" s="45" t="s">
        <v>438</v>
      </c>
      <c r="Y12" s="45" t="s">
        <v>436</v>
      </c>
      <c r="Z12" s="45" t="s">
        <v>436</v>
      </c>
      <c r="AA12" s="45" t="s">
        <v>439</v>
      </c>
      <c r="AB12" s="45" t="s">
        <v>438</v>
      </c>
      <c r="AC12" s="45" t="s">
        <v>440</v>
      </c>
      <c r="AD12" s="45" t="s">
        <v>438</v>
      </c>
      <c r="AE12" s="45" t="s">
        <v>440</v>
      </c>
      <c r="AF12" s="45" t="s">
        <v>438</v>
      </c>
      <c r="AG12" s="45" t="s">
        <v>441</v>
      </c>
      <c r="AH12" s="45" t="s">
        <v>438</v>
      </c>
      <c r="AI12" s="45" t="s">
        <v>442</v>
      </c>
      <c r="AJ12" s="45" t="s">
        <v>443</v>
      </c>
      <c r="AK12" s="45" t="s">
        <v>436</v>
      </c>
      <c r="AL12" s="45" t="s">
        <v>436</v>
      </c>
      <c r="AM12" s="45" t="s">
        <v>444</v>
      </c>
      <c r="AN12" s="45" t="s">
        <v>438</v>
      </c>
      <c r="AO12" s="45" t="s">
        <v>445</v>
      </c>
      <c r="AP12" s="45" t="s">
        <v>443</v>
      </c>
      <c r="AQ12" s="45" t="s">
        <v>436</v>
      </c>
      <c r="AR12" s="45" t="s">
        <v>436</v>
      </c>
      <c r="AS12" s="45" t="s">
        <v>441</v>
      </c>
      <c r="AT12" s="45" t="s">
        <v>438</v>
      </c>
      <c r="AU12" s="45" t="s">
        <v>447</v>
      </c>
      <c r="AV12" s="45" t="s">
        <v>443</v>
      </c>
      <c r="AW12" s="45" t="s">
        <v>436</v>
      </c>
      <c r="AX12" s="45" t="s">
        <v>436</v>
      </c>
      <c r="AY12" s="45" t="s">
        <v>436</v>
      </c>
      <c r="AZ12" s="45" t="s">
        <v>436</v>
      </c>
    </row>
    <row r="13" customFormat="false" ht="12.75" hidden="false" customHeight="true" outlineLevel="0" collapsed="false">
      <c r="A13" s="9" t="n">
        <v>12</v>
      </c>
      <c r="B13" s="39" t="s">
        <v>137</v>
      </c>
      <c r="C13" s="9" t="s">
        <v>98</v>
      </c>
      <c r="D13" s="9" t="s">
        <v>99</v>
      </c>
      <c r="E13" s="40" t="s">
        <v>100</v>
      </c>
      <c r="F13" s="40" t="s">
        <v>100</v>
      </c>
      <c r="G13" s="40" t="s">
        <v>100</v>
      </c>
      <c r="H13" s="40" t="s">
        <v>101</v>
      </c>
      <c r="I13" s="40" t="s">
        <v>101</v>
      </c>
      <c r="J13" s="40" t="s">
        <v>102</v>
      </c>
      <c r="K13" s="46" t="s">
        <v>101</v>
      </c>
      <c r="L13" s="46" t="s">
        <v>101</v>
      </c>
      <c r="M13" s="42" t="n">
        <v>5</v>
      </c>
      <c r="N13" s="47" t="s">
        <v>100</v>
      </c>
      <c r="O13" s="44" t="n">
        <v>-6</v>
      </c>
      <c r="P13" s="45" t="s">
        <v>111</v>
      </c>
      <c r="Q13" s="48" t="n">
        <v>0.5</v>
      </c>
      <c r="R13" s="45" t="s">
        <v>443</v>
      </c>
      <c r="S13" s="45" t="s">
        <v>437</v>
      </c>
      <c r="T13" s="45" t="s">
        <v>438</v>
      </c>
      <c r="U13" s="45" t="s">
        <v>436</v>
      </c>
      <c r="V13" s="45" t="s">
        <v>436</v>
      </c>
      <c r="W13" s="45" t="s">
        <v>439</v>
      </c>
      <c r="X13" s="45" t="s">
        <v>438</v>
      </c>
      <c r="Y13" s="45" t="s">
        <v>436</v>
      </c>
      <c r="Z13" s="45" t="s">
        <v>436</v>
      </c>
      <c r="AA13" s="45" t="s">
        <v>439</v>
      </c>
      <c r="AB13" s="45" t="s">
        <v>438</v>
      </c>
      <c r="AC13" s="45" t="s">
        <v>440</v>
      </c>
      <c r="AD13" s="45" t="s">
        <v>438</v>
      </c>
      <c r="AE13" s="45" t="s">
        <v>440</v>
      </c>
      <c r="AF13" s="45" t="s">
        <v>438</v>
      </c>
      <c r="AG13" s="45" t="s">
        <v>441</v>
      </c>
      <c r="AH13" s="45" t="s">
        <v>438</v>
      </c>
      <c r="AI13" s="45" t="s">
        <v>442</v>
      </c>
      <c r="AJ13" s="45" t="s">
        <v>443</v>
      </c>
      <c r="AK13" s="45" t="s">
        <v>436</v>
      </c>
      <c r="AL13" s="45" t="s">
        <v>436</v>
      </c>
      <c r="AM13" s="45" t="s">
        <v>444</v>
      </c>
      <c r="AN13" s="45" t="s">
        <v>438</v>
      </c>
      <c r="AO13" s="45" t="s">
        <v>445</v>
      </c>
      <c r="AP13" s="45" t="s">
        <v>443</v>
      </c>
      <c r="AQ13" s="45" t="s">
        <v>436</v>
      </c>
      <c r="AR13" s="45" t="s">
        <v>436</v>
      </c>
      <c r="AS13" s="45" t="n">
        <v>4</v>
      </c>
      <c r="AT13" s="45" t="s">
        <v>446</v>
      </c>
      <c r="AU13" s="45" t="s">
        <v>447</v>
      </c>
      <c r="AV13" s="45" t="s">
        <v>443</v>
      </c>
      <c r="AW13" s="45" t="s">
        <v>436</v>
      </c>
      <c r="AX13" s="45" t="s">
        <v>436</v>
      </c>
      <c r="AY13" s="45" t="s">
        <v>436</v>
      </c>
      <c r="AZ13" s="45" t="s">
        <v>436</v>
      </c>
    </row>
    <row r="14" customFormat="false" ht="12.75" hidden="false" customHeight="true" outlineLevel="0" collapsed="false">
      <c r="A14" s="9" t="n">
        <v>13</v>
      </c>
      <c r="B14" s="39" t="s">
        <v>138</v>
      </c>
      <c r="C14" s="9" t="s">
        <v>98</v>
      </c>
      <c r="D14" s="9" t="s">
        <v>99</v>
      </c>
      <c r="E14" s="40" t="s">
        <v>100</v>
      </c>
      <c r="F14" s="40" t="s">
        <v>100</v>
      </c>
      <c r="G14" s="40" t="s">
        <v>100</v>
      </c>
      <c r="H14" s="40" t="s">
        <v>101</v>
      </c>
      <c r="I14" s="40" t="s">
        <v>101</v>
      </c>
      <c r="J14" s="40" t="s">
        <v>102</v>
      </c>
      <c r="K14" s="46" t="s">
        <v>101</v>
      </c>
      <c r="L14" s="46" t="s">
        <v>101</v>
      </c>
      <c r="M14" s="42" t="n">
        <v>5</v>
      </c>
      <c r="N14" s="47" t="s">
        <v>100</v>
      </c>
      <c r="O14" s="44" t="n">
        <v>-1</v>
      </c>
      <c r="P14" s="45" t="s">
        <v>111</v>
      </c>
      <c r="Q14" s="45" t="s">
        <v>436</v>
      </c>
      <c r="R14" s="45" t="s">
        <v>438</v>
      </c>
      <c r="S14" s="45" t="s">
        <v>437</v>
      </c>
      <c r="T14" s="45" t="s">
        <v>438</v>
      </c>
      <c r="U14" s="45" t="s">
        <v>436</v>
      </c>
      <c r="V14" s="45" t="s">
        <v>436</v>
      </c>
      <c r="W14" s="45" t="s">
        <v>439</v>
      </c>
      <c r="X14" s="45" t="s">
        <v>438</v>
      </c>
      <c r="Y14" s="45" t="s">
        <v>436</v>
      </c>
      <c r="Z14" s="45" t="s">
        <v>436</v>
      </c>
      <c r="AA14" s="45" t="s">
        <v>439</v>
      </c>
      <c r="AB14" s="45" t="s">
        <v>438</v>
      </c>
      <c r="AC14" s="45" t="s">
        <v>440</v>
      </c>
      <c r="AD14" s="45" t="s">
        <v>438</v>
      </c>
      <c r="AE14" s="45" t="s">
        <v>440</v>
      </c>
      <c r="AF14" s="45" t="s">
        <v>438</v>
      </c>
      <c r="AG14" s="45" t="s">
        <v>441</v>
      </c>
      <c r="AH14" s="45" t="s">
        <v>438</v>
      </c>
      <c r="AI14" s="45" t="s">
        <v>440</v>
      </c>
      <c r="AJ14" s="45" t="s">
        <v>438</v>
      </c>
      <c r="AK14" s="45" t="s">
        <v>436</v>
      </c>
      <c r="AL14" s="45" t="s">
        <v>436</v>
      </c>
      <c r="AM14" s="45" t="s">
        <v>444</v>
      </c>
      <c r="AN14" s="45" t="s">
        <v>438</v>
      </c>
      <c r="AO14" s="45" t="s">
        <v>439</v>
      </c>
      <c r="AP14" s="45" t="s">
        <v>438</v>
      </c>
      <c r="AQ14" s="45" t="s">
        <v>436</v>
      </c>
      <c r="AR14" s="45" t="s">
        <v>436</v>
      </c>
      <c r="AS14" s="45" t="n">
        <v>4</v>
      </c>
      <c r="AT14" s="45" t="s">
        <v>446</v>
      </c>
      <c r="AU14" s="45" t="s">
        <v>440</v>
      </c>
      <c r="AV14" s="45" t="s">
        <v>438</v>
      </c>
      <c r="AW14" s="45" t="s">
        <v>436</v>
      </c>
      <c r="AX14" s="45" t="s">
        <v>436</v>
      </c>
      <c r="AY14" s="45" t="s">
        <v>436</v>
      </c>
      <c r="AZ14" s="45" t="s">
        <v>436</v>
      </c>
    </row>
    <row r="15" customFormat="false" ht="12.75" hidden="false" customHeight="true" outlineLevel="0" collapsed="false">
      <c r="A15" s="9" t="n">
        <v>14</v>
      </c>
      <c r="B15" s="39" t="s">
        <v>140</v>
      </c>
      <c r="C15" s="9" t="s">
        <v>98</v>
      </c>
      <c r="D15" s="9" t="s">
        <v>99</v>
      </c>
      <c r="E15" s="40" t="s">
        <v>100</v>
      </c>
      <c r="F15" s="40" t="s">
        <v>100</v>
      </c>
      <c r="G15" s="40" t="s">
        <v>101</v>
      </c>
      <c r="H15" s="40" t="s">
        <v>100</v>
      </c>
      <c r="I15" s="40" t="s">
        <v>101</v>
      </c>
      <c r="J15" s="40" t="s">
        <v>102</v>
      </c>
      <c r="K15" s="46" t="s">
        <v>101</v>
      </c>
      <c r="L15" s="46" t="s">
        <v>101</v>
      </c>
      <c r="M15" s="42" t="n">
        <v>4</v>
      </c>
      <c r="N15" s="47" t="s">
        <v>100</v>
      </c>
      <c r="O15" s="40"/>
      <c r="P15" s="45" t="s">
        <v>111</v>
      </c>
      <c r="Q15" s="45" t="s">
        <v>436</v>
      </c>
      <c r="R15" s="45" t="s">
        <v>443</v>
      </c>
      <c r="S15" s="45" t="s">
        <v>437</v>
      </c>
      <c r="T15" s="45" t="s">
        <v>438</v>
      </c>
      <c r="U15" s="45" t="s">
        <v>436</v>
      </c>
      <c r="V15" s="45" t="s">
        <v>436</v>
      </c>
      <c r="W15" s="45" t="s">
        <v>439</v>
      </c>
      <c r="X15" s="45" t="s">
        <v>438</v>
      </c>
      <c r="Y15" s="45" t="s">
        <v>436</v>
      </c>
      <c r="Z15" s="45" t="s">
        <v>436</v>
      </c>
      <c r="AA15" s="45" t="s">
        <v>439</v>
      </c>
      <c r="AB15" s="45" t="s">
        <v>438</v>
      </c>
      <c r="AC15" s="45" t="s">
        <v>440</v>
      </c>
      <c r="AD15" s="45" t="s">
        <v>438</v>
      </c>
      <c r="AE15" s="45" t="s">
        <v>440</v>
      </c>
      <c r="AF15" s="45" t="s">
        <v>438</v>
      </c>
      <c r="AG15" s="45" t="s">
        <v>441</v>
      </c>
      <c r="AH15" s="45" t="s">
        <v>438</v>
      </c>
      <c r="AI15" s="45" t="s">
        <v>440</v>
      </c>
      <c r="AJ15" s="45" t="s">
        <v>438</v>
      </c>
      <c r="AK15" s="45" t="s">
        <v>436</v>
      </c>
      <c r="AL15" s="45" t="s">
        <v>436</v>
      </c>
      <c r="AM15" s="45" t="s">
        <v>444</v>
      </c>
      <c r="AN15" s="45" t="s">
        <v>438</v>
      </c>
      <c r="AO15" s="45" t="s">
        <v>436</v>
      </c>
      <c r="AP15" s="45" t="s">
        <v>438</v>
      </c>
      <c r="AQ15" s="45" t="s">
        <v>436</v>
      </c>
      <c r="AR15" s="45" t="s">
        <v>436</v>
      </c>
      <c r="AS15" s="45" t="s">
        <v>441</v>
      </c>
      <c r="AT15" s="45" t="s">
        <v>438</v>
      </c>
      <c r="AU15" s="45" t="s">
        <v>440</v>
      </c>
      <c r="AV15" s="45" t="s">
        <v>438</v>
      </c>
      <c r="AW15" s="45" t="s">
        <v>436</v>
      </c>
      <c r="AX15" s="45" t="s">
        <v>436</v>
      </c>
      <c r="AY15" s="45" t="s">
        <v>436</v>
      </c>
      <c r="AZ15" s="45" t="s">
        <v>436</v>
      </c>
    </row>
    <row r="16" customFormat="false" ht="12.75" hidden="false" customHeight="true" outlineLevel="0" collapsed="false">
      <c r="A16" s="9" t="n">
        <v>15</v>
      </c>
      <c r="B16" s="39" t="s">
        <v>142</v>
      </c>
      <c r="C16" s="49" t="s">
        <v>143</v>
      </c>
      <c r="D16" s="45" t="s">
        <v>144</v>
      </c>
      <c r="E16" s="40" t="s">
        <v>100</v>
      </c>
      <c r="F16" s="40" t="s">
        <v>101</v>
      </c>
      <c r="G16" s="40" t="s">
        <v>101</v>
      </c>
      <c r="H16" s="40" t="s">
        <v>101</v>
      </c>
      <c r="I16" s="40" t="s">
        <v>101</v>
      </c>
      <c r="J16" s="40" t="s">
        <v>145</v>
      </c>
      <c r="K16" s="41" t="s">
        <v>100</v>
      </c>
      <c r="L16" s="41" t="s">
        <v>100</v>
      </c>
      <c r="M16" s="42" t="n">
        <v>31</v>
      </c>
      <c r="N16" s="47" t="s">
        <v>101</v>
      </c>
      <c r="O16" s="44" t="n">
        <v>1</v>
      </c>
      <c r="P16" s="45" t="s">
        <v>111</v>
      </c>
      <c r="Q16" s="50"/>
      <c r="R16" s="45"/>
      <c r="S16" s="45" t="s">
        <v>437</v>
      </c>
      <c r="T16" s="45" t="s">
        <v>438</v>
      </c>
      <c r="U16" s="45" t="s">
        <v>450</v>
      </c>
      <c r="V16" s="45" t="s">
        <v>438</v>
      </c>
      <c r="W16" s="45" t="s">
        <v>439</v>
      </c>
      <c r="X16" s="45" t="s">
        <v>438</v>
      </c>
      <c r="Y16" s="45" t="s">
        <v>439</v>
      </c>
      <c r="Z16" s="45" t="s">
        <v>438</v>
      </c>
      <c r="AA16" s="45" t="s">
        <v>439</v>
      </c>
      <c r="AB16" s="45" t="s">
        <v>438</v>
      </c>
      <c r="AC16" s="45" t="s">
        <v>440</v>
      </c>
      <c r="AD16" s="45" t="s">
        <v>438</v>
      </c>
      <c r="AE16" s="45"/>
      <c r="AF16" s="45"/>
      <c r="AG16" s="45" t="s">
        <v>441</v>
      </c>
      <c r="AH16" s="45" t="s">
        <v>438</v>
      </c>
      <c r="AI16" s="45" t="s">
        <v>442</v>
      </c>
      <c r="AJ16" s="45" t="s">
        <v>443</v>
      </c>
      <c r="AK16" s="45"/>
      <c r="AL16" s="45"/>
      <c r="AM16" s="45" t="s">
        <v>444</v>
      </c>
      <c r="AN16" s="45" t="s">
        <v>438</v>
      </c>
      <c r="AO16" s="45" t="s">
        <v>445</v>
      </c>
      <c r="AP16" s="45" t="s">
        <v>443</v>
      </c>
      <c r="AQ16" s="45"/>
      <c r="AR16" s="45"/>
      <c r="AS16" s="45" t="n">
        <v>2</v>
      </c>
      <c r="AT16" s="45" t="s">
        <v>443</v>
      </c>
      <c r="AU16" s="45" t="s">
        <v>451</v>
      </c>
      <c r="AV16" s="45" t="s">
        <v>443</v>
      </c>
      <c r="AW16" s="45"/>
      <c r="AX16" s="45"/>
      <c r="AY16" s="45" t="s">
        <v>452</v>
      </c>
      <c r="AZ16" s="45" t="s">
        <v>443</v>
      </c>
    </row>
    <row r="17" customFormat="false" ht="12.75" hidden="false" customHeight="true" outlineLevel="0" collapsed="false">
      <c r="A17" s="9" t="n">
        <v>16</v>
      </c>
      <c r="B17" s="39" t="s">
        <v>148</v>
      </c>
      <c r="C17" s="49" t="s">
        <v>143</v>
      </c>
      <c r="D17" s="45" t="s">
        <v>144</v>
      </c>
      <c r="E17" s="40" t="s">
        <v>100</v>
      </c>
      <c r="F17" s="40" t="s">
        <v>100</v>
      </c>
      <c r="G17" s="40" t="s">
        <v>101</v>
      </c>
      <c r="H17" s="40" t="s">
        <v>100</v>
      </c>
      <c r="I17" s="40" t="s">
        <v>101</v>
      </c>
      <c r="J17" s="40" t="s">
        <v>145</v>
      </c>
      <c r="K17" s="46" t="s">
        <v>101</v>
      </c>
      <c r="L17" s="46" t="s">
        <v>101</v>
      </c>
      <c r="M17" s="51" t="n">
        <v>16</v>
      </c>
      <c r="N17" s="47" t="s">
        <v>100</v>
      </c>
      <c r="O17" s="44" t="n">
        <v>0</v>
      </c>
      <c r="P17" s="45" t="s">
        <v>111</v>
      </c>
      <c r="Q17" s="50"/>
      <c r="R17" s="45"/>
      <c r="S17" s="45" t="s">
        <v>437</v>
      </c>
      <c r="T17" s="45" t="s">
        <v>438</v>
      </c>
      <c r="U17" s="45" t="s">
        <v>450</v>
      </c>
      <c r="V17" s="45" t="s">
        <v>438</v>
      </c>
      <c r="W17" s="45" t="s">
        <v>439</v>
      </c>
      <c r="X17" s="45" t="s">
        <v>438</v>
      </c>
      <c r="Y17" s="45" t="s">
        <v>439</v>
      </c>
      <c r="Z17" s="45" t="s">
        <v>438</v>
      </c>
      <c r="AA17" s="45" t="s">
        <v>439</v>
      </c>
      <c r="AB17" s="45" t="s">
        <v>438</v>
      </c>
      <c r="AC17" s="45" t="s">
        <v>440</v>
      </c>
      <c r="AD17" s="45" t="s">
        <v>438</v>
      </c>
      <c r="AE17" s="45" t="s">
        <v>440</v>
      </c>
      <c r="AF17" s="45" t="s">
        <v>438</v>
      </c>
      <c r="AG17" s="45"/>
      <c r="AH17" s="45"/>
      <c r="AI17" s="45" t="s">
        <v>442</v>
      </c>
      <c r="AJ17" s="45" t="s">
        <v>443</v>
      </c>
      <c r="AK17" s="45"/>
      <c r="AL17" s="45"/>
      <c r="AM17" s="45" t="s">
        <v>444</v>
      </c>
      <c r="AN17" s="45" t="s">
        <v>438</v>
      </c>
      <c r="AO17" s="45" t="s">
        <v>439</v>
      </c>
      <c r="AP17" s="45" t="s">
        <v>438</v>
      </c>
      <c r="AQ17" s="45"/>
      <c r="AR17" s="45"/>
      <c r="AS17" s="45"/>
      <c r="AT17" s="45"/>
      <c r="AU17" s="45" t="s">
        <v>451</v>
      </c>
      <c r="AV17" s="45" t="s">
        <v>443</v>
      </c>
      <c r="AW17" s="45"/>
      <c r="AX17" s="45"/>
      <c r="AY17" s="45" t="s">
        <v>453</v>
      </c>
      <c r="AZ17" s="45" t="s">
        <v>438</v>
      </c>
    </row>
    <row r="18" customFormat="false" ht="12.75" hidden="false" customHeight="true" outlineLevel="0" collapsed="false">
      <c r="A18" s="9" t="n">
        <v>17</v>
      </c>
      <c r="B18" s="39" t="s">
        <v>149</v>
      </c>
      <c r="C18" s="49" t="s">
        <v>143</v>
      </c>
      <c r="D18" s="45" t="s">
        <v>144</v>
      </c>
      <c r="E18" s="40" t="s">
        <v>100</v>
      </c>
      <c r="F18" s="40" t="s">
        <v>100</v>
      </c>
      <c r="G18" s="40" t="s">
        <v>101</v>
      </c>
      <c r="H18" s="40" t="s">
        <v>100</v>
      </c>
      <c r="I18" s="40" t="s">
        <v>101</v>
      </c>
      <c r="J18" s="40" t="s">
        <v>145</v>
      </c>
      <c r="K18" s="41" t="s">
        <v>100</v>
      </c>
      <c r="L18" s="41" t="s">
        <v>100</v>
      </c>
      <c r="M18" s="42" t="n">
        <v>31</v>
      </c>
      <c r="N18" s="47" t="s">
        <v>101</v>
      </c>
      <c r="O18" s="44" t="n">
        <v>-1</v>
      </c>
      <c r="P18" s="45" t="s">
        <v>111</v>
      </c>
      <c r="Q18" s="50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45" t="n">
        <v>16</v>
      </c>
      <c r="AD18" s="45" t="s">
        <v>438</v>
      </c>
      <c r="AE18" s="45"/>
      <c r="AF18" s="45"/>
      <c r="AG18" s="45"/>
      <c r="AH18" s="45"/>
      <c r="AI18" s="45" t="n">
        <v>2</v>
      </c>
      <c r="AJ18" s="45" t="s">
        <v>443</v>
      </c>
      <c r="AK18" s="45"/>
      <c r="AL18" s="45"/>
      <c r="AM18" s="45"/>
      <c r="AN18" s="45"/>
      <c r="AO18" s="45"/>
      <c r="AP18" s="45"/>
      <c r="AQ18" s="45"/>
      <c r="AR18" s="45"/>
      <c r="AS18" s="45" t="n">
        <v>2</v>
      </c>
      <c r="AT18" s="45" t="s">
        <v>446</v>
      </c>
      <c r="AU18" s="45" t="s">
        <v>442</v>
      </c>
      <c r="AV18" s="45" t="s">
        <v>443</v>
      </c>
      <c r="AW18" s="45"/>
      <c r="AX18" s="45"/>
      <c r="AY18" s="45"/>
      <c r="AZ18" s="45"/>
    </row>
    <row r="19" customFormat="false" ht="12.75" hidden="false" customHeight="true" outlineLevel="0" collapsed="false">
      <c r="A19" s="9" t="n">
        <v>18</v>
      </c>
      <c r="B19" s="39" t="s">
        <v>150</v>
      </c>
      <c r="C19" s="49" t="s">
        <v>143</v>
      </c>
      <c r="D19" s="45" t="s">
        <v>144</v>
      </c>
      <c r="E19" s="40" t="s">
        <v>100</v>
      </c>
      <c r="F19" s="40" t="s">
        <v>100</v>
      </c>
      <c r="G19" s="40" t="s">
        <v>101</v>
      </c>
      <c r="H19" s="40" t="s">
        <v>100</v>
      </c>
      <c r="I19" s="40" t="s">
        <v>101</v>
      </c>
      <c r="J19" s="40" t="s">
        <v>145</v>
      </c>
      <c r="K19" s="41" t="s">
        <v>100</v>
      </c>
      <c r="L19" s="41" t="s">
        <v>100</v>
      </c>
      <c r="M19" s="52" t="n">
        <v>31</v>
      </c>
      <c r="N19" s="47" t="s">
        <v>101</v>
      </c>
      <c r="O19" s="44" t="n">
        <v>3</v>
      </c>
      <c r="P19" s="45" t="s">
        <v>111</v>
      </c>
      <c r="Q19" s="50"/>
      <c r="R19" s="45"/>
      <c r="S19" s="45" t="s">
        <v>437</v>
      </c>
      <c r="T19" s="45" t="s">
        <v>438</v>
      </c>
      <c r="U19" s="45" t="s">
        <v>450</v>
      </c>
      <c r="V19" s="45" t="s">
        <v>438</v>
      </c>
      <c r="W19" s="45" t="s">
        <v>439</v>
      </c>
      <c r="X19" s="45" t="s">
        <v>438</v>
      </c>
      <c r="Y19" s="45" t="s">
        <v>439</v>
      </c>
      <c r="Z19" s="45" t="s">
        <v>438</v>
      </c>
      <c r="AA19" s="45" t="s">
        <v>439</v>
      </c>
      <c r="AB19" s="45" t="s">
        <v>438</v>
      </c>
      <c r="AC19" s="45" t="s">
        <v>440</v>
      </c>
      <c r="AD19" s="45" t="s">
        <v>438</v>
      </c>
      <c r="AE19" s="45" t="s">
        <v>440</v>
      </c>
      <c r="AF19" s="45" t="s">
        <v>438</v>
      </c>
      <c r="AG19" s="45"/>
      <c r="AH19" s="45"/>
      <c r="AI19" s="45" t="s">
        <v>440</v>
      </c>
      <c r="AJ19" s="45" t="s">
        <v>438</v>
      </c>
      <c r="AK19" s="45"/>
      <c r="AL19" s="45"/>
      <c r="AM19" s="45" t="s">
        <v>444</v>
      </c>
      <c r="AN19" s="45" t="s">
        <v>438</v>
      </c>
      <c r="AO19" s="45" t="s">
        <v>439</v>
      </c>
      <c r="AP19" s="45" t="s">
        <v>438</v>
      </c>
      <c r="AQ19" s="45"/>
      <c r="AR19" s="45"/>
      <c r="AS19" s="45"/>
      <c r="AT19" s="45"/>
      <c r="AU19" s="45" t="s">
        <v>451</v>
      </c>
      <c r="AV19" s="45" t="s">
        <v>443</v>
      </c>
      <c r="AW19" s="45"/>
      <c r="AX19" s="45"/>
      <c r="AY19" s="45" t="s">
        <v>453</v>
      </c>
      <c r="AZ19" s="45" t="s">
        <v>438</v>
      </c>
    </row>
    <row r="20" customFormat="false" ht="12.75" hidden="false" customHeight="true" outlineLevel="0" collapsed="false">
      <c r="A20" s="9" t="n">
        <v>19</v>
      </c>
      <c r="B20" s="39" t="s">
        <v>152</v>
      </c>
      <c r="C20" s="49" t="s">
        <v>143</v>
      </c>
      <c r="D20" s="45" t="s">
        <v>144</v>
      </c>
      <c r="E20" s="40" t="s">
        <v>100</v>
      </c>
      <c r="F20" s="40" t="s">
        <v>100</v>
      </c>
      <c r="G20" s="40" t="s">
        <v>100</v>
      </c>
      <c r="H20" s="40" t="s">
        <v>101</v>
      </c>
      <c r="I20" s="40" t="s">
        <v>101</v>
      </c>
      <c r="J20" s="40" t="s">
        <v>145</v>
      </c>
      <c r="K20" s="46" t="s">
        <v>101</v>
      </c>
      <c r="L20" s="46" t="s">
        <v>101</v>
      </c>
      <c r="M20" s="51" t="n">
        <v>2</v>
      </c>
      <c r="N20" s="47" t="s">
        <v>100</v>
      </c>
      <c r="O20" s="40"/>
      <c r="P20" s="45" t="s">
        <v>111</v>
      </c>
      <c r="Q20" s="50"/>
      <c r="R20" s="45"/>
      <c r="S20" s="45" t="s">
        <v>437</v>
      </c>
      <c r="T20" s="45" t="s">
        <v>438</v>
      </c>
      <c r="U20" s="45" t="s">
        <v>450</v>
      </c>
      <c r="V20" s="45" t="s">
        <v>438</v>
      </c>
      <c r="W20" s="45" t="s">
        <v>439</v>
      </c>
      <c r="X20" s="45" t="s">
        <v>438</v>
      </c>
      <c r="Y20" s="45" t="s">
        <v>439</v>
      </c>
      <c r="Z20" s="45" t="s">
        <v>438</v>
      </c>
      <c r="AA20" s="45" t="s">
        <v>439</v>
      </c>
      <c r="AB20" s="45" t="s">
        <v>438</v>
      </c>
      <c r="AC20" s="45" t="s">
        <v>440</v>
      </c>
      <c r="AD20" s="45" t="s">
        <v>438</v>
      </c>
      <c r="AE20" s="45" t="s">
        <v>440</v>
      </c>
      <c r="AF20" s="45" t="s">
        <v>438</v>
      </c>
      <c r="AG20" s="45"/>
      <c r="AH20" s="45"/>
      <c r="AI20" s="45" t="n">
        <v>4</v>
      </c>
      <c r="AJ20" s="45" t="s">
        <v>446</v>
      </c>
      <c r="AK20" s="45"/>
      <c r="AL20" s="45"/>
      <c r="AM20" s="45" t="s">
        <v>444</v>
      </c>
      <c r="AN20" s="45" t="s">
        <v>438</v>
      </c>
      <c r="AO20" s="45" t="s">
        <v>439</v>
      </c>
      <c r="AP20" s="45" t="s">
        <v>438</v>
      </c>
      <c r="AQ20" s="45"/>
      <c r="AR20" s="45"/>
      <c r="AS20" s="45"/>
      <c r="AT20" s="45"/>
      <c r="AU20" s="45" t="s">
        <v>440</v>
      </c>
      <c r="AV20" s="45" t="s">
        <v>438</v>
      </c>
      <c r="AW20" s="45"/>
      <c r="AX20" s="45"/>
      <c r="AY20" s="45" t="s">
        <v>453</v>
      </c>
      <c r="AZ20" s="45" t="s">
        <v>438</v>
      </c>
    </row>
    <row r="21" customFormat="false" ht="12.75" hidden="false" customHeight="true" outlineLevel="0" collapsed="false">
      <c r="A21" s="9" t="n">
        <v>20</v>
      </c>
      <c r="B21" s="39" t="s">
        <v>154</v>
      </c>
      <c r="C21" s="49" t="s">
        <v>143</v>
      </c>
      <c r="D21" s="45" t="s">
        <v>144</v>
      </c>
      <c r="E21" s="40" t="s">
        <v>100</v>
      </c>
      <c r="F21" s="40" t="s">
        <v>101</v>
      </c>
      <c r="G21" s="40" t="s">
        <v>101</v>
      </c>
      <c r="H21" s="40" t="s">
        <v>101</v>
      </c>
      <c r="I21" s="40" t="s">
        <v>101</v>
      </c>
      <c r="J21" s="40" t="s">
        <v>145</v>
      </c>
      <c r="K21" s="41" t="s">
        <v>100</v>
      </c>
      <c r="L21" s="41" t="s">
        <v>100</v>
      </c>
      <c r="M21" s="42" t="n">
        <v>31</v>
      </c>
      <c r="N21" s="47" t="s">
        <v>101</v>
      </c>
      <c r="O21" s="44" t="n">
        <v>-2</v>
      </c>
      <c r="P21" s="45" t="s">
        <v>111</v>
      </c>
      <c r="Q21" s="50" t="n">
        <v>2</v>
      </c>
      <c r="R21" s="45" t="s">
        <v>443</v>
      </c>
      <c r="S21" s="45" t="s">
        <v>437</v>
      </c>
      <c r="T21" s="45" t="s">
        <v>438</v>
      </c>
      <c r="U21" s="45" t="s">
        <v>450</v>
      </c>
      <c r="V21" s="45" t="s">
        <v>438</v>
      </c>
      <c r="W21" s="45" t="s">
        <v>439</v>
      </c>
      <c r="X21" s="45" t="s">
        <v>438</v>
      </c>
      <c r="Y21" s="45" t="s">
        <v>439</v>
      </c>
      <c r="Z21" s="45" t="s">
        <v>438</v>
      </c>
      <c r="AA21" s="45"/>
      <c r="AB21" s="45"/>
      <c r="AC21" s="45" t="s">
        <v>440</v>
      </c>
      <c r="AD21" s="45" t="s">
        <v>438</v>
      </c>
      <c r="AE21" s="45"/>
      <c r="AF21" s="45"/>
      <c r="AG21" s="45" t="s">
        <v>441</v>
      </c>
      <c r="AH21" s="45" t="s">
        <v>438</v>
      </c>
      <c r="AI21" s="45" t="s">
        <v>440</v>
      </c>
      <c r="AJ21" s="45" t="s">
        <v>438</v>
      </c>
      <c r="AK21" s="45"/>
      <c r="AL21" s="45"/>
      <c r="AM21" s="45" t="s">
        <v>444</v>
      </c>
      <c r="AN21" s="45" t="s">
        <v>438</v>
      </c>
      <c r="AO21" s="45" t="n">
        <v>32</v>
      </c>
      <c r="AP21" s="45" t="s">
        <v>438</v>
      </c>
      <c r="AQ21" s="45"/>
      <c r="AR21" s="45"/>
      <c r="AS21" s="45" t="n">
        <v>1.5</v>
      </c>
      <c r="AT21" s="45" t="s">
        <v>446</v>
      </c>
      <c r="AU21" s="45" t="n">
        <v>2</v>
      </c>
      <c r="AV21" s="45" t="s">
        <v>443</v>
      </c>
      <c r="AW21" s="45" t="n">
        <v>64</v>
      </c>
      <c r="AX21" s="45" t="s">
        <v>438</v>
      </c>
      <c r="AY21" s="45" t="s">
        <v>453</v>
      </c>
      <c r="AZ21" s="45" t="s">
        <v>438</v>
      </c>
    </row>
    <row r="22" customFormat="false" ht="12.75" hidden="false" customHeight="true" outlineLevel="0" collapsed="false">
      <c r="A22" s="9" t="n">
        <v>21</v>
      </c>
      <c r="B22" s="39" t="s">
        <v>156</v>
      </c>
      <c r="C22" s="49" t="s">
        <v>143</v>
      </c>
      <c r="D22" s="45" t="s">
        <v>144</v>
      </c>
      <c r="E22" s="40" t="s">
        <v>100</v>
      </c>
      <c r="F22" s="40" t="s">
        <v>101</v>
      </c>
      <c r="G22" s="40" t="s">
        <v>101</v>
      </c>
      <c r="H22" s="40" t="s">
        <v>101</v>
      </c>
      <c r="I22" s="40" t="s">
        <v>101</v>
      </c>
      <c r="J22" s="40" t="s">
        <v>145</v>
      </c>
      <c r="K22" s="46" t="s">
        <v>101</v>
      </c>
      <c r="L22" s="46" t="s">
        <v>101</v>
      </c>
      <c r="M22" s="51" t="n">
        <v>5</v>
      </c>
      <c r="N22" s="47" t="s">
        <v>100</v>
      </c>
      <c r="O22" s="44" t="n">
        <v>1</v>
      </c>
      <c r="P22" s="45" t="s">
        <v>111</v>
      </c>
      <c r="Q22" s="50" t="s">
        <v>442</v>
      </c>
      <c r="R22" s="45" t="s">
        <v>443</v>
      </c>
      <c r="S22" s="45" t="s">
        <v>437</v>
      </c>
      <c r="T22" s="45" t="s">
        <v>438</v>
      </c>
      <c r="U22" s="45"/>
      <c r="V22" s="45"/>
      <c r="W22" s="45" t="s">
        <v>437</v>
      </c>
      <c r="X22" s="45" t="s">
        <v>438</v>
      </c>
      <c r="Y22" s="45" t="s">
        <v>444</v>
      </c>
      <c r="Z22" s="45" t="s">
        <v>438</v>
      </c>
      <c r="AA22" s="45"/>
      <c r="AB22" s="45"/>
      <c r="AC22" s="45" t="s">
        <v>439</v>
      </c>
      <c r="AD22" s="45" t="s">
        <v>438</v>
      </c>
      <c r="AE22" s="45"/>
      <c r="AF22" s="45"/>
      <c r="AG22" s="45"/>
      <c r="AH22" s="45"/>
      <c r="AI22" s="45" t="n">
        <v>0.5</v>
      </c>
      <c r="AJ22" s="45" t="s">
        <v>443</v>
      </c>
      <c r="AK22" s="45"/>
      <c r="AL22" s="45"/>
      <c r="AM22" s="45" t="s">
        <v>454</v>
      </c>
      <c r="AN22" s="45" t="s">
        <v>438</v>
      </c>
      <c r="AO22" s="45" t="n">
        <v>16</v>
      </c>
      <c r="AP22" s="45" t="s">
        <v>446</v>
      </c>
      <c r="AQ22" s="45"/>
      <c r="AR22" s="45"/>
      <c r="AS22" s="45" t="n">
        <v>0.5</v>
      </c>
      <c r="AT22" s="45" t="s">
        <v>443</v>
      </c>
      <c r="AU22" s="45" t="s">
        <v>451</v>
      </c>
      <c r="AV22" s="45" t="s">
        <v>443</v>
      </c>
      <c r="AW22" s="45"/>
      <c r="AX22" s="45"/>
      <c r="AY22" s="45" t="s">
        <v>455</v>
      </c>
      <c r="AZ22" s="45" t="s">
        <v>438</v>
      </c>
    </row>
    <row r="23" customFormat="false" ht="12.75" hidden="false" customHeight="true" outlineLevel="0" collapsed="false">
      <c r="A23" s="9" t="n">
        <v>22</v>
      </c>
      <c r="B23" s="39" t="s">
        <v>157</v>
      </c>
      <c r="C23" s="49" t="s">
        <v>143</v>
      </c>
      <c r="D23" s="45" t="s">
        <v>144</v>
      </c>
      <c r="E23" s="40" t="s">
        <v>100</v>
      </c>
      <c r="F23" s="40" t="s">
        <v>100</v>
      </c>
      <c r="G23" s="40" t="s">
        <v>100</v>
      </c>
      <c r="H23" s="40" t="s">
        <v>101</v>
      </c>
      <c r="I23" s="40" t="s">
        <v>101</v>
      </c>
      <c r="J23" s="40" t="s">
        <v>145</v>
      </c>
      <c r="K23" s="41" t="s">
        <v>100</v>
      </c>
      <c r="L23" s="41" t="s">
        <v>100</v>
      </c>
      <c r="M23" s="42" t="n">
        <v>31</v>
      </c>
      <c r="N23" s="47" t="s">
        <v>101</v>
      </c>
      <c r="O23" s="44" t="n">
        <v>0</v>
      </c>
      <c r="P23" s="45" t="s">
        <v>111</v>
      </c>
      <c r="Q23" s="50" t="n">
        <v>2</v>
      </c>
      <c r="R23" s="45" t="s">
        <v>443</v>
      </c>
      <c r="S23" s="45" t="s">
        <v>437</v>
      </c>
      <c r="T23" s="45" t="s">
        <v>438</v>
      </c>
      <c r="U23" s="45"/>
      <c r="V23" s="45"/>
      <c r="W23" s="45" t="s">
        <v>450</v>
      </c>
      <c r="X23" s="45" t="s">
        <v>438</v>
      </c>
      <c r="Y23" s="45"/>
      <c r="Z23" s="45"/>
      <c r="AA23" s="45" t="s">
        <v>441</v>
      </c>
      <c r="AB23" s="45" t="s">
        <v>438</v>
      </c>
      <c r="AC23" s="45" t="n">
        <v>16</v>
      </c>
      <c r="AD23" s="45" t="s">
        <v>438</v>
      </c>
      <c r="AE23" s="45" t="n">
        <v>8</v>
      </c>
      <c r="AF23" s="45" t="s">
        <v>446</v>
      </c>
      <c r="AG23" s="45"/>
      <c r="AH23" s="45"/>
      <c r="AI23" s="45" t="n">
        <v>32</v>
      </c>
      <c r="AJ23" s="45" t="s">
        <v>438</v>
      </c>
      <c r="AK23" s="45" t="n">
        <v>4</v>
      </c>
      <c r="AL23" s="45" t="s">
        <v>446</v>
      </c>
      <c r="AM23" s="45" t="s">
        <v>441</v>
      </c>
      <c r="AN23" s="45" t="s">
        <v>438</v>
      </c>
      <c r="AO23" s="45" t="s">
        <v>456</v>
      </c>
      <c r="AP23" s="45" t="s">
        <v>443</v>
      </c>
      <c r="AQ23" s="45" t="s">
        <v>440</v>
      </c>
      <c r="AR23" s="45" t="s">
        <v>438</v>
      </c>
      <c r="AS23" s="45"/>
      <c r="AT23" s="45"/>
      <c r="AU23" s="45" t="s">
        <v>442</v>
      </c>
      <c r="AV23" s="45" t="s">
        <v>443</v>
      </c>
      <c r="AW23" s="45"/>
      <c r="AX23" s="45"/>
      <c r="AY23" s="45" t="s">
        <v>441</v>
      </c>
      <c r="AZ23" s="45" t="s">
        <v>438</v>
      </c>
    </row>
    <row r="24" customFormat="false" ht="12.75" hidden="false" customHeight="true" outlineLevel="0" collapsed="false">
      <c r="A24" s="9" t="n">
        <v>23</v>
      </c>
      <c r="B24" s="39" t="s">
        <v>159</v>
      </c>
      <c r="C24" s="49" t="s">
        <v>143</v>
      </c>
      <c r="D24" s="45" t="s">
        <v>144</v>
      </c>
      <c r="E24" s="40" t="s">
        <v>100</v>
      </c>
      <c r="F24" s="40" t="s">
        <v>100</v>
      </c>
      <c r="G24" s="40" t="s">
        <v>101</v>
      </c>
      <c r="H24" s="40" t="s">
        <v>100</v>
      </c>
      <c r="I24" s="40" t="s">
        <v>101</v>
      </c>
      <c r="J24" s="40" t="s">
        <v>145</v>
      </c>
      <c r="K24" s="41" t="s">
        <v>100</v>
      </c>
      <c r="L24" s="41" t="s">
        <v>100</v>
      </c>
      <c r="M24" s="52" t="n">
        <v>31</v>
      </c>
      <c r="N24" s="47" t="s">
        <v>101</v>
      </c>
      <c r="O24" s="44" t="n">
        <v>1</v>
      </c>
      <c r="P24" s="45" t="s">
        <v>111</v>
      </c>
      <c r="Q24" s="50" t="n">
        <v>2</v>
      </c>
      <c r="R24" s="45" t="s">
        <v>443</v>
      </c>
      <c r="S24" s="45" t="s">
        <v>440</v>
      </c>
      <c r="T24" s="45" t="s">
        <v>438</v>
      </c>
      <c r="U24" s="45" t="s">
        <v>441</v>
      </c>
      <c r="V24" s="45" t="s">
        <v>438</v>
      </c>
      <c r="W24" s="45" t="s">
        <v>439</v>
      </c>
      <c r="X24" s="45" t="s">
        <v>438</v>
      </c>
      <c r="Y24" s="45" t="s">
        <v>439</v>
      </c>
      <c r="Z24" s="45" t="s">
        <v>438</v>
      </c>
      <c r="AA24" s="45"/>
      <c r="AB24" s="45"/>
      <c r="AC24" s="45" t="n">
        <v>16</v>
      </c>
      <c r="AD24" s="45" t="s">
        <v>438</v>
      </c>
      <c r="AE24" s="45"/>
      <c r="AF24" s="45"/>
      <c r="AG24" s="45"/>
      <c r="AH24" s="45"/>
      <c r="AI24" s="45" t="s">
        <v>444</v>
      </c>
      <c r="AJ24" s="45" t="s">
        <v>438</v>
      </c>
      <c r="AK24" s="45"/>
      <c r="AL24" s="45"/>
      <c r="AM24" s="45" t="s">
        <v>444</v>
      </c>
      <c r="AN24" s="45" t="s">
        <v>438</v>
      </c>
      <c r="AO24" s="45" t="s">
        <v>457</v>
      </c>
      <c r="AP24" s="45" t="s">
        <v>443</v>
      </c>
      <c r="AQ24" s="45"/>
      <c r="AR24" s="45"/>
      <c r="AS24" s="45" t="s">
        <v>458</v>
      </c>
      <c r="AT24" s="45" t="s">
        <v>443</v>
      </c>
      <c r="AU24" s="45" t="n">
        <v>0.25</v>
      </c>
      <c r="AV24" s="45" t="s">
        <v>443</v>
      </c>
      <c r="AW24" s="45"/>
      <c r="AX24" s="45"/>
      <c r="AY24" s="45" t="s">
        <v>441</v>
      </c>
      <c r="AZ24" s="45" t="s">
        <v>438</v>
      </c>
    </row>
    <row r="25" customFormat="false" ht="12.75" hidden="false" customHeight="true" outlineLevel="0" collapsed="false">
      <c r="A25" s="9" t="n">
        <v>24</v>
      </c>
      <c r="B25" s="39" t="s">
        <v>160</v>
      </c>
      <c r="C25" s="49" t="s">
        <v>143</v>
      </c>
      <c r="D25" s="45" t="s">
        <v>144</v>
      </c>
      <c r="E25" s="40" t="s">
        <v>100</v>
      </c>
      <c r="F25" s="40" t="s">
        <v>101</v>
      </c>
      <c r="G25" s="40" t="s">
        <v>101</v>
      </c>
      <c r="H25" s="40" t="s">
        <v>101</v>
      </c>
      <c r="I25" s="40" t="s">
        <v>101</v>
      </c>
      <c r="J25" s="40" t="s">
        <v>145</v>
      </c>
      <c r="K25" s="41" t="s">
        <v>100</v>
      </c>
      <c r="L25" s="41" t="s">
        <v>100</v>
      </c>
      <c r="M25" s="42" t="n">
        <v>31</v>
      </c>
      <c r="N25" s="47" t="s">
        <v>101</v>
      </c>
      <c r="O25" s="44" t="n">
        <v>-2</v>
      </c>
      <c r="P25" s="45" t="s">
        <v>111</v>
      </c>
      <c r="Q25" s="50" t="n">
        <v>4</v>
      </c>
      <c r="R25" s="45" t="s">
        <v>443</v>
      </c>
      <c r="S25" s="45" t="s">
        <v>440</v>
      </c>
      <c r="T25" s="45" t="s">
        <v>438</v>
      </c>
      <c r="U25" s="45" t="s">
        <v>441</v>
      </c>
      <c r="V25" s="45" t="s">
        <v>438</v>
      </c>
      <c r="W25" s="45" t="s">
        <v>439</v>
      </c>
      <c r="X25" s="45" t="s">
        <v>438</v>
      </c>
      <c r="Y25" s="45" t="s">
        <v>439</v>
      </c>
      <c r="Z25" s="45" t="s">
        <v>438</v>
      </c>
      <c r="AA25" s="45"/>
      <c r="AB25" s="45"/>
      <c r="AC25" s="45" t="s">
        <v>450</v>
      </c>
      <c r="AD25" s="45" t="s">
        <v>438</v>
      </c>
      <c r="AE25" s="45"/>
      <c r="AF25" s="45"/>
      <c r="AG25" s="45" t="s">
        <v>459</v>
      </c>
      <c r="AH25" s="45" t="s">
        <v>438</v>
      </c>
      <c r="AI25" s="45" t="n">
        <v>4</v>
      </c>
      <c r="AJ25" s="45" t="s">
        <v>446</v>
      </c>
      <c r="AK25" s="45"/>
      <c r="AL25" s="45"/>
      <c r="AM25" s="45" t="s">
        <v>444</v>
      </c>
      <c r="AN25" s="45" t="s">
        <v>438</v>
      </c>
      <c r="AO25" s="45" t="s">
        <v>440</v>
      </c>
      <c r="AP25" s="45" t="s">
        <v>438</v>
      </c>
      <c r="AQ25" s="45"/>
      <c r="AR25" s="45"/>
      <c r="AS25" s="45" t="n">
        <v>2</v>
      </c>
      <c r="AT25" s="45" t="s">
        <v>446</v>
      </c>
      <c r="AU25" s="45" t="n">
        <v>0.5</v>
      </c>
      <c r="AV25" s="45" t="s">
        <v>443</v>
      </c>
      <c r="AW25" s="45"/>
      <c r="AX25" s="45"/>
      <c r="AY25" s="45" t="s">
        <v>460</v>
      </c>
      <c r="AZ25" s="45" t="s">
        <v>443</v>
      </c>
    </row>
    <row r="26" customFormat="false" ht="12.75" hidden="false" customHeight="true" outlineLevel="0" collapsed="false">
      <c r="A26" s="9" t="n">
        <v>25</v>
      </c>
      <c r="B26" s="39" t="s">
        <v>161</v>
      </c>
      <c r="C26" s="49" t="s">
        <v>143</v>
      </c>
      <c r="D26" s="45" t="s">
        <v>144</v>
      </c>
      <c r="E26" s="40" t="s">
        <v>100</v>
      </c>
      <c r="F26" s="40" t="s">
        <v>100</v>
      </c>
      <c r="G26" s="40" t="s">
        <v>101</v>
      </c>
      <c r="H26" s="40" t="s">
        <v>100</v>
      </c>
      <c r="I26" s="40" t="s">
        <v>101</v>
      </c>
      <c r="J26" s="40" t="s">
        <v>145</v>
      </c>
      <c r="K26" s="46" t="s">
        <v>101</v>
      </c>
      <c r="L26" s="46" t="s">
        <v>101</v>
      </c>
      <c r="M26" s="51" t="n">
        <v>25</v>
      </c>
      <c r="N26" s="47" t="s">
        <v>100</v>
      </c>
      <c r="O26" s="44" t="n">
        <v>1</v>
      </c>
      <c r="P26" s="45" t="s">
        <v>111</v>
      </c>
      <c r="Q26" s="50" t="s">
        <v>442</v>
      </c>
      <c r="R26" s="45" t="s">
        <v>443</v>
      </c>
      <c r="S26" s="45" t="s">
        <v>437</v>
      </c>
      <c r="T26" s="45" t="s">
        <v>438</v>
      </c>
      <c r="U26" s="45"/>
      <c r="V26" s="45"/>
      <c r="W26" s="45" t="s">
        <v>450</v>
      </c>
      <c r="X26" s="45" t="s">
        <v>438</v>
      </c>
      <c r="Y26" s="45"/>
      <c r="Z26" s="45"/>
      <c r="AA26" s="45" t="s">
        <v>441</v>
      </c>
      <c r="AB26" s="45" t="s">
        <v>438</v>
      </c>
      <c r="AC26" s="45" t="n">
        <v>16</v>
      </c>
      <c r="AD26" s="45" t="s">
        <v>438</v>
      </c>
      <c r="AE26" s="45" t="s">
        <v>441</v>
      </c>
      <c r="AF26" s="45" t="s">
        <v>438</v>
      </c>
      <c r="AG26" s="45"/>
      <c r="AH26" s="45"/>
      <c r="AI26" s="45" t="n">
        <v>0.5</v>
      </c>
      <c r="AJ26" s="45" t="s">
        <v>443</v>
      </c>
      <c r="AK26" s="45" t="n">
        <v>2</v>
      </c>
      <c r="AL26" s="45" t="s">
        <v>443</v>
      </c>
      <c r="AM26" s="45" t="n">
        <v>4</v>
      </c>
      <c r="AN26" s="45" t="s">
        <v>438</v>
      </c>
      <c r="AO26" s="45" t="s">
        <v>456</v>
      </c>
      <c r="AP26" s="45" t="s">
        <v>443</v>
      </c>
      <c r="AQ26" s="45" t="s">
        <v>440</v>
      </c>
      <c r="AR26" s="45" t="s">
        <v>438</v>
      </c>
      <c r="AS26" s="45"/>
      <c r="AT26" s="45"/>
      <c r="AU26" s="45" t="s">
        <v>442</v>
      </c>
      <c r="AV26" s="45" t="s">
        <v>443</v>
      </c>
      <c r="AW26" s="45"/>
      <c r="AX26" s="45"/>
      <c r="AY26" s="45" t="s">
        <v>441</v>
      </c>
      <c r="AZ26" s="45" t="s">
        <v>438</v>
      </c>
    </row>
    <row r="27" customFormat="false" ht="12.75" hidden="false" customHeight="true" outlineLevel="0" collapsed="false">
      <c r="A27" s="9" t="n">
        <v>26</v>
      </c>
      <c r="B27" s="39" t="s">
        <v>162</v>
      </c>
      <c r="C27" s="49" t="s">
        <v>143</v>
      </c>
      <c r="D27" s="45" t="s">
        <v>144</v>
      </c>
      <c r="E27" s="40" t="s">
        <v>100</v>
      </c>
      <c r="F27" s="40" t="s">
        <v>100</v>
      </c>
      <c r="G27" s="40" t="s">
        <v>101</v>
      </c>
      <c r="H27" s="40" t="s">
        <v>100</v>
      </c>
      <c r="I27" s="40" t="s">
        <v>101</v>
      </c>
      <c r="J27" s="40" t="s">
        <v>145</v>
      </c>
      <c r="K27" s="41" t="s">
        <v>100</v>
      </c>
      <c r="L27" s="41" t="s">
        <v>100</v>
      </c>
      <c r="M27" s="52" t="n">
        <v>31</v>
      </c>
      <c r="N27" s="47" t="s">
        <v>101</v>
      </c>
      <c r="O27" s="44" t="n">
        <v>1</v>
      </c>
      <c r="P27" s="45" t="s">
        <v>111</v>
      </c>
      <c r="Q27" s="50" t="n">
        <v>2</v>
      </c>
      <c r="R27" s="45" t="s">
        <v>443</v>
      </c>
      <c r="S27" s="45" t="s">
        <v>437</v>
      </c>
      <c r="T27" s="45" t="s">
        <v>438</v>
      </c>
      <c r="U27" s="45" t="s">
        <v>450</v>
      </c>
      <c r="V27" s="45" t="s">
        <v>438</v>
      </c>
      <c r="W27" s="45" t="s">
        <v>450</v>
      </c>
      <c r="X27" s="45" t="s">
        <v>438</v>
      </c>
      <c r="Y27" s="45"/>
      <c r="Z27" s="45"/>
      <c r="AA27" s="45" t="s">
        <v>441</v>
      </c>
      <c r="AB27" s="45" t="s">
        <v>438</v>
      </c>
      <c r="AC27" s="45" t="s">
        <v>439</v>
      </c>
      <c r="AD27" s="45" t="s">
        <v>438</v>
      </c>
      <c r="AE27" s="45" t="s">
        <v>440</v>
      </c>
      <c r="AF27" s="45" t="s">
        <v>438</v>
      </c>
      <c r="AG27" s="45"/>
      <c r="AH27" s="45"/>
      <c r="AI27" s="45" t="n">
        <v>32</v>
      </c>
      <c r="AJ27" s="45" t="s">
        <v>438</v>
      </c>
      <c r="AK27" s="45" t="n">
        <v>4</v>
      </c>
      <c r="AL27" s="45" t="s">
        <v>446</v>
      </c>
      <c r="AM27" s="45" t="s">
        <v>441</v>
      </c>
      <c r="AN27" s="45" t="s">
        <v>438</v>
      </c>
      <c r="AO27" s="45" t="s">
        <v>456</v>
      </c>
      <c r="AP27" s="45" t="s">
        <v>443</v>
      </c>
      <c r="AQ27" s="45" t="s">
        <v>440</v>
      </c>
      <c r="AR27" s="45" t="s">
        <v>438</v>
      </c>
      <c r="AS27" s="45" t="n">
        <v>0.5</v>
      </c>
      <c r="AT27" s="45" t="s">
        <v>443</v>
      </c>
      <c r="AU27" s="45" t="s">
        <v>442</v>
      </c>
      <c r="AV27" s="45" t="s">
        <v>443</v>
      </c>
      <c r="AW27" s="45"/>
      <c r="AX27" s="45"/>
      <c r="AY27" s="45" t="s">
        <v>441</v>
      </c>
      <c r="AZ27" s="45" t="s">
        <v>438</v>
      </c>
    </row>
    <row r="28" customFormat="false" ht="12.75" hidden="false" customHeight="true" outlineLevel="0" collapsed="false">
      <c r="A28" s="9" t="n">
        <v>27</v>
      </c>
      <c r="B28" s="39" t="s">
        <v>163</v>
      </c>
      <c r="C28" s="49" t="s">
        <v>143</v>
      </c>
      <c r="D28" s="45" t="s">
        <v>144</v>
      </c>
      <c r="E28" s="40" t="s">
        <v>100</v>
      </c>
      <c r="F28" s="40" t="s">
        <v>100</v>
      </c>
      <c r="G28" s="40" t="s">
        <v>101</v>
      </c>
      <c r="H28" s="40" t="s">
        <v>100</v>
      </c>
      <c r="I28" s="40" t="s">
        <v>101</v>
      </c>
      <c r="J28" s="40" t="s">
        <v>145</v>
      </c>
      <c r="K28" s="41" t="s">
        <v>100</v>
      </c>
      <c r="L28" s="41" t="s">
        <v>100</v>
      </c>
      <c r="M28" s="42" t="n">
        <v>31</v>
      </c>
      <c r="N28" s="47" t="s">
        <v>101</v>
      </c>
      <c r="O28" s="44" t="n">
        <v>1</v>
      </c>
      <c r="P28" s="45" t="s">
        <v>111</v>
      </c>
      <c r="Q28" s="50" t="n">
        <v>2</v>
      </c>
      <c r="R28" s="45" t="s">
        <v>443</v>
      </c>
      <c r="S28" s="45" t="s">
        <v>437</v>
      </c>
      <c r="T28" s="45" t="s">
        <v>438</v>
      </c>
      <c r="U28" s="45" t="s">
        <v>450</v>
      </c>
      <c r="V28" s="45" t="s">
        <v>438</v>
      </c>
      <c r="W28" s="45" t="s">
        <v>439</v>
      </c>
      <c r="X28" s="45" t="s">
        <v>438</v>
      </c>
      <c r="Y28" s="45" t="s">
        <v>439</v>
      </c>
      <c r="Z28" s="45" t="s">
        <v>438</v>
      </c>
      <c r="AA28" s="45"/>
      <c r="AB28" s="45"/>
      <c r="AC28" s="45" t="s">
        <v>440</v>
      </c>
      <c r="AD28" s="45" t="s">
        <v>438</v>
      </c>
      <c r="AE28" s="45"/>
      <c r="AF28" s="45"/>
      <c r="AG28" s="45" t="s">
        <v>441</v>
      </c>
      <c r="AH28" s="45" t="s">
        <v>438</v>
      </c>
      <c r="AI28" s="45" t="n">
        <v>2</v>
      </c>
      <c r="AJ28" s="45" t="s">
        <v>443</v>
      </c>
      <c r="AK28" s="45"/>
      <c r="AL28" s="45"/>
      <c r="AM28" s="45" t="s">
        <v>444</v>
      </c>
      <c r="AN28" s="45" t="s">
        <v>438</v>
      </c>
      <c r="AO28" s="45" t="s">
        <v>439</v>
      </c>
      <c r="AP28" s="45" t="s">
        <v>438</v>
      </c>
      <c r="AQ28" s="45"/>
      <c r="AR28" s="45"/>
      <c r="AS28" s="45" t="n">
        <v>1</v>
      </c>
      <c r="AT28" s="45" t="s">
        <v>443</v>
      </c>
      <c r="AU28" s="45" t="n">
        <v>0.5</v>
      </c>
      <c r="AV28" s="45" t="s">
        <v>443</v>
      </c>
      <c r="AW28" s="45"/>
      <c r="AX28" s="45"/>
      <c r="AY28" s="45" t="s">
        <v>452</v>
      </c>
      <c r="AZ28" s="45" t="s">
        <v>443</v>
      </c>
    </row>
    <row r="29" customFormat="false" ht="12.75" hidden="false" customHeight="true" outlineLevel="0" collapsed="false">
      <c r="A29" s="9" t="n">
        <v>28</v>
      </c>
      <c r="B29" s="39" t="s">
        <v>165</v>
      </c>
      <c r="C29" s="49" t="s">
        <v>143</v>
      </c>
      <c r="D29" s="45" t="s">
        <v>144</v>
      </c>
      <c r="E29" s="40" t="s">
        <v>100</v>
      </c>
      <c r="F29" s="40" t="s">
        <v>101</v>
      </c>
      <c r="G29" s="40" t="s">
        <v>101</v>
      </c>
      <c r="H29" s="40" t="s">
        <v>101</v>
      </c>
      <c r="I29" s="40" t="s">
        <v>101</v>
      </c>
      <c r="J29" s="40" t="s">
        <v>145</v>
      </c>
      <c r="K29" s="41" t="s">
        <v>100</v>
      </c>
      <c r="L29" s="41" t="s">
        <v>100</v>
      </c>
      <c r="M29" s="42" t="n">
        <v>31</v>
      </c>
      <c r="N29" s="47" t="s">
        <v>101</v>
      </c>
      <c r="O29" s="44" t="n">
        <v>0</v>
      </c>
      <c r="P29" s="45" t="s">
        <v>111</v>
      </c>
      <c r="Q29" s="50" t="n">
        <v>4</v>
      </c>
      <c r="R29" s="45" t="s">
        <v>461</v>
      </c>
      <c r="S29" s="45" t="s">
        <v>437</v>
      </c>
      <c r="T29" s="45" t="s">
        <v>438</v>
      </c>
      <c r="U29" s="45" t="s">
        <v>450</v>
      </c>
      <c r="V29" s="45" t="s">
        <v>438</v>
      </c>
      <c r="W29" s="45" t="s">
        <v>439</v>
      </c>
      <c r="X29" s="45" t="s">
        <v>438</v>
      </c>
      <c r="Y29" s="45" t="s">
        <v>439</v>
      </c>
      <c r="Z29" s="45" t="s">
        <v>438</v>
      </c>
      <c r="AA29" s="45" t="s">
        <v>450</v>
      </c>
      <c r="AB29" s="45" t="s">
        <v>438</v>
      </c>
      <c r="AC29" s="45" t="s">
        <v>440</v>
      </c>
      <c r="AD29" s="45" t="s">
        <v>438</v>
      </c>
      <c r="AE29" s="45" t="s">
        <v>440</v>
      </c>
      <c r="AF29" s="45" t="s">
        <v>438</v>
      </c>
      <c r="AG29" s="45"/>
      <c r="AH29" s="45"/>
      <c r="AI29" s="45" t="n">
        <v>1</v>
      </c>
      <c r="AJ29" s="45" t="s">
        <v>443</v>
      </c>
      <c r="AK29" s="45"/>
      <c r="AL29" s="45"/>
      <c r="AM29" s="45" t="s">
        <v>444</v>
      </c>
      <c r="AN29" s="45" t="s">
        <v>438</v>
      </c>
      <c r="AO29" s="45" t="n">
        <v>32</v>
      </c>
      <c r="AP29" s="45" t="s">
        <v>438</v>
      </c>
      <c r="AQ29" s="45"/>
      <c r="AR29" s="45"/>
      <c r="AS29" s="45" t="n">
        <v>0.5</v>
      </c>
      <c r="AT29" s="45" t="s">
        <v>443</v>
      </c>
      <c r="AU29" s="45"/>
      <c r="AV29" s="45"/>
      <c r="AW29" s="45"/>
      <c r="AX29" s="45"/>
      <c r="AY29" s="45" t="s">
        <v>453</v>
      </c>
      <c r="AZ29" s="45" t="s">
        <v>438</v>
      </c>
    </row>
    <row r="30" customFormat="false" ht="12.75" hidden="false" customHeight="true" outlineLevel="0" collapsed="false">
      <c r="A30" s="9" t="n">
        <v>29</v>
      </c>
      <c r="B30" s="39" t="s">
        <v>166</v>
      </c>
      <c r="C30" s="49" t="s">
        <v>143</v>
      </c>
      <c r="D30" s="45" t="s">
        <v>144</v>
      </c>
      <c r="E30" s="40" t="s">
        <v>100</v>
      </c>
      <c r="F30" s="40" t="s">
        <v>100</v>
      </c>
      <c r="G30" s="40" t="s">
        <v>100</v>
      </c>
      <c r="H30" s="40" t="s">
        <v>101</v>
      </c>
      <c r="I30" s="40" t="s">
        <v>101</v>
      </c>
      <c r="J30" s="40" t="s">
        <v>145</v>
      </c>
      <c r="K30" s="41" t="s">
        <v>100</v>
      </c>
      <c r="L30" s="41" t="s">
        <v>100</v>
      </c>
      <c r="M30" s="42" t="n">
        <v>31</v>
      </c>
      <c r="N30" s="47" t="s">
        <v>101</v>
      </c>
      <c r="O30" s="44" t="n">
        <v>1</v>
      </c>
      <c r="P30" s="45" t="s">
        <v>111</v>
      </c>
      <c r="Q30" s="50" t="s">
        <v>442</v>
      </c>
      <c r="R30" s="45" t="s">
        <v>443</v>
      </c>
      <c r="S30" s="45" t="s">
        <v>437</v>
      </c>
      <c r="T30" s="45" t="s">
        <v>438</v>
      </c>
      <c r="U30" s="45"/>
      <c r="V30" s="45"/>
      <c r="W30" s="45" t="s">
        <v>450</v>
      </c>
      <c r="X30" s="45" t="s">
        <v>438</v>
      </c>
      <c r="Y30" s="45"/>
      <c r="Z30" s="45"/>
      <c r="AA30" s="45" t="s">
        <v>441</v>
      </c>
      <c r="AB30" s="45" t="s">
        <v>438</v>
      </c>
      <c r="AC30" s="45" t="s">
        <v>439</v>
      </c>
      <c r="AD30" s="45" t="s">
        <v>438</v>
      </c>
      <c r="AE30" s="45" t="s">
        <v>440</v>
      </c>
      <c r="AF30" s="45" t="s">
        <v>438</v>
      </c>
      <c r="AG30" s="45"/>
      <c r="AH30" s="45"/>
      <c r="AI30" s="45" t="s">
        <v>450</v>
      </c>
      <c r="AJ30" s="45" t="s">
        <v>438</v>
      </c>
      <c r="AK30" s="45" t="s">
        <v>450</v>
      </c>
      <c r="AL30" s="45" t="s">
        <v>438</v>
      </c>
      <c r="AM30" s="45" t="s">
        <v>441</v>
      </c>
      <c r="AN30" s="45" t="s">
        <v>438</v>
      </c>
      <c r="AO30" s="45" t="s">
        <v>450</v>
      </c>
      <c r="AP30" s="45" t="s">
        <v>438</v>
      </c>
      <c r="AQ30" s="45" t="s">
        <v>440</v>
      </c>
      <c r="AR30" s="45" t="s">
        <v>438</v>
      </c>
      <c r="AS30" s="45" t="n">
        <v>0.5</v>
      </c>
      <c r="AT30" s="45" t="s">
        <v>443</v>
      </c>
      <c r="AU30" s="45" t="s">
        <v>442</v>
      </c>
      <c r="AV30" s="45" t="s">
        <v>443</v>
      </c>
      <c r="AW30" s="45"/>
      <c r="AX30" s="45"/>
      <c r="AY30" s="45" t="s">
        <v>442</v>
      </c>
      <c r="AZ30" s="45" t="s">
        <v>443</v>
      </c>
    </row>
    <row r="31" customFormat="false" ht="12.75" hidden="false" customHeight="true" outlineLevel="0" collapsed="false">
      <c r="A31" s="9" t="n">
        <v>30</v>
      </c>
      <c r="B31" s="39" t="s">
        <v>167</v>
      </c>
      <c r="C31" s="45" t="s">
        <v>143</v>
      </c>
      <c r="D31" s="45" t="s">
        <v>144</v>
      </c>
      <c r="E31" s="40" t="s">
        <v>100</v>
      </c>
      <c r="F31" s="40" t="s">
        <v>100</v>
      </c>
      <c r="G31" s="40" t="s">
        <v>100</v>
      </c>
      <c r="H31" s="40" t="s">
        <v>101</v>
      </c>
      <c r="I31" s="40" t="s">
        <v>101</v>
      </c>
      <c r="J31" s="40" t="s">
        <v>145</v>
      </c>
      <c r="K31" s="41" t="s">
        <v>100</v>
      </c>
      <c r="L31" s="41" t="s">
        <v>100</v>
      </c>
      <c r="M31" s="42" t="n">
        <v>31</v>
      </c>
      <c r="N31" s="47" t="s">
        <v>101</v>
      </c>
      <c r="O31" s="44" t="n">
        <v>1</v>
      </c>
      <c r="P31" s="45" t="s">
        <v>111</v>
      </c>
      <c r="Q31" s="45" t="s">
        <v>442</v>
      </c>
      <c r="R31" s="45" t="s">
        <v>443</v>
      </c>
      <c r="S31" s="45" t="s">
        <v>437</v>
      </c>
      <c r="T31" s="45" t="s">
        <v>438</v>
      </c>
      <c r="U31" s="45" t="s">
        <v>450</v>
      </c>
      <c r="V31" s="45" t="s">
        <v>438</v>
      </c>
      <c r="W31" s="45" t="s">
        <v>439</v>
      </c>
      <c r="X31" s="45" t="s">
        <v>438</v>
      </c>
      <c r="Y31" s="45" t="s">
        <v>439</v>
      </c>
      <c r="Z31" s="45" t="s">
        <v>438</v>
      </c>
      <c r="AA31" s="45"/>
      <c r="AB31" s="45"/>
      <c r="AC31" s="45" t="n">
        <v>8</v>
      </c>
      <c r="AD31" s="45" t="s">
        <v>438</v>
      </c>
      <c r="AE31" s="45"/>
      <c r="AF31" s="45"/>
      <c r="AG31" s="45"/>
      <c r="AH31" s="45"/>
      <c r="AI31" s="45" t="n">
        <v>8</v>
      </c>
      <c r="AJ31" s="45" t="s">
        <v>438</v>
      </c>
      <c r="AK31" s="45"/>
      <c r="AL31" s="45"/>
      <c r="AM31" s="45" t="s">
        <v>444</v>
      </c>
      <c r="AN31" s="45" t="s">
        <v>438</v>
      </c>
      <c r="AO31" s="45" t="s">
        <v>445</v>
      </c>
      <c r="AP31" s="45" t="s">
        <v>443</v>
      </c>
      <c r="AQ31" s="45"/>
      <c r="AR31" s="45"/>
      <c r="AS31" s="45" t="s">
        <v>451</v>
      </c>
      <c r="AT31" s="45" t="s">
        <v>443</v>
      </c>
      <c r="AU31" s="45" t="s">
        <v>442</v>
      </c>
      <c r="AV31" s="45" t="s">
        <v>443</v>
      </c>
      <c r="AW31" s="45"/>
      <c r="AX31" s="45"/>
      <c r="AY31" s="45"/>
      <c r="AZ31" s="45"/>
    </row>
    <row r="32" customFormat="false" ht="12.75" hidden="false" customHeight="true" outlineLevel="0" collapsed="false">
      <c r="A32" s="9" t="n">
        <v>31</v>
      </c>
      <c r="B32" s="39" t="s">
        <v>168</v>
      </c>
      <c r="C32" s="45" t="s">
        <v>143</v>
      </c>
      <c r="D32" s="45" t="s">
        <v>144</v>
      </c>
      <c r="E32" s="40" t="s">
        <v>100</v>
      </c>
      <c r="F32" s="40" t="s">
        <v>100</v>
      </c>
      <c r="G32" s="40" t="s">
        <v>101</v>
      </c>
      <c r="H32" s="40" t="s">
        <v>100</v>
      </c>
      <c r="I32" s="40" t="s">
        <v>101</v>
      </c>
      <c r="J32" s="40" t="s">
        <v>145</v>
      </c>
      <c r="K32" s="41" t="s">
        <v>100</v>
      </c>
      <c r="L32" s="41" t="s">
        <v>100</v>
      </c>
      <c r="M32" s="42" t="n">
        <v>31</v>
      </c>
      <c r="N32" s="47" t="s">
        <v>101</v>
      </c>
      <c r="O32" s="44" t="n">
        <v>0</v>
      </c>
      <c r="P32" s="45" t="s">
        <v>111</v>
      </c>
      <c r="Q32" s="45" t="n">
        <v>4</v>
      </c>
      <c r="R32" s="45" t="s">
        <v>443</v>
      </c>
      <c r="S32" s="45" t="s">
        <v>440</v>
      </c>
      <c r="T32" s="45" t="s">
        <v>438</v>
      </c>
      <c r="U32" s="45" t="s">
        <v>441</v>
      </c>
      <c r="V32" s="45" t="s">
        <v>438</v>
      </c>
      <c r="W32" s="45" t="s">
        <v>439</v>
      </c>
      <c r="X32" s="45" t="s">
        <v>438</v>
      </c>
      <c r="Y32" s="45" t="s">
        <v>439</v>
      </c>
      <c r="Z32" s="45" t="s">
        <v>438</v>
      </c>
      <c r="AA32" s="45"/>
      <c r="AB32" s="45"/>
      <c r="AC32" s="45" t="s">
        <v>450</v>
      </c>
      <c r="AD32" s="45" t="s">
        <v>438</v>
      </c>
      <c r="AE32" s="45"/>
      <c r="AF32" s="45"/>
      <c r="AG32" s="45" t="s">
        <v>459</v>
      </c>
      <c r="AH32" s="45" t="s">
        <v>438</v>
      </c>
      <c r="AI32" s="45" t="s">
        <v>445</v>
      </c>
      <c r="AJ32" s="45" t="s">
        <v>443</v>
      </c>
      <c r="AK32" s="45"/>
      <c r="AL32" s="45"/>
      <c r="AM32" s="45" t="s">
        <v>459</v>
      </c>
      <c r="AN32" s="45" t="s">
        <v>438</v>
      </c>
      <c r="AO32" s="45" t="s">
        <v>440</v>
      </c>
      <c r="AP32" s="45" t="s">
        <v>438</v>
      </c>
      <c r="AQ32" s="45"/>
      <c r="AR32" s="45"/>
      <c r="AS32" s="45" t="n">
        <v>2</v>
      </c>
      <c r="AT32" s="45" t="s">
        <v>446</v>
      </c>
      <c r="AU32" s="45"/>
      <c r="AV32" s="45"/>
      <c r="AW32" s="45"/>
      <c r="AX32" s="45"/>
      <c r="AY32" s="45" t="s">
        <v>455</v>
      </c>
      <c r="AZ32" s="45" t="s">
        <v>438</v>
      </c>
    </row>
    <row r="33" customFormat="false" ht="12.75" hidden="false" customHeight="true" outlineLevel="0" collapsed="false">
      <c r="A33" s="9" t="n">
        <v>32</v>
      </c>
      <c r="B33" s="39" t="s">
        <v>169</v>
      </c>
      <c r="C33" s="45" t="s">
        <v>143</v>
      </c>
      <c r="D33" s="45" t="s">
        <v>144</v>
      </c>
      <c r="E33" s="40" t="s">
        <v>100</v>
      </c>
      <c r="F33" s="40" t="s">
        <v>101</v>
      </c>
      <c r="G33" s="40" t="s">
        <v>101</v>
      </c>
      <c r="H33" s="40" t="s">
        <v>101</v>
      </c>
      <c r="I33" s="40" t="s">
        <v>101</v>
      </c>
      <c r="J33" s="40" t="s">
        <v>145</v>
      </c>
      <c r="K33" s="41" t="s">
        <v>100</v>
      </c>
      <c r="L33" s="41" t="s">
        <v>100</v>
      </c>
      <c r="M33" s="42" t="n">
        <v>31</v>
      </c>
      <c r="N33" s="47" t="s">
        <v>101</v>
      </c>
      <c r="O33" s="44" t="n">
        <v>5</v>
      </c>
      <c r="P33" s="45" t="s">
        <v>111</v>
      </c>
      <c r="Q33" s="45" t="n">
        <v>2</v>
      </c>
      <c r="R33" s="45" t="s">
        <v>443</v>
      </c>
      <c r="S33" s="45" t="s">
        <v>440</v>
      </c>
      <c r="T33" s="45" t="s">
        <v>438</v>
      </c>
      <c r="U33" s="45" t="s">
        <v>450</v>
      </c>
      <c r="V33" s="45" t="s">
        <v>438</v>
      </c>
      <c r="W33" s="45" t="s">
        <v>439</v>
      </c>
      <c r="X33" s="45" t="s">
        <v>438</v>
      </c>
      <c r="Y33" s="45" t="s">
        <v>439</v>
      </c>
      <c r="Z33" s="45" t="s">
        <v>438</v>
      </c>
      <c r="AA33" s="45"/>
      <c r="AB33" s="45"/>
      <c r="AC33" s="45" t="s">
        <v>450</v>
      </c>
      <c r="AD33" s="45" t="s">
        <v>438</v>
      </c>
      <c r="AE33" s="45"/>
      <c r="AF33" s="45"/>
      <c r="AG33" s="45" t="s">
        <v>459</v>
      </c>
      <c r="AH33" s="45" t="s">
        <v>438</v>
      </c>
      <c r="AI33" s="45" t="s">
        <v>444</v>
      </c>
      <c r="AJ33" s="45" t="s">
        <v>438</v>
      </c>
      <c r="AK33" s="45"/>
      <c r="AL33" s="45"/>
      <c r="AM33" s="45" t="s">
        <v>459</v>
      </c>
      <c r="AN33" s="45" t="s">
        <v>438</v>
      </c>
      <c r="AO33" s="45" t="s">
        <v>440</v>
      </c>
      <c r="AP33" s="45" t="s">
        <v>438</v>
      </c>
      <c r="AQ33" s="45"/>
      <c r="AR33" s="45"/>
      <c r="AS33" s="45" t="n">
        <v>2</v>
      </c>
      <c r="AT33" s="45" t="s">
        <v>446</v>
      </c>
      <c r="AU33" s="45" t="s">
        <v>462</v>
      </c>
      <c r="AV33" s="45" t="s">
        <v>443</v>
      </c>
      <c r="AW33" s="45"/>
      <c r="AX33" s="45"/>
      <c r="AY33" s="45" t="s">
        <v>441</v>
      </c>
      <c r="AZ33" s="45" t="s">
        <v>438</v>
      </c>
    </row>
    <row r="34" customFormat="false" ht="12.75" hidden="false" customHeight="true" outlineLevel="0" collapsed="false">
      <c r="A34" s="9" t="n">
        <v>33</v>
      </c>
      <c r="B34" s="39" t="s">
        <v>171</v>
      </c>
      <c r="C34" s="45" t="s">
        <v>143</v>
      </c>
      <c r="D34" s="45" t="s">
        <v>144</v>
      </c>
      <c r="E34" s="40" t="s">
        <v>100</v>
      </c>
      <c r="F34" s="40" t="s">
        <v>100</v>
      </c>
      <c r="G34" s="40" t="s">
        <v>100</v>
      </c>
      <c r="H34" s="40" t="s">
        <v>101</v>
      </c>
      <c r="I34" s="40" t="s">
        <v>100</v>
      </c>
      <c r="J34" s="40" t="s">
        <v>145</v>
      </c>
      <c r="K34" s="41" t="s">
        <v>100</v>
      </c>
      <c r="L34" s="41" t="s">
        <v>100</v>
      </c>
      <c r="M34" s="42" t="n">
        <v>31</v>
      </c>
      <c r="N34" s="47" t="s">
        <v>101</v>
      </c>
      <c r="O34" s="44" t="n">
        <v>3</v>
      </c>
      <c r="P34" s="45" t="s">
        <v>111</v>
      </c>
      <c r="Q34" s="45" t="s">
        <v>442</v>
      </c>
      <c r="R34" s="45" t="s">
        <v>443</v>
      </c>
      <c r="S34" s="45" t="s">
        <v>437</v>
      </c>
      <c r="T34" s="45" t="s">
        <v>438</v>
      </c>
      <c r="U34" s="45"/>
      <c r="V34" s="45"/>
      <c r="W34" s="45" t="s">
        <v>450</v>
      </c>
      <c r="X34" s="45" t="s">
        <v>438</v>
      </c>
      <c r="Y34" s="45"/>
      <c r="Z34" s="45"/>
      <c r="AA34" s="45" t="s">
        <v>441</v>
      </c>
      <c r="AB34" s="45" t="s">
        <v>438</v>
      </c>
      <c r="AC34" s="45" t="n">
        <v>16</v>
      </c>
      <c r="AD34" s="45" t="s">
        <v>438</v>
      </c>
      <c r="AE34" s="45" t="n">
        <v>8</v>
      </c>
      <c r="AF34" s="45" t="s">
        <v>446</v>
      </c>
      <c r="AG34" s="45"/>
      <c r="AH34" s="45"/>
      <c r="AI34" s="45" t="n">
        <v>16</v>
      </c>
      <c r="AJ34" s="45" t="s">
        <v>438</v>
      </c>
      <c r="AK34" s="45" t="n">
        <v>4</v>
      </c>
      <c r="AL34" s="45" t="s">
        <v>446</v>
      </c>
      <c r="AM34" s="45" t="s">
        <v>441</v>
      </c>
      <c r="AN34" s="45" t="s">
        <v>438</v>
      </c>
      <c r="AO34" s="45" t="s">
        <v>456</v>
      </c>
      <c r="AP34" s="45" t="s">
        <v>443</v>
      </c>
      <c r="AQ34" s="45"/>
      <c r="AR34" s="45"/>
      <c r="AS34" s="45"/>
      <c r="AT34" s="45"/>
      <c r="AU34" s="45" t="s">
        <v>442</v>
      </c>
      <c r="AV34" s="45" t="s">
        <v>443</v>
      </c>
      <c r="AW34" s="45" t="n">
        <v>32</v>
      </c>
      <c r="AX34" s="45" t="s">
        <v>443</v>
      </c>
      <c r="AY34" s="45" t="s">
        <v>441</v>
      </c>
      <c r="AZ34" s="45" t="s">
        <v>438</v>
      </c>
    </row>
    <row r="35" customFormat="false" ht="12.75" hidden="false" customHeight="true" outlineLevel="0" collapsed="false">
      <c r="A35" s="9" t="n">
        <v>34</v>
      </c>
      <c r="B35" s="39" t="s">
        <v>172</v>
      </c>
      <c r="C35" s="45" t="s">
        <v>143</v>
      </c>
      <c r="D35" s="45" t="s">
        <v>144</v>
      </c>
      <c r="E35" s="40" t="s">
        <v>100</v>
      </c>
      <c r="F35" s="40" t="s">
        <v>100</v>
      </c>
      <c r="G35" s="40" t="s">
        <v>101</v>
      </c>
      <c r="H35" s="40" t="s">
        <v>100</v>
      </c>
      <c r="I35" s="40" t="s">
        <v>101</v>
      </c>
      <c r="J35" s="40" t="s">
        <v>145</v>
      </c>
      <c r="K35" s="41" t="s">
        <v>100</v>
      </c>
      <c r="L35" s="41" t="s">
        <v>100</v>
      </c>
      <c r="M35" s="42" t="n">
        <v>31</v>
      </c>
      <c r="N35" s="47" t="s">
        <v>101</v>
      </c>
      <c r="O35" s="44" t="n">
        <v>2</v>
      </c>
      <c r="P35" s="45" t="s">
        <v>111</v>
      </c>
      <c r="Q35" s="45" t="n">
        <v>2</v>
      </c>
      <c r="R35" s="45" t="s">
        <v>443</v>
      </c>
      <c r="S35" s="45" t="s">
        <v>437</v>
      </c>
      <c r="T35" s="45" t="s">
        <v>438</v>
      </c>
      <c r="U35" s="45"/>
      <c r="V35" s="45"/>
      <c r="W35" s="45" t="s">
        <v>450</v>
      </c>
      <c r="X35" s="45" t="s">
        <v>438</v>
      </c>
      <c r="Y35" s="45"/>
      <c r="Z35" s="45"/>
      <c r="AA35" s="45" t="s">
        <v>441</v>
      </c>
      <c r="AB35" s="45" t="s">
        <v>438</v>
      </c>
      <c r="AC35" s="45" t="s">
        <v>440</v>
      </c>
      <c r="AD35" s="45" t="s">
        <v>438</v>
      </c>
      <c r="AE35" s="45" t="s">
        <v>441</v>
      </c>
      <c r="AF35" s="45" t="s">
        <v>438</v>
      </c>
      <c r="AG35" s="45"/>
      <c r="AH35" s="45"/>
      <c r="AI35" s="45" t="s">
        <v>449</v>
      </c>
      <c r="AJ35" s="45" t="s">
        <v>443</v>
      </c>
      <c r="AK35" s="45" t="n">
        <v>8</v>
      </c>
      <c r="AL35" s="45" t="s">
        <v>438</v>
      </c>
      <c r="AM35" s="45" t="s">
        <v>441</v>
      </c>
      <c r="AN35" s="45" t="s">
        <v>438</v>
      </c>
      <c r="AO35" s="45" t="n">
        <v>8</v>
      </c>
      <c r="AP35" s="45" t="s">
        <v>443</v>
      </c>
      <c r="AQ35" s="45"/>
      <c r="AR35" s="45"/>
      <c r="AS35" s="45"/>
      <c r="AT35" s="45"/>
      <c r="AU35" s="45" t="s">
        <v>442</v>
      </c>
      <c r="AV35" s="45" t="s">
        <v>443</v>
      </c>
      <c r="AW35" s="45"/>
      <c r="AX35" s="45"/>
      <c r="AY35" s="45" t="s">
        <v>441</v>
      </c>
      <c r="AZ35" s="45" t="s">
        <v>438</v>
      </c>
    </row>
    <row r="36" customFormat="false" ht="12.75" hidden="false" customHeight="true" outlineLevel="0" collapsed="false">
      <c r="A36" s="9" t="n">
        <v>35</v>
      </c>
      <c r="B36" s="39" t="s">
        <v>173</v>
      </c>
      <c r="C36" s="45" t="s">
        <v>143</v>
      </c>
      <c r="D36" s="45" t="s">
        <v>144</v>
      </c>
      <c r="E36" s="40" t="s">
        <v>100</v>
      </c>
      <c r="F36" s="40" t="s">
        <v>100</v>
      </c>
      <c r="G36" s="40" t="s">
        <v>101</v>
      </c>
      <c r="H36" s="40" t="s">
        <v>100</v>
      </c>
      <c r="I36" s="40" t="s">
        <v>101</v>
      </c>
      <c r="J36" s="40" t="s">
        <v>145</v>
      </c>
      <c r="K36" s="41" t="s">
        <v>100</v>
      </c>
      <c r="L36" s="41" t="s">
        <v>100</v>
      </c>
      <c r="M36" s="52" t="n">
        <v>31</v>
      </c>
      <c r="N36" s="47" t="s">
        <v>101</v>
      </c>
      <c r="O36" s="44" t="n">
        <v>1</v>
      </c>
      <c r="P36" s="45" t="s">
        <v>111</v>
      </c>
      <c r="Q36" s="45" t="n">
        <v>2</v>
      </c>
      <c r="R36" s="45" t="s">
        <v>443</v>
      </c>
      <c r="S36" s="45" t="s">
        <v>440</v>
      </c>
      <c r="T36" s="45" t="s">
        <v>438</v>
      </c>
      <c r="U36" s="45" t="s">
        <v>441</v>
      </c>
      <c r="V36" s="45" t="s">
        <v>438</v>
      </c>
      <c r="W36" s="45" t="n">
        <v>64</v>
      </c>
      <c r="X36" s="45" t="s">
        <v>438</v>
      </c>
      <c r="Y36" s="45" t="n">
        <v>64</v>
      </c>
      <c r="Z36" s="45" t="s">
        <v>438</v>
      </c>
      <c r="AA36" s="45"/>
      <c r="AB36" s="45"/>
      <c r="AC36" s="45" t="n">
        <v>16</v>
      </c>
      <c r="AD36" s="45" t="s">
        <v>438</v>
      </c>
      <c r="AE36" s="45"/>
      <c r="AF36" s="45"/>
      <c r="AG36" s="45" t="s">
        <v>459</v>
      </c>
      <c r="AH36" s="45" t="s">
        <v>438</v>
      </c>
      <c r="AI36" s="45" t="s">
        <v>445</v>
      </c>
      <c r="AJ36" s="45" t="s">
        <v>443</v>
      </c>
      <c r="AK36" s="45"/>
      <c r="AL36" s="45"/>
      <c r="AM36" s="45" t="s">
        <v>459</v>
      </c>
      <c r="AN36" s="45" t="s">
        <v>438</v>
      </c>
      <c r="AO36" s="45" t="s">
        <v>456</v>
      </c>
      <c r="AP36" s="45" t="s">
        <v>443</v>
      </c>
      <c r="AQ36" s="45"/>
      <c r="AR36" s="45"/>
      <c r="AS36" s="45" t="n">
        <v>1</v>
      </c>
      <c r="AT36" s="45" t="s">
        <v>443</v>
      </c>
      <c r="AU36" s="45"/>
      <c r="AV36" s="45"/>
      <c r="AW36" s="45"/>
      <c r="AX36" s="45"/>
      <c r="AY36" s="45" t="s">
        <v>455</v>
      </c>
      <c r="AZ36" s="45" t="s">
        <v>438</v>
      </c>
    </row>
    <row r="37" customFormat="false" ht="12.75" hidden="false" customHeight="true" outlineLevel="0" collapsed="false">
      <c r="A37" s="9" t="n">
        <v>36</v>
      </c>
      <c r="B37" s="39" t="s">
        <v>174</v>
      </c>
      <c r="C37" s="9" t="s">
        <v>463</v>
      </c>
      <c r="D37" s="9" t="s">
        <v>176</v>
      </c>
      <c r="E37" s="40" t="s">
        <v>100</v>
      </c>
      <c r="F37" s="40" t="s">
        <v>100</v>
      </c>
      <c r="G37" s="40" t="s">
        <v>100</v>
      </c>
      <c r="H37" s="40" t="s">
        <v>101</v>
      </c>
      <c r="I37" s="40" t="s">
        <v>101</v>
      </c>
      <c r="J37" s="40" t="s">
        <v>145</v>
      </c>
      <c r="K37" s="41" t="s">
        <v>100</v>
      </c>
      <c r="L37" s="41" t="s">
        <v>100</v>
      </c>
      <c r="M37" s="42" t="n">
        <v>31</v>
      </c>
      <c r="N37" s="47" t="s">
        <v>101</v>
      </c>
      <c r="O37" s="44" t="n">
        <v>4</v>
      </c>
      <c r="P37" s="45" t="s">
        <v>464</v>
      </c>
      <c r="Q37" s="8"/>
      <c r="R37" s="8"/>
      <c r="S37" s="8"/>
      <c r="T37" s="8"/>
      <c r="U37" s="8"/>
      <c r="V37" s="8"/>
      <c r="W37" s="8"/>
      <c r="X37" s="8"/>
      <c r="Y37" s="45"/>
      <c r="Z37" s="45" t="s">
        <v>438</v>
      </c>
      <c r="AA37" s="45"/>
      <c r="AB37" s="45"/>
      <c r="AC37" s="45" t="n">
        <v>8</v>
      </c>
      <c r="AD37" s="45" t="s">
        <v>446</v>
      </c>
      <c r="AE37" s="45" t="n">
        <v>8</v>
      </c>
      <c r="AF37" s="45" t="s">
        <v>446</v>
      </c>
      <c r="AG37" s="45" t="s">
        <v>450</v>
      </c>
      <c r="AH37" s="45" t="s">
        <v>438</v>
      </c>
      <c r="AI37" s="45" t="s">
        <v>465</v>
      </c>
      <c r="AJ37" s="45" t="s">
        <v>443</v>
      </c>
      <c r="AK37" s="45"/>
      <c r="AL37" s="45" t="s">
        <v>438</v>
      </c>
      <c r="AM37" s="45"/>
      <c r="AN37" s="45" t="s">
        <v>438</v>
      </c>
      <c r="AO37" s="45" t="n">
        <v>16</v>
      </c>
      <c r="AP37" s="45" t="s">
        <v>438</v>
      </c>
      <c r="AQ37" s="45"/>
      <c r="AR37" s="45"/>
      <c r="AS37" s="45" t="n">
        <v>0.75</v>
      </c>
      <c r="AT37" s="45" t="s">
        <v>443</v>
      </c>
      <c r="AU37" s="45" t="n">
        <v>12</v>
      </c>
      <c r="AV37" s="45" t="s">
        <v>438</v>
      </c>
      <c r="AW37" s="45"/>
      <c r="AX37" s="45"/>
      <c r="AY37" s="53"/>
      <c r="AZ37" s="54"/>
    </row>
    <row r="38" customFormat="false" ht="12.75" hidden="false" customHeight="true" outlineLevel="0" collapsed="false">
      <c r="A38" s="9" t="n">
        <v>37</v>
      </c>
      <c r="B38" s="39" t="s">
        <v>178</v>
      </c>
      <c r="C38" s="9" t="s">
        <v>463</v>
      </c>
      <c r="D38" s="9" t="s">
        <v>176</v>
      </c>
      <c r="E38" s="40" t="s">
        <v>100</v>
      </c>
      <c r="F38" s="40" t="s">
        <v>100</v>
      </c>
      <c r="G38" s="40" t="s">
        <v>100</v>
      </c>
      <c r="H38" s="40" t="s">
        <v>101</v>
      </c>
      <c r="I38" s="40" t="s">
        <v>101</v>
      </c>
      <c r="J38" s="40" t="s">
        <v>145</v>
      </c>
      <c r="K38" s="41" t="s">
        <v>100</v>
      </c>
      <c r="L38" s="41" t="s">
        <v>100</v>
      </c>
      <c r="M38" s="42" t="n">
        <v>31</v>
      </c>
      <c r="N38" s="47" t="s">
        <v>101</v>
      </c>
      <c r="O38" s="44" t="n">
        <v>1</v>
      </c>
      <c r="P38" s="45" t="s">
        <v>464</v>
      </c>
      <c r="Q38" s="8"/>
      <c r="R38" s="8"/>
      <c r="S38" s="8"/>
      <c r="T38" s="8"/>
      <c r="U38" s="8"/>
      <c r="V38" s="8"/>
      <c r="W38" s="8"/>
      <c r="X38" s="8"/>
      <c r="Y38" s="45" t="s">
        <v>444</v>
      </c>
      <c r="Z38" s="45" t="s">
        <v>438</v>
      </c>
      <c r="AA38" s="45"/>
      <c r="AB38" s="45"/>
      <c r="AC38" s="45" t="s">
        <v>441</v>
      </c>
      <c r="AD38" s="45" t="s">
        <v>438</v>
      </c>
      <c r="AE38" s="45" t="s">
        <v>466</v>
      </c>
      <c r="AF38" s="45" t="s">
        <v>446</v>
      </c>
      <c r="AG38" s="45" t="s">
        <v>459</v>
      </c>
      <c r="AH38" s="45" t="s">
        <v>438</v>
      </c>
      <c r="AI38" s="45" t="s">
        <v>467</v>
      </c>
      <c r="AJ38" s="45" t="s">
        <v>443</v>
      </c>
      <c r="AK38" s="45" t="s">
        <v>444</v>
      </c>
      <c r="AL38" s="45" t="s">
        <v>438</v>
      </c>
      <c r="AM38" s="45" t="s">
        <v>459</v>
      </c>
      <c r="AN38" s="45" t="s">
        <v>438</v>
      </c>
      <c r="AO38" s="45" t="s">
        <v>466</v>
      </c>
      <c r="AP38" s="45" t="s">
        <v>446</v>
      </c>
      <c r="AQ38" s="45"/>
      <c r="AR38" s="45"/>
      <c r="AS38" s="45" t="n">
        <v>1</v>
      </c>
      <c r="AT38" s="45" t="s">
        <v>443</v>
      </c>
      <c r="AU38" s="45" t="s">
        <v>467</v>
      </c>
      <c r="AV38" s="45" t="s">
        <v>443</v>
      </c>
      <c r="AW38" s="45"/>
      <c r="AX38" s="45"/>
      <c r="AY38" s="53" t="s">
        <v>455</v>
      </c>
      <c r="AZ38" s="54" t="s">
        <v>438</v>
      </c>
    </row>
    <row r="39" customFormat="false" ht="12.75" hidden="false" customHeight="true" outlineLevel="0" collapsed="false">
      <c r="A39" s="9" t="n">
        <v>38</v>
      </c>
      <c r="B39" s="39" t="s">
        <v>179</v>
      </c>
      <c r="C39" s="9" t="s">
        <v>463</v>
      </c>
      <c r="D39" s="9" t="s">
        <v>176</v>
      </c>
      <c r="E39" s="40" t="s">
        <v>100</v>
      </c>
      <c r="F39" s="40" t="s">
        <v>100</v>
      </c>
      <c r="G39" s="40" t="s">
        <v>101</v>
      </c>
      <c r="H39" s="40" t="s">
        <v>100</v>
      </c>
      <c r="I39" s="40" t="s">
        <v>101</v>
      </c>
      <c r="J39" s="40" t="s">
        <v>145</v>
      </c>
      <c r="K39" s="41" t="s">
        <v>100</v>
      </c>
      <c r="L39" s="41" t="s">
        <v>100</v>
      </c>
      <c r="M39" s="42" t="n">
        <v>31</v>
      </c>
      <c r="N39" s="47" t="s">
        <v>101</v>
      </c>
      <c r="O39" s="44" t="n">
        <v>2</v>
      </c>
      <c r="P39" s="45" t="s">
        <v>464</v>
      </c>
      <c r="Q39" s="8"/>
      <c r="R39" s="8"/>
      <c r="S39" s="8"/>
      <c r="T39" s="8"/>
      <c r="U39" s="8"/>
      <c r="V39" s="8"/>
      <c r="W39" s="8"/>
      <c r="X39" s="8"/>
      <c r="Y39" s="45" t="s">
        <v>444</v>
      </c>
      <c r="Z39" s="45" t="s">
        <v>438</v>
      </c>
      <c r="AA39" s="45"/>
      <c r="AB39" s="45"/>
      <c r="AC39" s="45" t="n">
        <v>8</v>
      </c>
      <c r="AD39" s="45" t="s">
        <v>446</v>
      </c>
      <c r="AE39" s="45" t="s">
        <v>466</v>
      </c>
      <c r="AF39" s="45" t="s">
        <v>446</v>
      </c>
      <c r="AG39" s="45" t="s">
        <v>459</v>
      </c>
      <c r="AH39" s="45" t="s">
        <v>438</v>
      </c>
      <c r="AI39" s="45" t="s">
        <v>467</v>
      </c>
      <c r="AJ39" s="45" t="s">
        <v>443</v>
      </c>
      <c r="AK39" s="45" t="s">
        <v>444</v>
      </c>
      <c r="AL39" s="45" t="s">
        <v>438</v>
      </c>
      <c r="AM39" s="45" t="s">
        <v>459</v>
      </c>
      <c r="AN39" s="45" t="s">
        <v>438</v>
      </c>
      <c r="AO39" s="45" t="s">
        <v>466</v>
      </c>
      <c r="AP39" s="45" t="s">
        <v>446</v>
      </c>
      <c r="AQ39" s="45"/>
      <c r="AR39" s="45"/>
      <c r="AS39" s="45" t="n">
        <v>2</v>
      </c>
      <c r="AT39" s="45" t="s">
        <v>446</v>
      </c>
      <c r="AU39" s="45" t="s">
        <v>467</v>
      </c>
      <c r="AV39" s="45" t="s">
        <v>443</v>
      </c>
      <c r="AW39" s="45"/>
      <c r="AX39" s="45"/>
      <c r="AY39" s="53" t="s">
        <v>455</v>
      </c>
      <c r="AZ39" s="54" t="s">
        <v>438</v>
      </c>
    </row>
    <row r="40" customFormat="false" ht="12.75" hidden="false" customHeight="true" outlineLevel="0" collapsed="false">
      <c r="A40" s="9" t="n">
        <v>40</v>
      </c>
      <c r="B40" s="39" t="s">
        <v>180</v>
      </c>
      <c r="C40" s="9" t="s">
        <v>463</v>
      </c>
      <c r="D40" s="9" t="s">
        <v>176</v>
      </c>
      <c r="E40" s="40" t="s">
        <v>100</v>
      </c>
      <c r="F40" s="40" t="s">
        <v>100</v>
      </c>
      <c r="G40" s="40" t="s">
        <v>100</v>
      </c>
      <c r="H40" s="40" t="s">
        <v>101</v>
      </c>
      <c r="I40" s="40" t="s">
        <v>101</v>
      </c>
      <c r="J40" s="40" t="s">
        <v>145</v>
      </c>
      <c r="K40" s="41" t="s">
        <v>100</v>
      </c>
      <c r="L40" s="41" t="s">
        <v>100</v>
      </c>
      <c r="M40" s="42" t="n">
        <v>31</v>
      </c>
      <c r="N40" s="47" t="s">
        <v>101</v>
      </c>
      <c r="O40" s="44" t="n">
        <v>2</v>
      </c>
      <c r="P40" s="50" t="s">
        <v>464</v>
      </c>
      <c r="Q40" s="48" t="n">
        <v>0.5</v>
      </c>
      <c r="R40" s="45" t="s">
        <v>443</v>
      </c>
      <c r="S40" s="45" t="s">
        <v>468</v>
      </c>
      <c r="T40" s="45" t="s">
        <v>438</v>
      </c>
      <c r="U40" s="45" t="s">
        <v>469</v>
      </c>
      <c r="V40" s="45" t="s">
        <v>438</v>
      </c>
      <c r="W40" s="45" t="s">
        <v>441</v>
      </c>
      <c r="X40" s="45" t="s">
        <v>438</v>
      </c>
      <c r="Y40" s="45" t="s">
        <v>444</v>
      </c>
      <c r="Z40" s="45" t="s">
        <v>438</v>
      </c>
      <c r="AA40" s="45"/>
      <c r="AB40" s="45"/>
      <c r="AC40" s="45" t="s">
        <v>441</v>
      </c>
      <c r="AD40" s="45" t="s">
        <v>438</v>
      </c>
      <c r="AE40" s="45" t="s">
        <v>441</v>
      </c>
      <c r="AF40" s="45" t="s">
        <v>438</v>
      </c>
      <c r="AG40" s="45" t="s">
        <v>459</v>
      </c>
      <c r="AH40" s="45" t="s">
        <v>438</v>
      </c>
      <c r="AI40" s="45" t="s">
        <v>444</v>
      </c>
      <c r="AJ40" s="45" t="s">
        <v>438</v>
      </c>
      <c r="AK40" s="45" t="s">
        <v>444</v>
      </c>
      <c r="AL40" s="45" t="s">
        <v>438</v>
      </c>
      <c r="AM40" s="45" t="s">
        <v>459</v>
      </c>
      <c r="AN40" s="45" t="s">
        <v>438</v>
      </c>
      <c r="AO40" s="45" t="s">
        <v>466</v>
      </c>
      <c r="AP40" s="45" t="s">
        <v>461</v>
      </c>
      <c r="AQ40" s="45"/>
      <c r="AR40" s="45"/>
      <c r="AS40" s="45"/>
      <c r="AT40" s="45"/>
      <c r="AU40" s="45"/>
      <c r="AV40" s="45"/>
      <c r="AW40" s="45"/>
      <c r="AX40" s="45"/>
      <c r="AY40" s="45" t="s">
        <v>470</v>
      </c>
      <c r="AZ40" s="45" t="s">
        <v>438</v>
      </c>
    </row>
    <row r="41" customFormat="false" ht="12.75" hidden="false" customHeight="true" outlineLevel="0" collapsed="false">
      <c r="A41" s="9" t="n">
        <v>41</v>
      </c>
      <c r="B41" s="39" t="s">
        <v>181</v>
      </c>
      <c r="C41" s="9" t="s">
        <v>463</v>
      </c>
      <c r="D41" s="9" t="s">
        <v>176</v>
      </c>
      <c r="E41" s="40" t="s">
        <v>100</v>
      </c>
      <c r="F41" s="40" t="s">
        <v>100</v>
      </c>
      <c r="G41" s="40" t="s">
        <v>101</v>
      </c>
      <c r="H41" s="40" t="s">
        <v>100</v>
      </c>
      <c r="I41" s="40" t="s">
        <v>100</v>
      </c>
      <c r="J41" s="40" t="s">
        <v>145</v>
      </c>
      <c r="K41" s="41" t="s">
        <v>100</v>
      </c>
      <c r="L41" s="41" t="s">
        <v>100</v>
      </c>
      <c r="M41" s="42" t="n">
        <v>31</v>
      </c>
      <c r="N41" s="47" t="s">
        <v>101</v>
      </c>
      <c r="O41" s="44" t="n">
        <v>-1</v>
      </c>
      <c r="P41" s="50" t="s">
        <v>464</v>
      </c>
      <c r="Q41" s="48" t="n">
        <v>0.5</v>
      </c>
      <c r="R41" s="45" t="s">
        <v>443</v>
      </c>
      <c r="S41" s="45" t="s">
        <v>468</v>
      </c>
      <c r="T41" s="45" t="s">
        <v>438</v>
      </c>
      <c r="U41" s="45" t="s">
        <v>469</v>
      </c>
      <c r="V41" s="45" t="s">
        <v>438</v>
      </c>
      <c r="W41" s="45" t="s">
        <v>441</v>
      </c>
      <c r="X41" s="45" t="s">
        <v>438</v>
      </c>
      <c r="Y41" s="45" t="s">
        <v>444</v>
      </c>
      <c r="Z41" s="45" t="s">
        <v>438</v>
      </c>
      <c r="AA41" s="45"/>
      <c r="AB41" s="45"/>
      <c r="AC41" s="45" t="s">
        <v>441</v>
      </c>
      <c r="AD41" s="45" t="s">
        <v>438</v>
      </c>
      <c r="AE41" s="45" t="s">
        <v>441</v>
      </c>
      <c r="AF41" s="45" t="s">
        <v>438</v>
      </c>
      <c r="AG41" s="45" t="s">
        <v>459</v>
      </c>
      <c r="AH41" s="45" t="s">
        <v>438</v>
      </c>
      <c r="AI41" s="45" t="s">
        <v>444</v>
      </c>
      <c r="AJ41" s="45" t="s">
        <v>438</v>
      </c>
      <c r="AK41" s="45" t="s">
        <v>444</v>
      </c>
      <c r="AL41" s="45" t="s">
        <v>438</v>
      </c>
      <c r="AM41" s="45" t="s">
        <v>459</v>
      </c>
      <c r="AN41" s="45" t="s">
        <v>438</v>
      </c>
      <c r="AO41" s="45" t="s">
        <v>466</v>
      </c>
      <c r="AP41" s="45" t="s">
        <v>443</v>
      </c>
      <c r="AQ41" s="45"/>
      <c r="AR41" s="45"/>
      <c r="AS41" s="45" t="n">
        <v>1</v>
      </c>
      <c r="AT41" s="45" t="s">
        <v>438</v>
      </c>
      <c r="AU41" s="45" t="n">
        <v>32</v>
      </c>
      <c r="AV41" s="45" t="s">
        <v>438</v>
      </c>
      <c r="AW41" s="45"/>
      <c r="AX41" s="45"/>
      <c r="AY41" s="45" t="s">
        <v>470</v>
      </c>
      <c r="AZ41" s="45" t="s">
        <v>438</v>
      </c>
    </row>
    <row r="42" customFormat="false" ht="12.75" hidden="false" customHeight="true" outlineLevel="0" collapsed="false">
      <c r="A42" s="9" t="n">
        <v>42</v>
      </c>
      <c r="B42" s="39" t="s">
        <v>182</v>
      </c>
      <c r="C42" s="9" t="s">
        <v>463</v>
      </c>
      <c r="D42" s="9" t="s">
        <v>176</v>
      </c>
      <c r="E42" s="40" t="s">
        <v>100</v>
      </c>
      <c r="F42" s="40" t="s">
        <v>100</v>
      </c>
      <c r="G42" s="40" t="s">
        <v>101</v>
      </c>
      <c r="H42" s="40" t="s">
        <v>100</v>
      </c>
      <c r="I42" s="40" t="s">
        <v>101</v>
      </c>
      <c r="J42" s="40" t="s">
        <v>145</v>
      </c>
      <c r="K42" s="41" t="s">
        <v>100</v>
      </c>
      <c r="L42" s="41" t="s">
        <v>100</v>
      </c>
      <c r="M42" s="52" t="n">
        <v>31</v>
      </c>
      <c r="N42" s="47" t="s">
        <v>101</v>
      </c>
      <c r="O42" s="44" t="n">
        <v>0</v>
      </c>
      <c r="P42" s="50" t="s">
        <v>464</v>
      </c>
      <c r="Q42" s="48" t="n">
        <v>0.5</v>
      </c>
      <c r="R42" s="45" t="s">
        <v>443</v>
      </c>
      <c r="S42" s="45" t="s">
        <v>468</v>
      </c>
      <c r="T42" s="45" t="s">
        <v>438</v>
      </c>
      <c r="U42" s="45" t="s">
        <v>469</v>
      </c>
      <c r="V42" s="45" t="s">
        <v>438</v>
      </c>
      <c r="W42" s="45" t="s">
        <v>441</v>
      </c>
      <c r="X42" s="45" t="s">
        <v>438</v>
      </c>
      <c r="Y42" s="45" t="s">
        <v>444</v>
      </c>
      <c r="Z42" s="45" t="s">
        <v>438</v>
      </c>
      <c r="AA42" s="45"/>
      <c r="AB42" s="45"/>
      <c r="AC42" s="45" t="n">
        <v>2</v>
      </c>
      <c r="AD42" s="45" t="s">
        <v>443</v>
      </c>
      <c r="AE42" s="45" t="n">
        <v>2</v>
      </c>
      <c r="AF42" s="45" t="s">
        <v>443</v>
      </c>
      <c r="AG42" s="45" t="s">
        <v>459</v>
      </c>
      <c r="AH42" s="45" t="s">
        <v>438</v>
      </c>
      <c r="AI42" s="45" t="s">
        <v>467</v>
      </c>
      <c r="AJ42" s="45" t="s">
        <v>443</v>
      </c>
      <c r="AK42" s="45" t="s">
        <v>444</v>
      </c>
      <c r="AL42" s="45" t="s">
        <v>438</v>
      </c>
      <c r="AM42" s="45" t="s">
        <v>459</v>
      </c>
      <c r="AN42" s="45" t="s">
        <v>438</v>
      </c>
      <c r="AO42" s="45" t="n">
        <v>16</v>
      </c>
      <c r="AP42" s="45" t="s">
        <v>446</v>
      </c>
      <c r="AQ42" s="45"/>
      <c r="AR42" s="45"/>
      <c r="AS42" s="45"/>
      <c r="AT42" s="45"/>
      <c r="AU42" s="45"/>
      <c r="AV42" s="45"/>
      <c r="AW42" s="45"/>
      <c r="AX42" s="45"/>
      <c r="AY42" s="45" t="s">
        <v>470</v>
      </c>
      <c r="AZ42" s="45" t="s">
        <v>438</v>
      </c>
    </row>
    <row r="43" customFormat="false" ht="12.75" hidden="false" customHeight="true" outlineLevel="0" collapsed="false">
      <c r="A43" s="9" t="n">
        <v>43</v>
      </c>
      <c r="B43" s="39" t="s">
        <v>183</v>
      </c>
      <c r="C43" s="9" t="s">
        <v>463</v>
      </c>
      <c r="D43" s="9" t="s">
        <v>176</v>
      </c>
      <c r="E43" s="40" t="s">
        <v>100</v>
      </c>
      <c r="F43" s="40" t="s">
        <v>101</v>
      </c>
      <c r="G43" s="40" t="s">
        <v>101</v>
      </c>
      <c r="H43" s="40" t="s">
        <v>101</v>
      </c>
      <c r="I43" s="40" t="s">
        <v>101</v>
      </c>
      <c r="J43" s="40" t="s">
        <v>145</v>
      </c>
      <c r="K43" s="41" t="s">
        <v>100</v>
      </c>
      <c r="L43" s="41" t="s">
        <v>100</v>
      </c>
      <c r="M43" s="42" t="n">
        <v>31</v>
      </c>
      <c r="N43" s="47" t="s">
        <v>101</v>
      </c>
      <c r="O43" s="44" t="n">
        <v>0</v>
      </c>
      <c r="P43" s="50" t="s">
        <v>464</v>
      </c>
      <c r="Q43" s="48" t="n">
        <v>0.25</v>
      </c>
      <c r="R43" s="45" t="s">
        <v>443</v>
      </c>
      <c r="S43" s="45" t="s">
        <v>468</v>
      </c>
      <c r="T43" s="45" t="s">
        <v>438</v>
      </c>
      <c r="U43" s="45" t="s">
        <v>469</v>
      </c>
      <c r="V43" s="45" t="s">
        <v>438</v>
      </c>
      <c r="W43" s="45" t="s">
        <v>441</v>
      </c>
      <c r="X43" s="45" t="s">
        <v>438</v>
      </c>
      <c r="Y43" s="45" t="s">
        <v>444</v>
      </c>
      <c r="Z43" s="45" t="s">
        <v>438</v>
      </c>
      <c r="AA43" s="45"/>
      <c r="AB43" s="45"/>
      <c r="AC43" s="45" t="n">
        <v>4</v>
      </c>
      <c r="AD43" s="45" t="s">
        <v>446</v>
      </c>
      <c r="AE43" s="45" t="n">
        <v>4</v>
      </c>
      <c r="AF43" s="45" t="s">
        <v>446</v>
      </c>
      <c r="AG43" s="45" t="s">
        <v>459</v>
      </c>
      <c r="AH43" s="45" t="s">
        <v>438</v>
      </c>
      <c r="AI43" s="45" t="s">
        <v>444</v>
      </c>
      <c r="AJ43" s="45" t="s">
        <v>438</v>
      </c>
      <c r="AK43" s="45" t="s">
        <v>444</v>
      </c>
      <c r="AL43" s="45" t="s">
        <v>438</v>
      </c>
      <c r="AM43" s="45" t="s">
        <v>459</v>
      </c>
      <c r="AN43" s="45" t="s">
        <v>438</v>
      </c>
      <c r="AO43" s="45" t="s">
        <v>466</v>
      </c>
      <c r="AP43" s="45" t="s">
        <v>443</v>
      </c>
      <c r="AQ43" s="45"/>
      <c r="AR43" s="45"/>
      <c r="AS43" s="45"/>
      <c r="AT43" s="45"/>
      <c r="AU43" s="45" t="n">
        <v>16</v>
      </c>
      <c r="AV43" s="45" t="s">
        <v>438</v>
      </c>
      <c r="AW43" s="45"/>
      <c r="AX43" s="45"/>
      <c r="AY43" s="45" t="s">
        <v>470</v>
      </c>
      <c r="AZ43" s="45" t="s">
        <v>438</v>
      </c>
    </row>
    <row r="44" customFormat="false" ht="12.75" hidden="false" customHeight="true" outlineLevel="0" collapsed="false">
      <c r="A44" s="9" t="n">
        <v>44</v>
      </c>
      <c r="B44" s="39" t="s">
        <v>184</v>
      </c>
      <c r="C44" s="9" t="s">
        <v>463</v>
      </c>
      <c r="D44" s="9" t="s">
        <v>176</v>
      </c>
      <c r="E44" s="40" t="s">
        <v>100</v>
      </c>
      <c r="F44" s="40" t="s">
        <v>100</v>
      </c>
      <c r="G44" s="40" t="s">
        <v>101</v>
      </c>
      <c r="H44" s="40" t="s">
        <v>100</v>
      </c>
      <c r="I44" s="40" t="s">
        <v>100</v>
      </c>
      <c r="J44" s="40" t="s">
        <v>145</v>
      </c>
      <c r="K44" s="41" t="s">
        <v>100</v>
      </c>
      <c r="L44" s="41" t="s">
        <v>100</v>
      </c>
      <c r="M44" s="52" t="n">
        <v>31</v>
      </c>
      <c r="N44" s="47" t="s">
        <v>101</v>
      </c>
      <c r="O44" s="44" t="n">
        <v>0</v>
      </c>
      <c r="P44" s="50" t="s">
        <v>464</v>
      </c>
      <c r="Q44" s="48" t="n">
        <v>0.5</v>
      </c>
      <c r="R44" s="55" t="s">
        <v>443</v>
      </c>
      <c r="S44" s="45" t="s">
        <v>468</v>
      </c>
      <c r="T44" s="45" t="s">
        <v>438</v>
      </c>
      <c r="U44" s="45" t="s">
        <v>469</v>
      </c>
      <c r="V44" s="45" t="s">
        <v>438</v>
      </c>
      <c r="W44" s="45" t="s">
        <v>441</v>
      </c>
      <c r="X44" s="45" t="s">
        <v>438</v>
      </c>
      <c r="Y44" s="45" t="s">
        <v>444</v>
      </c>
      <c r="Z44" s="45" t="s">
        <v>438</v>
      </c>
      <c r="AA44" s="45"/>
      <c r="AB44" s="45"/>
      <c r="AC44" s="45" t="s">
        <v>441</v>
      </c>
      <c r="AD44" s="45" t="s">
        <v>438</v>
      </c>
      <c r="AE44" s="45" t="s">
        <v>441</v>
      </c>
      <c r="AF44" s="45" t="s">
        <v>438</v>
      </c>
      <c r="AG44" s="45" t="s">
        <v>459</v>
      </c>
      <c r="AH44" s="45" t="s">
        <v>438</v>
      </c>
      <c r="AI44" s="45" t="s">
        <v>444</v>
      </c>
      <c r="AJ44" s="45" t="s">
        <v>438</v>
      </c>
      <c r="AK44" s="45" t="s">
        <v>444</v>
      </c>
      <c r="AL44" s="45" t="s">
        <v>438</v>
      </c>
      <c r="AM44" s="45" t="s">
        <v>471</v>
      </c>
      <c r="AN44" s="45" t="s">
        <v>443</v>
      </c>
      <c r="AO44" s="45" t="s">
        <v>466</v>
      </c>
      <c r="AP44" s="45" t="s">
        <v>443</v>
      </c>
      <c r="AQ44" s="45"/>
      <c r="AR44" s="45"/>
      <c r="AS44" s="45"/>
      <c r="AT44" s="45"/>
      <c r="AU44" s="45" t="n">
        <v>32</v>
      </c>
      <c r="AV44" s="45" t="s">
        <v>438</v>
      </c>
      <c r="AW44" s="45"/>
      <c r="AX44" s="45"/>
      <c r="AY44" s="45" t="s">
        <v>470</v>
      </c>
      <c r="AZ44" s="45" t="s">
        <v>438</v>
      </c>
    </row>
    <row r="45" customFormat="false" ht="12.75" hidden="false" customHeight="true" outlineLevel="0" collapsed="false">
      <c r="A45" s="9" t="n">
        <v>45</v>
      </c>
      <c r="B45" s="39" t="s">
        <v>185</v>
      </c>
      <c r="C45" s="9" t="s">
        <v>463</v>
      </c>
      <c r="D45" s="9" t="s">
        <v>176</v>
      </c>
      <c r="E45" s="40" t="s">
        <v>100</v>
      </c>
      <c r="F45" s="40" t="s">
        <v>100</v>
      </c>
      <c r="G45" s="40" t="s">
        <v>101</v>
      </c>
      <c r="H45" s="40" t="s">
        <v>100</v>
      </c>
      <c r="I45" s="40" t="s">
        <v>101</v>
      </c>
      <c r="J45" s="40" t="s">
        <v>145</v>
      </c>
      <c r="K45" s="41" t="s">
        <v>100</v>
      </c>
      <c r="L45" s="41" t="s">
        <v>100</v>
      </c>
      <c r="M45" s="52" t="n">
        <v>31</v>
      </c>
      <c r="N45" s="47" t="s">
        <v>101</v>
      </c>
      <c r="O45" s="44" t="n">
        <v>2</v>
      </c>
      <c r="P45" s="50" t="s">
        <v>464</v>
      </c>
      <c r="Q45" s="50" t="n">
        <v>0.5</v>
      </c>
      <c r="R45" s="45" t="s">
        <v>443</v>
      </c>
      <c r="S45" s="45" t="s">
        <v>468</v>
      </c>
      <c r="T45" s="45" t="s">
        <v>438</v>
      </c>
      <c r="U45" s="45" t="s">
        <v>469</v>
      </c>
      <c r="V45" s="45" t="s">
        <v>438</v>
      </c>
      <c r="W45" s="45" t="s">
        <v>441</v>
      </c>
      <c r="X45" s="45" t="s">
        <v>438</v>
      </c>
      <c r="Y45" s="45" t="s">
        <v>444</v>
      </c>
      <c r="Z45" s="45" t="s">
        <v>438</v>
      </c>
      <c r="AA45" s="45"/>
      <c r="AB45" s="45"/>
      <c r="AC45" s="45" t="s">
        <v>441</v>
      </c>
      <c r="AD45" s="45" t="s">
        <v>438</v>
      </c>
      <c r="AE45" s="45" t="s">
        <v>441</v>
      </c>
      <c r="AF45" s="45" t="s">
        <v>438</v>
      </c>
      <c r="AG45" s="45" t="s">
        <v>459</v>
      </c>
      <c r="AH45" s="45" t="s">
        <v>438</v>
      </c>
      <c r="AI45" s="45" t="s">
        <v>467</v>
      </c>
      <c r="AJ45" s="45" t="s">
        <v>443</v>
      </c>
      <c r="AK45" s="45" t="s">
        <v>467</v>
      </c>
      <c r="AL45" s="45" t="s">
        <v>443</v>
      </c>
      <c r="AM45" s="45" t="s">
        <v>459</v>
      </c>
      <c r="AN45" s="45" t="s">
        <v>438</v>
      </c>
      <c r="AO45" s="45" t="s">
        <v>466</v>
      </c>
      <c r="AP45" s="45" t="s">
        <v>443</v>
      </c>
      <c r="AQ45" s="45"/>
      <c r="AR45" s="45"/>
      <c r="AS45" s="45"/>
      <c r="AT45" s="45"/>
      <c r="AU45" s="45" t="n">
        <v>1</v>
      </c>
      <c r="AV45" s="45" t="s">
        <v>443</v>
      </c>
      <c r="AW45" s="45"/>
      <c r="AX45" s="45"/>
      <c r="AY45" s="45" t="s">
        <v>470</v>
      </c>
      <c r="AZ45" s="45" t="s">
        <v>438</v>
      </c>
    </row>
    <row r="46" customFormat="false" ht="12.75" hidden="false" customHeight="true" outlineLevel="0" collapsed="false">
      <c r="A46" s="9" t="n">
        <v>46</v>
      </c>
      <c r="B46" s="39" t="s">
        <v>186</v>
      </c>
      <c r="C46" s="9" t="s">
        <v>463</v>
      </c>
      <c r="D46" s="9" t="s">
        <v>176</v>
      </c>
      <c r="E46" s="40" t="s">
        <v>100</v>
      </c>
      <c r="F46" s="40" t="s">
        <v>100</v>
      </c>
      <c r="G46" s="40" t="s">
        <v>101</v>
      </c>
      <c r="H46" s="40" t="s">
        <v>100</v>
      </c>
      <c r="I46" s="40" t="s">
        <v>101</v>
      </c>
      <c r="J46" s="40" t="s">
        <v>145</v>
      </c>
      <c r="K46" s="41" t="s">
        <v>100</v>
      </c>
      <c r="L46" s="41" t="s">
        <v>100</v>
      </c>
      <c r="M46" s="52" t="n">
        <v>31</v>
      </c>
      <c r="N46" s="47" t="s">
        <v>101</v>
      </c>
      <c r="O46" s="44" t="n">
        <v>1</v>
      </c>
      <c r="P46" s="50" t="s">
        <v>464</v>
      </c>
      <c r="Q46" s="48" t="n">
        <v>0.5</v>
      </c>
      <c r="R46" s="45" t="s">
        <v>443</v>
      </c>
      <c r="S46" s="45" t="s">
        <v>468</v>
      </c>
      <c r="T46" s="45" t="s">
        <v>438</v>
      </c>
      <c r="U46" s="45" t="s">
        <v>469</v>
      </c>
      <c r="V46" s="45" t="s">
        <v>438</v>
      </c>
      <c r="W46" s="45" t="s">
        <v>441</v>
      </c>
      <c r="X46" s="45" t="s">
        <v>438</v>
      </c>
      <c r="Y46" s="45" t="s">
        <v>444</v>
      </c>
      <c r="Z46" s="45" t="s">
        <v>438</v>
      </c>
      <c r="AA46" s="45"/>
      <c r="AB46" s="45"/>
      <c r="AC46" s="45" t="n">
        <v>0.25</v>
      </c>
      <c r="AD46" s="45" t="s">
        <v>443</v>
      </c>
      <c r="AE46" s="45" t="n">
        <v>1</v>
      </c>
      <c r="AF46" s="45" t="s">
        <v>443</v>
      </c>
      <c r="AG46" s="45" t="s">
        <v>459</v>
      </c>
      <c r="AH46" s="45" t="s">
        <v>438</v>
      </c>
      <c r="AI46" s="45" t="s">
        <v>467</v>
      </c>
      <c r="AJ46" s="45" t="s">
        <v>443</v>
      </c>
      <c r="AK46" s="45" t="s">
        <v>444</v>
      </c>
      <c r="AL46" s="45" t="s">
        <v>438</v>
      </c>
      <c r="AM46" s="45" t="n">
        <v>0.25</v>
      </c>
      <c r="AN46" s="45" t="s">
        <v>443</v>
      </c>
      <c r="AO46" s="45" t="s">
        <v>466</v>
      </c>
      <c r="AP46" s="45" t="s">
        <v>443</v>
      </c>
      <c r="AQ46" s="45"/>
      <c r="AR46" s="45"/>
      <c r="AS46" s="45"/>
      <c r="AT46" s="45"/>
      <c r="AU46" s="45"/>
      <c r="AV46" s="45"/>
      <c r="AW46" s="45"/>
      <c r="AX46" s="45"/>
      <c r="AY46" s="45" t="s">
        <v>470</v>
      </c>
      <c r="AZ46" s="45" t="s">
        <v>438</v>
      </c>
    </row>
    <row r="47" customFormat="false" ht="12.75" hidden="false" customHeight="true" outlineLevel="0" collapsed="false">
      <c r="A47" s="9" t="n">
        <v>47</v>
      </c>
      <c r="B47" s="39" t="s">
        <v>188</v>
      </c>
      <c r="C47" s="9" t="s">
        <v>463</v>
      </c>
      <c r="D47" s="9" t="s">
        <v>176</v>
      </c>
      <c r="E47" s="44" t="s">
        <v>101</v>
      </c>
      <c r="F47" s="40" t="s">
        <v>101</v>
      </c>
      <c r="G47" s="40" t="s">
        <v>101</v>
      </c>
      <c r="H47" s="40" t="s">
        <v>101</v>
      </c>
      <c r="I47" s="40" t="s">
        <v>101</v>
      </c>
      <c r="J47" s="40" t="s">
        <v>145</v>
      </c>
      <c r="K47" s="41" t="s">
        <v>100</v>
      </c>
      <c r="L47" s="41" t="s">
        <v>100</v>
      </c>
      <c r="M47" s="42" t="n">
        <v>31</v>
      </c>
      <c r="N47" s="47" t="s">
        <v>101</v>
      </c>
      <c r="O47" s="44" t="n">
        <v>0</v>
      </c>
      <c r="P47" s="45" t="s">
        <v>464</v>
      </c>
      <c r="Q47" s="50" t="s">
        <v>472</v>
      </c>
      <c r="R47" s="45" t="s">
        <v>438</v>
      </c>
      <c r="S47" s="45" t="s">
        <v>468</v>
      </c>
      <c r="T47" s="45" t="s">
        <v>438</v>
      </c>
      <c r="U47" s="45" t="s">
        <v>469</v>
      </c>
      <c r="V47" s="45" t="s">
        <v>438</v>
      </c>
      <c r="W47" s="45" t="s">
        <v>441</v>
      </c>
      <c r="X47" s="45" t="s">
        <v>438</v>
      </c>
      <c r="Y47" s="45" t="s">
        <v>444</v>
      </c>
      <c r="Z47" s="45" t="s">
        <v>438</v>
      </c>
      <c r="AA47" s="45"/>
      <c r="AB47" s="45"/>
      <c r="AC47" s="45" t="s">
        <v>441</v>
      </c>
      <c r="AD47" s="45" t="s">
        <v>438</v>
      </c>
      <c r="AE47" s="45" t="n">
        <v>8</v>
      </c>
      <c r="AF47" s="45" t="s">
        <v>446</v>
      </c>
      <c r="AG47" s="45" t="s">
        <v>459</v>
      </c>
      <c r="AH47" s="45" t="s">
        <v>438</v>
      </c>
      <c r="AI47" s="45" t="s">
        <v>444</v>
      </c>
      <c r="AJ47" s="45" t="s">
        <v>438</v>
      </c>
      <c r="AK47" s="45" t="s">
        <v>444</v>
      </c>
      <c r="AL47" s="45" t="s">
        <v>438</v>
      </c>
      <c r="AM47" s="45" t="s">
        <v>459</v>
      </c>
      <c r="AN47" s="45" t="s">
        <v>438</v>
      </c>
      <c r="AO47" s="45" t="s">
        <v>466</v>
      </c>
      <c r="AP47" s="45" t="s">
        <v>443</v>
      </c>
      <c r="AQ47" s="45" t="s">
        <v>440</v>
      </c>
      <c r="AR47" s="45" t="s">
        <v>438</v>
      </c>
      <c r="AS47" s="45" t="n">
        <v>2</v>
      </c>
      <c r="AT47" s="45" t="s">
        <v>438</v>
      </c>
      <c r="AU47" s="45" t="s">
        <v>473</v>
      </c>
      <c r="AV47" s="45" t="s">
        <v>443</v>
      </c>
      <c r="AW47" s="45"/>
      <c r="AX47" s="45"/>
      <c r="AY47" s="45" t="s">
        <v>470</v>
      </c>
      <c r="AZ47" s="45" t="s">
        <v>438</v>
      </c>
    </row>
    <row r="48" customFormat="false" ht="12.75" hidden="false" customHeight="true" outlineLevel="0" collapsed="false">
      <c r="A48" s="9" t="n">
        <v>48</v>
      </c>
      <c r="B48" s="39" t="s">
        <v>190</v>
      </c>
      <c r="C48" s="9" t="s">
        <v>463</v>
      </c>
      <c r="D48" s="9" t="s">
        <v>176</v>
      </c>
      <c r="E48" s="40" t="s">
        <v>100</v>
      </c>
      <c r="F48" s="40" t="s">
        <v>101</v>
      </c>
      <c r="G48" s="40" t="s">
        <v>101</v>
      </c>
      <c r="H48" s="40" t="s">
        <v>101</v>
      </c>
      <c r="I48" s="40" t="s">
        <v>101</v>
      </c>
      <c r="J48" s="40" t="s">
        <v>145</v>
      </c>
      <c r="K48" s="41" t="s">
        <v>100</v>
      </c>
      <c r="L48" s="41" t="s">
        <v>100</v>
      </c>
      <c r="M48" s="42" t="n">
        <v>31</v>
      </c>
      <c r="N48" s="47" t="s">
        <v>101</v>
      </c>
      <c r="O48" s="44" t="n">
        <v>1</v>
      </c>
      <c r="P48" s="50" t="s">
        <v>464</v>
      </c>
      <c r="Q48" s="50" t="n">
        <v>4</v>
      </c>
      <c r="R48" s="45" t="s">
        <v>443</v>
      </c>
      <c r="S48" s="45" t="s">
        <v>468</v>
      </c>
      <c r="T48" s="45" t="s">
        <v>438</v>
      </c>
      <c r="U48" s="45" t="s">
        <v>469</v>
      </c>
      <c r="V48" s="45" t="s">
        <v>438</v>
      </c>
      <c r="W48" s="45" t="s">
        <v>441</v>
      </c>
      <c r="X48" s="45" t="s">
        <v>438</v>
      </c>
      <c r="Y48" s="45" t="s">
        <v>444</v>
      </c>
      <c r="Z48" s="45" t="s">
        <v>438</v>
      </c>
      <c r="AA48" s="45"/>
      <c r="AB48" s="45"/>
      <c r="AC48" s="45" t="s">
        <v>441</v>
      </c>
      <c r="AD48" s="45" t="s">
        <v>438</v>
      </c>
      <c r="AE48" s="45" t="s">
        <v>441</v>
      </c>
      <c r="AF48" s="45" t="s">
        <v>438</v>
      </c>
      <c r="AG48" s="45" t="s">
        <v>459</v>
      </c>
      <c r="AH48" s="45" t="s">
        <v>438</v>
      </c>
      <c r="AI48" s="45" t="s">
        <v>444</v>
      </c>
      <c r="AJ48" s="45" t="s">
        <v>438</v>
      </c>
      <c r="AK48" s="45" t="s">
        <v>444</v>
      </c>
      <c r="AL48" s="45" t="s">
        <v>438</v>
      </c>
      <c r="AM48" s="45" t="s">
        <v>459</v>
      </c>
      <c r="AN48" s="45" t="s">
        <v>438</v>
      </c>
      <c r="AO48" s="45" t="s">
        <v>466</v>
      </c>
      <c r="AP48" s="45" t="s">
        <v>443</v>
      </c>
      <c r="AQ48" s="45"/>
      <c r="AR48" s="45"/>
      <c r="AS48" s="45"/>
      <c r="AT48" s="45"/>
      <c r="AU48" s="45"/>
      <c r="AV48" s="45"/>
      <c r="AW48" s="45"/>
      <c r="AX48" s="45"/>
      <c r="AY48" s="45" t="s">
        <v>470</v>
      </c>
      <c r="AZ48" s="45" t="s">
        <v>438</v>
      </c>
    </row>
    <row r="49" customFormat="false" ht="12.75" hidden="false" customHeight="true" outlineLevel="0" collapsed="false">
      <c r="A49" s="9" t="n">
        <v>49</v>
      </c>
      <c r="B49" s="8" t="s">
        <v>191</v>
      </c>
      <c r="C49" s="45" t="s">
        <v>192</v>
      </c>
      <c r="D49" s="45" t="s">
        <v>193</v>
      </c>
      <c r="E49" s="40" t="s">
        <v>100</v>
      </c>
      <c r="F49" s="40" t="s">
        <v>101</v>
      </c>
      <c r="G49" s="40" t="s">
        <v>101</v>
      </c>
      <c r="H49" s="40" t="s">
        <v>101</v>
      </c>
      <c r="I49" s="40" t="s">
        <v>101</v>
      </c>
      <c r="J49" s="40" t="s">
        <v>194</v>
      </c>
      <c r="K49" s="41" t="s">
        <v>100</v>
      </c>
      <c r="L49" s="41" t="s">
        <v>100</v>
      </c>
      <c r="M49" s="42" t="n">
        <v>31</v>
      </c>
      <c r="N49" s="47" t="s">
        <v>101</v>
      </c>
      <c r="O49" s="40"/>
      <c r="P49" s="9" t="s">
        <v>111</v>
      </c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 t="s">
        <v>436</v>
      </c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</row>
    <row r="50" customFormat="false" ht="12.75" hidden="false" customHeight="true" outlineLevel="0" collapsed="false">
      <c r="A50" s="9" t="n">
        <v>50</v>
      </c>
      <c r="B50" s="39" t="s">
        <v>195</v>
      </c>
      <c r="C50" s="45" t="s">
        <v>192</v>
      </c>
      <c r="D50" s="45" t="s">
        <v>193</v>
      </c>
      <c r="E50" s="40" t="s">
        <v>100</v>
      </c>
      <c r="F50" s="40" t="s">
        <v>100</v>
      </c>
      <c r="G50" s="40" t="s">
        <v>100</v>
      </c>
      <c r="H50" s="40" t="s">
        <v>101</v>
      </c>
      <c r="I50" s="40" t="s">
        <v>100</v>
      </c>
      <c r="J50" s="40" t="s">
        <v>194</v>
      </c>
      <c r="K50" s="41" t="s">
        <v>100</v>
      </c>
      <c r="L50" s="46" t="s">
        <v>101</v>
      </c>
      <c r="M50" s="42" t="n">
        <v>30</v>
      </c>
      <c r="N50" s="47" t="s">
        <v>100</v>
      </c>
      <c r="O50" s="44" t="n">
        <v>0</v>
      </c>
      <c r="P50" s="9" t="s">
        <v>111</v>
      </c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 t="s">
        <v>436</v>
      </c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</row>
    <row r="51" customFormat="false" ht="12.75" hidden="false" customHeight="true" outlineLevel="0" collapsed="false">
      <c r="A51" s="9" t="n">
        <v>51</v>
      </c>
      <c r="B51" s="39" t="s">
        <v>196</v>
      </c>
      <c r="C51" s="45" t="s">
        <v>192</v>
      </c>
      <c r="D51" s="45" t="s">
        <v>193</v>
      </c>
      <c r="E51" s="40" t="s">
        <v>100</v>
      </c>
      <c r="F51" s="40" t="s">
        <v>100</v>
      </c>
      <c r="G51" s="40" t="s">
        <v>101</v>
      </c>
      <c r="H51" s="40" t="s">
        <v>100</v>
      </c>
      <c r="I51" s="40" t="s">
        <v>101</v>
      </c>
      <c r="J51" s="40" t="s">
        <v>194</v>
      </c>
      <c r="K51" s="46" t="s">
        <v>101</v>
      </c>
      <c r="L51" s="46" t="s">
        <v>101</v>
      </c>
      <c r="M51" s="42" t="n">
        <v>25</v>
      </c>
      <c r="N51" s="47" t="s">
        <v>100</v>
      </c>
      <c r="O51" s="40"/>
      <c r="P51" s="9" t="s">
        <v>111</v>
      </c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 t="s">
        <v>436</v>
      </c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</row>
    <row r="52" customFormat="false" ht="15" hidden="false" customHeight="true" outlineLevel="0" collapsed="false">
      <c r="A52" s="9" t="n">
        <v>52</v>
      </c>
      <c r="B52" s="39" t="s">
        <v>198</v>
      </c>
      <c r="C52" s="45" t="s">
        <v>192</v>
      </c>
      <c r="D52" s="45" t="s">
        <v>193</v>
      </c>
      <c r="E52" s="40" t="s">
        <v>100</v>
      </c>
      <c r="F52" s="40" t="s">
        <v>100</v>
      </c>
      <c r="G52" s="40" t="s">
        <v>100</v>
      </c>
      <c r="H52" s="40" t="s">
        <v>101</v>
      </c>
      <c r="I52" s="40" t="s">
        <v>101</v>
      </c>
      <c r="J52" s="40" t="s">
        <v>194</v>
      </c>
      <c r="K52" s="41" t="s">
        <v>100</v>
      </c>
      <c r="L52" s="41" t="s">
        <v>100</v>
      </c>
      <c r="M52" s="42" t="n">
        <v>31</v>
      </c>
      <c r="N52" s="47" t="s">
        <v>101</v>
      </c>
      <c r="O52" s="44" t="n">
        <v>0</v>
      </c>
      <c r="P52" s="9" t="s">
        <v>111</v>
      </c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 t="s">
        <v>436</v>
      </c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</row>
    <row r="53" customFormat="false" ht="12.75" hidden="false" customHeight="true" outlineLevel="0" collapsed="false">
      <c r="A53" s="9" t="n">
        <v>53</v>
      </c>
      <c r="B53" s="39" t="s">
        <v>199</v>
      </c>
      <c r="C53" s="45" t="s">
        <v>192</v>
      </c>
      <c r="D53" s="45" t="s">
        <v>193</v>
      </c>
      <c r="E53" s="40" t="s">
        <v>100</v>
      </c>
      <c r="F53" s="40" t="s">
        <v>100</v>
      </c>
      <c r="G53" s="40" t="s">
        <v>100</v>
      </c>
      <c r="H53" s="40" t="s">
        <v>101</v>
      </c>
      <c r="I53" s="40" t="s">
        <v>101</v>
      </c>
      <c r="J53" s="40" t="s">
        <v>194</v>
      </c>
      <c r="K53" s="41" t="s">
        <v>100</v>
      </c>
      <c r="L53" s="41" t="s">
        <v>100</v>
      </c>
      <c r="M53" s="42" t="n">
        <v>31</v>
      </c>
      <c r="N53" s="47" t="s">
        <v>101</v>
      </c>
      <c r="O53" s="44" t="n">
        <v>0</v>
      </c>
      <c r="P53" s="9" t="s">
        <v>111</v>
      </c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 t="s">
        <v>436</v>
      </c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</row>
    <row r="54" customFormat="false" ht="12.75" hidden="false" customHeight="true" outlineLevel="0" collapsed="false">
      <c r="A54" s="9" t="n">
        <v>54</v>
      </c>
      <c r="B54" s="39" t="s">
        <v>201</v>
      </c>
      <c r="C54" s="45" t="s">
        <v>192</v>
      </c>
      <c r="D54" s="45" t="s">
        <v>193</v>
      </c>
      <c r="E54" s="40" t="s">
        <v>100</v>
      </c>
      <c r="F54" s="40" t="s">
        <v>101</v>
      </c>
      <c r="G54" s="40" t="s">
        <v>101</v>
      </c>
      <c r="H54" s="40" t="s">
        <v>101</v>
      </c>
      <c r="I54" s="40" t="s">
        <v>101</v>
      </c>
      <c r="J54" s="40" t="s">
        <v>194</v>
      </c>
      <c r="K54" s="46" t="s">
        <v>101</v>
      </c>
      <c r="L54" s="41" t="s">
        <v>100</v>
      </c>
      <c r="M54" s="42" t="n">
        <v>31</v>
      </c>
      <c r="N54" s="47" t="s">
        <v>101</v>
      </c>
      <c r="O54" s="44" t="n">
        <v>0</v>
      </c>
      <c r="P54" s="9" t="s">
        <v>111</v>
      </c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 t="s">
        <v>436</v>
      </c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</row>
    <row r="55" customFormat="false" ht="12.75" hidden="false" customHeight="true" outlineLevel="0" collapsed="false">
      <c r="A55" s="9" t="n">
        <v>55</v>
      </c>
      <c r="B55" s="39" t="s">
        <v>202</v>
      </c>
      <c r="C55" s="45" t="s">
        <v>192</v>
      </c>
      <c r="D55" s="45" t="s">
        <v>193</v>
      </c>
      <c r="E55" s="40" t="s">
        <v>100</v>
      </c>
      <c r="F55" s="40" t="s">
        <v>100</v>
      </c>
      <c r="G55" s="40" t="s">
        <v>101</v>
      </c>
      <c r="H55" s="40" t="s">
        <v>100</v>
      </c>
      <c r="I55" s="40" t="s">
        <v>101</v>
      </c>
      <c r="J55" s="40" t="s">
        <v>194</v>
      </c>
      <c r="K55" s="46" t="s">
        <v>101</v>
      </c>
      <c r="L55" s="46" t="s">
        <v>101</v>
      </c>
      <c r="M55" s="42" t="n">
        <v>6</v>
      </c>
      <c r="N55" s="47" t="s">
        <v>100</v>
      </c>
      <c r="O55" s="40"/>
      <c r="P55" s="9" t="s">
        <v>111</v>
      </c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 t="s">
        <v>436</v>
      </c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</row>
    <row r="56" customFormat="false" ht="12.75" hidden="false" customHeight="true" outlineLevel="0" collapsed="false">
      <c r="A56" s="9" t="n">
        <v>56</v>
      </c>
      <c r="B56" s="39" t="s">
        <v>203</v>
      </c>
      <c r="C56" s="45" t="s">
        <v>192</v>
      </c>
      <c r="D56" s="45" t="s">
        <v>193</v>
      </c>
      <c r="E56" s="40" t="s">
        <v>100</v>
      </c>
      <c r="F56" s="40" t="s">
        <v>100</v>
      </c>
      <c r="G56" s="40" t="s">
        <v>100</v>
      </c>
      <c r="H56" s="40" t="s">
        <v>101</v>
      </c>
      <c r="I56" s="40" t="s">
        <v>101</v>
      </c>
      <c r="J56" s="40" t="s">
        <v>194</v>
      </c>
      <c r="K56" s="46" t="s">
        <v>101</v>
      </c>
      <c r="L56" s="41" t="s">
        <v>100</v>
      </c>
      <c r="M56" s="42" t="n">
        <v>31</v>
      </c>
      <c r="N56" s="47" t="s">
        <v>101</v>
      </c>
      <c r="O56" s="40"/>
      <c r="P56" s="9" t="s">
        <v>111</v>
      </c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 t="s">
        <v>436</v>
      </c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</row>
    <row r="57" customFormat="false" ht="12.75" hidden="false" customHeight="true" outlineLevel="0" collapsed="false">
      <c r="A57" s="9" t="n">
        <v>57</v>
      </c>
      <c r="B57" s="39" t="s">
        <v>204</v>
      </c>
      <c r="C57" s="45" t="s">
        <v>192</v>
      </c>
      <c r="D57" s="45" t="s">
        <v>193</v>
      </c>
      <c r="E57" s="40" t="s">
        <v>100</v>
      </c>
      <c r="F57" s="40" t="s">
        <v>101</v>
      </c>
      <c r="G57" s="40" t="s">
        <v>101</v>
      </c>
      <c r="H57" s="40" t="s">
        <v>101</v>
      </c>
      <c r="I57" s="40" t="s">
        <v>101</v>
      </c>
      <c r="J57" s="40" t="s">
        <v>194</v>
      </c>
      <c r="K57" s="46" t="s">
        <v>101</v>
      </c>
      <c r="L57" s="46" t="s">
        <v>101</v>
      </c>
      <c r="M57" s="42" t="n">
        <v>25</v>
      </c>
      <c r="N57" s="47" t="s">
        <v>100</v>
      </c>
      <c r="O57" s="40" t="n">
        <v>12</v>
      </c>
      <c r="P57" s="9" t="s">
        <v>111</v>
      </c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 t="s">
        <v>436</v>
      </c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</row>
    <row r="58" customFormat="false" ht="15" hidden="false" customHeight="true" outlineLevel="0" collapsed="false">
      <c r="A58" s="9" t="n">
        <v>58</v>
      </c>
      <c r="B58" s="39" t="s">
        <v>205</v>
      </c>
      <c r="C58" s="45" t="s">
        <v>192</v>
      </c>
      <c r="D58" s="45" t="s">
        <v>193</v>
      </c>
      <c r="E58" s="40" t="s">
        <v>100</v>
      </c>
      <c r="F58" s="40" t="s">
        <v>100</v>
      </c>
      <c r="G58" s="40" t="s">
        <v>100</v>
      </c>
      <c r="H58" s="40" t="s">
        <v>101</v>
      </c>
      <c r="I58" s="40" t="s">
        <v>101</v>
      </c>
      <c r="J58" s="40" t="s">
        <v>194</v>
      </c>
      <c r="K58" s="41" t="s">
        <v>100</v>
      </c>
      <c r="L58" s="41" t="s">
        <v>100</v>
      </c>
      <c r="M58" s="42" t="n">
        <v>31</v>
      </c>
      <c r="N58" s="47" t="s">
        <v>101</v>
      </c>
      <c r="O58" s="40"/>
      <c r="P58" s="9" t="s">
        <v>111</v>
      </c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 t="s">
        <v>436</v>
      </c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</row>
    <row r="59" customFormat="false" ht="13.8" hidden="false" customHeight="false" outlineLevel="0" collapsed="false">
      <c r="A59" s="9" t="n">
        <v>59</v>
      </c>
      <c r="B59" s="39" t="s">
        <v>206</v>
      </c>
      <c r="C59" s="45" t="s">
        <v>192</v>
      </c>
      <c r="D59" s="45" t="s">
        <v>193</v>
      </c>
      <c r="E59" s="40" t="s">
        <v>100</v>
      </c>
      <c r="F59" s="40" t="s">
        <v>101</v>
      </c>
      <c r="G59" s="40" t="s">
        <v>101</v>
      </c>
      <c r="H59" s="40" t="s">
        <v>101</v>
      </c>
      <c r="I59" s="40" t="s">
        <v>101</v>
      </c>
      <c r="J59" s="40" t="s">
        <v>194</v>
      </c>
      <c r="K59" s="41" t="s">
        <v>100</v>
      </c>
      <c r="L59" s="41" t="s">
        <v>100</v>
      </c>
      <c r="M59" s="42" t="n">
        <v>31</v>
      </c>
      <c r="N59" s="47" t="s">
        <v>101</v>
      </c>
      <c r="O59" s="44" t="n">
        <v>0</v>
      </c>
      <c r="P59" s="9" t="s">
        <v>111</v>
      </c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 t="s">
        <v>436</v>
      </c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</row>
    <row r="60" customFormat="false" ht="12.75" hidden="false" customHeight="true" outlineLevel="0" collapsed="false">
      <c r="A60" s="9" t="n">
        <v>60</v>
      </c>
      <c r="B60" s="39" t="s">
        <v>207</v>
      </c>
      <c r="C60" s="45" t="s">
        <v>192</v>
      </c>
      <c r="D60" s="45" t="s">
        <v>193</v>
      </c>
      <c r="E60" s="40" t="s">
        <v>100</v>
      </c>
      <c r="F60" s="40" t="s">
        <v>100</v>
      </c>
      <c r="G60" s="40" t="s">
        <v>100</v>
      </c>
      <c r="H60" s="40" t="s">
        <v>101</v>
      </c>
      <c r="I60" s="40" t="s">
        <v>101</v>
      </c>
      <c r="J60" s="40" t="s">
        <v>194</v>
      </c>
      <c r="K60" s="41" t="s">
        <v>100</v>
      </c>
      <c r="L60" s="41" t="s">
        <v>100</v>
      </c>
      <c r="M60" s="42" t="n">
        <v>31</v>
      </c>
      <c r="N60" s="47" t="s">
        <v>101</v>
      </c>
      <c r="O60" s="44" t="n">
        <v>1</v>
      </c>
      <c r="P60" s="9" t="s">
        <v>111</v>
      </c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 t="s">
        <v>436</v>
      </c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</row>
    <row r="61" customFormat="false" ht="12.75" hidden="false" customHeight="true" outlineLevel="0" collapsed="false">
      <c r="A61" s="9" t="n">
        <v>61</v>
      </c>
      <c r="B61" s="39" t="s">
        <v>208</v>
      </c>
      <c r="C61" s="45" t="s">
        <v>192</v>
      </c>
      <c r="D61" s="45" t="s">
        <v>193</v>
      </c>
      <c r="E61" s="40" t="s">
        <v>100</v>
      </c>
      <c r="F61" s="40" t="s">
        <v>100</v>
      </c>
      <c r="G61" s="40" t="s">
        <v>100</v>
      </c>
      <c r="H61" s="40" t="s">
        <v>101</v>
      </c>
      <c r="I61" s="40" t="s">
        <v>100</v>
      </c>
      <c r="J61" s="40" t="s">
        <v>194</v>
      </c>
      <c r="K61" s="46" t="s">
        <v>101</v>
      </c>
      <c r="L61" s="46" t="s">
        <v>101</v>
      </c>
      <c r="M61" s="42" t="n">
        <v>11</v>
      </c>
      <c r="N61" s="47" t="s">
        <v>100</v>
      </c>
      <c r="O61" s="44" t="n">
        <v>3</v>
      </c>
      <c r="P61" s="9" t="s">
        <v>111</v>
      </c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 t="s">
        <v>436</v>
      </c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</row>
    <row r="62" customFormat="false" ht="12.75" hidden="false" customHeight="true" outlineLevel="0" collapsed="false">
      <c r="A62" s="9" t="n">
        <v>62</v>
      </c>
      <c r="B62" s="39" t="s">
        <v>209</v>
      </c>
      <c r="C62" s="45" t="s">
        <v>192</v>
      </c>
      <c r="D62" s="45" t="s">
        <v>193</v>
      </c>
      <c r="E62" s="40" t="s">
        <v>100</v>
      </c>
      <c r="F62" s="40" t="s">
        <v>100</v>
      </c>
      <c r="G62" s="40" t="s">
        <v>100</v>
      </c>
      <c r="H62" s="40" t="s">
        <v>101</v>
      </c>
      <c r="I62" s="40" t="s">
        <v>101</v>
      </c>
      <c r="J62" s="40" t="s">
        <v>194</v>
      </c>
      <c r="K62" s="46" t="s">
        <v>101</v>
      </c>
      <c r="L62" s="46" t="s">
        <v>101</v>
      </c>
      <c r="M62" s="42" t="n">
        <v>18</v>
      </c>
      <c r="N62" s="47" t="s">
        <v>100</v>
      </c>
      <c r="O62" s="44" t="n">
        <v>0</v>
      </c>
      <c r="P62" s="9" t="s">
        <v>111</v>
      </c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 t="s">
        <v>436</v>
      </c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</row>
    <row r="63" customFormat="false" ht="12.75" hidden="false" customHeight="true" outlineLevel="0" collapsed="false">
      <c r="A63" s="9" t="n">
        <v>63</v>
      </c>
      <c r="B63" s="39" t="s">
        <v>210</v>
      </c>
      <c r="C63" s="45" t="s">
        <v>192</v>
      </c>
      <c r="D63" s="45" t="s">
        <v>193</v>
      </c>
      <c r="E63" s="40" t="s">
        <v>100</v>
      </c>
      <c r="F63" s="40" t="s">
        <v>100</v>
      </c>
      <c r="G63" s="40" t="s">
        <v>101</v>
      </c>
      <c r="H63" s="40" t="s">
        <v>100</v>
      </c>
      <c r="I63" s="40" t="s">
        <v>101</v>
      </c>
      <c r="J63" s="40" t="s">
        <v>194</v>
      </c>
      <c r="K63" s="41" t="s">
        <v>100</v>
      </c>
      <c r="L63" s="41" t="s">
        <v>100</v>
      </c>
      <c r="M63" s="42" t="n">
        <v>31</v>
      </c>
      <c r="N63" s="47" t="s">
        <v>101</v>
      </c>
      <c r="O63" s="44" t="n">
        <v>0</v>
      </c>
      <c r="P63" s="9" t="s">
        <v>111</v>
      </c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 t="s">
        <v>436</v>
      </c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</row>
    <row r="64" customFormat="false" ht="12.75" hidden="false" customHeight="true" outlineLevel="0" collapsed="false">
      <c r="A64" s="9" t="n">
        <v>65</v>
      </c>
      <c r="B64" s="39" t="s">
        <v>211</v>
      </c>
      <c r="C64" s="45" t="s">
        <v>192</v>
      </c>
      <c r="D64" s="45" t="s">
        <v>193</v>
      </c>
      <c r="E64" s="40" t="s">
        <v>100</v>
      </c>
      <c r="F64" s="40" t="s">
        <v>100</v>
      </c>
      <c r="G64" s="40" t="s">
        <v>100</v>
      </c>
      <c r="H64" s="40" t="s">
        <v>101</v>
      </c>
      <c r="I64" s="40" t="s">
        <v>101</v>
      </c>
      <c r="J64" s="40" t="s">
        <v>194</v>
      </c>
      <c r="K64" s="41" t="s">
        <v>100</v>
      </c>
      <c r="L64" s="41" t="s">
        <v>100</v>
      </c>
      <c r="M64" s="42" t="n">
        <v>31</v>
      </c>
      <c r="N64" s="47" t="s">
        <v>101</v>
      </c>
      <c r="O64" s="44" t="n">
        <v>2</v>
      </c>
      <c r="P64" s="9" t="s">
        <v>111</v>
      </c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 t="s">
        <v>436</v>
      </c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</row>
    <row r="65" customFormat="false" ht="12.75" hidden="false" customHeight="true" outlineLevel="0" collapsed="false">
      <c r="A65" s="9" t="n">
        <v>66</v>
      </c>
      <c r="B65" s="39" t="s">
        <v>213</v>
      </c>
      <c r="C65" s="45" t="s">
        <v>192</v>
      </c>
      <c r="D65" s="45" t="s">
        <v>193</v>
      </c>
      <c r="E65" s="40" t="s">
        <v>100</v>
      </c>
      <c r="F65" s="40" t="s">
        <v>101</v>
      </c>
      <c r="G65" s="40" t="s">
        <v>101</v>
      </c>
      <c r="H65" s="40" t="s">
        <v>101</v>
      </c>
      <c r="I65" s="40" t="s">
        <v>101</v>
      </c>
      <c r="J65" s="40" t="s">
        <v>194</v>
      </c>
      <c r="K65" s="41" t="s">
        <v>100</v>
      </c>
      <c r="L65" s="41" t="s">
        <v>100</v>
      </c>
      <c r="M65" s="42" t="n">
        <v>31</v>
      </c>
      <c r="N65" s="47" t="s">
        <v>101</v>
      </c>
      <c r="O65" s="44" t="n">
        <v>3</v>
      </c>
      <c r="P65" s="9" t="s">
        <v>111</v>
      </c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 t="s">
        <v>436</v>
      </c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</row>
    <row r="66" customFormat="false" ht="12.75" hidden="false" customHeight="true" outlineLevel="0" collapsed="false">
      <c r="A66" s="9" t="n">
        <v>67</v>
      </c>
      <c r="B66" s="39" t="s">
        <v>215</v>
      </c>
      <c r="C66" s="45" t="s">
        <v>192</v>
      </c>
      <c r="D66" s="45" t="s">
        <v>193</v>
      </c>
      <c r="E66" s="40" t="s">
        <v>100</v>
      </c>
      <c r="F66" s="40" t="s">
        <v>100</v>
      </c>
      <c r="G66" s="40" t="s">
        <v>100</v>
      </c>
      <c r="H66" s="40" t="s">
        <v>101</v>
      </c>
      <c r="I66" s="40" t="s">
        <v>101</v>
      </c>
      <c r="J66" s="40" t="s">
        <v>194</v>
      </c>
      <c r="K66" s="41" t="s">
        <v>100</v>
      </c>
      <c r="L66" s="41" t="s">
        <v>100</v>
      </c>
      <c r="M66" s="42" t="n">
        <v>31</v>
      </c>
      <c r="N66" s="47" t="s">
        <v>101</v>
      </c>
      <c r="O66" s="44" t="n">
        <v>0</v>
      </c>
      <c r="P66" s="9" t="s">
        <v>111</v>
      </c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 t="s">
        <v>436</v>
      </c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</row>
    <row r="67" customFormat="false" ht="12.75" hidden="false" customHeight="true" outlineLevel="0" collapsed="false">
      <c r="A67" s="9" t="n">
        <v>68</v>
      </c>
      <c r="B67" s="39" t="s">
        <v>216</v>
      </c>
      <c r="C67" s="45" t="s">
        <v>192</v>
      </c>
      <c r="D67" s="45" t="s">
        <v>193</v>
      </c>
      <c r="E67" s="40" t="s">
        <v>100</v>
      </c>
      <c r="F67" s="40" t="s">
        <v>100</v>
      </c>
      <c r="G67" s="40" t="s">
        <v>101</v>
      </c>
      <c r="H67" s="40" t="s">
        <v>100</v>
      </c>
      <c r="I67" s="40" t="s">
        <v>101</v>
      </c>
      <c r="J67" s="40" t="s">
        <v>194</v>
      </c>
      <c r="K67" s="46" t="s">
        <v>101</v>
      </c>
      <c r="L67" s="46" t="s">
        <v>101</v>
      </c>
      <c r="M67" s="51" t="n">
        <v>4</v>
      </c>
      <c r="N67" s="47" t="s">
        <v>100</v>
      </c>
      <c r="O67" s="40"/>
      <c r="P67" s="9" t="s">
        <v>111</v>
      </c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 t="s">
        <v>436</v>
      </c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</row>
    <row r="68" customFormat="false" ht="12.75" hidden="false" customHeight="true" outlineLevel="0" collapsed="false">
      <c r="A68" s="9" t="n">
        <v>69</v>
      </c>
      <c r="B68" s="39" t="s">
        <v>217</v>
      </c>
      <c r="C68" s="45" t="s">
        <v>192</v>
      </c>
      <c r="D68" s="45" t="s">
        <v>193</v>
      </c>
      <c r="E68" s="40" t="s">
        <v>100</v>
      </c>
      <c r="F68" s="40" t="s">
        <v>100</v>
      </c>
      <c r="G68" s="40" t="s">
        <v>101</v>
      </c>
      <c r="H68" s="40" t="s">
        <v>100</v>
      </c>
      <c r="I68" s="40" t="s">
        <v>101</v>
      </c>
      <c r="J68" s="40" t="s">
        <v>194</v>
      </c>
      <c r="K68" s="46" t="s">
        <v>101</v>
      </c>
      <c r="L68" s="46" t="s">
        <v>101</v>
      </c>
      <c r="M68" s="51" t="n">
        <v>4</v>
      </c>
      <c r="N68" s="47" t="s">
        <v>100</v>
      </c>
      <c r="O68" s="40"/>
      <c r="P68" s="9" t="s">
        <v>111</v>
      </c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 t="s">
        <v>436</v>
      </c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</row>
    <row r="69" customFormat="false" ht="12.75" hidden="false" customHeight="true" outlineLevel="0" collapsed="false">
      <c r="A69" s="9" t="n">
        <v>70</v>
      </c>
      <c r="B69" s="39" t="s">
        <v>218</v>
      </c>
      <c r="C69" s="45" t="s">
        <v>192</v>
      </c>
      <c r="D69" s="45" t="s">
        <v>193</v>
      </c>
      <c r="E69" s="40" t="s">
        <v>100</v>
      </c>
      <c r="F69" s="40" t="s">
        <v>100</v>
      </c>
      <c r="G69" s="40" t="s">
        <v>101</v>
      </c>
      <c r="H69" s="40" t="s">
        <v>100</v>
      </c>
      <c r="I69" s="40" t="s">
        <v>101</v>
      </c>
      <c r="J69" s="40" t="s">
        <v>194</v>
      </c>
      <c r="K69" s="46" t="s">
        <v>101</v>
      </c>
      <c r="L69" s="46" t="s">
        <v>101</v>
      </c>
      <c r="M69" s="42" t="n">
        <v>9</v>
      </c>
      <c r="N69" s="47" t="s">
        <v>100</v>
      </c>
      <c r="O69" s="44" t="n">
        <v>-9</v>
      </c>
      <c r="P69" s="9" t="s">
        <v>111</v>
      </c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 t="s">
        <v>436</v>
      </c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</row>
    <row r="70" customFormat="false" ht="12.75" hidden="false" customHeight="true" outlineLevel="0" collapsed="false">
      <c r="A70" s="9" t="n">
        <v>71</v>
      </c>
      <c r="B70" s="39" t="s">
        <v>219</v>
      </c>
      <c r="C70" s="45" t="s">
        <v>192</v>
      </c>
      <c r="D70" s="45" t="s">
        <v>193</v>
      </c>
      <c r="E70" s="40" t="s">
        <v>100</v>
      </c>
      <c r="F70" s="40" t="s">
        <v>100</v>
      </c>
      <c r="G70" s="40" t="s">
        <v>100</v>
      </c>
      <c r="H70" s="40" t="s">
        <v>101</v>
      </c>
      <c r="I70" s="40" t="s">
        <v>100</v>
      </c>
      <c r="J70" s="40" t="s">
        <v>194</v>
      </c>
      <c r="K70" s="41" t="s">
        <v>100</v>
      </c>
      <c r="L70" s="41" t="s">
        <v>100</v>
      </c>
      <c r="M70" s="42" t="n">
        <v>31</v>
      </c>
      <c r="N70" s="47" t="s">
        <v>101</v>
      </c>
      <c r="O70" s="44" t="n">
        <v>4</v>
      </c>
      <c r="P70" s="9" t="s">
        <v>111</v>
      </c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 t="s">
        <v>436</v>
      </c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</row>
    <row r="71" customFormat="false" ht="12.75" hidden="false" customHeight="true" outlineLevel="0" collapsed="false">
      <c r="A71" s="9" t="n">
        <v>72</v>
      </c>
      <c r="B71" s="39" t="s">
        <v>220</v>
      </c>
      <c r="C71" s="45" t="s">
        <v>192</v>
      </c>
      <c r="D71" s="45" t="s">
        <v>193</v>
      </c>
      <c r="E71" s="40" t="s">
        <v>100</v>
      </c>
      <c r="F71" s="40" t="s">
        <v>100</v>
      </c>
      <c r="G71" s="40" t="s">
        <v>100</v>
      </c>
      <c r="H71" s="40" t="s">
        <v>101</v>
      </c>
      <c r="I71" s="40" t="s">
        <v>101</v>
      </c>
      <c r="J71" s="40" t="s">
        <v>194</v>
      </c>
      <c r="K71" s="46" t="s">
        <v>101</v>
      </c>
      <c r="L71" s="46" t="s">
        <v>101</v>
      </c>
      <c r="M71" s="42" t="n">
        <v>28</v>
      </c>
      <c r="N71" s="47" t="s">
        <v>100</v>
      </c>
      <c r="O71" s="44" t="n">
        <v>5</v>
      </c>
      <c r="P71" s="9" t="s">
        <v>111</v>
      </c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 t="s">
        <v>436</v>
      </c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</row>
    <row r="72" customFormat="false" ht="12.75" hidden="false" customHeight="true" outlineLevel="0" collapsed="false">
      <c r="A72" s="9" t="n">
        <v>73</v>
      </c>
      <c r="B72" s="39" t="s">
        <v>221</v>
      </c>
      <c r="C72" s="45" t="s">
        <v>192</v>
      </c>
      <c r="D72" s="45" t="s">
        <v>193</v>
      </c>
      <c r="E72" s="40" t="s">
        <v>100</v>
      </c>
      <c r="F72" s="40" t="s">
        <v>100</v>
      </c>
      <c r="G72" s="40" t="s">
        <v>101</v>
      </c>
      <c r="H72" s="40" t="s">
        <v>100</v>
      </c>
      <c r="I72" s="40" t="s">
        <v>101</v>
      </c>
      <c r="J72" s="40" t="s">
        <v>194</v>
      </c>
      <c r="K72" s="46" t="s">
        <v>101</v>
      </c>
      <c r="L72" s="46" t="s">
        <v>101</v>
      </c>
      <c r="M72" s="42" t="n">
        <v>3</v>
      </c>
      <c r="N72" s="47" t="s">
        <v>100</v>
      </c>
      <c r="O72" s="40"/>
      <c r="P72" s="9" t="s">
        <v>111</v>
      </c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 t="s">
        <v>436</v>
      </c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</row>
    <row r="73" customFormat="false" ht="15" hidden="false" customHeight="true" outlineLevel="0" collapsed="false">
      <c r="A73" s="9" t="n">
        <v>74</v>
      </c>
      <c r="B73" s="39" t="s">
        <v>222</v>
      </c>
      <c r="C73" s="45" t="s">
        <v>192</v>
      </c>
      <c r="D73" s="45" t="s">
        <v>193</v>
      </c>
      <c r="E73" s="40" t="s">
        <v>100</v>
      </c>
      <c r="F73" s="40" t="s">
        <v>100</v>
      </c>
      <c r="G73" s="40" t="s">
        <v>100</v>
      </c>
      <c r="H73" s="40" t="s">
        <v>101</v>
      </c>
      <c r="I73" s="40" t="s">
        <v>101</v>
      </c>
      <c r="J73" s="40" t="s">
        <v>194</v>
      </c>
      <c r="K73" s="41" t="s">
        <v>100</v>
      </c>
      <c r="L73" s="41" t="s">
        <v>100</v>
      </c>
      <c r="M73" s="42" t="n">
        <v>31</v>
      </c>
      <c r="N73" s="47" t="s">
        <v>101</v>
      </c>
      <c r="O73" s="44" t="n">
        <v>3</v>
      </c>
      <c r="P73" s="9" t="s">
        <v>111</v>
      </c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 t="s">
        <v>436</v>
      </c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</row>
    <row r="74" customFormat="false" ht="12.75" hidden="false" customHeight="true" outlineLevel="0" collapsed="false">
      <c r="A74" s="9" t="n">
        <v>75</v>
      </c>
      <c r="B74" s="39" t="s">
        <v>223</v>
      </c>
      <c r="C74" s="45" t="s">
        <v>192</v>
      </c>
      <c r="D74" s="45" t="s">
        <v>193</v>
      </c>
      <c r="E74" s="40" t="s">
        <v>100</v>
      </c>
      <c r="F74" s="40" t="s">
        <v>101</v>
      </c>
      <c r="G74" s="40" t="s">
        <v>101</v>
      </c>
      <c r="H74" s="40" t="s">
        <v>101</v>
      </c>
      <c r="I74" s="40" t="s">
        <v>101</v>
      </c>
      <c r="J74" s="40" t="s">
        <v>194</v>
      </c>
      <c r="K74" s="46" t="s">
        <v>101</v>
      </c>
      <c r="L74" s="46" t="s">
        <v>101</v>
      </c>
      <c r="M74" s="42" t="n">
        <v>31</v>
      </c>
      <c r="N74" s="47" t="s">
        <v>101</v>
      </c>
      <c r="O74" s="44" t="n">
        <v>1</v>
      </c>
      <c r="P74" s="9" t="s">
        <v>111</v>
      </c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 t="s">
        <v>436</v>
      </c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</row>
    <row r="75" customFormat="false" ht="12.75" hidden="false" customHeight="true" outlineLevel="0" collapsed="false">
      <c r="A75" s="9" t="n">
        <v>76</v>
      </c>
      <c r="B75" s="39" t="s">
        <v>224</v>
      </c>
      <c r="C75" s="45" t="s">
        <v>192</v>
      </c>
      <c r="D75" s="45" t="s">
        <v>193</v>
      </c>
      <c r="E75" s="40" t="s">
        <v>100</v>
      </c>
      <c r="F75" s="40" t="s">
        <v>100</v>
      </c>
      <c r="G75" s="40" t="s">
        <v>100</v>
      </c>
      <c r="H75" s="40" t="s">
        <v>101</v>
      </c>
      <c r="I75" s="40" t="s">
        <v>100</v>
      </c>
      <c r="J75" s="40" t="s">
        <v>194</v>
      </c>
      <c r="K75" s="46" t="s">
        <v>101</v>
      </c>
      <c r="L75" s="46" t="s">
        <v>101</v>
      </c>
      <c r="M75" s="51" t="n">
        <v>3</v>
      </c>
      <c r="N75" s="47" t="s">
        <v>100</v>
      </c>
      <c r="O75" s="44" t="n">
        <v>0</v>
      </c>
      <c r="P75" s="9" t="s">
        <v>111</v>
      </c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 t="s">
        <v>436</v>
      </c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</row>
    <row r="76" customFormat="false" ht="12.75" hidden="false" customHeight="true" outlineLevel="0" collapsed="false">
      <c r="A76" s="9" t="n">
        <v>77</v>
      </c>
      <c r="B76" s="39" t="s">
        <v>225</v>
      </c>
      <c r="C76" s="45" t="s">
        <v>192</v>
      </c>
      <c r="D76" s="45" t="s">
        <v>193</v>
      </c>
      <c r="E76" s="40" t="s">
        <v>100</v>
      </c>
      <c r="F76" s="40" t="s">
        <v>101</v>
      </c>
      <c r="G76" s="40" t="s">
        <v>101</v>
      </c>
      <c r="H76" s="40" t="s">
        <v>101</v>
      </c>
      <c r="I76" s="40" t="s">
        <v>101</v>
      </c>
      <c r="J76" s="40" t="s">
        <v>194</v>
      </c>
      <c r="K76" s="46" t="s">
        <v>101</v>
      </c>
      <c r="L76" s="46" t="s">
        <v>101</v>
      </c>
      <c r="M76" s="42" t="n">
        <v>31</v>
      </c>
      <c r="N76" s="47" t="s">
        <v>101</v>
      </c>
      <c r="O76" s="44" t="n">
        <v>3</v>
      </c>
      <c r="P76" s="9" t="s">
        <v>111</v>
      </c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 t="s">
        <v>436</v>
      </c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  <c r="AZ76" s="9"/>
    </row>
    <row r="77" customFormat="false" ht="15" hidden="false" customHeight="true" outlineLevel="0" collapsed="false">
      <c r="A77" s="9" t="n">
        <v>78</v>
      </c>
      <c r="B77" s="39" t="s">
        <v>226</v>
      </c>
      <c r="C77" s="45" t="s">
        <v>192</v>
      </c>
      <c r="D77" s="45" t="s">
        <v>193</v>
      </c>
      <c r="E77" s="40" t="s">
        <v>100</v>
      </c>
      <c r="F77" s="40" t="s">
        <v>100</v>
      </c>
      <c r="G77" s="40" t="s">
        <v>100</v>
      </c>
      <c r="H77" s="40" t="s">
        <v>101</v>
      </c>
      <c r="I77" s="40" t="s">
        <v>101</v>
      </c>
      <c r="J77" s="40" t="s">
        <v>194</v>
      </c>
      <c r="K77" s="46" t="s">
        <v>101</v>
      </c>
      <c r="L77" s="46" t="s">
        <v>101</v>
      </c>
      <c r="M77" s="42" t="n">
        <v>16</v>
      </c>
      <c r="N77" s="47" t="s">
        <v>100</v>
      </c>
      <c r="O77" s="44" t="n">
        <v>2</v>
      </c>
      <c r="P77" s="9" t="s">
        <v>111</v>
      </c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 t="s">
        <v>436</v>
      </c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  <c r="AZ77" s="9"/>
    </row>
    <row r="78" customFormat="false" ht="12.75" hidden="false" customHeight="true" outlineLevel="0" collapsed="false">
      <c r="A78" s="9" t="n">
        <v>79</v>
      </c>
      <c r="B78" s="39" t="s">
        <v>227</v>
      </c>
      <c r="C78" s="45" t="s">
        <v>192</v>
      </c>
      <c r="D78" s="45" t="s">
        <v>193</v>
      </c>
      <c r="E78" s="40" t="s">
        <v>100</v>
      </c>
      <c r="F78" s="40" t="s">
        <v>100</v>
      </c>
      <c r="G78" s="40" t="s">
        <v>101</v>
      </c>
      <c r="H78" s="40" t="s">
        <v>100</v>
      </c>
      <c r="I78" s="40" t="s">
        <v>100</v>
      </c>
      <c r="J78" s="40" t="s">
        <v>194</v>
      </c>
      <c r="K78" s="41" t="s">
        <v>100</v>
      </c>
      <c r="L78" s="41" t="s">
        <v>100</v>
      </c>
      <c r="M78" s="42" t="n">
        <v>31</v>
      </c>
      <c r="N78" s="47" t="s">
        <v>101</v>
      </c>
      <c r="O78" s="44" t="n">
        <v>3</v>
      </c>
      <c r="P78" s="9" t="s">
        <v>111</v>
      </c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 t="s">
        <v>436</v>
      </c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</row>
    <row r="79" customFormat="false" ht="12.75" hidden="false" customHeight="true" outlineLevel="0" collapsed="false">
      <c r="A79" s="9" t="n">
        <v>80</v>
      </c>
      <c r="B79" s="39" t="s">
        <v>228</v>
      </c>
      <c r="C79" s="45" t="s">
        <v>192</v>
      </c>
      <c r="D79" s="45" t="s">
        <v>193</v>
      </c>
      <c r="E79" s="40" t="s">
        <v>100</v>
      </c>
      <c r="F79" s="40" t="s">
        <v>100</v>
      </c>
      <c r="G79" s="40" t="s">
        <v>100</v>
      </c>
      <c r="H79" s="40" t="s">
        <v>101</v>
      </c>
      <c r="I79" s="40" t="s">
        <v>101</v>
      </c>
      <c r="J79" s="40" t="s">
        <v>194</v>
      </c>
      <c r="K79" s="46" t="s">
        <v>101</v>
      </c>
      <c r="L79" s="46" t="s">
        <v>101</v>
      </c>
      <c r="M79" s="42" t="n">
        <v>25</v>
      </c>
      <c r="N79" s="47" t="s">
        <v>100</v>
      </c>
      <c r="O79" s="44" t="n">
        <v>-5</v>
      </c>
      <c r="P79" s="9" t="s">
        <v>111</v>
      </c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 t="s">
        <v>436</v>
      </c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  <c r="AZ79" s="9"/>
    </row>
    <row r="80" customFormat="false" ht="13.8" hidden="false" customHeight="false" outlineLevel="0" collapsed="false">
      <c r="A80" s="9" t="n">
        <v>81</v>
      </c>
      <c r="B80" s="39" t="s">
        <v>229</v>
      </c>
      <c r="C80" s="45" t="s">
        <v>192</v>
      </c>
      <c r="D80" s="45" t="s">
        <v>193</v>
      </c>
      <c r="E80" s="40" t="s">
        <v>100</v>
      </c>
      <c r="F80" s="40" t="s">
        <v>100</v>
      </c>
      <c r="G80" s="40" t="s">
        <v>101</v>
      </c>
      <c r="H80" s="40" t="s">
        <v>100</v>
      </c>
      <c r="I80" s="40" t="s">
        <v>101</v>
      </c>
      <c r="J80" s="40" t="s">
        <v>194</v>
      </c>
      <c r="K80" s="46" t="s">
        <v>101</v>
      </c>
      <c r="L80" s="46" t="s">
        <v>101</v>
      </c>
      <c r="M80" s="51" t="n">
        <v>2</v>
      </c>
      <c r="N80" s="47" t="s">
        <v>100</v>
      </c>
      <c r="O80" s="40"/>
      <c r="P80" s="9" t="s">
        <v>111</v>
      </c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 t="s">
        <v>436</v>
      </c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  <c r="AZ80" s="9"/>
    </row>
    <row r="81" customFormat="false" ht="12.75" hidden="false" customHeight="true" outlineLevel="0" collapsed="false">
      <c r="A81" s="9" t="n">
        <v>82</v>
      </c>
      <c r="B81" s="39" t="s">
        <v>230</v>
      </c>
      <c r="C81" s="45" t="s">
        <v>192</v>
      </c>
      <c r="D81" s="45" t="s">
        <v>193</v>
      </c>
      <c r="E81" s="40" t="s">
        <v>100</v>
      </c>
      <c r="F81" s="40" t="s">
        <v>100</v>
      </c>
      <c r="G81" s="40" t="s">
        <v>100</v>
      </c>
      <c r="H81" s="40" t="s">
        <v>101</v>
      </c>
      <c r="I81" s="40" t="s">
        <v>100</v>
      </c>
      <c r="J81" s="40" t="s">
        <v>194</v>
      </c>
      <c r="K81" s="46" t="s">
        <v>101</v>
      </c>
      <c r="L81" s="46" t="s">
        <v>101</v>
      </c>
      <c r="M81" s="51" t="n">
        <v>21</v>
      </c>
      <c r="N81" s="47" t="s">
        <v>100</v>
      </c>
      <c r="O81" s="44" t="n">
        <v>1</v>
      </c>
      <c r="P81" s="9" t="s">
        <v>111</v>
      </c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 t="s">
        <v>436</v>
      </c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  <c r="AZ81" s="9"/>
    </row>
    <row r="82" customFormat="false" ht="12.75" hidden="false" customHeight="true" outlineLevel="0" collapsed="false">
      <c r="A82" s="9" t="n">
        <v>83</v>
      </c>
      <c r="B82" s="39" t="s">
        <v>231</v>
      </c>
      <c r="C82" s="45" t="s">
        <v>192</v>
      </c>
      <c r="D82" s="45" t="s">
        <v>193</v>
      </c>
      <c r="E82" s="40" t="s">
        <v>100</v>
      </c>
      <c r="F82" s="40" t="s">
        <v>100</v>
      </c>
      <c r="G82" s="40" t="s">
        <v>100</v>
      </c>
      <c r="H82" s="40" t="s">
        <v>101</v>
      </c>
      <c r="I82" s="40" t="s">
        <v>101</v>
      </c>
      <c r="J82" s="40" t="s">
        <v>194</v>
      </c>
      <c r="K82" s="46" t="s">
        <v>101</v>
      </c>
      <c r="L82" s="46" t="s">
        <v>101</v>
      </c>
      <c r="M82" s="42" t="n">
        <v>10</v>
      </c>
      <c r="N82" s="47" t="s">
        <v>100</v>
      </c>
      <c r="O82" s="44" t="n">
        <v>1</v>
      </c>
      <c r="P82" s="9" t="s">
        <v>111</v>
      </c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 t="s">
        <v>436</v>
      </c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  <c r="AZ82" s="9"/>
    </row>
    <row r="83" customFormat="false" ht="12.75" hidden="false" customHeight="true" outlineLevel="0" collapsed="false">
      <c r="A83" s="9" t="n">
        <v>84</v>
      </c>
      <c r="B83" s="39" t="s">
        <v>232</v>
      </c>
      <c r="C83" s="45" t="s">
        <v>192</v>
      </c>
      <c r="D83" s="45" t="s">
        <v>193</v>
      </c>
      <c r="E83" s="40" t="s">
        <v>100</v>
      </c>
      <c r="F83" s="40" t="s">
        <v>100</v>
      </c>
      <c r="G83" s="40" t="s">
        <v>100</v>
      </c>
      <c r="H83" s="40" t="s">
        <v>101</v>
      </c>
      <c r="I83" s="40" t="s">
        <v>101</v>
      </c>
      <c r="J83" s="40" t="s">
        <v>194</v>
      </c>
      <c r="K83" s="41" t="s">
        <v>100</v>
      </c>
      <c r="L83" s="41" t="s">
        <v>100</v>
      </c>
      <c r="M83" s="42" t="n">
        <v>31</v>
      </c>
      <c r="N83" s="47" t="s">
        <v>101</v>
      </c>
      <c r="O83" s="44" t="n">
        <v>1</v>
      </c>
      <c r="P83" s="9" t="s">
        <v>111</v>
      </c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 t="s">
        <v>436</v>
      </c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  <c r="AZ83" s="9"/>
    </row>
    <row r="84" customFormat="false" ht="12.75" hidden="false" customHeight="true" outlineLevel="0" collapsed="false">
      <c r="A84" s="9" t="n">
        <v>85</v>
      </c>
      <c r="B84" s="39" t="s">
        <v>233</v>
      </c>
      <c r="C84" s="45" t="s">
        <v>192</v>
      </c>
      <c r="D84" s="45" t="s">
        <v>193</v>
      </c>
      <c r="E84" s="40" t="s">
        <v>100</v>
      </c>
      <c r="F84" s="40" t="s">
        <v>100</v>
      </c>
      <c r="G84" s="40" t="s">
        <v>101</v>
      </c>
      <c r="H84" s="40" t="s">
        <v>100</v>
      </c>
      <c r="I84" s="40" t="s">
        <v>101</v>
      </c>
      <c r="J84" s="40" t="s">
        <v>194</v>
      </c>
      <c r="K84" s="46" t="s">
        <v>101</v>
      </c>
      <c r="L84" s="46" t="s">
        <v>101</v>
      </c>
      <c r="M84" s="42" t="n">
        <v>11</v>
      </c>
      <c r="N84" s="47" t="s">
        <v>100</v>
      </c>
      <c r="O84" s="44" t="n">
        <v>3</v>
      </c>
      <c r="P84" s="9" t="s">
        <v>111</v>
      </c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 t="s">
        <v>436</v>
      </c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  <c r="AZ84" s="9"/>
    </row>
    <row r="85" customFormat="false" ht="12.75" hidden="false" customHeight="true" outlineLevel="0" collapsed="false">
      <c r="A85" s="9" t="n">
        <v>86</v>
      </c>
      <c r="B85" s="39" t="s">
        <v>234</v>
      </c>
      <c r="C85" s="45" t="s">
        <v>192</v>
      </c>
      <c r="D85" s="45" t="s">
        <v>193</v>
      </c>
      <c r="E85" s="40" t="s">
        <v>100</v>
      </c>
      <c r="F85" s="40" t="s">
        <v>100</v>
      </c>
      <c r="G85" s="40" t="s">
        <v>101</v>
      </c>
      <c r="H85" s="40" t="s">
        <v>100</v>
      </c>
      <c r="I85" s="40" t="s">
        <v>100</v>
      </c>
      <c r="J85" s="40" t="s">
        <v>194</v>
      </c>
      <c r="K85" s="41" t="s">
        <v>100</v>
      </c>
      <c r="L85" s="41" t="s">
        <v>100</v>
      </c>
      <c r="M85" s="42" t="n">
        <v>31</v>
      </c>
      <c r="N85" s="47" t="s">
        <v>101</v>
      </c>
      <c r="O85" s="40" t="n">
        <v>7</v>
      </c>
      <c r="P85" s="9" t="s">
        <v>111</v>
      </c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 t="s">
        <v>436</v>
      </c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  <c r="AZ85" s="9"/>
    </row>
    <row r="86" customFormat="false" ht="12.75" hidden="false" customHeight="true" outlineLevel="0" collapsed="false">
      <c r="A86" s="9" t="n">
        <v>87</v>
      </c>
      <c r="B86" s="39" t="s">
        <v>235</v>
      </c>
      <c r="C86" s="45" t="s">
        <v>192</v>
      </c>
      <c r="D86" s="45" t="s">
        <v>193</v>
      </c>
      <c r="E86" s="40" t="s">
        <v>100</v>
      </c>
      <c r="F86" s="40" t="s">
        <v>100</v>
      </c>
      <c r="G86" s="40" t="s">
        <v>100</v>
      </c>
      <c r="H86" s="40" t="s">
        <v>101</v>
      </c>
      <c r="I86" s="40" t="s">
        <v>101</v>
      </c>
      <c r="J86" s="40" t="s">
        <v>194</v>
      </c>
      <c r="K86" s="52" t="s">
        <v>100</v>
      </c>
      <c r="L86" s="41" t="s">
        <v>100</v>
      </c>
      <c r="M86" s="42" t="n">
        <v>31</v>
      </c>
      <c r="N86" s="47" t="s">
        <v>101</v>
      </c>
      <c r="O86" s="44" t="n">
        <v>-1</v>
      </c>
      <c r="P86" s="9" t="s">
        <v>111</v>
      </c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 t="s">
        <v>436</v>
      </c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  <c r="AZ86" s="9"/>
    </row>
    <row r="87" customFormat="false" ht="12.75" hidden="false" customHeight="true" outlineLevel="0" collapsed="false">
      <c r="A87" s="9" t="n">
        <v>88</v>
      </c>
      <c r="B87" s="39" t="s">
        <v>236</v>
      </c>
      <c r="C87" s="45" t="s">
        <v>192</v>
      </c>
      <c r="D87" s="45" t="s">
        <v>193</v>
      </c>
      <c r="E87" s="40" t="s">
        <v>100</v>
      </c>
      <c r="F87" s="40" t="s">
        <v>100</v>
      </c>
      <c r="G87" s="40" t="s">
        <v>100</v>
      </c>
      <c r="H87" s="40" t="s">
        <v>101</v>
      </c>
      <c r="I87" s="40" t="s">
        <v>100</v>
      </c>
      <c r="J87" s="40" t="s">
        <v>194</v>
      </c>
      <c r="K87" s="23" t="s">
        <v>101</v>
      </c>
      <c r="L87" s="46" t="s">
        <v>101</v>
      </c>
      <c r="M87" s="42" t="n">
        <v>8</v>
      </c>
      <c r="N87" s="47" t="s">
        <v>100</v>
      </c>
      <c r="O87" s="44" t="n">
        <v>0</v>
      </c>
      <c r="P87" s="9" t="s">
        <v>111</v>
      </c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 t="s">
        <v>436</v>
      </c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  <c r="AZ87" s="9"/>
    </row>
    <row r="88" customFormat="false" ht="12.75" hidden="false" customHeight="true" outlineLevel="0" collapsed="false">
      <c r="A88" s="9" t="n">
        <v>89</v>
      </c>
      <c r="B88" s="8" t="s">
        <v>237</v>
      </c>
      <c r="C88" s="50" t="s">
        <v>474</v>
      </c>
      <c r="D88" s="50" t="s">
        <v>239</v>
      </c>
      <c r="E88" s="40" t="s">
        <v>100</v>
      </c>
      <c r="F88" s="40" t="s">
        <v>100</v>
      </c>
      <c r="G88" s="40" t="s">
        <v>100</v>
      </c>
      <c r="H88" s="40" t="s">
        <v>101</v>
      </c>
      <c r="I88" s="40" t="s">
        <v>101</v>
      </c>
      <c r="J88" s="40" t="s">
        <v>102</v>
      </c>
      <c r="K88" s="52" t="s">
        <v>100</v>
      </c>
      <c r="L88" s="46" t="s">
        <v>101</v>
      </c>
      <c r="M88" s="51" t="n">
        <v>21</v>
      </c>
      <c r="N88" s="47" t="s">
        <v>100</v>
      </c>
      <c r="O88" s="44" t="n">
        <v>1</v>
      </c>
      <c r="P88" s="50" t="s">
        <v>464</v>
      </c>
      <c r="Q88" s="50" t="s">
        <v>475</v>
      </c>
      <c r="R88" s="50" t="s">
        <v>443</v>
      </c>
      <c r="S88" s="50" t="s">
        <v>476</v>
      </c>
      <c r="T88" s="50" t="s">
        <v>438</v>
      </c>
      <c r="U88" s="50" t="s">
        <v>477</v>
      </c>
      <c r="V88" s="50" t="s">
        <v>438</v>
      </c>
      <c r="W88" s="50" t="s">
        <v>478</v>
      </c>
      <c r="X88" s="50" t="s">
        <v>438</v>
      </c>
      <c r="Y88" s="50" t="s">
        <v>479</v>
      </c>
      <c r="Z88" s="50" t="s">
        <v>438</v>
      </c>
      <c r="AA88" s="50" t="n">
        <v>2</v>
      </c>
      <c r="AB88" s="50" t="s">
        <v>446</v>
      </c>
      <c r="AC88" s="50" t="n">
        <v>1</v>
      </c>
      <c r="AD88" s="50" t="s">
        <v>443</v>
      </c>
      <c r="AE88" s="50" t="n">
        <v>0.5</v>
      </c>
      <c r="AF88" s="50" t="s">
        <v>443</v>
      </c>
      <c r="AG88" s="50" t="s">
        <v>480</v>
      </c>
      <c r="AH88" s="50" t="s">
        <v>438</v>
      </c>
      <c r="AI88" s="50" t="s">
        <v>478</v>
      </c>
      <c r="AJ88" s="50" t="s">
        <v>438</v>
      </c>
      <c r="AK88" s="50" t="s">
        <v>478</v>
      </c>
      <c r="AL88" s="50" t="s">
        <v>438</v>
      </c>
      <c r="AM88" s="50" t="s">
        <v>481</v>
      </c>
      <c r="AN88" s="50" t="s">
        <v>438</v>
      </c>
      <c r="AO88" s="50" t="n">
        <v>4</v>
      </c>
      <c r="AP88" s="50" t="s">
        <v>443</v>
      </c>
      <c r="AQ88" s="50" t="n">
        <v>32</v>
      </c>
      <c r="AR88" s="50" t="s">
        <v>438</v>
      </c>
      <c r="AS88" s="50" t="s">
        <v>480</v>
      </c>
      <c r="AT88" s="50" t="s">
        <v>438</v>
      </c>
      <c r="AU88" s="50" t="s">
        <v>473</v>
      </c>
      <c r="AV88" s="50" t="s">
        <v>443</v>
      </c>
      <c r="AW88" s="50" t="s">
        <v>482</v>
      </c>
      <c r="AX88" s="50" t="s">
        <v>443</v>
      </c>
      <c r="AY88" s="50" t="s">
        <v>478</v>
      </c>
      <c r="AZ88" s="50" t="s">
        <v>438</v>
      </c>
    </row>
    <row r="89" customFormat="false" ht="12.75" hidden="false" customHeight="true" outlineLevel="0" collapsed="false">
      <c r="A89" s="9" t="n">
        <v>90</v>
      </c>
      <c r="B89" s="8" t="s">
        <v>240</v>
      </c>
      <c r="C89" s="45" t="s">
        <v>241</v>
      </c>
      <c r="D89" s="45" t="s">
        <v>242</v>
      </c>
      <c r="E89" s="40" t="s">
        <v>100</v>
      </c>
      <c r="F89" s="40" t="s">
        <v>101</v>
      </c>
      <c r="G89" s="40" t="s">
        <v>101</v>
      </c>
      <c r="H89" s="40" t="s">
        <v>101</v>
      </c>
      <c r="I89" s="40" t="s">
        <v>101</v>
      </c>
      <c r="J89" s="40" t="s">
        <v>102</v>
      </c>
      <c r="K89" s="52" t="s">
        <v>100</v>
      </c>
      <c r="L89" s="41" t="s">
        <v>100</v>
      </c>
      <c r="M89" s="42" t="n">
        <v>31</v>
      </c>
      <c r="N89" s="47" t="s">
        <v>101</v>
      </c>
      <c r="O89" s="44" t="n">
        <v>5</v>
      </c>
      <c r="P89" s="45" t="s">
        <v>111</v>
      </c>
      <c r="Q89" s="45"/>
      <c r="R89" s="45" t="s">
        <v>443</v>
      </c>
      <c r="S89" s="45" t="s">
        <v>483</v>
      </c>
      <c r="T89" s="45" t="s">
        <v>438</v>
      </c>
      <c r="U89" s="45" t="s">
        <v>440</v>
      </c>
      <c r="V89" s="45" t="s">
        <v>438</v>
      </c>
      <c r="W89" s="45" t="s">
        <v>450</v>
      </c>
      <c r="X89" s="45" t="s">
        <v>438</v>
      </c>
      <c r="Y89" s="45" t="s">
        <v>450</v>
      </c>
      <c r="Z89" s="45" t="s">
        <v>438</v>
      </c>
      <c r="AA89" s="45" t="s">
        <v>450</v>
      </c>
      <c r="AB89" s="45" t="s">
        <v>438</v>
      </c>
      <c r="AC89" s="45" t="s">
        <v>441</v>
      </c>
      <c r="AD89" s="45" t="s">
        <v>438</v>
      </c>
      <c r="AE89" s="45" t="s">
        <v>441</v>
      </c>
      <c r="AF89" s="45" t="s">
        <v>438</v>
      </c>
      <c r="AG89" s="45" t="s">
        <v>444</v>
      </c>
      <c r="AH89" s="45" t="s">
        <v>438</v>
      </c>
      <c r="AI89" s="45" t="s">
        <v>442</v>
      </c>
      <c r="AJ89" s="45" t="s">
        <v>443</v>
      </c>
      <c r="AK89" s="45"/>
      <c r="AL89" s="45"/>
      <c r="AM89" s="45" t="s">
        <v>454</v>
      </c>
      <c r="AN89" s="45" t="s">
        <v>438</v>
      </c>
      <c r="AO89" s="45"/>
      <c r="AP89" s="45"/>
      <c r="AQ89" s="45"/>
      <c r="AR89" s="45"/>
      <c r="AS89" s="45" t="n">
        <v>2</v>
      </c>
      <c r="AT89" s="45" t="s">
        <v>446</v>
      </c>
      <c r="AU89" s="45" t="s">
        <v>441</v>
      </c>
      <c r="AV89" s="45" t="s">
        <v>438</v>
      </c>
      <c r="AW89" s="45" t="n">
        <v>32</v>
      </c>
      <c r="AX89" s="45" t="s">
        <v>438</v>
      </c>
      <c r="AY89" s="45" t="s">
        <v>484</v>
      </c>
      <c r="AZ89" s="45" t="s">
        <v>438</v>
      </c>
    </row>
    <row r="90" customFormat="false" ht="12.75" hidden="false" customHeight="true" outlineLevel="0" collapsed="false">
      <c r="A90" s="9" t="n">
        <v>91</v>
      </c>
      <c r="B90" s="8" t="s">
        <v>245</v>
      </c>
      <c r="C90" s="45" t="s">
        <v>241</v>
      </c>
      <c r="D90" s="45" t="s">
        <v>242</v>
      </c>
      <c r="E90" s="40" t="s">
        <v>100</v>
      </c>
      <c r="F90" s="40" t="s">
        <v>100</v>
      </c>
      <c r="G90" s="40" t="s">
        <v>101</v>
      </c>
      <c r="H90" s="40" t="s">
        <v>100</v>
      </c>
      <c r="I90" s="40" t="s">
        <v>101</v>
      </c>
      <c r="J90" s="40" t="s">
        <v>102</v>
      </c>
      <c r="K90" s="23" t="s">
        <v>101</v>
      </c>
      <c r="L90" s="46" t="s">
        <v>101</v>
      </c>
      <c r="M90" s="42" t="n">
        <v>25</v>
      </c>
      <c r="N90" s="43" t="s">
        <v>100</v>
      </c>
      <c r="O90" s="44" t="n">
        <v>3</v>
      </c>
      <c r="P90" s="45" t="s">
        <v>111</v>
      </c>
      <c r="Q90" s="45"/>
      <c r="R90" s="45"/>
      <c r="S90" s="45" t="s">
        <v>439</v>
      </c>
      <c r="T90" s="45" t="s">
        <v>438</v>
      </c>
      <c r="U90" s="45" t="s">
        <v>440</v>
      </c>
      <c r="V90" s="45" t="s">
        <v>438</v>
      </c>
      <c r="W90" s="45" t="s">
        <v>450</v>
      </c>
      <c r="X90" s="45" t="s">
        <v>438</v>
      </c>
      <c r="Y90" s="45" t="s">
        <v>450</v>
      </c>
      <c r="Z90" s="45" t="s">
        <v>438</v>
      </c>
      <c r="AA90" s="45" t="s">
        <v>450</v>
      </c>
      <c r="AB90" s="45" t="s">
        <v>438</v>
      </c>
      <c r="AC90" s="45" t="s">
        <v>441</v>
      </c>
      <c r="AD90" s="45" t="s">
        <v>438</v>
      </c>
      <c r="AE90" s="45" t="s">
        <v>441</v>
      </c>
      <c r="AF90" s="45" t="s">
        <v>438</v>
      </c>
      <c r="AG90" s="45" t="s">
        <v>444</v>
      </c>
      <c r="AH90" s="45" t="s">
        <v>438</v>
      </c>
      <c r="AI90" s="45" t="n">
        <v>4</v>
      </c>
      <c r="AJ90" s="45" t="s">
        <v>446</v>
      </c>
      <c r="AK90" s="45"/>
      <c r="AL90" s="45"/>
      <c r="AM90" s="45" t="s">
        <v>454</v>
      </c>
      <c r="AN90" s="45" t="s">
        <v>438</v>
      </c>
      <c r="AO90" s="45" t="n">
        <v>16</v>
      </c>
      <c r="AP90" s="45" t="s">
        <v>446</v>
      </c>
      <c r="AQ90" s="45"/>
      <c r="AR90" s="45"/>
      <c r="AS90" s="45" t="n">
        <v>2</v>
      </c>
      <c r="AT90" s="45" t="s">
        <v>446</v>
      </c>
      <c r="AU90" s="45" t="s">
        <v>447</v>
      </c>
      <c r="AV90" s="45" t="s">
        <v>443</v>
      </c>
      <c r="AW90" s="45" t="s">
        <v>437</v>
      </c>
      <c r="AX90" s="45" t="s">
        <v>438</v>
      </c>
      <c r="AY90" s="45" t="s">
        <v>452</v>
      </c>
      <c r="AZ90" s="45" t="s">
        <v>443</v>
      </c>
    </row>
    <row r="91" customFormat="false" ht="12.75" hidden="false" customHeight="true" outlineLevel="0" collapsed="false">
      <c r="A91" s="9" t="n">
        <v>92</v>
      </c>
      <c r="B91" s="8" t="s">
        <v>247</v>
      </c>
      <c r="C91" s="45" t="s">
        <v>241</v>
      </c>
      <c r="D91" s="45" t="s">
        <v>242</v>
      </c>
      <c r="E91" s="40" t="s">
        <v>100</v>
      </c>
      <c r="F91" s="40" t="s">
        <v>100</v>
      </c>
      <c r="G91" s="40" t="s">
        <v>100</v>
      </c>
      <c r="H91" s="40" t="s">
        <v>101</v>
      </c>
      <c r="I91" s="40" t="s">
        <v>101</v>
      </c>
      <c r="J91" s="40" t="s">
        <v>102</v>
      </c>
      <c r="K91" s="23" t="s">
        <v>101</v>
      </c>
      <c r="L91" s="41" t="s">
        <v>100</v>
      </c>
      <c r="M91" s="42" t="n">
        <v>31</v>
      </c>
      <c r="N91" s="43" t="s">
        <v>101</v>
      </c>
      <c r="O91" s="44" t="n">
        <v>4</v>
      </c>
      <c r="P91" s="45" t="s">
        <v>111</v>
      </c>
      <c r="Q91" s="45" t="n">
        <v>4</v>
      </c>
      <c r="R91" s="45" t="s">
        <v>443</v>
      </c>
      <c r="S91" s="45" t="s">
        <v>439</v>
      </c>
      <c r="T91" s="45" t="s">
        <v>438</v>
      </c>
      <c r="U91" s="45" t="s">
        <v>440</v>
      </c>
      <c r="V91" s="45" t="s">
        <v>438</v>
      </c>
      <c r="W91" s="45" t="s">
        <v>450</v>
      </c>
      <c r="X91" s="45" t="s">
        <v>438</v>
      </c>
      <c r="Y91" s="45" t="s">
        <v>450</v>
      </c>
      <c r="Z91" s="45" t="s">
        <v>438</v>
      </c>
      <c r="AA91" s="45" t="s">
        <v>450</v>
      </c>
      <c r="AB91" s="45" t="s">
        <v>438</v>
      </c>
      <c r="AC91" s="45" t="s">
        <v>441</v>
      </c>
      <c r="AD91" s="45" t="s">
        <v>438</v>
      </c>
      <c r="AE91" s="45" t="s">
        <v>441</v>
      </c>
      <c r="AF91" s="45" t="s">
        <v>438</v>
      </c>
      <c r="AG91" s="45" t="s">
        <v>444</v>
      </c>
      <c r="AH91" s="45" t="s">
        <v>438</v>
      </c>
      <c r="AI91" s="45" t="n">
        <v>4</v>
      </c>
      <c r="AJ91" s="45" t="s">
        <v>446</v>
      </c>
      <c r="AK91" s="45"/>
      <c r="AL91" s="45"/>
      <c r="AM91" s="45" t="s">
        <v>454</v>
      </c>
      <c r="AN91" s="45" t="s">
        <v>438</v>
      </c>
      <c r="AO91" s="45" t="s">
        <v>450</v>
      </c>
      <c r="AP91" s="45" t="s">
        <v>438</v>
      </c>
      <c r="AQ91" s="45"/>
      <c r="AR91" s="45"/>
      <c r="AS91" s="45" t="n">
        <v>4</v>
      </c>
      <c r="AT91" s="45" t="s">
        <v>438</v>
      </c>
      <c r="AU91" s="45" t="s">
        <v>441</v>
      </c>
      <c r="AV91" s="45" t="s">
        <v>438</v>
      </c>
      <c r="AW91" s="45" t="n">
        <v>2</v>
      </c>
      <c r="AX91" s="45" t="s">
        <v>443</v>
      </c>
      <c r="AY91" s="45" t="s">
        <v>484</v>
      </c>
      <c r="AZ91" s="45" t="s">
        <v>438</v>
      </c>
    </row>
    <row r="92" customFormat="false" ht="12.75" hidden="false" customHeight="true" outlineLevel="0" collapsed="false">
      <c r="A92" s="9" t="n">
        <v>93</v>
      </c>
      <c r="B92" s="8" t="s">
        <v>248</v>
      </c>
      <c r="C92" s="45" t="s">
        <v>241</v>
      </c>
      <c r="D92" s="45" t="s">
        <v>242</v>
      </c>
      <c r="E92" s="40" t="s">
        <v>100</v>
      </c>
      <c r="F92" s="40" t="s">
        <v>100</v>
      </c>
      <c r="G92" s="40" t="s">
        <v>101</v>
      </c>
      <c r="H92" s="40" t="s">
        <v>100</v>
      </c>
      <c r="I92" s="40" t="s">
        <v>101</v>
      </c>
      <c r="J92" s="40" t="s">
        <v>102</v>
      </c>
      <c r="K92" s="23" t="s">
        <v>101</v>
      </c>
      <c r="L92" s="41" t="s">
        <v>100</v>
      </c>
      <c r="M92" s="42" t="n">
        <v>31</v>
      </c>
      <c r="N92" s="43" t="s">
        <v>101</v>
      </c>
      <c r="O92" s="44" t="n">
        <v>2</v>
      </c>
      <c r="P92" s="45" t="s">
        <v>111</v>
      </c>
      <c r="Q92" s="45"/>
      <c r="R92" s="45"/>
      <c r="S92" s="45" t="s">
        <v>439</v>
      </c>
      <c r="T92" s="45" t="s">
        <v>438</v>
      </c>
      <c r="U92" s="45" t="s">
        <v>440</v>
      </c>
      <c r="V92" s="45" t="s">
        <v>438</v>
      </c>
      <c r="W92" s="45" t="s">
        <v>450</v>
      </c>
      <c r="X92" s="45" t="s">
        <v>438</v>
      </c>
      <c r="Y92" s="45" t="s">
        <v>450</v>
      </c>
      <c r="Z92" s="45" t="s">
        <v>438</v>
      </c>
      <c r="AA92" s="45" t="s">
        <v>450</v>
      </c>
      <c r="AB92" s="45" t="s">
        <v>438</v>
      </c>
      <c r="AC92" s="45" t="s">
        <v>441</v>
      </c>
      <c r="AD92" s="45" t="s">
        <v>438</v>
      </c>
      <c r="AE92" s="45" t="s">
        <v>441</v>
      </c>
      <c r="AF92" s="45" t="s">
        <v>438</v>
      </c>
      <c r="AG92" s="45" t="s">
        <v>444</v>
      </c>
      <c r="AH92" s="45" t="s">
        <v>438</v>
      </c>
      <c r="AI92" s="45" t="n">
        <v>4</v>
      </c>
      <c r="AJ92" s="45" t="s">
        <v>446</v>
      </c>
      <c r="AK92" s="45"/>
      <c r="AL92" s="45"/>
      <c r="AM92" s="45" t="s">
        <v>454</v>
      </c>
      <c r="AN92" s="45" t="s">
        <v>438</v>
      </c>
      <c r="AO92" s="45" t="s">
        <v>450</v>
      </c>
      <c r="AP92" s="45" t="s">
        <v>438</v>
      </c>
      <c r="AQ92" s="45"/>
      <c r="AR92" s="45"/>
      <c r="AS92" s="45" t="n">
        <v>1</v>
      </c>
      <c r="AT92" s="45" t="s">
        <v>443</v>
      </c>
      <c r="AU92" s="45" t="s">
        <v>441</v>
      </c>
      <c r="AV92" s="45" t="s">
        <v>438</v>
      </c>
      <c r="AW92" s="45" t="n">
        <v>64</v>
      </c>
      <c r="AX92" s="45" t="s">
        <v>438</v>
      </c>
      <c r="AY92" s="45" t="s">
        <v>484</v>
      </c>
      <c r="AZ92" s="45" t="s">
        <v>438</v>
      </c>
    </row>
    <row r="93" customFormat="false" ht="12.75" hidden="false" customHeight="true" outlineLevel="0" collapsed="false">
      <c r="A93" s="9" t="n">
        <v>94</v>
      </c>
      <c r="B93" s="8" t="s">
        <v>249</v>
      </c>
      <c r="C93" s="45" t="s">
        <v>241</v>
      </c>
      <c r="D93" s="45" t="s">
        <v>242</v>
      </c>
      <c r="E93" s="40" t="s">
        <v>100</v>
      </c>
      <c r="F93" s="40" t="s">
        <v>100</v>
      </c>
      <c r="G93" s="40" t="s">
        <v>100</v>
      </c>
      <c r="H93" s="40" t="s">
        <v>101</v>
      </c>
      <c r="I93" s="40" t="s">
        <v>101</v>
      </c>
      <c r="J93" s="40" t="s">
        <v>102</v>
      </c>
      <c r="K93" s="23" t="s">
        <v>101</v>
      </c>
      <c r="L93" s="46" t="s">
        <v>101</v>
      </c>
      <c r="M93" s="42" t="n">
        <v>12</v>
      </c>
      <c r="N93" s="43" t="s">
        <v>100</v>
      </c>
      <c r="O93" s="44" t="n">
        <v>2</v>
      </c>
      <c r="P93" s="45" t="s">
        <v>111</v>
      </c>
      <c r="Q93" s="45" t="n">
        <v>8</v>
      </c>
      <c r="R93" s="45" t="s">
        <v>438</v>
      </c>
      <c r="S93" s="45" t="s">
        <v>439</v>
      </c>
      <c r="T93" s="45" t="s">
        <v>438</v>
      </c>
      <c r="U93" s="45" t="s">
        <v>440</v>
      </c>
      <c r="V93" s="45" t="s">
        <v>438</v>
      </c>
      <c r="W93" s="45" t="s">
        <v>450</v>
      </c>
      <c r="X93" s="45" t="s">
        <v>438</v>
      </c>
      <c r="Y93" s="45" t="s">
        <v>450</v>
      </c>
      <c r="Z93" s="45" t="s">
        <v>438</v>
      </c>
      <c r="AA93" s="45" t="s">
        <v>450</v>
      </c>
      <c r="AB93" s="45" t="s">
        <v>438</v>
      </c>
      <c r="AC93" s="45" t="s">
        <v>441</v>
      </c>
      <c r="AD93" s="45" t="s">
        <v>438</v>
      </c>
      <c r="AE93" s="45" t="s">
        <v>441</v>
      </c>
      <c r="AF93" s="45" t="s">
        <v>438</v>
      </c>
      <c r="AG93" s="45" t="s">
        <v>444</v>
      </c>
      <c r="AH93" s="45" t="s">
        <v>438</v>
      </c>
      <c r="AI93" s="45" t="s">
        <v>450</v>
      </c>
      <c r="AJ93" s="45" t="s">
        <v>438</v>
      </c>
      <c r="AK93" s="45"/>
      <c r="AL93" s="45"/>
      <c r="AM93" s="45" t="s">
        <v>454</v>
      </c>
      <c r="AN93" s="45" t="s">
        <v>438</v>
      </c>
      <c r="AO93" s="45" t="s">
        <v>450</v>
      </c>
      <c r="AP93" s="45" t="s">
        <v>438</v>
      </c>
      <c r="AQ93" s="45"/>
      <c r="AR93" s="45"/>
      <c r="AS93" s="45" t="s">
        <v>444</v>
      </c>
      <c r="AT93" s="45" t="s">
        <v>438</v>
      </c>
      <c r="AU93" s="45" t="s">
        <v>447</v>
      </c>
      <c r="AV93" s="45" t="s">
        <v>443</v>
      </c>
      <c r="AW93" s="45" t="s">
        <v>437</v>
      </c>
      <c r="AX93" s="45" t="s">
        <v>438</v>
      </c>
      <c r="AY93" s="45" t="s">
        <v>484</v>
      </c>
      <c r="AZ93" s="45" t="s">
        <v>438</v>
      </c>
    </row>
    <row r="94" customFormat="false" ht="12.75" hidden="false" customHeight="true" outlineLevel="0" collapsed="false">
      <c r="A94" s="9" t="n">
        <v>95</v>
      </c>
      <c r="B94" s="8" t="s">
        <v>250</v>
      </c>
      <c r="C94" s="45" t="s">
        <v>241</v>
      </c>
      <c r="D94" s="45" t="s">
        <v>242</v>
      </c>
      <c r="E94" s="40" t="s">
        <v>100</v>
      </c>
      <c r="F94" s="40" t="s">
        <v>100</v>
      </c>
      <c r="G94" s="40" t="s">
        <v>100</v>
      </c>
      <c r="H94" s="40" t="s">
        <v>101</v>
      </c>
      <c r="I94" s="40" t="s">
        <v>101</v>
      </c>
      <c r="J94" s="40" t="s">
        <v>102</v>
      </c>
      <c r="K94" s="23" t="s">
        <v>101</v>
      </c>
      <c r="L94" s="46" t="s">
        <v>101</v>
      </c>
      <c r="M94" s="42" t="n">
        <v>5</v>
      </c>
      <c r="N94" s="43" t="s">
        <v>100</v>
      </c>
      <c r="O94" s="44" t="n">
        <v>1</v>
      </c>
      <c r="P94" s="45" t="s">
        <v>111</v>
      </c>
      <c r="Q94" s="45" t="s">
        <v>447</v>
      </c>
      <c r="R94" s="45" t="s">
        <v>443</v>
      </c>
      <c r="S94" s="45" t="s">
        <v>439</v>
      </c>
      <c r="T94" s="45" t="s">
        <v>438</v>
      </c>
      <c r="U94" s="45" t="s">
        <v>440</v>
      </c>
      <c r="V94" s="45" t="s">
        <v>438</v>
      </c>
      <c r="W94" s="45" t="s">
        <v>450</v>
      </c>
      <c r="X94" s="45" t="s">
        <v>438</v>
      </c>
      <c r="Y94" s="45" t="s">
        <v>450</v>
      </c>
      <c r="Z94" s="45" t="s">
        <v>438</v>
      </c>
      <c r="AA94" s="45" t="s">
        <v>450</v>
      </c>
      <c r="AB94" s="45" t="s">
        <v>438</v>
      </c>
      <c r="AC94" s="45" t="s">
        <v>441</v>
      </c>
      <c r="AD94" s="45" t="s">
        <v>438</v>
      </c>
      <c r="AE94" s="45" t="s">
        <v>441</v>
      </c>
      <c r="AF94" s="45" t="s">
        <v>438</v>
      </c>
      <c r="AG94" s="45" t="n">
        <v>2</v>
      </c>
      <c r="AH94" s="45" t="s">
        <v>438</v>
      </c>
      <c r="AI94" s="45" t="s">
        <v>441</v>
      </c>
      <c r="AJ94" s="45" t="s">
        <v>438</v>
      </c>
      <c r="AK94" s="45"/>
      <c r="AL94" s="45"/>
      <c r="AM94" s="45" t="s">
        <v>454</v>
      </c>
      <c r="AN94" s="45" t="s">
        <v>438</v>
      </c>
      <c r="AO94" s="45" t="n">
        <v>4</v>
      </c>
      <c r="AP94" s="45" t="s">
        <v>443</v>
      </c>
      <c r="AQ94" s="45" t="s">
        <v>439</v>
      </c>
      <c r="AR94" s="45" t="s">
        <v>438</v>
      </c>
      <c r="AS94" s="45" t="n">
        <v>1</v>
      </c>
      <c r="AT94" s="45" t="s">
        <v>443</v>
      </c>
      <c r="AU94" s="45" t="n">
        <v>1</v>
      </c>
      <c r="AV94" s="45" t="s">
        <v>443</v>
      </c>
      <c r="AW94" s="45"/>
      <c r="AX94" s="45"/>
      <c r="AY94" s="45" t="s">
        <v>484</v>
      </c>
      <c r="AZ94" s="45" t="s">
        <v>438</v>
      </c>
    </row>
    <row r="95" customFormat="false" ht="12.75" hidden="false" customHeight="true" outlineLevel="0" collapsed="false">
      <c r="A95" s="9" t="n">
        <v>96</v>
      </c>
      <c r="B95" s="8" t="s">
        <v>251</v>
      </c>
      <c r="C95" s="45" t="s">
        <v>241</v>
      </c>
      <c r="D95" s="45" t="s">
        <v>242</v>
      </c>
      <c r="E95" s="40" t="s">
        <v>100</v>
      </c>
      <c r="F95" s="40" t="s">
        <v>100</v>
      </c>
      <c r="G95" s="40" t="s">
        <v>100</v>
      </c>
      <c r="H95" s="40" t="s">
        <v>101</v>
      </c>
      <c r="I95" s="40" t="s">
        <v>100</v>
      </c>
      <c r="J95" s="40" t="s">
        <v>102</v>
      </c>
      <c r="K95" s="52" t="s">
        <v>100</v>
      </c>
      <c r="L95" s="41" t="s">
        <v>100</v>
      </c>
      <c r="M95" s="42" t="n">
        <v>31</v>
      </c>
      <c r="N95" s="43" t="s">
        <v>101</v>
      </c>
      <c r="O95" s="44" t="n">
        <v>2</v>
      </c>
      <c r="P95" s="45" t="s">
        <v>111</v>
      </c>
      <c r="Q95" s="45" t="s">
        <v>447</v>
      </c>
      <c r="R95" s="45" t="s">
        <v>443</v>
      </c>
      <c r="S95" s="45" t="s">
        <v>439</v>
      </c>
      <c r="T95" s="45" t="s">
        <v>438</v>
      </c>
      <c r="U95" s="45" t="s">
        <v>440</v>
      </c>
      <c r="V95" s="45" t="s">
        <v>438</v>
      </c>
      <c r="W95" s="45" t="s">
        <v>450</v>
      </c>
      <c r="X95" s="45" t="s">
        <v>438</v>
      </c>
      <c r="Y95" s="45" t="s">
        <v>450</v>
      </c>
      <c r="Z95" s="45" t="s">
        <v>438</v>
      </c>
      <c r="AA95" s="45" t="s">
        <v>450</v>
      </c>
      <c r="AB95" s="45" t="s">
        <v>438</v>
      </c>
      <c r="AC95" s="45" t="s">
        <v>441</v>
      </c>
      <c r="AD95" s="45" t="s">
        <v>438</v>
      </c>
      <c r="AE95" s="45" t="s">
        <v>441</v>
      </c>
      <c r="AF95" s="45" t="s">
        <v>438</v>
      </c>
      <c r="AG95" s="45" t="s">
        <v>444</v>
      </c>
      <c r="AH95" s="45" t="s">
        <v>438</v>
      </c>
      <c r="AI95" s="45" t="n">
        <v>2</v>
      </c>
      <c r="AJ95" s="45" t="s">
        <v>443</v>
      </c>
      <c r="AK95" s="45"/>
      <c r="AL95" s="45"/>
      <c r="AM95" s="45" t="s">
        <v>454</v>
      </c>
      <c r="AN95" s="45" t="s">
        <v>438</v>
      </c>
      <c r="AO95" s="45" t="n">
        <v>32</v>
      </c>
      <c r="AP95" s="45" t="s">
        <v>438</v>
      </c>
      <c r="AQ95" s="45" t="s">
        <v>439</v>
      </c>
      <c r="AR95" s="45" t="s">
        <v>438</v>
      </c>
      <c r="AS95" s="45" t="n">
        <v>1</v>
      </c>
      <c r="AT95" s="45" t="s">
        <v>443</v>
      </c>
      <c r="AU95" s="45" t="n">
        <v>2</v>
      </c>
      <c r="AV95" s="45" t="s">
        <v>443</v>
      </c>
      <c r="AW95" s="45" t="n">
        <v>128</v>
      </c>
      <c r="AX95" s="45" t="s">
        <v>438</v>
      </c>
      <c r="AY95" s="45" t="s">
        <v>484</v>
      </c>
      <c r="AZ95" s="45" t="s">
        <v>438</v>
      </c>
    </row>
    <row r="96" customFormat="false" ht="12.75" hidden="false" customHeight="true" outlineLevel="0" collapsed="false">
      <c r="A96" s="9" t="n">
        <v>97</v>
      </c>
      <c r="B96" s="8" t="s">
        <v>252</v>
      </c>
      <c r="C96" s="45" t="s">
        <v>241</v>
      </c>
      <c r="D96" s="45" t="s">
        <v>242</v>
      </c>
      <c r="E96" s="40" t="s">
        <v>100</v>
      </c>
      <c r="F96" s="40" t="s">
        <v>100</v>
      </c>
      <c r="G96" s="40" t="s">
        <v>100</v>
      </c>
      <c r="H96" s="40" t="s">
        <v>101</v>
      </c>
      <c r="I96" s="40" t="s">
        <v>101</v>
      </c>
      <c r="J96" s="40" t="s">
        <v>102</v>
      </c>
      <c r="K96" s="52" t="s">
        <v>100</v>
      </c>
      <c r="L96" s="41" t="s">
        <v>100</v>
      </c>
      <c r="M96" s="42" t="n">
        <v>31</v>
      </c>
      <c r="N96" s="43" t="s">
        <v>101</v>
      </c>
      <c r="O96" s="44" t="n">
        <v>2</v>
      </c>
      <c r="P96" s="45" t="s">
        <v>111</v>
      </c>
      <c r="Q96" s="45" t="n">
        <v>1</v>
      </c>
      <c r="R96" s="45" t="s">
        <v>443</v>
      </c>
      <c r="S96" s="45" t="s">
        <v>439</v>
      </c>
      <c r="T96" s="45" t="s">
        <v>438</v>
      </c>
      <c r="U96" s="45" t="s">
        <v>440</v>
      </c>
      <c r="V96" s="45" t="s">
        <v>438</v>
      </c>
      <c r="W96" s="45" t="n">
        <v>16</v>
      </c>
      <c r="X96" s="45" t="s">
        <v>438</v>
      </c>
      <c r="Y96" s="45" t="n">
        <v>16</v>
      </c>
      <c r="Z96" s="45" t="s">
        <v>438</v>
      </c>
      <c r="AA96" s="45" t="n">
        <v>16</v>
      </c>
      <c r="AB96" s="45" t="s">
        <v>438</v>
      </c>
      <c r="AC96" s="45" t="s">
        <v>441</v>
      </c>
      <c r="AD96" s="45" t="s">
        <v>438</v>
      </c>
      <c r="AE96" s="45" t="s">
        <v>441</v>
      </c>
      <c r="AF96" s="45" t="s">
        <v>438</v>
      </c>
      <c r="AG96" s="45" t="s">
        <v>444</v>
      </c>
      <c r="AH96" s="45" t="s">
        <v>438</v>
      </c>
      <c r="AI96" s="45" t="s">
        <v>442</v>
      </c>
      <c r="AJ96" s="45" t="s">
        <v>443</v>
      </c>
      <c r="AK96" s="45"/>
      <c r="AL96" s="45"/>
      <c r="AM96" s="45" t="s">
        <v>454</v>
      </c>
      <c r="AN96" s="45" t="s">
        <v>438</v>
      </c>
      <c r="AO96" s="45" t="n">
        <v>2</v>
      </c>
      <c r="AP96" s="45" t="s">
        <v>443</v>
      </c>
      <c r="AQ96" s="45" t="s">
        <v>439</v>
      </c>
      <c r="AR96" s="45" t="s">
        <v>438</v>
      </c>
      <c r="AS96" s="45" t="n">
        <v>1</v>
      </c>
      <c r="AT96" s="45" t="s">
        <v>443</v>
      </c>
      <c r="AU96" s="45" t="n">
        <v>1</v>
      </c>
      <c r="AV96" s="45" t="s">
        <v>443</v>
      </c>
      <c r="AW96" s="45" t="n">
        <v>16</v>
      </c>
      <c r="AX96" s="45" t="s">
        <v>443</v>
      </c>
      <c r="AY96" s="45" t="s">
        <v>442</v>
      </c>
      <c r="AZ96" s="45" t="s">
        <v>443</v>
      </c>
    </row>
    <row r="97" customFormat="false" ht="12.75" hidden="false" customHeight="true" outlineLevel="0" collapsed="false">
      <c r="A97" s="9" t="n">
        <v>98</v>
      </c>
      <c r="B97" s="8" t="s">
        <v>253</v>
      </c>
      <c r="C97" s="45" t="s">
        <v>241</v>
      </c>
      <c r="D97" s="45" t="s">
        <v>242</v>
      </c>
      <c r="E97" s="40" t="s">
        <v>100</v>
      </c>
      <c r="F97" s="40" t="s">
        <v>100</v>
      </c>
      <c r="G97" s="40" t="s">
        <v>100</v>
      </c>
      <c r="H97" s="40" t="s">
        <v>101</v>
      </c>
      <c r="I97" s="40" t="s">
        <v>100</v>
      </c>
      <c r="J97" s="40" t="s">
        <v>102</v>
      </c>
      <c r="K97" s="52" t="s">
        <v>100</v>
      </c>
      <c r="L97" s="41" t="s">
        <v>100</v>
      </c>
      <c r="M97" s="42" t="n">
        <v>31</v>
      </c>
      <c r="N97" s="43" t="s">
        <v>101</v>
      </c>
      <c r="O97" s="44" t="n">
        <v>3</v>
      </c>
      <c r="P97" s="45" t="s">
        <v>111</v>
      </c>
      <c r="Q97" s="45" t="s">
        <v>485</v>
      </c>
      <c r="R97" s="45" t="s">
        <v>443</v>
      </c>
      <c r="S97" s="45" t="s">
        <v>439</v>
      </c>
      <c r="T97" s="45" t="s">
        <v>438</v>
      </c>
      <c r="U97" s="45" t="s">
        <v>440</v>
      </c>
      <c r="V97" s="45" t="s">
        <v>438</v>
      </c>
      <c r="W97" s="45" t="s">
        <v>450</v>
      </c>
      <c r="X97" s="45" t="s">
        <v>438</v>
      </c>
      <c r="Y97" s="45" t="s">
        <v>450</v>
      </c>
      <c r="Z97" s="45" t="s">
        <v>438</v>
      </c>
      <c r="AA97" s="45" t="s">
        <v>450</v>
      </c>
      <c r="AB97" s="45" t="s">
        <v>438</v>
      </c>
      <c r="AC97" s="45" t="s">
        <v>441</v>
      </c>
      <c r="AD97" s="45" t="s">
        <v>438</v>
      </c>
      <c r="AE97" s="45" t="s">
        <v>441</v>
      </c>
      <c r="AF97" s="45" t="s">
        <v>438</v>
      </c>
      <c r="AG97" s="45" t="s">
        <v>444</v>
      </c>
      <c r="AH97" s="45" t="s">
        <v>438</v>
      </c>
      <c r="AI97" s="45" t="s">
        <v>442</v>
      </c>
      <c r="AJ97" s="45" t="s">
        <v>443</v>
      </c>
      <c r="AK97" s="45"/>
      <c r="AL97" s="45"/>
      <c r="AM97" s="45" t="s">
        <v>454</v>
      </c>
      <c r="AN97" s="45" t="s">
        <v>438</v>
      </c>
      <c r="AO97" s="45" t="n">
        <v>4</v>
      </c>
      <c r="AP97" s="45" t="s">
        <v>438</v>
      </c>
      <c r="AQ97" s="45"/>
      <c r="AR97" s="45"/>
      <c r="AS97" s="45" t="n">
        <v>0.5</v>
      </c>
      <c r="AT97" s="45" t="s">
        <v>436</v>
      </c>
      <c r="AU97" s="45" t="n">
        <v>0.5</v>
      </c>
      <c r="AV97" s="45" t="s">
        <v>443</v>
      </c>
      <c r="AW97" s="45" t="n">
        <v>2</v>
      </c>
      <c r="AX97" s="45" t="s">
        <v>443</v>
      </c>
      <c r="AY97" s="45" t="n">
        <v>1</v>
      </c>
      <c r="AZ97" s="45" t="s">
        <v>443</v>
      </c>
    </row>
    <row r="98" customFormat="false" ht="12.75" hidden="false" customHeight="true" outlineLevel="0" collapsed="false">
      <c r="A98" s="9" t="n">
        <v>99</v>
      </c>
      <c r="B98" s="8" t="s">
        <v>254</v>
      </c>
      <c r="C98" s="9" t="s">
        <v>486</v>
      </c>
      <c r="D98" s="9" t="s">
        <v>256</v>
      </c>
      <c r="E98" s="40" t="s">
        <v>100</v>
      </c>
      <c r="F98" s="40" t="s">
        <v>100</v>
      </c>
      <c r="G98" s="40" t="s">
        <v>101</v>
      </c>
      <c r="H98" s="40" t="s">
        <v>100</v>
      </c>
      <c r="I98" s="40" t="s">
        <v>101</v>
      </c>
      <c r="J98" s="40" t="s">
        <v>145</v>
      </c>
      <c r="K98" s="52" t="s">
        <v>100</v>
      </c>
      <c r="L98" s="41" t="s">
        <v>100</v>
      </c>
      <c r="M98" s="42" t="n">
        <v>31</v>
      </c>
      <c r="N98" s="43" t="s">
        <v>101</v>
      </c>
      <c r="O98" s="44" t="n">
        <v>5</v>
      </c>
      <c r="P98" s="45" t="s">
        <v>464</v>
      </c>
      <c r="Q98" s="8"/>
      <c r="R98" s="8"/>
      <c r="S98" s="8"/>
      <c r="T98" s="8"/>
      <c r="U98" s="8"/>
      <c r="V98" s="8"/>
      <c r="W98" s="8"/>
      <c r="X98" s="8"/>
      <c r="Y98" s="45" t="s">
        <v>450</v>
      </c>
      <c r="Z98" s="45" t="s">
        <v>438</v>
      </c>
      <c r="AA98" s="45" t="s">
        <v>440</v>
      </c>
      <c r="AB98" s="45" t="s">
        <v>438</v>
      </c>
      <c r="AC98" s="45" t="n">
        <v>1</v>
      </c>
      <c r="AD98" s="45" t="s">
        <v>443</v>
      </c>
      <c r="AE98" s="45" t="s">
        <v>467</v>
      </c>
      <c r="AF98" s="45" t="s">
        <v>443</v>
      </c>
      <c r="AG98" s="45" t="s">
        <v>444</v>
      </c>
      <c r="AH98" s="45" t="s">
        <v>438</v>
      </c>
      <c r="AI98" s="45" t="s">
        <v>441</v>
      </c>
      <c r="AJ98" s="45" t="s">
        <v>438</v>
      </c>
      <c r="AK98" s="45" t="s">
        <v>441</v>
      </c>
      <c r="AL98" s="45" t="s">
        <v>438</v>
      </c>
      <c r="AM98" s="45" t="s">
        <v>454</v>
      </c>
      <c r="AN98" s="45" t="s">
        <v>438</v>
      </c>
      <c r="AO98" s="45" t="s">
        <v>487</v>
      </c>
      <c r="AP98" s="45" t="s">
        <v>443</v>
      </c>
      <c r="AQ98" s="45" t="s">
        <v>440</v>
      </c>
      <c r="AR98" s="45" t="s">
        <v>438</v>
      </c>
      <c r="AS98" s="45" t="s">
        <v>467</v>
      </c>
      <c r="AT98" s="45" t="s">
        <v>443</v>
      </c>
      <c r="AU98" s="45"/>
      <c r="AV98" s="45"/>
      <c r="AW98" s="45"/>
      <c r="AX98" s="45"/>
      <c r="AY98" s="53" t="s">
        <v>488</v>
      </c>
      <c r="AZ98" s="54" t="s">
        <v>438</v>
      </c>
    </row>
    <row r="99" customFormat="false" ht="15" hidden="false" customHeight="true" outlineLevel="0" collapsed="false">
      <c r="A99" s="9" t="n">
        <v>100</v>
      </c>
      <c r="B99" s="8" t="s">
        <v>258</v>
      </c>
      <c r="C99" s="9" t="s">
        <v>486</v>
      </c>
      <c r="D99" s="9" t="s">
        <v>256</v>
      </c>
      <c r="E99" s="40" t="s">
        <v>100</v>
      </c>
      <c r="F99" s="40" t="s">
        <v>100</v>
      </c>
      <c r="G99" s="40" t="s">
        <v>100</v>
      </c>
      <c r="H99" s="40" t="s">
        <v>101</v>
      </c>
      <c r="I99" s="40" t="s">
        <v>101</v>
      </c>
      <c r="J99" s="40" t="s">
        <v>145</v>
      </c>
      <c r="K99" s="52" t="s">
        <v>100</v>
      </c>
      <c r="L99" s="41" t="s">
        <v>100</v>
      </c>
      <c r="M99" s="42" t="n">
        <v>31</v>
      </c>
      <c r="N99" s="43" t="s">
        <v>101</v>
      </c>
      <c r="O99" s="40" t="n">
        <v>0</v>
      </c>
      <c r="P99" s="45" t="s">
        <v>464</v>
      </c>
      <c r="Q99" s="8"/>
      <c r="R99" s="8"/>
      <c r="S99" s="8"/>
      <c r="T99" s="8"/>
      <c r="U99" s="8"/>
      <c r="V99" s="8"/>
      <c r="W99" s="8"/>
      <c r="X99" s="8"/>
      <c r="Y99" s="45" t="s">
        <v>450</v>
      </c>
      <c r="Z99" s="45" t="s">
        <v>438</v>
      </c>
      <c r="AA99" s="45" t="s">
        <v>440</v>
      </c>
      <c r="AB99" s="45" t="s">
        <v>438</v>
      </c>
      <c r="AC99" s="45" t="s">
        <v>465</v>
      </c>
      <c r="AD99" s="45" t="s">
        <v>443</v>
      </c>
      <c r="AE99" s="45" t="s">
        <v>467</v>
      </c>
      <c r="AF99" s="45" t="s">
        <v>443</v>
      </c>
      <c r="AG99" s="45" t="n">
        <v>1</v>
      </c>
      <c r="AH99" s="45" t="s">
        <v>446</v>
      </c>
      <c r="AI99" s="45" t="s">
        <v>465</v>
      </c>
      <c r="AJ99" s="45" t="s">
        <v>443</v>
      </c>
      <c r="AK99" s="45" t="s">
        <v>465</v>
      </c>
      <c r="AL99" s="45" t="s">
        <v>443</v>
      </c>
      <c r="AM99" s="45" t="s">
        <v>473</v>
      </c>
      <c r="AN99" s="45" t="s">
        <v>443</v>
      </c>
      <c r="AO99" s="45" t="s">
        <v>487</v>
      </c>
      <c r="AP99" s="45" t="s">
        <v>443</v>
      </c>
      <c r="AQ99" s="45" t="s">
        <v>440</v>
      </c>
      <c r="AR99" s="45" t="s">
        <v>438</v>
      </c>
      <c r="AS99" s="45" t="s">
        <v>467</v>
      </c>
      <c r="AT99" s="45" t="s">
        <v>443</v>
      </c>
      <c r="AU99" s="45"/>
      <c r="AV99" s="45"/>
      <c r="AW99" s="45"/>
      <c r="AX99" s="45"/>
      <c r="AY99" s="53" t="s">
        <v>460</v>
      </c>
      <c r="AZ99" s="54" t="s">
        <v>443</v>
      </c>
    </row>
    <row r="100" customFormat="false" ht="12.75" hidden="false" customHeight="true" outlineLevel="0" collapsed="false">
      <c r="A100" s="9" t="n">
        <v>101</v>
      </c>
      <c r="B100" s="8" t="s">
        <v>259</v>
      </c>
      <c r="C100" s="9" t="s">
        <v>486</v>
      </c>
      <c r="D100" s="9" t="s">
        <v>256</v>
      </c>
      <c r="E100" s="40" t="s">
        <v>100</v>
      </c>
      <c r="F100" s="40" t="s">
        <v>101</v>
      </c>
      <c r="G100" s="40" t="s">
        <v>101</v>
      </c>
      <c r="H100" s="40" t="s">
        <v>101</v>
      </c>
      <c r="I100" s="40" t="s">
        <v>101</v>
      </c>
      <c r="J100" s="40" t="s">
        <v>145</v>
      </c>
      <c r="K100" s="52" t="s">
        <v>100</v>
      </c>
      <c r="L100" s="41" t="s">
        <v>100</v>
      </c>
      <c r="M100" s="42" t="n">
        <v>31</v>
      </c>
      <c r="N100" s="47" t="s">
        <v>101</v>
      </c>
      <c r="O100" s="40"/>
      <c r="P100" s="45" t="s">
        <v>464</v>
      </c>
      <c r="Q100" s="8"/>
      <c r="R100" s="8"/>
      <c r="S100" s="8"/>
      <c r="T100" s="8"/>
      <c r="U100" s="8"/>
      <c r="V100" s="8"/>
      <c r="W100" s="8"/>
      <c r="X100" s="8"/>
      <c r="Y100" s="45" t="s">
        <v>450</v>
      </c>
      <c r="Z100" s="45" t="s">
        <v>438</v>
      </c>
      <c r="AA100" s="45" t="s">
        <v>440</v>
      </c>
      <c r="AB100" s="45" t="s">
        <v>438</v>
      </c>
      <c r="AC100" s="45" t="n">
        <v>0.75</v>
      </c>
      <c r="AD100" s="45" t="s">
        <v>443</v>
      </c>
      <c r="AE100" s="45" t="n">
        <v>1.5</v>
      </c>
      <c r="AF100" s="45" t="s">
        <v>443</v>
      </c>
      <c r="AG100" s="45" t="s">
        <v>444</v>
      </c>
      <c r="AH100" s="45" t="s">
        <v>438</v>
      </c>
      <c r="AI100" s="45" t="s">
        <v>465</v>
      </c>
      <c r="AJ100" s="45" t="s">
        <v>443</v>
      </c>
      <c r="AK100" s="45" t="s">
        <v>465</v>
      </c>
      <c r="AL100" s="45" t="s">
        <v>443</v>
      </c>
      <c r="AM100" s="45" t="s">
        <v>454</v>
      </c>
      <c r="AN100" s="45" t="s">
        <v>438</v>
      </c>
      <c r="AO100" s="45" t="s">
        <v>487</v>
      </c>
      <c r="AP100" s="45" t="s">
        <v>443</v>
      </c>
      <c r="AQ100" s="45" t="s">
        <v>440</v>
      </c>
      <c r="AR100" s="45" t="s">
        <v>438</v>
      </c>
      <c r="AS100" s="45" t="n">
        <v>2</v>
      </c>
      <c r="AT100" s="45" t="s">
        <v>446</v>
      </c>
      <c r="AU100" s="45" t="s">
        <v>489</v>
      </c>
      <c r="AV100" s="45" t="s">
        <v>443</v>
      </c>
      <c r="AW100" s="45" t="s">
        <v>482</v>
      </c>
      <c r="AX100" s="45" t="s">
        <v>443</v>
      </c>
      <c r="AY100" s="53" t="s">
        <v>488</v>
      </c>
      <c r="AZ100" s="54" t="s">
        <v>438</v>
      </c>
    </row>
    <row r="101" customFormat="false" ht="12.75" hidden="false" customHeight="true" outlineLevel="0" collapsed="false">
      <c r="A101" s="9" t="n">
        <v>102</v>
      </c>
      <c r="B101" s="8" t="s">
        <v>260</v>
      </c>
      <c r="C101" s="9" t="s">
        <v>486</v>
      </c>
      <c r="D101" s="9" t="s">
        <v>256</v>
      </c>
      <c r="E101" s="40" t="s">
        <v>100</v>
      </c>
      <c r="F101" s="40" t="s">
        <v>101</v>
      </c>
      <c r="G101" s="40" t="s">
        <v>101</v>
      </c>
      <c r="H101" s="40" t="s">
        <v>101</v>
      </c>
      <c r="I101" s="40" t="s">
        <v>101</v>
      </c>
      <c r="J101" s="40" t="s">
        <v>145</v>
      </c>
      <c r="K101" s="52" t="s">
        <v>100</v>
      </c>
      <c r="L101" s="46" t="s">
        <v>101</v>
      </c>
      <c r="M101" s="42" t="n">
        <v>31</v>
      </c>
      <c r="N101" s="47" t="s">
        <v>101</v>
      </c>
      <c r="O101" s="40" t="n">
        <v>0</v>
      </c>
      <c r="P101" s="45" t="s">
        <v>464</v>
      </c>
      <c r="Q101" s="8"/>
      <c r="R101" s="8"/>
      <c r="S101" s="8"/>
      <c r="T101" s="8"/>
      <c r="U101" s="8"/>
      <c r="V101" s="8"/>
      <c r="W101" s="8"/>
      <c r="X101" s="8"/>
      <c r="Y101" s="45" t="s">
        <v>450</v>
      </c>
      <c r="Z101" s="45" t="s">
        <v>438</v>
      </c>
      <c r="AA101" s="45" t="s">
        <v>440</v>
      </c>
      <c r="AB101" s="45" t="s">
        <v>438</v>
      </c>
      <c r="AC101" s="45" t="s">
        <v>436</v>
      </c>
      <c r="AD101" s="45" t="s">
        <v>443</v>
      </c>
      <c r="AE101" s="45" t="n">
        <v>2</v>
      </c>
      <c r="AF101" s="45" t="s">
        <v>443</v>
      </c>
      <c r="AG101" s="45" t="s">
        <v>444</v>
      </c>
      <c r="AH101" s="45" t="s">
        <v>438</v>
      </c>
      <c r="AI101" s="45" t="s">
        <v>465</v>
      </c>
      <c r="AJ101" s="45" t="s">
        <v>443</v>
      </c>
      <c r="AK101" s="45" t="s">
        <v>465</v>
      </c>
      <c r="AL101" s="45" t="s">
        <v>443</v>
      </c>
      <c r="AM101" s="45" t="s">
        <v>454</v>
      </c>
      <c r="AN101" s="45" t="s">
        <v>438</v>
      </c>
      <c r="AO101" s="45" t="s">
        <v>487</v>
      </c>
      <c r="AP101" s="45" t="s">
        <v>443</v>
      </c>
      <c r="AQ101" s="45" t="s">
        <v>440</v>
      </c>
      <c r="AR101" s="45" t="s">
        <v>438</v>
      </c>
      <c r="AS101" s="45" t="n">
        <v>1.5</v>
      </c>
      <c r="AT101" s="45" t="s">
        <v>443</v>
      </c>
      <c r="AU101" s="45" t="s">
        <v>489</v>
      </c>
      <c r="AV101" s="45" t="s">
        <v>443</v>
      </c>
      <c r="AW101" s="45"/>
      <c r="AX101" s="45"/>
      <c r="AY101" s="53" t="s">
        <v>488</v>
      </c>
      <c r="AZ101" s="54" t="s">
        <v>438</v>
      </c>
    </row>
    <row r="102" customFormat="false" ht="12.75" hidden="false" customHeight="true" outlineLevel="0" collapsed="false">
      <c r="A102" s="9" t="n">
        <v>103</v>
      </c>
      <c r="B102" s="8" t="s">
        <v>261</v>
      </c>
      <c r="C102" s="9" t="s">
        <v>486</v>
      </c>
      <c r="D102" s="9" t="s">
        <v>256</v>
      </c>
      <c r="E102" s="40" t="s">
        <v>100</v>
      </c>
      <c r="F102" s="40" t="s">
        <v>100</v>
      </c>
      <c r="G102" s="40" t="s">
        <v>100</v>
      </c>
      <c r="H102" s="40" t="s">
        <v>101</v>
      </c>
      <c r="I102" s="40" t="s">
        <v>101</v>
      </c>
      <c r="J102" s="40" t="s">
        <v>145</v>
      </c>
      <c r="K102" s="52" t="s">
        <v>100</v>
      </c>
      <c r="L102" s="41" t="s">
        <v>100</v>
      </c>
      <c r="M102" s="42" t="n">
        <v>31</v>
      </c>
      <c r="N102" s="47" t="s">
        <v>101</v>
      </c>
      <c r="O102" s="44" t="n">
        <v>4</v>
      </c>
      <c r="P102" s="45" t="s">
        <v>464</v>
      </c>
      <c r="Q102" s="8"/>
      <c r="R102" s="8"/>
      <c r="S102" s="8"/>
      <c r="T102" s="8"/>
      <c r="U102" s="8"/>
      <c r="V102" s="8"/>
      <c r="W102" s="8"/>
      <c r="X102" s="8"/>
      <c r="Y102" s="45" t="s">
        <v>450</v>
      </c>
      <c r="Z102" s="45" t="s">
        <v>438</v>
      </c>
      <c r="AA102" s="45" t="s">
        <v>440</v>
      </c>
      <c r="AB102" s="45" t="s">
        <v>438</v>
      </c>
      <c r="AC102" s="45" t="s">
        <v>436</v>
      </c>
      <c r="AD102" s="45" t="s">
        <v>443</v>
      </c>
      <c r="AE102" s="45" t="s">
        <v>467</v>
      </c>
      <c r="AF102" s="45" t="s">
        <v>443</v>
      </c>
      <c r="AG102" s="45" t="s">
        <v>444</v>
      </c>
      <c r="AH102" s="45" t="s">
        <v>438</v>
      </c>
      <c r="AI102" s="45" t="s">
        <v>465</v>
      </c>
      <c r="AJ102" s="45" t="s">
        <v>443</v>
      </c>
      <c r="AK102" s="45" t="s">
        <v>441</v>
      </c>
      <c r="AL102" s="45" t="s">
        <v>438</v>
      </c>
      <c r="AM102" s="45" t="s">
        <v>454</v>
      </c>
      <c r="AN102" s="45" t="s">
        <v>438</v>
      </c>
      <c r="AO102" s="45" t="s">
        <v>487</v>
      </c>
      <c r="AP102" s="45" t="s">
        <v>446</v>
      </c>
      <c r="AQ102" s="45" t="s">
        <v>440</v>
      </c>
      <c r="AR102" s="45" t="s">
        <v>438</v>
      </c>
      <c r="AS102" s="45" t="s">
        <v>467</v>
      </c>
      <c r="AT102" s="45" t="s">
        <v>443</v>
      </c>
      <c r="AU102" s="45" t="s">
        <v>489</v>
      </c>
      <c r="AV102" s="45" t="s">
        <v>443</v>
      </c>
      <c r="AW102" s="45"/>
      <c r="AX102" s="45"/>
      <c r="AY102" s="53" t="s">
        <v>460</v>
      </c>
      <c r="AZ102" s="54" t="s">
        <v>443</v>
      </c>
    </row>
    <row r="103" customFormat="false" ht="12.75" hidden="false" customHeight="true" outlineLevel="0" collapsed="false">
      <c r="A103" s="9" t="n">
        <v>104</v>
      </c>
      <c r="B103" s="8" t="s">
        <v>262</v>
      </c>
      <c r="C103" s="9" t="s">
        <v>486</v>
      </c>
      <c r="D103" s="9" t="s">
        <v>256</v>
      </c>
      <c r="E103" s="40" t="s">
        <v>100</v>
      </c>
      <c r="F103" s="40" t="s">
        <v>100</v>
      </c>
      <c r="G103" s="40" t="s">
        <v>100</v>
      </c>
      <c r="H103" s="40" t="s">
        <v>101</v>
      </c>
      <c r="I103" s="40" t="s">
        <v>101</v>
      </c>
      <c r="J103" s="40" t="s">
        <v>145</v>
      </c>
      <c r="K103" s="52" t="s">
        <v>100</v>
      </c>
      <c r="L103" s="46" t="s">
        <v>101</v>
      </c>
      <c r="M103" s="42" t="n">
        <v>31</v>
      </c>
      <c r="N103" s="47" t="s">
        <v>101</v>
      </c>
      <c r="O103" s="40" t="n">
        <v>0</v>
      </c>
      <c r="P103" s="45" t="s">
        <v>464</v>
      </c>
      <c r="Q103" s="8"/>
      <c r="R103" s="8"/>
      <c r="S103" s="8"/>
      <c r="T103" s="8"/>
      <c r="U103" s="8"/>
      <c r="V103" s="8"/>
      <c r="W103" s="8"/>
      <c r="X103" s="8"/>
      <c r="Y103" s="45" t="s">
        <v>450</v>
      </c>
      <c r="Z103" s="45" t="s">
        <v>438</v>
      </c>
      <c r="AA103" s="45" t="s">
        <v>440</v>
      </c>
      <c r="AB103" s="45" t="s">
        <v>438</v>
      </c>
      <c r="AC103" s="45" t="n">
        <v>0.75</v>
      </c>
      <c r="AD103" s="45" t="s">
        <v>443</v>
      </c>
      <c r="AE103" s="45" t="s">
        <v>441</v>
      </c>
      <c r="AF103" s="45" t="s">
        <v>438</v>
      </c>
      <c r="AG103" s="45" t="s">
        <v>444</v>
      </c>
      <c r="AH103" s="45" t="s">
        <v>438</v>
      </c>
      <c r="AI103" s="45" t="s">
        <v>441</v>
      </c>
      <c r="AJ103" s="45" t="s">
        <v>438</v>
      </c>
      <c r="AK103" s="45" t="s">
        <v>441</v>
      </c>
      <c r="AL103" s="45" t="s">
        <v>438</v>
      </c>
      <c r="AM103" s="45" t="s">
        <v>454</v>
      </c>
      <c r="AN103" s="45" t="s">
        <v>438</v>
      </c>
      <c r="AO103" s="45" t="s">
        <v>487</v>
      </c>
      <c r="AP103" s="45" t="s">
        <v>443</v>
      </c>
      <c r="AQ103" s="45" t="s">
        <v>440</v>
      </c>
      <c r="AR103" s="45" t="s">
        <v>438</v>
      </c>
      <c r="AS103" s="45" t="s">
        <v>467</v>
      </c>
      <c r="AT103" s="45" t="s">
        <v>443</v>
      </c>
      <c r="AU103" s="45"/>
      <c r="AV103" s="45"/>
      <c r="AW103" s="45"/>
      <c r="AX103" s="45"/>
      <c r="AY103" s="53" t="s">
        <v>460</v>
      </c>
      <c r="AZ103" s="54" t="s">
        <v>443</v>
      </c>
    </row>
    <row r="104" customFormat="false" ht="12.75" hidden="false" customHeight="true" outlineLevel="0" collapsed="false">
      <c r="A104" s="9" t="n">
        <v>105</v>
      </c>
      <c r="B104" s="8" t="s">
        <v>263</v>
      </c>
      <c r="C104" s="9" t="s">
        <v>486</v>
      </c>
      <c r="D104" s="9" t="s">
        <v>256</v>
      </c>
      <c r="E104" s="40" t="s">
        <v>100</v>
      </c>
      <c r="F104" s="40" t="s">
        <v>100</v>
      </c>
      <c r="G104" s="40" t="s">
        <v>100</v>
      </c>
      <c r="H104" s="40" t="s">
        <v>101</v>
      </c>
      <c r="I104" s="40" t="s">
        <v>101</v>
      </c>
      <c r="J104" s="40" t="s">
        <v>145</v>
      </c>
      <c r="K104" s="52" t="s">
        <v>100</v>
      </c>
      <c r="L104" s="41" t="s">
        <v>100</v>
      </c>
      <c r="M104" s="42" t="n">
        <v>31</v>
      </c>
      <c r="N104" s="47" t="s">
        <v>101</v>
      </c>
      <c r="O104" s="44" t="n">
        <v>4</v>
      </c>
      <c r="P104" s="45" t="s">
        <v>464</v>
      </c>
      <c r="Q104" s="8"/>
      <c r="R104" s="8"/>
      <c r="S104" s="8"/>
      <c r="T104" s="8"/>
      <c r="U104" s="8"/>
      <c r="V104" s="8"/>
      <c r="W104" s="8"/>
      <c r="X104" s="8"/>
      <c r="Y104" s="45" t="s">
        <v>450</v>
      </c>
      <c r="Z104" s="45" t="s">
        <v>438</v>
      </c>
      <c r="AA104" s="45" t="s">
        <v>440</v>
      </c>
      <c r="AB104" s="45" t="s">
        <v>438</v>
      </c>
      <c r="AC104" s="45" t="s">
        <v>436</v>
      </c>
      <c r="AD104" s="45" t="s">
        <v>443</v>
      </c>
      <c r="AE104" s="45" t="n">
        <v>2</v>
      </c>
      <c r="AF104" s="45" t="s">
        <v>443</v>
      </c>
      <c r="AG104" s="45" t="s">
        <v>444</v>
      </c>
      <c r="AH104" s="45" t="s">
        <v>438</v>
      </c>
      <c r="AI104" s="45" t="s">
        <v>465</v>
      </c>
      <c r="AJ104" s="45" t="s">
        <v>443</v>
      </c>
      <c r="AK104" s="45" t="s">
        <v>465</v>
      </c>
      <c r="AL104" s="45" t="s">
        <v>443</v>
      </c>
      <c r="AM104" s="45" t="s">
        <v>454</v>
      </c>
      <c r="AN104" s="45" t="s">
        <v>438</v>
      </c>
      <c r="AO104" s="45" t="s">
        <v>487</v>
      </c>
      <c r="AP104" s="45" t="s">
        <v>443</v>
      </c>
      <c r="AQ104" s="45" t="s">
        <v>440</v>
      </c>
      <c r="AR104" s="45" t="s">
        <v>438</v>
      </c>
      <c r="AS104" s="45" t="s">
        <v>467</v>
      </c>
      <c r="AT104" s="45" t="s">
        <v>443</v>
      </c>
      <c r="AU104" s="45" t="s">
        <v>489</v>
      </c>
      <c r="AV104" s="45" t="s">
        <v>443</v>
      </c>
      <c r="AW104" s="45" t="s">
        <v>439</v>
      </c>
      <c r="AX104" s="45" t="s">
        <v>438</v>
      </c>
      <c r="AY104" s="53" t="s">
        <v>488</v>
      </c>
      <c r="AZ104" s="54" t="s">
        <v>438</v>
      </c>
    </row>
    <row r="105" customFormat="false" ht="15" hidden="false" customHeight="true" outlineLevel="0" collapsed="false">
      <c r="A105" s="9" t="n">
        <v>106</v>
      </c>
      <c r="B105" s="8" t="s">
        <v>264</v>
      </c>
      <c r="C105" s="9" t="s">
        <v>486</v>
      </c>
      <c r="D105" s="9" t="s">
        <v>256</v>
      </c>
      <c r="E105" s="40" t="s">
        <v>100</v>
      </c>
      <c r="F105" s="40" t="s">
        <v>101</v>
      </c>
      <c r="G105" s="40" t="s">
        <v>101</v>
      </c>
      <c r="H105" s="40" t="s">
        <v>101</v>
      </c>
      <c r="I105" s="40" t="s">
        <v>101</v>
      </c>
      <c r="J105" s="40" t="s">
        <v>145</v>
      </c>
      <c r="K105" s="52" t="s">
        <v>100</v>
      </c>
      <c r="L105" s="41" t="s">
        <v>100</v>
      </c>
      <c r="M105" s="42" t="n">
        <v>31</v>
      </c>
      <c r="N105" s="47" t="s">
        <v>101</v>
      </c>
      <c r="O105" s="44" t="n">
        <v>0</v>
      </c>
      <c r="P105" s="50" t="s">
        <v>464</v>
      </c>
      <c r="Q105" s="45" t="n">
        <v>0.75</v>
      </c>
      <c r="R105" s="45" t="s">
        <v>443</v>
      </c>
      <c r="S105" s="45" t="n">
        <v>64</v>
      </c>
      <c r="T105" s="45" t="s">
        <v>438</v>
      </c>
      <c r="U105" s="45" t="s">
        <v>440</v>
      </c>
      <c r="V105" s="45" t="s">
        <v>438</v>
      </c>
      <c r="W105" s="45" t="s">
        <v>436</v>
      </c>
      <c r="X105" s="45"/>
      <c r="Y105" s="45" t="s">
        <v>450</v>
      </c>
      <c r="Z105" s="45" t="s">
        <v>438</v>
      </c>
      <c r="AA105" s="45" t="s">
        <v>440</v>
      </c>
      <c r="AB105" s="45" t="s">
        <v>438</v>
      </c>
      <c r="AC105" s="45" t="n">
        <v>0.5</v>
      </c>
      <c r="AD105" s="45" t="s">
        <v>443</v>
      </c>
      <c r="AE105" s="45" t="s">
        <v>467</v>
      </c>
      <c r="AF105" s="45" t="s">
        <v>443</v>
      </c>
      <c r="AG105" s="45" t="n">
        <v>2</v>
      </c>
      <c r="AH105" s="45" t="s">
        <v>438</v>
      </c>
      <c r="AI105" s="45" t="s">
        <v>465</v>
      </c>
      <c r="AJ105" s="45" t="s">
        <v>443</v>
      </c>
      <c r="AK105" s="45" t="s">
        <v>465</v>
      </c>
      <c r="AL105" s="45" t="s">
        <v>443</v>
      </c>
      <c r="AM105" s="45" t="s">
        <v>454</v>
      </c>
      <c r="AN105" s="45" t="s">
        <v>438</v>
      </c>
      <c r="AO105" s="45" t="s">
        <v>487</v>
      </c>
      <c r="AP105" s="45" t="s">
        <v>443</v>
      </c>
      <c r="AQ105" s="45" t="s">
        <v>440</v>
      </c>
      <c r="AR105" s="45" t="s">
        <v>438</v>
      </c>
      <c r="AS105" s="45" t="s">
        <v>467</v>
      </c>
      <c r="AT105" s="45" t="s">
        <v>443</v>
      </c>
      <c r="AU105" s="45" t="s">
        <v>436</v>
      </c>
      <c r="AV105" s="45"/>
      <c r="AW105" s="45" t="s">
        <v>436</v>
      </c>
      <c r="AX105" s="45"/>
      <c r="AY105" s="45" t="s">
        <v>488</v>
      </c>
      <c r="AZ105" s="45" t="s">
        <v>438</v>
      </c>
    </row>
    <row r="106" customFormat="false" ht="13.8" hidden="false" customHeight="false" outlineLevel="0" collapsed="false">
      <c r="A106" s="9" t="n">
        <v>107</v>
      </c>
      <c r="B106" s="8" t="s">
        <v>265</v>
      </c>
      <c r="C106" s="9" t="s">
        <v>486</v>
      </c>
      <c r="D106" s="9" t="s">
        <v>256</v>
      </c>
      <c r="E106" s="40" t="s">
        <v>100</v>
      </c>
      <c r="F106" s="40" t="s">
        <v>100</v>
      </c>
      <c r="G106" s="40" t="s">
        <v>101</v>
      </c>
      <c r="H106" s="40" t="s">
        <v>100</v>
      </c>
      <c r="I106" s="40" t="s">
        <v>101</v>
      </c>
      <c r="J106" s="40" t="s">
        <v>145</v>
      </c>
      <c r="K106" s="52" t="s">
        <v>100</v>
      </c>
      <c r="L106" s="41" t="s">
        <v>100</v>
      </c>
      <c r="M106" s="42" t="n">
        <v>31</v>
      </c>
      <c r="N106" s="47" t="s">
        <v>101</v>
      </c>
      <c r="O106" s="44" t="n">
        <v>0</v>
      </c>
      <c r="P106" s="50" t="s">
        <v>464</v>
      </c>
      <c r="Q106" s="45" t="n">
        <v>1</v>
      </c>
      <c r="R106" s="45" t="s">
        <v>443</v>
      </c>
      <c r="S106" s="45" t="s">
        <v>439</v>
      </c>
      <c r="T106" s="45" t="s">
        <v>438</v>
      </c>
      <c r="U106" s="45" t="s">
        <v>490</v>
      </c>
      <c r="V106" s="45" t="s">
        <v>438</v>
      </c>
      <c r="W106" s="45" t="s">
        <v>436</v>
      </c>
      <c r="X106" s="45"/>
      <c r="Y106" s="45" t="s">
        <v>450</v>
      </c>
      <c r="Z106" s="45" t="s">
        <v>438</v>
      </c>
      <c r="AA106" s="45" t="s">
        <v>440</v>
      </c>
      <c r="AB106" s="45" t="s">
        <v>438</v>
      </c>
      <c r="AC106" s="45" t="n">
        <v>3</v>
      </c>
      <c r="AD106" s="45" t="s">
        <v>446</v>
      </c>
      <c r="AE106" s="45" t="n">
        <v>3</v>
      </c>
      <c r="AF106" s="45" t="s">
        <v>446</v>
      </c>
      <c r="AG106" s="45" t="s">
        <v>444</v>
      </c>
      <c r="AH106" s="45" t="s">
        <v>438</v>
      </c>
      <c r="AI106" s="45" t="s">
        <v>441</v>
      </c>
      <c r="AJ106" s="45" t="s">
        <v>438</v>
      </c>
      <c r="AK106" s="45" t="s">
        <v>441</v>
      </c>
      <c r="AL106" s="45" t="s">
        <v>438</v>
      </c>
      <c r="AM106" s="45" t="s">
        <v>454</v>
      </c>
      <c r="AN106" s="45" t="s">
        <v>438</v>
      </c>
      <c r="AO106" s="45" t="s">
        <v>487</v>
      </c>
      <c r="AP106" s="45" t="s">
        <v>443</v>
      </c>
      <c r="AQ106" s="45" t="s">
        <v>440</v>
      </c>
      <c r="AR106" s="45" t="s">
        <v>438</v>
      </c>
      <c r="AS106" s="45" t="s">
        <v>454</v>
      </c>
      <c r="AT106" s="45" t="s">
        <v>438</v>
      </c>
      <c r="AU106" s="45" t="s">
        <v>436</v>
      </c>
      <c r="AV106" s="45"/>
      <c r="AW106" s="45" t="s">
        <v>436</v>
      </c>
      <c r="AX106" s="45"/>
      <c r="AY106" s="45" t="s">
        <v>488</v>
      </c>
      <c r="AZ106" s="45" t="s">
        <v>438</v>
      </c>
    </row>
    <row r="107" customFormat="false" ht="12.75" hidden="false" customHeight="true" outlineLevel="0" collapsed="false">
      <c r="A107" s="9" t="n">
        <v>108</v>
      </c>
      <c r="B107" s="8" t="s">
        <v>266</v>
      </c>
      <c r="C107" s="9" t="s">
        <v>486</v>
      </c>
      <c r="D107" s="9" t="s">
        <v>256</v>
      </c>
      <c r="E107" s="40" t="s">
        <v>100</v>
      </c>
      <c r="F107" s="40" t="s">
        <v>100</v>
      </c>
      <c r="G107" s="40" t="s">
        <v>100</v>
      </c>
      <c r="H107" s="40" t="s">
        <v>101</v>
      </c>
      <c r="I107" s="40" t="s">
        <v>101</v>
      </c>
      <c r="J107" s="40" t="s">
        <v>145</v>
      </c>
      <c r="K107" s="23" t="s">
        <v>101</v>
      </c>
      <c r="L107" s="46" t="s">
        <v>101</v>
      </c>
      <c r="M107" s="51" t="n">
        <v>13</v>
      </c>
      <c r="N107" s="47" t="s">
        <v>100</v>
      </c>
      <c r="O107" s="44" t="n">
        <v>0</v>
      </c>
      <c r="P107" s="50" t="s">
        <v>464</v>
      </c>
      <c r="Q107" s="45" t="s">
        <v>465</v>
      </c>
      <c r="R107" s="45" t="s">
        <v>443</v>
      </c>
      <c r="S107" s="45" t="s">
        <v>440</v>
      </c>
      <c r="T107" s="45" t="s">
        <v>438</v>
      </c>
      <c r="U107" s="45" t="s">
        <v>436</v>
      </c>
      <c r="V107" s="45"/>
      <c r="W107" s="45" t="s">
        <v>436</v>
      </c>
      <c r="X107" s="45"/>
      <c r="Y107" s="45" t="s">
        <v>450</v>
      </c>
      <c r="Z107" s="45" t="s">
        <v>438</v>
      </c>
      <c r="AA107" s="45" t="s">
        <v>441</v>
      </c>
      <c r="AB107" s="45" t="s">
        <v>438</v>
      </c>
      <c r="AC107" s="45" t="n">
        <v>2</v>
      </c>
      <c r="AD107" s="45" t="s">
        <v>443</v>
      </c>
      <c r="AE107" s="45" t="n">
        <v>4</v>
      </c>
      <c r="AF107" s="45" t="s">
        <v>446</v>
      </c>
      <c r="AG107" s="45" t="s">
        <v>459</v>
      </c>
      <c r="AH107" s="45" t="s">
        <v>438</v>
      </c>
      <c r="AI107" s="45" t="s">
        <v>444</v>
      </c>
      <c r="AJ107" s="45" t="s">
        <v>438</v>
      </c>
      <c r="AK107" s="45" t="s">
        <v>444</v>
      </c>
      <c r="AL107" s="45" t="s">
        <v>438</v>
      </c>
      <c r="AM107" s="45" t="s">
        <v>459</v>
      </c>
      <c r="AN107" s="45" t="s">
        <v>438</v>
      </c>
      <c r="AO107" s="45" t="s">
        <v>487</v>
      </c>
      <c r="AP107" s="45" t="s">
        <v>443</v>
      </c>
      <c r="AQ107" s="45" t="s">
        <v>444</v>
      </c>
      <c r="AR107" s="45" t="s">
        <v>438</v>
      </c>
      <c r="AS107" s="45" t="s">
        <v>467</v>
      </c>
      <c r="AT107" s="45" t="s">
        <v>443</v>
      </c>
      <c r="AU107" s="45" t="s">
        <v>465</v>
      </c>
      <c r="AV107" s="45" t="s">
        <v>443</v>
      </c>
      <c r="AW107" s="45" t="s">
        <v>436</v>
      </c>
      <c r="AX107" s="45"/>
      <c r="AY107" s="45" t="s">
        <v>455</v>
      </c>
      <c r="AZ107" s="45" t="s">
        <v>438</v>
      </c>
    </row>
    <row r="108" customFormat="false" ht="12.75" hidden="false" customHeight="true" outlineLevel="0" collapsed="false">
      <c r="A108" s="9" t="n">
        <v>109</v>
      </c>
      <c r="B108" s="8" t="s">
        <v>267</v>
      </c>
      <c r="C108" s="9" t="s">
        <v>486</v>
      </c>
      <c r="D108" s="9" t="s">
        <v>256</v>
      </c>
      <c r="E108" s="40" t="s">
        <v>100</v>
      </c>
      <c r="F108" s="40" t="s">
        <v>100</v>
      </c>
      <c r="G108" s="40" t="s">
        <v>100</v>
      </c>
      <c r="H108" s="40" t="s">
        <v>101</v>
      </c>
      <c r="I108" s="40" t="s">
        <v>100</v>
      </c>
      <c r="J108" s="40" t="s">
        <v>145</v>
      </c>
      <c r="K108" s="52" t="s">
        <v>100</v>
      </c>
      <c r="L108" s="41" t="s">
        <v>100</v>
      </c>
      <c r="M108" s="42" t="n">
        <v>31</v>
      </c>
      <c r="N108" s="47" t="s">
        <v>101</v>
      </c>
      <c r="O108" s="44" t="n">
        <v>1</v>
      </c>
      <c r="P108" s="50" t="s">
        <v>464</v>
      </c>
      <c r="Q108" s="45" t="s">
        <v>436</v>
      </c>
      <c r="R108" s="45"/>
      <c r="S108" s="45" t="s">
        <v>440</v>
      </c>
      <c r="T108" s="45" t="s">
        <v>438</v>
      </c>
      <c r="U108" s="45" t="s">
        <v>436</v>
      </c>
      <c r="V108" s="45"/>
      <c r="W108" s="45" t="s">
        <v>436</v>
      </c>
      <c r="X108" s="45"/>
      <c r="Y108" s="45" t="s">
        <v>450</v>
      </c>
      <c r="Z108" s="45" t="s">
        <v>438</v>
      </c>
      <c r="AA108" s="45" t="s">
        <v>441</v>
      </c>
      <c r="AB108" s="45" t="s">
        <v>438</v>
      </c>
      <c r="AC108" s="45" t="n">
        <v>1</v>
      </c>
      <c r="AD108" s="45" t="s">
        <v>443</v>
      </c>
      <c r="AE108" s="45" t="s">
        <v>436</v>
      </c>
      <c r="AF108" s="45"/>
      <c r="AG108" s="45" t="s">
        <v>449</v>
      </c>
      <c r="AH108" s="45" t="s">
        <v>443</v>
      </c>
      <c r="AI108" s="45" t="s">
        <v>444</v>
      </c>
      <c r="AJ108" s="45" t="s">
        <v>438</v>
      </c>
      <c r="AK108" s="45" t="s">
        <v>444</v>
      </c>
      <c r="AL108" s="45" t="s">
        <v>438</v>
      </c>
      <c r="AM108" s="45" t="s">
        <v>459</v>
      </c>
      <c r="AN108" s="45" t="s">
        <v>438</v>
      </c>
      <c r="AO108" s="45" t="s">
        <v>487</v>
      </c>
      <c r="AP108" s="45" t="s">
        <v>443</v>
      </c>
      <c r="AQ108" s="45" t="s">
        <v>444</v>
      </c>
      <c r="AR108" s="45" t="s">
        <v>438</v>
      </c>
      <c r="AS108" s="45" t="s">
        <v>467</v>
      </c>
      <c r="AT108" s="45" t="s">
        <v>438</v>
      </c>
      <c r="AU108" s="45" t="s">
        <v>436</v>
      </c>
      <c r="AV108" s="45"/>
      <c r="AW108" s="45" t="s">
        <v>436</v>
      </c>
      <c r="AX108" s="45"/>
      <c r="AY108" s="45" t="s">
        <v>455</v>
      </c>
      <c r="AZ108" s="45" t="s">
        <v>438</v>
      </c>
    </row>
    <row r="109" customFormat="false" ht="15" hidden="false" customHeight="true" outlineLevel="0" collapsed="false">
      <c r="A109" s="9" t="n">
        <v>110</v>
      </c>
      <c r="B109" s="8" t="s">
        <v>268</v>
      </c>
      <c r="C109" s="9" t="s">
        <v>486</v>
      </c>
      <c r="D109" s="9" t="s">
        <v>256</v>
      </c>
      <c r="E109" s="40" t="s">
        <v>100</v>
      </c>
      <c r="F109" s="40" t="s">
        <v>100</v>
      </c>
      <c r="G109" s="40" t="s">
        <v>100</v>
      </c>
      <c r="H109" s="40" t="s">
        <v>101</v>
      </c>
      <c r="I109" s="40" t="s">
        <v>100</v>
      </c>
      <c r="J109" s="40" t="s">
        <v>145</v>
      </c>
      <c r="K109" s="52" t="s">
        <v>100</v>
      </c>
      <c r="L109" s="41" t="s">
        <v>100</v>
      </c>
      <c r="M109" s="42" t="n">
        <v>31</v>
      </c>
      <c r="N109" s="47" t="s">
        <v>101</v>
      </c>
      <c r="O109" s="44" t="n">
        <v>5</v>
      </c>
      <c r="P109" s="50" t="s">
        <v>464</v>
      </c>
      <c r="Q109" s="45" t="s">
        <v>465</v>
      </c>
      <c r="R109" s="45" t="s">
        <v>443</v>
      </c>
      <c r="S109" s="45" t="s">
        <v>440</v>
      </c>
      <c r="T109" s="45" t="s">
        <v>438</v>
      </c>
      <c r="U109" s="45" t="s">
        <v>436</v>
      </c>
      <c r="V109" s="45"/>
      <c r="W109" s="45" t="s">
        <v>436</v>
      </c>
      <c r="X109" s="45"/>
      <c r="Y109" s="45" t="s">
        <v>450</v>
      </c>
      <c r="Z109" s="45" t="s">
        <v>438</v>
      </c>
      <c r="AA109" s="45" t="s">
        <v>441</v>
      </c>
      <c r="AB109" s="45" t="s">
        <v>438</v>
      </c>
      <c r="AC109" s="45" t="n">
        <v>2</v>
      </c>
      <c r="AD109" s="45" t="s">
        <v>443</v>
      </c>
      <c r="AE109" s="45" t="n">
        <v>4</v>
      </c>
      <c r="AF109" s="45" t="s">
        <v>443</v>
      </c>
      <c r="AG109" s="45" t="s">
        <v>459</v>
      </c>
      <c r="AH109" s="45" t="s">
        <v>438</v>
      </c>
      <c r="AI109" s="45" t="s">
        <v>465</v>
      </c>
      <c r="AJ109" s="45" t="s">
        <v>443</v>
      </c>
      <c r="AK109" s="45" t="s">
        <v>465</v>
      </c>
      <c r="AL109" s="45" t="s">
        <v>443</v>
      </c>
      <c r="AM109" s="45" t="s">
        <v>459</v>
      </c>
      <c r="AN109" s="45" t="s">
        <v>438</v>
      </c>
      <c r="AO109" s="45" t="s">
        <v>487</v>
      </c>
      <c r="AP109" s="45" t="s">
        <v>443</v>
      </c>
      <c r="AQ109" s="45" t="s">
        <v>444</v>
      </c>
      <c r="AR109" s="45" t="s">
        <v>438</v>
      </c>
      <c r="AS109" s="45" t="s">
        <v>467</v>
      </c>
      <c r="AT109" s="45" t="s">
        <v>443</v>
      </c>
      <c r="AU109" s="45" t="s">
        <v>465</v>
      </c>
      <c r="AV109" s="45" t="s">
        <v>443</v>
      </c>
      <c r="AW109" s="45" t="s">
        <v>436</v>
      </c>
      <c r="AX109" s="45"/>
      <c r="AY109" s="45" t="s">
        <v>455</v>
      </c>
      <c r="AZ109" s="45" t="s">
        <v>438</v>
      </c>
    </row>
    <row r="110" customFormat="false" ht="15" hidden="false" customHeight="true" outlineLevel="0" collapsed="false">
      <c r="A110" s="9" t="n">
        <v>111</v>
      </c>
      <c r="B110" s="8" t="s">
        <v>269</v>
      </c>
      <c r="C110" s="9" t="s">
        <v>486</v>
      </c>
      <c r="D110" s="9" t="s">
        <v>256</v>
      </c>
      <c r="E110" s="40" t="s">
        <v>100</v>
      </c>
      <c r="F110" s="40" t="s">
        <v>100</v>
      </c>
      <c r="G110" s="40" t="s">
        <v>100</v>
      </c>
      <c r="H110" s="40" t="s">
        <v>101</v>
      </c>
      <c r="I110" s="40" t="s">
        <v>100</v>
      </c>
      <c r="J110" s="40" t="s">
        <v>145</v>
      </c>
      <c r="K110" s="52" t="s">
        <v>100</v>
      </c>
      <c r="L110" s="41" t="s">
        <v>100</v>
      </c>
      <c r="M110" s="42" t="n">
        <v>31</v>
      </c>
      <c r="N110" s="47" t="s">
        <v>101</v>
      </c>
      <c r="O110" s="44" t="n">
        <v>0</v>
      </c>
      <c r="P110" s="50" t="s">
        <v>464</v>
      </c>
      <c r="Q110" s="45" t="s">
        <v>436</v>
      </c>
      <c r="R110" s="45"/>
      <c r="S110" s="45" t="s">
        <v>440</v>
      </c>
      <c r="T110" s="45" t="s">
        <v>438</v>
      </c>
      <c r="U110" s="45" t="s">
        <v>436</v>
      </c>
      <c r="V110" s="45"/>
      <c r="W110" s="45" t="s">
        <v>436</v>
      </c>
      <c r="X110" s="45"/>
      <c r="Y110" s="45" t="s">
        <v>450</v>
      </c>
      <c r="Z110" s="45" t="s">
        <v>438</v>
      </c>
      <c r="AA110" s="45" t="s">
        <v>441</v>
      </c>
      <c r="AB110" s="45" t="s">
        <v>438</v>
      </c>
      <c r="AC110" s="45" t="n">
        <v>1</v>
      </c>
      <c r="AD110" s="45" t="s">
        <v>443</v>
      </c>
      <c r="AE110" s="45" t="s">
        <v>467</v>
      </c>
      <c r="AF110" s="45" t="s">
        <v>443</v>
      </c>
      <c r="AG110" s="45" t="s">
        <v>459</v>
      </c>
      <c r="AH110" s="45" t="s">
        <v>438</v>
      </c>
      <c r="AI110" s="45" t="s">
        <v>444</v>
      </c>
      <c r="AJ110" s="45" t="s">
        <v>438</v>
      </c>
      <c r="AK110" s="45" t="s">
        <v>444</v>
      </c>
      <c r="AL110" s="45" t="s">
        <v>438</v>
      </c>
      <c r="AM110" s="45" t="s">
        <v>459</v>
      </c>
      <c r="AN110" s="45" t="s">
        <v>438</v>
      </c>
      <c r="AO110" s="45" t="s">
        <v>487</v>
      </c>
      <c r="AP110" s="45" t="s">
        <v>443</v>
      </c>
      <c r="AQ110" s="45" t="s">
        <v>444</v>
      </c>
      <c r="AR110" s="45" t="s">
        <v>438</v>
      </c>
      <c r="AS110" s="45" t="s">
        <v>467</v>
      </c>
      <c r="AT110" s="45" t="s">
        <v>443</v>
      </c>
      <c r="AU110" s="45" t="s">
        <v>436</v>
      </c>
      <c r="AV110" s="45"/>
      <c r="AW110" s="45" t="s">
        <v>436</v>
      </c>
      <c r="AX110" s="45"/>
      <c r="AY110" s="45" t="s">
        <v>491</v>
      </c>
      <c r="AZ110" s="45" t="s">
        <v>443</v>
      </c>
    </row>
    <row r="111" customFormat="false" ht="15" hidden="false" customHeight="true" outlineLevel="0" collapsed="false">
      <c r="A111" s="9" t="n">
        <v>112</v>
      </c>
      <c r="B111" s="8" t="s">
        <v>270</v>
      </c>
      <c r="C111" s="9" t="s">
        <v>486</v>
      </c>
      <c r="D111" s="9" t="s">
        <v>256</v>
      </c>
      <c r="E111" s="40" t="s">
        <v>100</v>
      </c>
      <c r="F111" s="40" t="s">
        <v>100</v>
      </c>
      <c r="G111" s="40" t="s">
        <v>101</v>
      </c>
      <c r="H111" s="40" t="s">
        <v>100</v>
      </c>
      <c r="I111" s="40" t="s">
        <v>101</v>
      </c>
      <c r="J111" s="40" t="s">
        <v>145</v>
      </c>
      <c r="K111" s="52" t="s">
        <v>100</v>
      </c>
      <c r="L111" s="41" t="s">
        <v>100</v>
      </c>
      <c r="M111" s="52" t="n">
        <v>31</v>
      </c>
      <c r="N111" s="47" t="s">
        <v>101</v>
      </c>
      <c r="O111" s="44" t="n">
        <v>1</v>
      </c>
      <c r="P111" s="50" t="s">
        <v>464</v>
      </c>
      <c r="Q111" s="45" t="s">
        <v>465</v>
      </c>
      <c r="R111" s="45" t="s">
        <v>443</v>
      </c>
      <c r="S111" s="45" t="s">
        <v>440</v>
      </c>
      <c r="T111" s="45" t="s">
        <v>438</v>
      </c>
      <c r="U111" s="45" t="s">
        <v>472</v>
      </c>
      <c r="V111" s="45" t="s">
        <v>438</v>
      </c>
      <c r="W111" s="45" t="s">
        <v>436</v>
      </c>
      <c r="X111" s="45"/>
      <c r="Y111" s="45" t="s">
        <v>450</v>
      </c>
      <c r="Z111" s="45" t="s">
        <v>438</v>
      </c>
      <c r="AA111" s="45" t="s">
        <v>441</v>
      </c>
      <c r="AB111" s="45" t="s">
        <v>438</v>
      </c>
      <c r="AC111" s="45" t="s">
        <v>450</v>
      </c>
      <c r="AD111" s="45" t="s">
        <v>438</v>
      </c>
      <c r="AE111" s="45" t="s">
        <v>441</v>
      </c>
      <c r="AF111" s="45" t="s">
        <v>438</v>
      </c>
      <c r="AG111" s="45" t="s">
        <v>459</v>
      </c>
      <c r="AH111" s="45" t="s">
        <v>438</v>
      </c>
      <c r="AI111" s="45" t="s">
        <v>444</v>
      </c>
      <c r="AJ111" s="45" t="s">
        <v>438</v>
      </c>
      <c r="AK111" s="45" t="s">
        <v>444</v>
      </c>
      <c r="AL111" s="45" t="s">
        <v>438</v>
      </c>
      <c r="AM111" s="45" t="s">
        <v>459</v>
      </c>
      <c r="AN111" s="45" t="s">
        <v>438</v>
      </c>
      <c r="AO111" s="45" t="s">
        <v>440</v>
      </c>
      <c r="AP111" s="45" t="s">
        <v>438</v>
      </c>
      <c r="AQ111" s="45" t="s">
        <v>444</v>
      </c>
      <c r="AR111" s="45" t="s">
        <v>438</v>
      </c>
      <c r="AS111" s="45" t="s">
        <v>467</v>
      </c>
      <c r="AT111" s="45" t="s">
        <v>443</v>
      </c>
      <c r="AU111" s="45" t="s">
        <v>465</v>
      </c>
      <c r="AV111" s="45" t="s">
        <v>443</v>
      </c>
      <c r="AW111" s="45" t="s">
        <v>436</v>
      </c>
      <c r="AX111" s="45"/>
      <c r="AY111" s="45" t="s">
        <v>491</v>
      </c>
      <c r="AZ111" s="45" t="s">
        <v>443</v>
      </c>
    </row>
    <row r="112" customFormat="false" ht="15" hidden="false" customHeight="true" outlineLevel="0" collapsed="false">
      <c r="A112" s="9" t="n">
        <v>113</v>
      </c>
      <c r="B112" s="8" t="s">
        <v>271</v>
      </c>
      <c r="C112" s="9" t="s">
        <v>486</v>
      </c>
      <c r="D112" s="9" t="s">
        <v>256</v>
      </c>
      <c r="E112" s="40" t="s">
        <v>100</v>
      </c>
      <c r="F112" s="40" t="s">
        <v>101</v>
      </c>
      <c r="G112" s="40" t="s">
        <v>101</v>
      </c>
      <c r="H112" s="40" t="s">
        <v>101</v>
      </c>
      <c r="I112" s="40" t="s">
        <v>101</v>
      </c>
      <c r="J112" s="40" t="s">
        <v>145</v>
      </c>
      <c r="K112" s="52" t="s">
        <v>100</v>
      </c>
      <c r="L112" s="46" t="s">
        <v>101</v>
      </c>
      <c r="M112" s="51" t="n">
        <v>26</v>
      </c>
      <c r="N112" s="43" t="s">
        <v>100</v>
      </c>
      <c r="O112" s="44" t="n">
        <v>0</v>
      </c>
      <c r="P112" s="50" t="s">
        <v>464</v>
      </c>
      <c r="Q112" s="45" t="s">
        <v>492</v>
      </c>
      <c r="R112" s="45" t="s">
        <v>443</v>
      </c>
      <c r="S112" s="45" t="s">
        <v>440</v>
      </c>
      <c r="T112" s="45" t="s">
        <v>438</v>
      </c>
      <c r="U112" s="45" t="s">
        <v>472</v>
      </c>
      <c r="V112" s="45" t="s">
        <v>438</v>
      </c>
      <c r="W112" s="45" t="s">
        <v>436</v>
      </c>
      <c r="X112" s="45"/>
      <c r="Y112" s="45" t="s">
        <v>450</v>
      </c>
      <c r="Z112" s="45" t="s">
        <v>438</v>
      </c>
      <c r="AA112" s="45" t="s">
        <v>441</v>
      </c>
      <c r="AB112" s="45" t="s">
        <v>438</v>
      </c>
      <c r="AC112" s="45" t="n">
        <v>1</v>
      </c>
      <c r="AD112" s="45" t="s">
        <v>443</v>
      </c>
      <c r="AE112" s="45" t="n">
        <v>2</v>
      </c>
      <c r="AF112" s="45" t="s">
        <v>443</v>
      </c>
      <c r="AG112" s="45" t="s">
        <v>450</v>
      </c>
      <c r="AH112" s="45" t="s">
        <v>438</v>
      </c>
      <c r="AI112" s="45" t="s">
        <v>444</v>
      </c>
      <c r="AJ112" s="45" t="s">
        <v>438</v>
      </c>
      <c r="AK112" s="45" t="s">
        <v>444</v>
      </c>
      <c r="AL112" s="45" t="s">
        <v>438</v>
      </c>
      <c r="AM112" s="45" t="s">
        <v>459</v>
      </c>
      <c r="AN112" s="45" t="s">
        <v>438</v>
      </c>
      <c r="AO112" s="45" t="s">
        <v>487</v>
      </c>
      <c r="AP112" s="45" t="s">
        <v>443</v>
      </c>
      <c r="AQ112" s="45" t="s">
        <v>444</v>
      </c>
      <c r="AR112" s="45" t="s">
        <v>438</v>
      </c>
      <c r="AS112" s="45" t="s">
        <v>467</v>
      </c>
      <c r="AT112" s="45" t="s">
        <v>443</v>
      </c>
      <c r="AU112" s="45" t="s">
        <v>465</v>
      </c>
      <c r="AV112" s="45" t="s">
        <v>443</v>
      </c>
      <c r="AW112" s="45" t="s">
        <v>436</v>
      </c>
      <c r="AX112" s="45"/>
      <c r="AY112" s="45" t="s">
        <v>455</v>
      </c>
      <c r="AZ112" s="45" t="s">
        <v>438</v>
      </c>
    </row>
    <row r="113" customFormat="false" ht="12.75" hidden="false" customHeight="true" outlineLevel="0" collapsed="false">
      <c r="A113" s="9" t="n">
        <v>114</v>
      </c>
      <c r="B113" s="39" t="s">
        <v>272</v>
      </c>
      <c r="C113" s="9" t="s">
        <v>486</v>
      </c>
      <c r="D113" s="9" t="s">
        <v>256</v>
      </c>
      <c r="E113" s="40" t="s">
        <v>100</v>
      </c>
      <c r="F113" s="40" t="s">
        <v>100</v>
      </c>
      <c r="G113" s="40" t="s">
        <v>101</v>
      </c>
      <c r="H113" s="40" t="s">
        <v>100</v>
      </c>
      <c r="I113" s="40" t="s">
        <v>101</v>
      </c>
      <c r="J113" s="40" t="s">
        <v>145</v>
      </c>
      <c r="K113" s="52" t="s">
        <v>100</v>
      </c>
      <c r="L113" s="41" t="s">
        <v>100</v>
      </c>
      <c r="M113" s="42" t="n">
        <v>31</v>
      </c>
      <c r="N113" s="43" t="s">
        <v>101</v>
      </c>
      <c r="O113" s="44" t="n">
        <v>0</v>
      </c>
      <c r="P113" s="50" t="s">
        <v>464</v>
      </c>
      <c r="Q113" s="45" t="n">
        <v>1</v>
      </c>
      <c r="R113" s="45" t="s">
        <v>443</v>
      </c>
      <c r="S113" s="45" t="s">
        <v>439</v>
      </c>
      <c r="T113" s="45" t="s">
        <v>438</v>
      </c>
      <c r="U113" s="45" t="s">
        <v>490</v>
      </c>
      <c r="V113" s="45" t="s">
        <v>438</v>
      </c>
      <c r="W113" s="45" t="s">
        <v>436</v>
      </c>
      <c r="X113" s="45"/>
      <c r="Y113" s="45" t="s">
        <v>450</v>
      </c>
      <c r="Z113" s="45" t="s">
        <v>438</v>
      </c>
      <c r="AA113" s="45" t="s">
        <v>440</v>
      </c>
      <c r="AB113" s="45" t="s">
        <v>438</v>
      </c>
      <c r="AC113" s="45" t="s">
        <v>441</v>
      </c>
      <c r="AD113" s="45" t="s">
        <v>438</v>
      </c>
      <c r="AE113" s="45" t="s">
        <v>441</v>
      </c>
      <c r="AF113" s="45" t="s">
        <v>438</v>
      </c>
      <c r="AG113" s="45" t="s">
        <v>459</v>
      </c>
      <c r="AH113" s="45" t="s">
        <v>438</v>
      </c>
      <c r="AI113" s="45" t="s">
        <v>465</v>
      </c>
      <c r="AJ113" s="45" t="s">
        <v>443</v>
      </c>
      <c r="AK113" s="45" t="s">
        <v>441</v>
      </c>
      <c r="AL113" s="45" t="s">
        <v>438</v>
      </c>
      <c r="AM113" s="45" t="s">
        <v>454</v>
      </c>
      <c r="AN113" s="45" t="s">
        <v>438</v>
      </c>
      <c r="AO113" s="45" t="s">
        <v>487</v>
      </c>
      <c r="AP113" s="45" t="s">
        <v>443</v>
      </c>
      <c r="AQ113" s="45" t="s">
        <v>440</v>
      </c>
      <c r="AR113" s="45" t="s">
        <v>438</v>
      </c>
      <c r="AS113" s="45" t="s">
        <v>454</v>
      </c>
      <c r="AT113" s="45" t="s">
        <v>438</v>
      </c>
      <c r="AU113" s="45" t="s">
        <v>465</v>
      </c>
      <c r="AV113" s="45" t="s">
        <v>443</v>
      </c>
      <c r="AW113" s="45" t="s">
        <v>436</v>
      </c>
      <c r="AX113" s="45"/>
      <c r="AY113" s="45" t="s">
        <v>455</v>
      </c>
      <c r="AZ113" s="45" t="s">
        <v>438</v>
      </c>
    </row>
    <row r="114" customFormat="false" ht="12.75" hidden="false" customHeight="true" outlineLevel="0" collapsed="false">
      <c r="A114" s="9" t="n">
        <v>115</v>
      </c>
      <c r="B114" s="39" t="s">
        <v>273</v>
      </c>
      <c r="C114" s="9" t="s">
        <v>486</v>
      </c>
      <c r="D114" s="9" t="s">
        <v>256</v>
      </c>
      <c r="E114" s="40" t="s">
        <v>100</v>
      </c>
      <c r="F114" s="40" t="s">
        <v>100</v>
      </c>
      <c r="G114" s="40" t="s">
        <v>100</v>
      </c>
      <c r="H114" s="40" t="s">
        <v>101</v>
      </c>
      <c r="I114" s="40" t="s">
        <v>101</v>
      </c>
      <c r="J114" s="40" t="s">
        <v>145</v>
      </c>
      <c r="K114" s="23" t="s">
        <v>101</v>
      </c>
      <c r="L114" s="46" t="s">
        <v>101</v>
      </c>
      <c r="M114" s="51" t="n">
        <v>8</v>
      </c>
      <c r="N114" s="43" t="s">
        <v>100</v>
      </c>
      <c r="O114" s="44" t="n">
        <v>-17</v>
      </c>
      <c r="P114" s="50" t="s">
        <v>464</v>
      </c>
      <c r="Q114" s="45" t="s">
        <v>492</v>
      </c>
      <c r="R114" s="45" t="s">
        <v>443</v>
      </c>
      <c r="S114" s="45" t="s">
        <v>439</v>
      </c>
      <c r="T114" s="45" t="s">
        <v>438</v>
      </c>
      <c r="U114" s="45" t="s">
        <v>490</v>
      </c>
      <c r="V114" s="45" t="s">
        <v>438</v>
      </c>
      <c r="W114" s="45" t="s">
        <v>436</v>
      </c>
      <c r="X114" s="45"/>
      <c r="Y114" s="45" t="s">
        <v>450</v>
      </c>
      <c r="Z114" s="45" t="s">
        <v>438</v>
      </c>
      <c r="AA114" s="45" t="s">
        <v>440</v>
      </c>
      <c r="AB114" s="45" t="s">
        <v>438</v>
      </c>
      <c r="AC114" s="45" t="n">
        <v>8</v>
      </c>
      <c r="AD114" s="45" t="s">
        <v>446</v>
      </c>
      <c r="AE114" s="45" t="n">
        <v>4</v>
      </c>
      <c r="AF114" s="45" t="s">
        <v>443</v>
      </c>
      <c r="AG114" s="45" t="s">
        <v>459</v>
      </c>
      <c r="AH114" s="45" t="s">
        <v>438</v>
      </c>
      <c r="AI114" s="45" t="s">
        <v>441</v>
      </c>
      <c r="AJ114" s="45" t="s">
        <v>438</v>
      </c>
      <c r="AK114" s="45" t="s">
        <v>441</v>
      </c>
      <c r="AL114" s="45" t="s">
        <v>438</v>
      </c>
      <c r="AM114" s="45" t="s">
        <v>454</v>
      </c>
      <c r="AN114" s="45" t="s">
        <v>438</v>
      </c>
      <c r="AO114" s="45" t="s">
        <v>487</v>
      </c>
      <c r="AP114" s="45" t="s">
        <v>443</v>
      </c>
      <c r="AQ114" s="45" t="s">
        <v>440</v>
      </c>
      <c r="AR114" s="45" t="s">
        <v>438</v>
      </c>
      <c r="AS114" s="45" t="s">
        <v>454</v>
      </c>
      <c r="AT114" s="45" t="s">
        <v>438</v>
      </c>
      <c r="AU114" s="45" t="s">
        <v>444</v>
      </c>
      <c r="AV114" s="45" t="s">
        <v>438</v>
      </c>
      <c r="AW114" s="45" t="s">
        <v>436</v>
      </c>
      <c r="AX114" s="45" t="s">
        <v>436</v>
      </c>
      <c r="AY114" s="45" t="s">
        <v>455</v>
      </c>
      <c r="AZ114" s="45" t="s">
        <v>438</v>
      </c>
    </row>
    <row r="115" customFormat="false" ht="12.75" hidden="false" customHeight="true" outlineLevel="0" collapsed="false">
      <c r="A115" s="9" t="n">
        <v>116</v>
      </c>
      <c r="B115" s="39" t="s">
        <v>274</v>
      </c>
      <c r="C115" s="9" t="s">
        <v>486</v>
      </c>
      <c r="D115" s="9" t="s">
        <v>256</v>
      </c>
      <c r="E115" s="40" t="s">
        <v>100</v>
      </c>
      <c r="F115" s="40" t="s">
        <v>100</v>
      </c>
      <c r="G115" s="40" t="s">
        <v>100</v>
      </c>
      <c r="H115" s="40" t="s">
        <v>101</v>
      </c>
      <c r="I115" s="40" t="s">
        <v>101</v>
      </c>
      <c r="J115" s="40" t="s">
        <v>145</v>
      </c>
      <c r="K115" s="52" t="s">
        <v>100</v>
      </c>
      <c r="L115" s="41" t="s">
        <v>100</v>
      </c>
      <c r="M115" s="42" t="n">
        <v>31</v>
      </c>
      <c r="N115" s="43" t="s">
        <v>101</v>
      </c>
      <c r="O115" s="44" t="n">
        <v>0</v>
      </c>
      <c r="P115" s="50" t="s">
        <v>464</v>
      </c>
      <c r="Q115" s="45" t="s">
        <v>493</v>
      </c>
      <c r="R115" s="45" t="s">
        <v>443</v>
      </c>
      <c r="S115" s="45" t="s">
        <v>440</v>
      </c>
      <c r="T115" s="45" t="s">
        <v>438</v>
      </c>
      <c r="U115" s="45" t="s">
        <v>472</v>
      </c>
      <c r="V115" s="45" t="s">
        <v>438</v>
      </c>
      <c r="W115" s="45" t="s">
        <v>436</v>
      </c>
      <c r="X115" s="45"/>
      <c r="Y115" s="45" t="s">
        <v>467</v>
      </c>
      <c r="Z115" s="45" t="s">
        <v>443</v>
      </c>
      <c r="AA115" s="45" t="s">
        <v>467</v>
      </c>
      <c r="AB115" s="45" t="s">
        <v>443</v>
      </c>
      <c r="AC115" s="45" t="n">
        <v>2</v>
      </c>
      <c r="AD115" s="45" t="s">
        <v>443</v>
      </c>
      <c r="AE115" s="45" t="s">
        <v>467</v>
      </c>
      <c r="AF115" s="45" t="s">
        <v>443</v>
      </c>
      <c r="AG115" s="45" t="s">
        <v>459</v>
      </c>
      <c r="AH115" s="45" t="s">
        <v>438</v>
      </c>
      <c r="AI115" s="45" t="s">
        <v>465</v>
      </c>
      <c r="AJ115" s="45" t="s">
        <v>443</v>
      </c>
      <c r="AK115" s="45" t="s">
        <v>465</v>
      </c>
      <c r="AL115" s="45" t="s">
        <v>443</v>
      </c>
      <c r="AM115" s="45" t="s">
        <v>459</v>
      </c>
      <c r="AN115" s="45" t="s">
        <v>438</v>
      </c>
      <c r="AO115" s="45" t="s">
        <v>487</v>
      </c>
      <c r="AP115" s="45" t="s">
        <v>443</v>
      </c>
      <c r="AQ115" s="45" t="s">
        <v>467</v>
      </c>
      <c r="AR115" s="45" t="s">
        <v>443</v>
      </c>
      <c r="AS115" s="45" t="s">
        <v>467</v>
      </c>
      <c r="AT115" s="45" t="s">
        <v>443</v>
      </c>
      <c r="AU115" s="45" t="s">
        <v>436</v>
      </c>
      <c r="AV115" s="45"/>
      <c r="AW115" s="45" t="s">
        <v>436</v>
      </c>
      <c r="AX115" s="45"/>
      <c r="AY115" s="45" t="s">
        <v>491</v>
      </c>
      <c r="AZ115" s="45" t="s">
        <v>443</v>
      </c>
    </row>
    <row r="116" customFormat="false" ht="12.75" hidden="false" customHeight="true" outlineLevel="0" collapsed="false">
      <c r="A116" s="9" t="n">
        <v>117</v>
      </c>
      <c r="B116" s="39" t="s">
        <v>276</v>
      </c>
      <c r="C116" s="9" t="s">
        <v>486</v>
      </c>
      <c r="D116" s="9" t="s">
        <v>256</v>
      </c>
      <c r="E116" s="40" t="s">
        <v>100</v>
      </c>
      <c r="F116" s="40" t="s">
        <v>100</v>
      </c>
      <c r="G116" s="40" t="s">
        <v>100</v>
      </c>
      <c r="H116" s="40" t="s">
        <v>101</v>
      </c>
      <c r="I116" s="40" t="s">
        <v>101</v>
      </c>
      <c r="J116" s="40" t="s">
        <v>145</v>
      </c>
      <c r="K116" s="52" t="s">
        <v>100</v>
      </c>
      <c r="L116" s="41" t="s">
        <v>100</v>
      </c>
      <c r="M116" s="42" t="n">
        <v>31</v>
      </c>
      <c r="N116" s="43" t="s">
        <v>101</v>
      </c>
      <c r="O116" s="44" t="n">
        <v>2</v>
      </c>
      <c r="P116" s="50" t="s">
        <v>464</v>
      </c>
      <c r="Q116" s="45" t="s">
        <v>462</v>
      </c>
      <c r="R116" s="45" t="s">
        <v>443</v>
      </c>
      <c r="S116" s="45" t="s">
        <v>440</v>
      </c>
      <c r="T116" s="45" t="s">
        <v>438</v>
      </c>
      <c r="U116" s="45" t="s">
        <v>472</v>
      </c>
      <c r="V116" s="45" t="s">
        <v>438</v>
      </c>
      <c r="W116" s="45" t="s">
        <v>436</v>
      </c>
      <c r="X116" s="45"/>
      <c r="Y116" s="45" t="s">
        <v>440</v>
      </c>
      <c r="Z116" s="45" t="s">
        <v>438</v>
      </c>
      <c r="AA116" s="45" t="s">
        <v>441</v>
      </c>
      <c r="AB116" s="45" t="s">
        <v>438</v>
      </c>
      <c r="AC116" s="45" t="s">
        <v>441</v>
      </c>
      <c r="AD116" s="45" t="s">
        <v>438</v>
      </c>
      <c r="AE116" s="45" t="s">
        <v>494</v>
      </c>
      <c r="AF116" s="45" t="s">
        <v>438</v>
      </c>
      <c r="AG116" s="45" t="s">
        <v>459</v>
      </c>
      <c r="AH116" s="45" t="s">
        <v>438</v>
      </c>
      <c r="AI116" s="45" t="s">
        <v>444</v>
      </c>
      <c r="AJ116" s="45" t="s">
        <v>438</v>
      </c>
      <c r="AK116" s="45" t="s">
        <v>444</v>
      </c>
      <c r="AL116" s="45" t="s">
        <v>438</v>
      </c>
      <c r="AM116" s="45" t="s">
        <v>459</v>
      </c>
      <c r="AN116" s="45" t="s">
        <v>438</v>
      </c>
      <c r="AO116" s="45" t="s">
        <v>487</v>
      </c>
      <c r="AP116" s="45" t="s">
        <v>443</v>
      </c>
      <c r="AQ116" s="45" t="s">
        <v>444</v>
      </c>
      <c r="AR116" s="45" t="s">
        <v>438</v>
      </c>
      <c r="AS116" s="45" t="s">
        <v>467</v>
      </c>
      <c r="AT116" s="45" t="s">
        <v>443</v>
      </c>
      <c r="AU116" s="45" t="s">
        <v>436</v>
      </c>
      <c r="AV116" s="45"/>
      <c r="AW116" s="45" t="s">
        <v>436</v>
      </c>
      <c r="AX116" s="45"/>
      <c r="AY116" s="45" t="s">
        <v>491</v>
      </c>
      <c r="AZ116" s="45" t="s">
        <v>443</v>
      </c>
    </row>
    <row r="117" customFormat="false" ht="12.75" hidden="false" customHeight="true" outlineLevel="0" collapsed="false">
      <c r="A117" s="9" t="n">
        <v>118</v>
      </c>
      <c r="B117" s="39" t="s">
        <v>277</v>
      </c>
      <c r="C117" s="9" t="s">
        <v>486</v>
      </c>
      <c r="D117" s="9" t="s">
        <v>256</v>
      </c>
      <c r="E117" s="40" t="s">
        <v>100</v>
      </c>
      <c r="F117" s="40" t="s">
        <v>101</v>
      </c>
      <c r="G117" s="40" t="s">
        <v>101</v>
      </c>
      <c r="H117" s="40" t="s">
        <v>101</v>
      </c>
      <c r="I117" s="40" t="s">
        <v>101</v>
      </c>
      <c r="J117" s="40" t="s">
        <v>145</v>
      </c>
      <c r="K117" s="52" t="s">
        <v>100</v>
      </c>
      <c r="L117" s="41" t="s">
        <v>100</v>
      </c>
      <c r="M117" s="52" t="n">
        <v>31</v>
      </c>
      <c r="N117" s="47" t="s">
        <v>101</v>
      </c>
      <c r="O117" s="44" t="n">
        <v>0</v>
      </c>
      <c r="P117" s="50" t="s">
        <v>464</v>
      </c>
      <c r="Q117" s="45" t="s">
        <v>465</v>
      </c>
      <c r="R117" s="45" t="s">
        <v>443</v>
      </c>
      <c r="S117" s="45" t="s">
        <v>440</v>
      </c>
      <c r="T117" s="45" t="s">
        <v>438</v>
      </c>
      <c r="U117" s="45" t="s">
        <v>436</v>
      </c>
      <c r="V117" s="45"/>
      <c r="W117" s="45" t="s">
        <v>436</v>
      </c>
      <c r="X117" s="45"/>
      <c r="Y117" s="45" t="n">
        <v>8</v>
      </c>
      <c r="Z117" s="45" t="s">
        <v>438</v>
      </c>
      <c r="AA117" s="45" t="n">
        <v>2</v>
      </c>
      <c r="AB117" s="45" t="s">
        <v>446</v>
      </c>
      <c r="AC117" s="45" t="n">
        <v>16</v>
      </c>
      <c r="AD117" s="45" t="s">
        <v>438</v>
      </c>
      <c r="AE117" s="45" t="s">
        <v>441</v>
      </c>
      <c r="AF117" s="45" t="s">
        <v>438</v>
      </c>
      <c r="AG117" s="45" t="s">
        <v>459</v>
      </c>
      <c r="AH117" s="45" t="s">
        <v>438</v>
      </c>
      <c r="AI117" s="45" t="s">
        <v>444</v>
      </c>
      <c r="AJ117" s="45" t="s">
        <v>438</v>
      </c>
      <c r="AK117" s="45" t="s">
        <v>444</v>
      </c>
      <c r="AL117" s="45" t="s">
        <v>438</v>
      </c>
      <c r="AM117" s="45" t="s">
        <v>459</v>
      </c>
      <c r="AN117" s="45" t="s">
        <v>438</v>
      </c>
      <c r="AO117" s="45" t="s">
        <v>487</v>
      </c>
      <c r="AP117" s="45" t="s">
        <v>443</v>
      </c>
      <c r="AQ117" s="45" t="s">
        <v>444</v>
      </c>
      <c r="AR117" s="45" t="s">
        <v>438</v>
      </c>
      <c r="AS117" s="45" t="s">
        <v>467</v>
      </c>
      <c r="AT117" s="45" t="s">
        <v>443</v>
      </c>
      <c r="AU117" s="45" t="s">
        <v>436</v>
      </c>
      <c r="AV117" s="45"/>
      <c r="AW117" s="45" t="s">
        <v>436</v>
      </c>
      <c r="AX117" s="45"/>
      <c r="AY117" s="45" t="s">
        <v>455</v>
      </c>
      <c r="AZ117" s="45" t="s">
        <v>438</v>
      </c>
    </row>
    <row r="118" customFormat="false" ht="12.75" hidden="false" customHeight="true" outlineLevel="0" collapsed="false">
      <c r="A118" s="9" t="n">
        <v>120</v>
      </c>
      <c r="B118" s="8" t="s">
        <v>278</v>
      </c>
      <c r="C118" s="9" t="s">
        <v>495</v>
      </c>
      <c r="D118" s="9" t="s">
        <v>280</v>
      </c>
      <c r="E118" s="40" t="s">
        <v>100</v>
      </c>
      <c r="F118" s="40" t="s">
        <v>101</v>
      </c>
      <c r="G118" s="40" t="s">
        <v>101</v>
      </c>
      <c r="H118" s="40" t="s">
        <v>101</v>
      </c>
      <c r="I118" s="40" t="s">
        <v>101</v>
      </c>
      <c r="J118" s="40" t="s">
        <v>102</v>
      </c>
      <c r="K118" s="52" t="s">
        <v>100</v>
      </c>
      <c r="L118" s="41" t="s">
        <v>100</v>
      </c>
      <c r="M118" s="42" t="n">
        <v>31</v>
      </c>
      <c r="N118" s="43" t="s">
        <v>101</v>
      </c>
      <c r="O118" s="44" t="n">
        <v>0</v>
      </c>
      <c r="P118" s="45" t="s">
        <v>464</v>
      </c>
      <c r="Q118" s="8"/>
      <c r="R118" s="8"/>
      <c r="S118" s="8"/>
      <c r="T118" s="8"/>
      <c r="U118" s="8"/>
      <c r="V118" s="8"/>
      <c r="W118" s="8"/>
      <c r="X118" s="8"/>
      <c r="Y118" s="45" t="s">
        <v>439</v>
      </c>
      <c r="Z118" s="45" t="s">
        <v>438</v>
      </c>
      <c r="AA118" s="45" t="s">
        <v>439</v>
      </c>
      <c r="AB118" s="45" t="s">
        <v>438</v>
      </c>
      <c r="AC118" s="45" t="s">
        <v>440</v>
      </c>
      <c r="AD118" s="45" t="s">
        <v>438</v>
      </c>
      <c r="AE118" s="45" t="s">
        <v>440</v>
      </c>
      <c r="AF118" s="45" t="s">
        <v>438</v>
      </c>
      <c r="AG118" s="45" t="s">
        <v>454</v>
      </c>
      <c r="AH118" s="45" t="s">
        <v>438</v>
      </c>
      <c r="AI118" s="45" t="s">
        <v>478</v>
      </c>
      <c r="AJ118" s="45" t="s">
        <v>438</v>
      </c>
      <c r="AK118" s="45"/>
      <c r="AL118" s="45" t="s">
        <v>436</v>
      </c>
      <c r="AM118" s="45" t="s">
        <v>481</v>
      </c>
      <c r="AN118" s="45" t="s">
        <v>438</v>
      </c>
      <c r="AO118" s="45" t="n">
        <v>4</v>
      </c>
      <c r="AP118" s="45" t="s">
        <v>443</v>
      </c>
      <c r="AQ118" s="45" t="s">
        <v>436</v>
      </c>
      <c r="AR118" s="45" t="s">
        <v>436</v>
      </c>
      <c r="AS118" s="45" t="n">
        <v>2</v>
      </c>
      <c r="AT118" s="45" t="s">
        <v>446</v>
      </c>
      <c r="AU118" s="45" t="s">
        <v>496</v>
      </c>
      <c r="AV118" s="45" t="s">
        <v>443</v>
      </c>
      <c r="AW118" s="45" t="s">
        <v>436</v>
      </c>
      <c r="AX118" s="45" t="s">
        <v>436</v>
      </c>
      <c r="AY118" s="53" t="s">
        <v>497</v>
      </c>
      <c r="AZ118" s="54" t="s">
        <v>443</v>
      </c>
    </row>
    <row r="119" customFormat="false" ht="12.75" hidden="false" customHeight="true" outlineLevel="0" collapsed="false">
      <c r="A119" s="9" t="n">
        <v>121</v>
      </c>
      <c r="B119" s="8" t="s">
        <v>282</v>
      </c>
      <c r="C119" s="9" t="s">
        <v>495</v>
      </c>
      <c r="D119" s="9" t="s">
        <v>280</v>
      </c>
      <c r="E119" s="40" t="s">
        <v>100</v>
      </c>
      <c r="F119" s="40" t="s">
        <v>100</v>
      </c>
      <c r="G119" s="40" t="s">
        <v>100</v>
      </c>
      <c r="H119" s="40" t="s">
        <v>101</v>
      </c>
      <c r="I119" s="40" t="s">
        <v>101</v>
      </c>
      <c r="J119" s="40" t="s">
        <v>102</v>
      </c>
      <c r="K119" s="52" t="s">
        <v>100</v>
      </c>
      <c r="L119" s="41" t="s">
        <v>100</v>
      </c>
      <c r="M119" s="42" t="n">
        <v>31</v>
      </c>
      <c r="N119" s="43" t="s">
        <v>101</v>
      </c>
      <c r="O119" s="44" t="n">
        <v>1</v>
      </c>
      <c r="P119" s="45" t="s">
        <v>464</v>
      </c>
      <c r="Q119" s="8"/>
      <c r="R119" s="8"/>
      <c r="S119" s="8"/>
      <c r="T119" s="8"/>
      <c r="U119" s="8"/>
      <c r="V119" s="8"/>
      <c r="W119" s="8"/>
      <c r="X119" s="8"/>
      <c r="Y119" s="45" t="n">
        <v>32</v>
      </c>
      <c r="Z119" s="45" t="s">
        <v>438</v>
      </c>
      <c r="AA119" s="45" t="n">
        <v>2</v>
      </c>
      <c r="AB119" s="45" t="s">
        <v>438</v>
      </c>
      <c r="AC119" s="45" t="s">
        <v>498</v>
      </c>
      <c r="AD119" s="45" t="s">
        <v>443</v>
      </c>
      <c r="AE119" s="45" t="s">
        <v>449</v>
      </c>
      <c r="AF119" s="45" t="s">
        <v>443</v>
      </c>
      <c r="AG119" s="45" t="n">
        <v>1</v>
      </c>
      <c r="AH119" s="45" t="s">
        <v>446</v>
      </c>
      <c r="AI119" s="45" t="s">
        <v>467</v>
      </c>
      <c r="AJ119" s="45" t="s">
        <v>443</v>
      </c>
      <c r="AK119" s="45"/>
      <c r="AL119" s="45" t="s">
        <v>436</v>
      </c>
      <c r="AM119" s="45" t="s">
        <v>481</v>
      </c>
      <c r="AN119" s="45" t="s">
        <v>438</v>
      </c>
      <c r="AO119" s="45" t="n">
        <v>8</v>
      </c>
      <c r="AP119" s="45" t="s">
        <v>443</v>
      </c>
      <c r="AQ119" s="45" t="s">
        <v>436</v>
      </c>
      <c r="AR119" s="45" t="s">
        <v>436</v>
      </c>
      <c r="AS119" s="45" t="n">
        <v>2</v>
      </c>
      <c r="AT119" s="45" t="s">
        <v>446</v>
      </c>
      <c r="AU119" s="45" t="s">
        <v>449</v>
      </c>
      <c r="AV119" s="45" t="s">
        <v>443</v>
      </c>
      <c r="AW119" s="45" t="s">
        <v>436</v>
      </c>
      <c r="AX119" s="45" t="s">
        <v>436</v>
      </c>
      <c r="AY119" s="53" t="s">
        <v>499</v>
      </c>
      <c r="AZ119" s="54" t="s">
        <v>438</v>
      </c>
    </row>
    <row r="120" customFormat="false" ht="12.75" hidden="false" customHeight="true" outlineLevel="0" collapsed="false">
      <c r="A120" s="9" t="n">
        <v>122</v>
      </c>
      <c r="B120" s="8" t="s">
        <v>283</v>
      </c>
      <c r="C120" s="9" t="s">
        <v>495</v>
      </c>
      <c r="D120" s="9" t="s">
        <v>280</v>
      </c>
      <c r="E120" s="40" t="s">
        <v>100</v>
      </c>
      <c r="F120" s="40" t="s">
        <v>100</v>
      </c>
      <c r="G120" s="40" t="s">
        <v>101</v>
      </c>
      <c r="H120" s="40" t="s">
        <v>100</v>
      </c>
      <c r="I120" s="40" t="s">
        <v>101</v>
      </c>
      <c r="J120" s="40" t="s">
        <v>102</v>
      </c>
      <c r="K120" s="52" t="s">
        <v>100</v>
      </c>
      <c r="L120" s="41" t="s">
        <v>100</v>
      </c>
      <c r="M120" s="42" t="n">
        <v>31</v>
      </c>
      <c r="N120" s="43" t="s">
        <v>101</v>
      </c>
      <c r="O120" s="40" t="n">
        <v>0</v>
      </c>
      <c r="P120" s="45" t="s">
        <v>464</v>
      </c>
      <c r="Q120" s="8"/>
      <c r="R120" s="8"/>
      <c r="S120" s="8"/>
      <c r="T120" s="8"/>
      <c r="U120" s="8"/>
      <c r="V120" s="8"/>
      <c r="W120" s="8"/>
      <c r="X120" s="8"/>
      <c r="Y120" s="45" t="n">
        <v>32</v>
      </c>
      <c r="Z120" s="45" t="s">
        <v>438</v>
      </c>
      <c r="AA120" s="45" t="n">
        <v>16</v>
      </c>
      <c r="AB120" s="45" t="s">
        <v>438</v>
      </c>
      <c r="AC120" s="45" t="s">
        <v>498</v>
      </c>
      <c r="AD120" s="45" t="s">
        <v>443</v>
      </c>
      <c r="AE120" s="45" t="n">
        <v>2</v>
      </c>
      <c r="AF120" s="45" t="s">
        <v>443</v>
      </c>
      <c r="AG120" s="45" t="n">
        <v>1</v>
      </c>
      <c r="AH120" s="45" t="s">
        <v>446</v>
      </c>
      <c r="AI120" s="45" t="s">
        <v>478</v>
      </c>
      <c r="AJ120" s="45" t="s">
        <v>438</v>
      </c>
      <c r="AK120" s="45"/>
      <c r="AL120" s="45" t="s">
        <v>436</v>
      </c>
      <c r="AM120" s="45" t="s">
        <v>481</v>
      </c>
      <c r="AN120" s="45" t="s">
        <v>438</v>
      </c>
      <c r="AO120" s="45" t="s">
        <v>465</v>
      </c>
      <c r="AP120" s="45" t="s">
        <v>443</v>
      </c>
      <c r="AQ120" s="45" t="s">
        <v>436</v>
      </c>
      <c r="AR120" s="45" t="s">
        <v>436</v>
      </c>
      <c r="AS120" s="45" t="n">
        <v>1</v>
      </c>
      <c r="AT120" s="45" t="s">
        <v>443</v>
      </c>
      <c r="AU120" s="45" t="s">
        <v>449</v>
      </c>
      <c r="AV120" s="45" t="s">
        <v>443</v>
      </c>
      <c r="AW120" s="45" t="s">
        <v>436</v>
      </c>
      <c r="AX120" s="45" t="s">
        <v>436</v>
      </c>
      <c r="AY120" s="53" t="s">
        <v>497</v>
      </c>
      <c r="AZ120" s="54" t="s">
        <v>443</v>
      </c>
    </row>
    <row r="121" s="31" customFormat="true" ht="13.8" hidden="false" customHeight="false" outlineLevel="0" collapsed="false">
      <c r="A121" s="9" t="n">
        <v>123</v>
      </c>
      <c r="B121" s="8" t="s">
        <v>284</v>
      </c>
      <c r="C121" s="9" t="s">
        <v>495</v>
      </c>
      <c r="D121" s="9" t="s">
        <v>280</v>
      </c>
      <c r="E121" s="40" t="s">
        <v>100</v>
      </c>
      <c r="F121" s="40" t="s">
        <v>101</v>
      </c>
      <c r="G121" s="40" t="s">
        <v>101</v>
      </c>
      <c r="H121" s="40" t="s">
        <v>101</v>
      </c>
      <c r="I121" s="40" t="s">
        <v>101</v>
      </c>
      <c r="J121" s="40" t="s">
        <v>102</v>
      </c>
      <c r="K121" s="52" t="s">
        <v>100</v>
      </c>
      <c r="L121" s="41" t="s">
        <v>100</v>
      </c>
      <c r="M121" s="52" t="n">
        <v>31</v>
      </c>
      <c r="N121" s="47" t="s">
        <v>101</v>
      </c>
      <c r="O121" s="44" t="n">
        <v>5</v>
      </c>
      <c r="P121" s="45" t="s">
        <v>464</v>
      </c>
      <c r="Q121" s="45" t="n">
        <v>1</v>
      </c>
      <c r="R121" s="45" t="s">
        <v>443</v>
      </c>
      <c r="S121" s="45" t="s">
        <v>437</v>
      </c>
      <c r="T121" s="45" t="s">
        <v>438</v>
      </c>
      <c r="U121" s="45" t="s">
        <v>450</v>
      </c>
      <c r="V121" s="45" t="s">
        <v>438</v>
      </c>
      <c r="W121" s="45" t="s">
        <v>439</v>
      </c>
      <c r="X121" s="45" t="s">
        <v>438</v>
      </c>
      <c r="Y121" s="45" t="s">
        <v>439</v>
      </c>
      <c r="Z121" s="45" t="s">
        <v>438</v>
      </c>
      <c r="AA121" s="45" t="n">
        <v>16</v>
      </c>
      <c r="AB121" s="45" t="s">
        <v>438</v>
      </c>
      <c r="AC121" s="45" t="n">
        <v>32</v>
      </c>
      <c r="AD121" s="45" t="s">
        <v>438</v>
      </c>
      <c r="AE121" s="45" t="n">
        <v>16</v>
      </c>
      <c r="AF121" s="45" t="s">
        <v>438</v>
      </c>
      <c r="AG121" s="45" t="s">
        <v>450</v>
      </c>
      <c r="AH121" s="45" t="s">
        <v>438</v>
      </c>
      <c r="AI121" s="45" t="s">
        <v>440</v>
      </c>
      <c r="AJ121" s="45" t="s">
        <v>438</v>
      </c>
      <c r="AK121" s="45"/>
      <c r="AL121" s="45"/>
      <c r="AM121" s="45" t="s">
        <v>444</v>
      </c>
      <c r="AN121" s="45" t="s">
        <v>438</v>
      </c>
      <c r="AO121" s="45" t="s">
        <v>445</v>
      </c>
      <c r="AP121" s="45" t="s">
        <v>443</v>
      </c>
      <c r="AQ121" s="45"/>
      <c r="AR121" s="45"/>
      <c r="AS121" s="45" t="n">
        <v>4</v>
      </c>
      <c r="AT121" s="45" t="s">
        <v>438</v>
      </c>
      <c r="AU121" s="45" t="n">
        <v>1</v>
      </c>
      <c r="AV121" s="45" t="s">
        <v>443</v>
      </c>
      <c r="AW121" s="45"/>
      <c r="AX121" s="45"/>
      <c r="AY121" s="45"/>
      <c r="AZ121" s="45"/>
      <c r="ACL121" s="1"/>
      <c r="ACM121" s="1"/>
      <c r="ACN121" s="1"/>
      <c r="ACO121" s="1"/>
      <c r="ACP121" s="1"/>
      <c r="ACQ121" s="1"/>
      <c r="ACR121" s="1"/>
      <c r="ACS121" s="1"/>
      <c r="ACT121" s="1"/>
      <c r="ACU121" s="1"/>
      <c r="ACV121" s="1"/>
      <c r="ACW121" s="1"/>
      <c r="ACX121" s="1"/>
      <c r="ACY121" s="1"/>
      <c r="ACZ121" s="1"/>
      <c r="ADA121" s="1"/>
      <c r="ADB121" s="1"/>
      <c r="ADC121" s="1"/>
      <c r="ADD121" s="1"/>
      <c r="ADE121" s="1"/>
      <c r="ADF121" s="1"/>
      <c r="ADG121" s="1"/>
      <c r="ADH121" s="1"/>
      <c r="ADI121" s="1"/>
      <c r="ADJ121" s="1"/>
      <c r="ADK121" s="1"/>
      <c r="ADL121" s="1"/>
      <c r="ADM121" s="1"/>
      <c r="ADN121" s="1"/>
      <c r="ADO121" s="1"/>
      <c r="ADP121" s="1"/>
      <c r="ADQ121" s="1"/>
      <c r="ADR121" s="1"/>
      <c r="ADS121" s="1"/>
      <c r="ADT121" s="1"/>
      <c r="ADU121" s="1"/>
      <c r="ADV121" s="1"/>
      <c r="ADW121" s="1"/>
      <c r="ADX121" s="1"/>
      <c r="ADY121" s="1"/>
      <c r="ADZ121" s="1"/>
      <c r="AEA121" s="1"/>
      <c r="AEB121" s="1"/>
      <c r="AEC121" s="1"/>
      <c r="AED121" s="1"/>
      <c r="AEE121" s="1"/>
      <c r="AEF121" s="1"/>
      <c r="AEG121" s="1"/>
      <c r="AEH121" s="1"/>
      <c r="AEI121" s="1"/>
      <c r="AEJ121" s="1"/>
      <c r="AEK121" s="1"/>
      <c r="AEL121" s="1"/>
      <c r="AEM121" s="1"/>
      <c r="AEN121" s="1"/>
      <c r="AEO121" s="1"/>
      <c r="AEP121" s="1"/>
      <c r="AEQ121" s="1"/>
      <c r="AER121" s="1"/>
      <c r="AES121" s="1"/>
      <c r="AET121" s="1"/>
      <c r="AEU121" s="1"/>
      <c r="AEV121" s="1"/>
      <c r="AEW121" s="1"/>
      <c r="AEX121" s="1"/>
      <c r="AEY121" s="1"/>
      <c r="AEZ121" s="1"/>
      <c r="AFA121" s="1"/>
      <c r="AFB121" s="1"/>
      <c r="AFC121" s="1"/>
      <c r="AFD121" s="1"/>
      <c r="AFE121" s="1"/>
      <c r="AFF121" s="1"/>
      <c r="AFG121" s="1"/>
      <c r="AFH121" s="1"/>
      <c r="AFI121" s="1"/>
      <c r="AFJ121" s="1"/>
      <c r="AFK121" s="1"/>
      <c r="AFL121" s="1"/>
      <c r="AFM121" s="1"/>
      <c r="AFN121" s="1"/>
      <c r="AFO121" s="1"/>
      <c r="AFP121" s="1"/>
      <c r="AFQ121" s="1"/>
      <c r="AFR121" s="1"/>
      <c r="AFS121" s="1"/>
      <c r="AFT121" s="1"/>
      <c r="AFU121" s="1"/>
      <c r="AFV121" s="1"/>
      <c r="AFW121" s="1"/>
      <c r="AFX121" s="1"/>
      <c r="AFY121" s="1"/>
      <c r="AFZ121" s="1"/>
      <c r="AGA121" s="1"/>
      <c r="AGB121" s="1"/>
      <c r="AGC121" s="1"/>
      <c r="AGD121" s="1"/>
      <c r="AGE121" s="1"/>
      <c r="AGF121" s="1"/>
      <c r="AGG121" s="1"/>
      <c r="AGH121" s="1"/>
      <c r="AGI121" s="1"/>
      <c r="AGJ121" s="1"/>
      <c r="AGK121" s="1"/>
      <c r="AGL121" s="1"/>
      <c r="AGM121" s="1"/>
      <c r="AGN121" s="1"/>
      <c r="AGO121" s="1"/>
      <c r="AGP121" s="1"/>
      <c r="AGQ121" s="1"/>
      <c r="AGR121" s="1"/>
      <c r="AGS121" s="1"/>
      <c r="AGT121" s="1"/>
      <c r="AGU121" s="1"/>
      <c r="AGV121" s="1"/>
      <c r="AGW121" s="1"/>
      <c r="AGX121" s="1"/>
      <c r="AGY121" s="1"/>
      <c r="AGZ121" s="1"/>
      <c r="AHA121" s="1"/>
      <c r="AHB121" s="1"/>
      <c r="AHC121" s="1"/>
      <c r="AHD121" s="1"/>
      <c r="AHE121" s="1"/>
      <c r="AHF121" s="1"/>
      <c r="AHG121" s="1"/>
      <c r="AHH121" s="1"/>
      <c r="AHI121" s="1"/>
      <c r="AHJ121" s="1"/>
      <c r="AHK121" s="1"/>
      <c r="AHL121" s="1"/>
      <c r="AHM121" s="1"/>
      <c r="AHN121" s="1"/>
      <c r="AHO121" s="1"/>
      <c r="AHP121" s="1"/>
      <c r="AHQ121" s="1"/>
      <c r="AHR121" s="1"/>
      <c r="AHS121" s="1"/>
      <c r="AHT121" s="1"/>
      <c r="AHU121" s="1"/>
      <c r="AHV121" s="1"/>
      <c r="AHW121" s="1"/>
      <c r="AHX121" s="1"/>
      <c r="AHY121" s="1"/>
      <c r="AHZ121" s="1"/>
      <c r="AIA121" s="1"/>
      <c r="AIB121" s="1"/>
      <c r="AIC121" s="1"/>
      <c r="AID121" s="1"/>
      <c r="AIE121" s="1"/>
      <c r="AIF121" s="1"/>
      <c r="AIG121" s="1"/>
      <c r="AIH121" s="1"/>
      <c r="AII121" s="1"/>
      <c r="AIJ121" s="1"/>
      <c r="AIK121" s="1"/>
      <c r="AIL121" s="1"/>
      <c r="AIM121" s="1"/>
      <c r="AIN121" s="1"/>
      <c r="AIO121" s="1"/>
      <c r="AIP121" s="1"/>
      <c r="AIQ121" s="1"/>
      <c r="AIR121" s="1"/>
      <c r="AIS121" s="1"/>
      <c r="AIT121" s="1"/>
      <c r="AIU121" s="1"/>
      <c r="AIV121" s="1"/>
      <c r="AIW121" s="1"/>
      <c r="AIX121" s="1"/>
      <c r="AIY121" s="1"/>
      <c r="AIZ121" s="1"/>
      <c r="AJA121" s="1"/>
      <c r="AJB121" s="1"/>
      <c r="AJC121" s="1"/>
      <c r="AJD121" s="1"/>
      <c r="AJE121" s="1"/>
      <c r="AJF121" s="1"/>
      <c r="AJG121" s="1"/>
      <c r="AJH121" s="1"/>
      <c r="AJI121" s="1"/>
      <c r="AJJ121" s="1"/>
      <c r="AJK121" s="1"/>
      <c r="AJL121" s="1"/>
      <c r="AJM121" s="1"/>
      <c r="AJN121" s="1"/>
      <c r="AJO121" s="1"/>
      <c r="AJP121" s="1"/>
      <c r="AJQ121" s="1"/>
      <c r="AJR121" s="1"/>
      <c r="AJS121" s="1"/>
      <c r="AJT121" s="1"/>
      <c r="AJU121" s="1"/>
      <c r="AJV121" s="1"/>
      <c r="AJW121" s="1"/>
      <c r="AJX121" s="1"/>
      <c r="AJY121" s="1"/>
      <c r="AJZ121" s="1"/>
      <c r="AKA121" s="1"/>
      <c r="AKB121" s="1"/>
      <c r="AKC121" s="1"/>
      <c r="AKD121" s="1"/>
      <c r="AKE121" s="1"/>
      <c r="AKF121" s="1"/>
      <c r="AKG121" s="1"/>
      <c r="AKH121" s="1"/>
      <c r="AKI121" s="1"/>
      <c r="AKJ121" s="1"/>
      <c r="AKK121" s="1"/>
      <c r="AKL121" s="1"/>
      <c r="AKM121" s="1"/>
      <c r="AKN121" s="1"/>
      <c r="AKO121" s="1"/>
      <c r="AKP121" s="1"/>
      <c r="AKQ121" s="1"/>
      <c r="AKR121" s="1"/>
      <c r="AKS121" s="1"/>
      <c r="AKT121" s="1"/>
      <c r="AKU121" s="1"/>
      <c r="AKV121" s="1"/>
      <c r="AKW121" s="1"/>
      <c r="AKX121" s="1"/>
      <c r="AKY121" s="1"/>
      <c r="AKZ121" s="1"/>
      <c r="ALA121" s="1"/>
      <c r="ALB121" s="1"/>
      <c r="ALC121" s="1"/>
      <c r="ALD121" s="1"/>
      <c r="ALE121" s="1"/>
      <c r="ALF121" s="1"/>
      <c r="ALG121" s="1"/>
      <c r="ALH121" s="1"/>
      <c r="ALI121" s="1"/>
      <c r="ALJ121" s="1"/>
      <c r="ALK121" s="1"/>
      <c r="ALL121" s="1"/>
      <c r="ALM121" s="1"/>
      <c r="ALN121" s="1"/>
      <c r="ALO121" s="1"/>
      <c r="ALP121" s="1"/>
      <c r="ALQ121" s="1"/>
      <c r="ALR121" s="1"/>
      <c r="ALS121" s="1"/>
      <c r="ALT121" s="1"/>
      <c r="ALU121" s="1"/>
      <c r="ALV121" s="1"/>
      <c r="ALW121" s="1"/>
      <c r="ALX121" s="1"/>
      <c r="ALY121" s="1"/>
      <c r="ALZ121" s="1"/>
      <c r="AMA121" s="1"/>
      <c r="AMB121" s="1"/>
      <c r="AMC121" s="1"/>
      <c r="AMD121" s="1"/>
      <c r="AME121" s="1"/>
      <c r="AMF121" s="1"/>
      <c r="AMG121" s="1"/>
      <c r="AMH121" s="1"/>
      <c r="AMI121" s="1"/>
      <c r="AMJ121" s="1"/>
    </row>
    <row r="122" s="31" customFormat="true" ht="13.8" hidden="false" customHeight="false" outlineLevel="0" collapsed="false">
      <c r="A122" s="9" t="n">
        <v>124</v>
      </c>
      <c r="B122" s="8" t="s">
        <v>285</v>
      </c>
      <c r="C122" s="9" t="s">
        <v>495</v>
      </c>
      <c r="D122" s="9" t="s">
        <v>280</v>
      </c>
      <c r="E122" s="40" t="s">
        <v>100</v>
      </c>
      <c r="F122" s="40" t="s">
        <v>100</v>
      </c>
      <c r="G122" s="40" t="s">
        <v>100</v>
      </c>
      <c r="H122" s="40" t="s">
        <v>101</v>
      </c>
      <c r="I122" s="40" t="s">
        <v>101</v>
      </c>
      <c r="J122" s="40" t="s">
        <v>102</v>
      </c>
      <c r="K122" s="52" t="s">
        <v>100</v>
      </c>
      <c r="L122" s="46" t="s">
        <v>101</v>
      </c>
      <c r="M122" s="51" t="n">
        <v>29</v>
      </c>
      <c r="N122" s="43" t="s">
        <v>100</v>
      </c>
      <c r="O122" s="44" t="n">
        <v>-2</v>
      </c>
      <c r="P122" s="45" t="s">
        <v>464</v>
      </c>
      <c r="Q122" s="45" t="n">
        <v>1</v>
      </c>
      <c r="R122" s="45" t="s">
        <v>443</v>
      </c>
      <c r="S122" s="45" t="s">
        <v>476</v>
      </c>
      <c r="T122" s="45" t="s">
        <v>438</v>
      </c>
      <c r="U122" s="45" t="s">
        <v>477</v>
      </c>
      <c r="V122" s="45" t="s">
        <v>438</v>
      </c>
      <c r="W122" s="45" t="s">
        <v>479</v>
      </c>
      <c r="X122" s="45" t="s">
        <v>438</v>
      </c>
      <c r="Y122" s="45" t="s">
        <v>479</v>
      </c>
      <c r="Z122" s="45" t="s">
        <v>438</v>
      </c>
      <c r="AA122" s="45" t="n">
        <v>16</v>
      </c>
      <c r="AB122" s="45" t="s">
        <v>438</v>
      </c>
      <c r="AC122" s="45" t="n">
        <v>2</v>
      </c>
      <c r="AD122" s="45" t="s">
        <v>443</v>
      </c>
      <c r="AE122" s="45" t="n">
        <v>2</v>
      </c>
      <c r="AF122" s="45" t="s">
        <v>443</v>
      </c>
      <c r="AG122" s="45" t="n">
        <v>4</v>
      </c>
      <c r="AH122" s="45" t="s">
        <v>438</v>
      </c>
      <c r="AI122" s="45" t="s">
        <v>478</v>
      </c>
      <c r="AJ122" s="45" t="s">
        <v>438</v>
      </c>
      <c r="AK122" s="45"/>
      <c r="AL122" s="45"/>
      <c r="AM122" s="45" t="s">
        <v>481</v>
      </c>
      <c r="AN122" s="45" t="s">
        <v>438</v>
      </c>
      <c r="AO122" s="45" t="n">
        <v>8</v>
      </c>
      <c r="AP122" s="45" t="s">
        <v>443</v>
      </c>
      <c r="AQ122" s="45"/>
      <c r="AR122" s="45"/>
      <c r="AS122" s="45" t="s">
        <v>480</v>
      </c>
      <c r="AT122" s="45" t="s">
        <v>500</v>
      </c>
      <c r="AU122" s="45" t="n">
        <v>32</v>
      </c>
      <c r="AV122" s="45" t="s">
        <v>438</v>
      </c>
      <c r="AW122" s="45"/>
      <c r="AX122" s="45"/>
      <c r="AY122" s="45" t="s">
        <v>499</v>
      </c>
      <c r="AZ122" s="45" t="s">
        <v>438</v>
      </c>
      <c r="ACL122" s="1"/>
      <c r="ACM122" s="1"/>
      <c r="ACN122" s="1"/>
      <c r="ACO122" s="1"/>
      <c r="ACP122" s="1"/>
      <c r="ACQ122" s="1"/>
      <c r="ACR122" s="1"/>
      <c r="ACS122" s="1"/>
      <c r="ACT122" s="1"/>
      <c r="ACU122" s="1"/>
      <c r="ACV122" s="1"/>
      <c r="ACW122" s="1"/>
      <c r="ACX122" s="1"/>
      <c r="ACY122" s="1"/>
      <c r="ACZ122" s="1"/>
      <c r="ADA122" s="1"/>
      <c r="ADB122" s="1"/>
      <c r="ADC122" s="1"/>
      <c r="ADD122" s="1"/>
      <c r="ADE122" s="1"/>
      <c r="ADF122" s="1"/>
      <c r="ADG122" s="1"/>
      <c r="ADH122" s="1"/>
      <c r="ADI122" s="1"/>
      <c r="ADJ122" s="1"/>
      <c r="ADK122" s="1"/>
      <c r="ADL122" s="1"/>
      <c r="ADM122" s="1"/>
      <c r="ADN122" s="1"/>
      <c r="ADO122" s="1"/>
      <c r="ADP122" s="1"/>
      <c r="ADQ122" s="1"/>
      <c r="ADR122" s="1"/>
      <c r="ADS122" s="1"/>
      <c r="ADT122" s="1"/>
      <c r="ADU122" s="1"/>
      <c r="ADV122" s="1"/>
      <c r="ADW122" s="1"/>
      <c r="ADX122" s="1"/>
      <c r="ADY122" s="1"/>
      <c r="ADZ122" s="1"/>
      <c r="AEA122" s="1"/>
      <c r="AEB122" s="1"/>
      <c r="AEC122" s="1"/>
      <c r="AED122" s="1"/>
      <c r="AEE122" s="1"/>
      <c r="AEF122" s="1"/>
      <c r="AEG122" s="1"/>
      <c r="AEH122" s="1"/>
      <c r="AEI122" s="1"/>
      <c r="AEJ122" s="1"/>
      <c r="AEK122" s="1"/>
      <c r="AEL122" s="1"/>
      <c r="AEM122" s="1"/>
      <c r="AEN122" s="1"/>
      <c r="AEO122" s="1"/>
      <c r="AEP122" s="1"/>
      <c r="AEQ122" s="1"/>
      <c r="AER122" s="1"/>
      <c r="AES122" s="1"/>
      <c r="AET122" s="1"/>
      <c r="AEU122" s="1"/>
      <c r="AEV122" s="1"/>
      <c r="AEW122" s="1"/>
      <c r="AEX122" s="1"/>
      <c r="AEY122" s="1"/>
      <c r="AEZ122" s="1"/>
      <c r="AFA122" s="1"/>
      <c r="AFB122" s="1"/>
      <c r="AFC122" s="1"/>
      <c r="AFD122" s="1"/>
      <c r="AFE122" s="1"/>
      <c r="AFF122" s="1"/>
      <c r="AFG122" s="1"/>
      <c r="AFH122" s="1"/>
      <c r="AFI122" s="1"/>
      <c r="AFJ122" s="1"/>
      <c r="AFK122" s="1"/>
      <c r="AFL122" s="1"/>
      <c r="AFM122" s="1"/>
      <c r="AFN122" s="1"/>
      <c r="AFO122" s="1"/>
      <c r="AFP122" s="1"/>
      <c r="AFQ122" s="1"/>
      <c r="AFR122" s="1"/>
      <c r="AFS122" s="1"/>
      <c r="AFT122" s="1"/>
      <c r="AFU122" s="1"/>
      <c r="AFV122" s="1"/>
      <c r="AFW122" s="1"/>
      <c r="AFX122" s="1"/>
      <c r="AFY122" s="1"/>
      <c r="AFZ122" s="1"/>
      <c r="AGA122" s="1"/>
      <c r="AGB122" s="1"/>
      <c r="AGC122" s="1"/>
      <c r="AGD122" s="1"/>
      <c r="AGE122" s="1"/>
      <c r="AGF122" s="1"/>
      <c r="AGG122" s="1"/>
      <c r="AGH122" s="1"/>
      <c r="AGI122" s="1"/>
      <c r="AGJ122" s="1"/>
      <c r="AGK122" s="1"/>
      <c r="AGL122" s="1"/>
      <c r="AGM122" s="1"/>
      <c r="AGN122" s="1"/>
      <c r="AGO122" s="1"/>
      <c r="AGP122" s="1"/>
      <c r="AGQ122" s="1"/>
      <c r="AGR122" s="1"/>
      <c r="AGS122" s="1"/>
      <c r="AGT122" s="1"/>
      <c r="AGU122" s="1"/>
      <c r="AGV122" s="1"/>
      <c r="AGW122" s="1"/>
      <c r="AGX122" s="1"/>
      <c r="AGY122" s="1"/>
      <c r="AGZ122" s="1"/>
      <c r="AHA122" s="1"/>
      <c r="AHB122" s="1"/>
      <c r="AHC122" s="1"/>
      <c r="AHD122" s="1"/>
      <c r="AHE122" s="1"/>
      <c r="AHF122" s="1"/>
      <c r="AHG122" s="1"/>
      <c r="AHH122" s="1"/>
      <c r="AHI122" s="1"/>
      <c r="AHJ122" s="1"/>
      <c r="AHK122" s="1"/>
      <c r="AHL122" s="1"/>
      <c r="AHM122" s="1"/>
      <c r="AHN122" s="1"/>
      <c r="AHO122" s="1"/>
      <c r="AHP122" s="1"/>
      <c r="AHQ122" s="1"/>
      <c r="AHR122" s="1"/>
      <c r="AHS122" s="1"/>
      <c r="AHT122" s="1"/>
      <c r="AHU122" s="1"/>
      <c r="AHV122" s="1"/>
      <c r="AHW122" s="1"/>
      <c r="AHX122" s="1"/>
      <c r="AHY122" s="1"/>
      <c r="AHZ122" s="1"/>
      <c r="AIA122" s="1"/>
      <c r="AIB122" s="1"/>
      <c r="AIC122" s="1"/>
      <c r="AID122" s="1"/>
      <c r="AIE122" s="1"/>
      <c r="AIF122" s="1"/>
      <c r="AIG122" s="1"/>
      <c r="AIH122" s="1"/>
      <c r="AII122" s="1"/>
      <c r="AIJ122" s="1"/>
      <c r="AIK122" s="1"/>
      <c r="AIL122" s="1"/>
      <c r="AIM122" s="1"/>
      <c r="AIN122" s="1"/>
      <c r="AIO122" s="1"/>
      <c r="AIP122" s="1"/>
      <c r="AIQ122" s="1"/>
      <c r="AIR122" s="1"/>
      <c r="AIS122" s="1"/>
      <c r="AIT122" s="1"/>
      <c r="AIU122" s="1"/>
      <c r="AIV122" s="1"/>
      <c r="AIW122" s="1"/>
      <c r="AIX122" s="1"/>
      <c r="AIY122" s="1"/>
      <c r="AIZ122" s="1"/>
      <c r="AJA122" s="1"/>
      <c r="AJB122" s="1"/>
      <c r="AJC122" s="1"/>
      <c r="AJD122" s="1"/>
      <c r="AJE122" s="1"/>
      <c r="AJF122" s="1"/>
      <c r="AJG122" s="1"/>
      <c r="AJH122" s="1"/>
      <c r="AJI122" s="1"/>
      <c r="AJJ122" s="1"/>
      <c r="AJK122" s="1"/>
      <c r="AJL122" s="1"/>
      <c r="AJM122" s="1"/>
      <c r="AJN122" s="1"/>
      <c r="AJO122" s="1"/>
      <c r="AJP122" s="1"/>
      <c r="AJQ122" s="1"/>
      <c r="AJR122" s="1"/>
      <c r="AJS122" s="1"/>
      <c r="AJT122" s="1"/>
      <c r="AJU122" s="1"/>
      <c r="AJV122" s="1"/>
      <c r="AJW122" s="1"/>
      <c r="AJX122" s="1"/>
      <c r="AJY122" s="1"/>
      <c r="AJZ122" s="1"/>
      <c r="AKA122" s="1"/>
      <c r="AKB122" s="1"/>
      <c r="AKC122" s="1"/>
      <c r="AKD122" s="1"/>
      <c r="AKE122" s="1"/>
      <c r="AKF122" s="1"/>
      <c r="AKG122" s="1"/>
      <c r="AKH122" s="1"/>
      <c r="AKI122" s="1"/>
      <c r="AKJ122" s="1"/>
      <c r="AKK122" s="1"/>
      <c r="AKL122" s="1"/>
      <c r="AKM122" s="1"/>
      <c r="AKN122" s="1"/>
      <c r="AKO122" s="1"/>
      <c r="AKP122" s="1"/>
      <c r="AKQ122" s="1"/>
      <c r="AKR122" s="1"/>
      <c r="AKS122" s="1"/>
      <c r="AKT122" s="1"/>
      <c r="AKU122" s="1"/>
      <c r="AKV122" s="1"/>
      <c r="AKW122" s="1"/>
      <c r="AKX122" s="1"/>
      <c r="AKY122" s="1"/>
      <c r="AKZ122" s="1"/>
      <c r="ALA122" s="1"/>
      <c r="ALB122" s="1"/>
      <c r="ALC122" s="1"/>
      <c r="ALD122" s="1"/>
      <c r="ALE122" s="1"/>
      <c r="ALF122" s="1"/>
      <c r="ALG122" s="1"/>
      <c r="ALH122" s="1"/>
      <c r="ALI122" s="1"/>
      <c r="ALJ122" s="1"/>
      <c r="ALK122" s="1"/>
      <c r="ALL122" s="1"/>
      <c r="ALM122" s="1"/>
      <c r="ALN122" s="1"/>
      <c r="ALO122" s="1"/>
      <c r="ALP122" s="1"/>
      <c r="ALQ122" s="1"/>
      <c r="ALR122" s="1"/>
      <c r="ALS122" s="1"/>
      <c r="ALT122" s="1"/>
      <c r="ALU122" s="1"/>
      <c r="ALV122" s="1"/>
      <c r="ALW122" s="1"/>
      <c r="ALX122" s="1"/>
      <c r="ALY122" s="1"/>
      <c r="ALZ122" s="1"/>
      <c r="AMA122" s="1"/>
      <c r="AMB122" s="1"/>
      <c r="AMC122" s="1"/>
      <c r="AMD122" s="1"/>
      <c r="AME122" s="1"/>
      <c r="AMF122" s="1"/>
      <c r="AMG122" s="1"/>
      <c r="AMH122" s="1"/>
      <c r="AMI122" s="1"/>
      <c r="AMJ122" s="1"/>
    </row>
    <row r="123" s="31" customFormat="true" ht="13.8" hidden="false" customHeight="false" outlineLevel="0" collapsed="false">
      <c r="A123" s="9" t="n">
        <v>125</v>
      </c>
      <c r="B123" s="8" t="s">
        <v>286</v>
      </c>
      <c r="C123" s="9" t="s">
        <v>495</v>
      </c>
      <c r="D123" s="9" t="s">
        <v>280</v>
      </c>
      <c r="E123" s="40" t="s">
        <v>100</v>
      </c>
      <c r="F123" s="40" t="s">
        <v>100</v>
      </c>
      <c r="G123" s="40" t="s">
        <v>100</v>
      </c>
      <c r="H123" s="40" t="s">
        <v>101</v>
      </c>
      <c r="I123" s="40" t="s">
        <v>101</v>
      </c>
      <c r="J123" s="40" t="s">
        <v>102</v>
      </c>
      <c r="K123" s="52" t="s">
        <v>100</v>
      </c>
      <c r="L123" s="41" t="s">
        <v>100</v>
      </c>
      <c r="M123" s="42" t="n">
        <v>31</v>
      </c>
      <c r="N123" s="43" t="s">
        <v>101</v>
      </c>
      <c r="O123" s="44" t="n">
        <v>1</v>
      </c>
      <c r="P123" s="45" t="s">
        <v>464</v>
      </c>
      <c r="Q123" s="45" t="n">
        <v>1</v>
      </c>
      <c r="R123" s="45" t="s">
        <v>443</v>
      </c>
      <c r="S123" s="45" t="n">
        <v>256</v>
      </c>
      <c r="T123" s="45" t="s">
        <v>438</v>
      </c>
      <c r="U123" s="45" t="s">
        <v>477</v>
      </c>
      <c r="V123" s="45" t="s">
        <v>438</v>
      </c>
      <c r="W123" s="45" t="s">
        <v>479</v>
      </c>
      <c r="X123" s="45" t="s">
        <v>438</v>
      </c>
      <c r="Y123" s="45" t="s">
        <v>479</v>
      </c>
      <c r="Z123" s="45" t="s">
        <v>438</v>
      </c>
      <c r="AA123" s="45" t="s">
        <v>479</v>
      </c>
      <c r="AB123" s="45" t="s">
        <v>438</v>
      </c>
      <c r="AC123" s="45" t="n">
        <v>1</v>
      </c>
      <c r="AD123" s="45" t="s">
        <v>443</v>
      </c>
      <c r="AE123" s="45" t="n">
        <v>1</v>
      </c>
      <c r="AF123" s="45" t="s">
        <v>443</v>
      </c>
      <c r="AG123" s="45" t="n">
        <v>2</v>
      </c>
      <c r="AH123" s="45" t="s">
        <v>438</v>
      </c>
      <c r="AI123" s="45" t="s">
        <v>478</v>
      </c>
      <c r="AJ123" s="45" t="s">
        <v>438</v>
      </c>
      <c r="AK123" s="45"/>
      <c r="AL123" s="45" t="s">
        <v>438</v>
      </c>
      <c r="AM123" s="45" t="s">
        <v>481</v>
      </c>
      <c r="AN123" s="45" t="s">
        <v>438</v>
      </c>
      <c r="AO123" s="45" t="s">
        <v>465</v>
      </c>
      <c r="AP123" s="45" t="s">
        <v>443</v>
      </c>
      <c r="AQ123" s="45"/>
      <c r="AR123" s="45"/>
      <c r="AS123" s="45" t="n">
        <v>1</v>
      </c>
      <c r="AT123" s="45" t="s">
        <v>438</v>
      </c>
      <c r="AU123" s="45" t="n">
        <v>0.5</v>
      </c>
      <c r="AV123" s="45" t="s">
        <v>443</v>
      </c>
      <c r="AW123" s="45"/>
      <c r="AX123" s="45"/>
      <c r="AY123" s="45" t="s">
        <v>499</v>
      </c>
      <c r="AZ123" s="45" t="s">
        <v>438</v>
      </c>
      <c r="ACL123" s="1"/>
      <c r="ACM123" s="1"/>
      <c r="ACN123" s="1"/>
      <c r="ACO123" s="1"/>
      <c r="ACP123" s="1"/>
      <c r="ACQ123" s="1"/>
      <c r="ACR123" s="1"/>
      <c r="ACS123" s="1"/>
      <c r="ACT123" s="1"/>
      <c r="ACU123" s="1"/>
      <c r="ACV123" s="1"/>
      <c r="ACW123" s="1"/>
      <c r="ACX123" s="1"/>
      <c r="ACY123" s="1"/>
      <c r="ACZ123" s="1"/>
      <c r="ADA123" s="1"/>
      <c r="ADB123" s="1"/>
      <c r="ADC123" s="1"/>
      <c r="ADD123" s="1"/>
      <c r="ADE123" s="1"/>
      <c r="ADF123" s="1"/>
      <c r="ADG123" s="1"/>
      <c r="ADH123" s="1"/>
      <c r="ADI123" s="1"/>
      <c r="ADJ123" s="1"/>
      <c r="ADK123" s="1"/>
      <c r="ADL123" s="1"/>
      <c r="ADM123" s="1"/>
      <c r="ADN123" s="1"/>
      <c r="ADO123" s="1"/>
      <c r="ADP123" s="1"/>
      <c r="ADQ123" s="1"/>
      <c r="ADR123" s="1"/>
      <c r="ADS123" s="1"/>
      <c r="ADT123" s="1"/>
      <c r="ADU123" s="1"/>
      <c r="ADV123" s="1"/>
      <c r="ADW123" s="1"/>
      <c r="ADX123" s="1"/>
      <c r="ADY123" s="1"/>
      <c r="ADZ123" s="1"/>
      <c r="AEA123" s="1"/>
      <c r="AEB123" s="1"/>
      <c r="AEC123" s="1"/>
      <c r="AED123" s="1"/>
      <c r="AEE123" s="1"/>
      <c r="AEF123" s="1"/>
      <c r="AEG123" s="1"/>
      <c r="AEH123" s="1"/>
      <c r="AEI123" s="1"/>
      <c r="AEJ123" s="1"/>
      <c r="AEK123" s="1"/>
      <c r="AEL123" s="1"/>
      <c r="AEM123" s="1"/>
      <c r="AEN123" s="1"/>
      <c r="AEO123" s="1"/>
      <c r="AEP123" s="1"/>
      <c r="AEQ123" s="1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  <c r="AFO123" s="1"/>
      <c r="AFP123" s="1"/>
      <c r="AFQ123" s="1"/>
      <c r="AFR123" s="1"/>
      <c r="AFS123" s="1"/>
      <c r="AFT123" s="1"/>
      <c r="AFU123" s="1"/>
      <c r="AFV123" s="1"/>
      <c r="AFW123" s="1"/>
      <c r="AFX123" s="1"/>
      <c r="AFY123" s="1"/>
      <c r="AFZ123" s="1"/>
      <c r="AGA123" s="1"/>
      <c r="AGB123" s="1"/>
      <c r="AGC123" s="1"/>
      <c r="AGD123" s="1"/>
      <c r="AGE123" s="1"/>
      <c r="AGF123" s="1"/>
      <c r="AGG123" s="1"/>
      <c r="AGH123" s="1"/>
      <c r="AGI123" s="1"/>
      <c r="AGJ123" s="1"/>
      <c r="AGK123" s="1"/>
      <c r="AGL123" s="1"/>
      <c r="AGM123" s="1"/>
      <c r="AGN123" s="1"/>
      <c r="AGO123" s="1"/>
      <c r="AGP123" s="1"/>
      <c r="AGQ123" s="1"/>
      <c r="AGR123" s="1"/>
      <c r="AGS123" s="1"/>
      <c r="AGT123" s="1"/>
      <c r="AGU123" s="1"/>
      <c r="AGV123" s="1"/>
      <c r="AGW123" s="1"/>
      <c r="AGX123" s="1"/>
      <c r="AGY123" s="1"/>
      <c r="AGZ123" s="1"/>
      <c r="AHA123" s="1"/>
      <c r="AHB123" s="1"/>
      <c r="AHC123" s="1"/>
      <c r="AHD123" s="1"/>
      <c r="AHE123" s="1"/>
      <c r="AHF123" s="1"/>
      <c r="AHG123" s="1"/>
      <c r="AHH123" s="1"/>
      <c r="AHI123" s="1"/>
      <c r="AHJ123" s="1"/>
      <c r="AHK123" s="1"/>
      <c r="AHL123" s="1"/>
      <c r="AHM123" s="1"/>
      <c r="AHN123" s="1"/>
      <c r="AHO123" s="1"/>
      <c r="AHP123" s="1"/>
      <c r="AHQ123" s="1"/>
      <c r="AHR123" s="1"/>
      <c r="AHS123" s="1"/>
      <c r="AHT123" s="1"/>
      <c r="AHU123" s="1"/>
      <c r="AHV123" s="1"/>
      <c r="AHW123" s="1"/>
      <c r="AHX123" s="1"/>
      <c r="AHY123" s="1"/>
      <c r="AHZ123" s="1"/>
      <c r="AIA123" s="1"/>
      <c r="AIB123" s="1"/>
      <c r="AIC123" s="1"/>
      <c r="AID123" s="1"/>
      <c r="AIE123" s="1"/>
      <c r="AIF123" s="1"/>
      <c r="AIG123" s="1"/>
      <c r="AIH123" s="1"/>
      <c r="AII123" s="1"/>
      <c r="AIJ123" s="1"/>
      <c r="AIK123" s="1"/>
      <c r="AIL123" s="1"/>
      <c r="AIM123" s="1"/>
      <c r="AIN123" s="1"/>
      <c r="AIO123" s="1"/>
      <c r="AIP123" s="1"/>
      <c r="AIQ123" s="1"/>
      <c r="AIR123" s="1"/>
      <c r="AIS123" s="1"/>
      <c r="AIT123" s="1"/>
      <c r="AIU123" s="1"/>
      <c r="AIV123" s="1"/>
      <c r="AIW123" s="1"/>
      <c r="AIX123" s="1"/>
      <c r="AIY123" s="1"/>
      <c r="AIZ123" s="1"/>
      <c r="AJA123" s="1"/>
      <c r="AJB123" s="1"/>
      <c r="AJC123" s="1"/>
      <c r="AJD123" s="1"/>
      <c r="AJE123" s="1"/>
      <c r="AJF123" s="1"/>
      <c r="AJG123" s="1"/>
      <c r="AJH123" s="1"/>
      <c r="AJI123" s="1"/>
      <c r="AJJ123" s="1"/>
      <c r="AJK123" s="1"/>
      <c r="AJL123" s="1"/>
      <c r="AJM123" s="1"/>
      <c r="AJN123" s="1"/>
      <c r="AJO123" s="1"/>
      <c r="AJP123" s="1"/>
      <c r="AJQ123" s="1"/>
      <c r="AJR123" s="1"/>
      <c r="AJS123" s="1"/>
      <c r="AJT123" s="1"/>
      <c r="AJU123" s="1"/>
      <c r="AJV123" s="1"/>
      <c r="AJW123" s="1"/>
      <c r="AJX123" s="1"/>
      <c r="AJY123" s="1"/>
      <c r="AJZ123" s="1"/>
      <c r="AKA123" s="1"/>
      <c r="AKB123" s="1"/>
      <c r="AKC123" s="1"/>
      <c r="AKD123" s="1"/>
      <c r="AKE123" s="1"/>
      <c r="AKF123" s="1"/>
      <c r="AKG123" s="1"/>
      <c r="AKH123" s="1"/>
      <c r="AKI123" s="1"/>
      <c r="AKJ123" s="1"/>
      <c r="AKK123" s="1"/>
      <c r="AKL123" s="1"/>
      <c r="AKM123" s="1"/>
      <c r="AKN123" s="1"/>
      <c r="AKO123" s="1"/>
      <c r="AKP123" s="1"/>
      <c r="AKQ123" s="1"/>
      <c r="AKR123" s="1"/>
      <c r="AKS123" s="1"/>
      <c r="AKT123" s="1"/>
      <c r="AKU123" s="1"/>
      <c r="AKV123" s="1"/>
      <c r="AKW123" s="1"/>
      <c r="AKX123" s="1"/>
      <c r="AKY123" s="1"/>
      <c r="AKZ123" s="1"/>
      <c r="ALA123" s="1"/>
      <c r="ALB123" s="1"/>
      <c r="ALC123" s="1"/>
      <c r="ALD123" s="1"/>
      <c r="ALE123" s="1"/>
      <c r="ALF123" s="1"/>
      <c r="ALG123" s="1"/>
      <c r="ALH123" s="1"/>
      <c r="ALI123" s="1"/>
      <c r="ALJ123" s="1"/>
      <c r="ALK123" s="1"/>
      <c r="ALL123" s="1"/>
      <c r="ALM123" s="1"/>
      <c r="ALN123" s="1"/>
      <c r="ALO123" s="1"/>
      <c r="ALP123" s="1"/>
      <c r="ALQ123" s="1"/>
      <c r="ALR123" s="1"/>
      <c r="ALS123" s="1"/>
      <c r="ALT123" s="1"/>
      <c r="ALU123" s="1"/>
      <c r="ALV123" s="1"/>
      <c r="ALW123" s="1"/>
      <c r="ALX123" s="1"/>
      <c r="ALY123" s="1"/>
      <c r="ALZ123" s="1"/>
      <c r="AMA123" s="1"/>
      <c r="AMB123" s="1"/>
      <c r="AMC123" s="1"/>
      <c r="AMD123" s="1"/>
      <c r="AME123" s="1"/>
      <c r="AMF123" s="1"/>
      <c r="AMG123" s="1"/>
      <c r="AMH123" s="1"/>
      <c r="AMI123" s="1"/>
      <c r="AMJ123" s="1"/>
    </row>
    <row r="124" customFormat="false" ht="15" hidden="false" customHeight="true" outlineLevel="0" collapsed="false">
      <c r="A124" s="9" t="n">
        <v>128</v>
      </c>
      <c r="B124" s="8" t="s">
        <v>287</v>
      </c>
      <c r="C124" s="9" t="s">
        <v>501</v>
      </c>
      <c r="D124" s="9" t="s">
        <v>289</v>
      </c>
      <c r="E124" s="44" t="s">
        <v>101</v>
      </c>
      <c r="F124" s="40" t="s">
        <v>101</v>
      </c>
      <c r="G124" s="40" t="s">
        <v>101</v>
      </c>
      <c r="H124" s="40" t="s">
        <v>101</v>
      </c>
      <c r="I124" s="40" t="s">
        <v>101</v>
      </c>
      <c r="J124" s="40" t="s">
        <v>145</v>
      </c>
      <c r="K124" s="41" t="s">
        <v>100</v>
      </c>
      <c r="L124" s="41" t="s">
        <v>100</v>
      </c>
      <c r="M124" s="42" t="n">
        <v>31</v>
      </c>
      <c r="N124" s="43" t="s">
        <v>101</v>
      </c>
      <c r="O124" s="44" t="n">
        <v>0</v>
      </c>
      <c r="P124" s="45" t="s">
        <v>464</v>
      </c>
      <c r="Q124" s="8"/>
      <c r="R124" s="8"/>
      <c r="S124" s="8"/>
      <c r="T124" s="8"/>
      <c r="U124" s="8"/>
      <c r="V124" s="8"/>
      <c r="W124" s="8"/>
      <c r="X124" s="8"/>
      <c r="Y124" s="45" t="s">
        <v>467</v>
      </c>
      <c r="Z124" s="45" t="s">
        <v>443</v>
      </c>
      <c r="AA124" s="45" t="s">
        <v>467</v>
      </c>
      <c r="AB124" s="45" t="s">
        <v>443</v>
      </c>
      <c r="AC124" s="45"/>
      <c r="AD124" s="45"/>
      <c r="AE124" s="45" t="s">
        <v>467</v>
      </c>
      <c r="AF124" s="45" t="s">
        <v>443</v>
      </c>
      <c r="AG124" s="45" t="n">
        <v>1</v>
      </c>
      <c r="AH124" s="45" t="s">
        <v>446</v>
      </c>
      <c r="AI124" s="45" t="s">
        <v>465</v>
      </c>
      <c r="AJ124" s="45" t="s">
        <v>443</v>
      </c>
      <c r="AK124" s="45"/>
      <c r="AL124" s="45"/>
      <c r="AM124" s="45" t="s">
        <v>473</v>
      </c>
      <c r="AN124" s="45" t="s">
        <v>443</v>
      </c>
      <c r="AO124" s="45" t="s">
        <v>487</v>
      </c>
      <c r="AP124" s="45" t="s">
        <v>443</v>
      </c>
      <c r="AQ124" s="45" t="s">
        <v>467</v>
      </c>
      <c r="AR124" s="45" t="s">
        <v>443</v>
      </c>
      <c r="AS124" s="45" t="s">
        <v>467</v>
      </c>
      <c r="AT124" s="45" t="s">
        <v>443</v>
      </c>
      <c r="AU124" s="45"/>
      <c r="AV124" s="45"/>
      <c r="AW124" s="45"/>
      <c r="AX124" s="45"/>
      <c r="AY124" s="53" t="s">
        <v>467</v>
      </c>
      <c r="AZ124" s="54" t="s">
        <v>443</v>
      </c>
    </row>
    <row r="125" customFormat="false" ht="13.8" hidden="false" customHeight="false" outlineLevel="0" collapsed="false">
      <c r="A125" s="9" t="n">
        <v>130</v>
      </c>
      <c r="B125" s="56" t="s">
        <v>291</v>
      </c>
      <c r="C125" s="9" t="s">
        <v>502</v>
      </c>
      <c r="D125" s="9" t="s">
        <v>293</v>
      </c>
      <c r="E125" s="40" t="s">
        <v>100</v>
      </c>
      <c r="F125" s="40" t="s">
        <v>100</v>
      </c>
      <c r="G125" s="40" t="s">
        <v>100</v>
      </c>
      <c r="H125" s="40" t="s">
        <v>101</v>
      </c>
      <c r="I125" s="40" t="s">
        <v>101</v>
      </c>
      <c r="J125" s="40" t="s">
        <v>102</v>
      </c>
      <c r="K125" s="46" t="s">
        <v>101</v>
      </c>
      <c r="L125" s="23" t="s">
        <v>101</v>
      </c>
      <c r="M125" s="52" t="n">
        <v>28</v>
      </c>
      <c r="N125" s="47" t="s">
        <v>100</v>
      </c>
      <c r="O125" s="40"/>
      <c r="P125" s="45" t="s">
        <v>111</v>
      </c>
      <c r="Q125" s="8"/>
      <c r="R125" s="8"/>
      <c r="S125" s="8"/>
      <c r="T125" s="8"/>
      <c r="U125" s="24" t="s">
        <v>503</v>
      </c>
      <c r="V125" s="24" t="s">
        <v>504</v>
      </c>
      <c r="W125" s="57" t="s">
        <v>450</v>
      </c>
      <c r="X125" s="58" t="s">
        <v>505</v>
      </c>
      <c r="Y125" s="45" t="s">
        <v>506</v>
      </c>
      <c r="Z125" s="45" t="s">
        <v>436</v>
      </c>
      <c r="AA125" s="45" t="s">
        <v>440</v>
      </c>
      <c r="AB125" s="45" t="s">
        <v>438</v>
      </c>
      <c r="AC125" s="45" t="s">
        <v>441</v>
      </c>
      <c r="AD125" s="45" t="s">
        <v>438</v>
      </c>
      <c r="AE125" s="45" t="s">
        <v>441</v>
      </c>
      <c r="AF125" s="45" t="s">
        <v>438</v>
      </c>
      <c r="AG125" s="45" t="s">
        <v>506</v>
      </c>
      <c r="AH125" s="9" t="s">
        <v>436</v>
      </c>
      <c r="AI125" s="45" t="n">
        <v>4</v>
      </c>
      <c r="AJ125" s="45" t="s">
        <v>443</v>
      </c>
      <c r="AK125" s="45" t="s">
        <v>441</v>
      </c>
      <c r="AL125" s="45" t="s">
        <v>438</v>
      </c>
      <c r="AM125" s="45" t="s">
        <v>454</v>
      </c>
      <c r="AN125" s="45" t="s">
        <v>438</v>
      </c>
      <c r="AO125" s="45" t="s">
        <v>450</v>
      </c>
      <c r="AP125" s="45" t="s">
        <v>438</v>
      </c>
      <c r="AQ125" s="45" t="s">
        <v>440</v>
      </c>
      <c r="AR125" s="45" t="s">
        <v>438</v>
      </c>
      <c r="AS125" s="45" t="n">
        <v>0.75</v>
      </c>
      <c r="AT125" s="45" t="s">
        <v>443</v>
      </c>
      <c r="AU125" s="45" t="s">
        <v>444</v>
      </c>
      <c r="AV125" s="45" t="s">
        <v>438</v>
      </c>
      <c r="AW125" s="45" t="n">
        <v>64</v>
      </c>
      <c r="AX125" s="45" t="s">
        <v>443</v>
      </c>
      <c r="AY125" s="53" t="s">
        <v>506</v>
      </c>
      <c r="AZ125" s="45" t="s">
        <v>436</v>
      </c>
    </row>
    <row r="126" customFormat="false" ht="13.8" hidden="false" customHeight="false" outlineLevel="0" collapsed="false">
      <c r="A126" s="9" t="n">
        <v>131</v>
      </c>
      <c r="B126" s="8" t="s">
        <v>294</v>
      </c>
      <c r="C126" s="9" t="s">
        <v>502</v>
      </c>
      <c r="D126" s="9" t="s">
        <v>293</v>
      </c>
      <c r="E126" s="40" t="s">
        <v>100</v>
      </c>
      <c r="F126" s="40" t="s">
        <v>100</v>
      </c>
      <c r="G126" s="40" t="s">
        <v>101</v>
      </c>
      <c r="H126" s="40" t="s">
        <v>100</v>
      </c>
      <c r="I126" s="40" t="s">
        <v>101</v>
      </c>
      <c r="J126" s="40" t="s">
        <v>102</v>
      </c>
      <c r="K126" s="46" t="s">
        <v>101</v>
      </c>
      <c r="L126" s="23" t="s">
        <v>101</v>
      </c>
      <c r="M126" s="42" t="n">
        <v>1</v>
      </c>
      <c r="N126" s="47" t="s">
        <v>100</v>
      </c>
      <c r="O126" s="40"/>
      <c r="P126" s="45" t="s">
        <v>111</v>
      </c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 t="s">
        <v>436</v>
      </c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</row>
    <row r="127" customFormat="false" ht="13.8" hidden="false" customHeight="false" outlineLevel="0" collapsed="false">
      <c r="A127" s="9" t="n">
        <v>134</v>
      </c>
      <c r="B127" s="8" t="s">
        <v>295</v>
      </c>
      <c r="C127" s="9" t="s">
        <v>502</v>
      </c>
      <c r="D127" s="9" t="s">
        <v>293</v>
      </c>
      <c r="E127" s="40" t="s">
        <v>100</v>
      </c>
      <c r="F127" s="40" t="s">
        <v>100</v>
      </c>
      <c r="G127" s="40" t="s">
        <v>100</v>
      </c>
      <c r="H127" s="40" t="s">
        <v>101</v>
      </c>
      <c r="I127" s="40" t="s">
        <v>101</v>
      </c>
      <c r="J127" s="40" t="s">
        <v>102</v>
      </c>
      <c r="K127" s="46" t="s">
        <v>101</v>
      </c>
      <c r="L127" s="23" t="s">
        <v>101</v>
      </c>
      <c r="M127" s="42" t="n">
        <v>31</v>
      </c>
      <c r="N127" s="47" t="s">
        <v>101</v>
      </c>
      <c r="O127" s="44" t="n">
        <v>0</v>
      </c>
      <c r="P127" s="45" t="s">
        <v>111</v>
      </c>
      <c r="Q127" s="9" t="s">
        <v>436</v>
      </c>
      <c r="R127" s="9" t="s">
        <v>436</v>
      </c>
      <c r="S127" s="9" t="s">
        <v>439</v>
      </c>
      <c r="T127" s="9" t="s">
        <v>438</v>
      </c>
      <c r="U127" s="45" t="s">
        <v>490</v>
      </c>
      <c r="V127" s="45" t="s">
        <v>438</v>
      </c>
      <c r="W127" s="45" t="s">
        <v>440</v>
      </c>
      <c r="X127" s="45" t="s">
        <v>438</v>
      </c>
      <c r="Y127" s="45" t="s">
        <v>450</v>
      </c>
      <c r="Z127" s="45" t="s">
        <v>438</v>
      </c>
      <c r="AA127" s="45" t="s">
        <v>440</v>
      </c>
      <c r="AB127" s="45" t="s">
        <v>438</v>
      </c>
      <c r="AC127" s="45" t="s">
        <v>440</v>
      </c>
      <c r="AD127" s="45" t="s">
        <v>438</v>
      </c>
      <c r="AE127" s="9" t="s">
        <v>441</v>
      </c>
      <c r="AF127" s="9" t="s">
        <v>438</v>
      </c>
      <c r="AG127" s="45" t="s">
        <v>444</v>
      </c>
      <c r="AH127" s="45" t="s">
        <v>438</v>
      </c>
      <c r="AI127" s="9" t="s">
        <v>441</v>
      </c>
      <c r="AJ127" s="9" t="s">
        <v>438</v>
      </c>
      <c r="AK127" s="45" t="s">
        <v>441</v>
      </c>
      <c r="AL127" s="45" t="s">
        <v>438</v>
      </c>
      <c r="AM127" s="45" t="s">
        <v>454</v>
      </c>
      <c r="AN127" s="45" t="s">
        <v>438</v>
      </c>
      <c r="AO127" s="45" t="s">
        <v>450</v>
      </c>
      <c r="AP127" s="45" t="s">
        <v>438</v>
      </c>
      <c r="AQ127" s="45" t="s">
        <v>440</v>
      </c>
      <c r="AR127" s="45" t="s">
        <v>438</v>
      </c>
      <c r="AS127" s="45" t="n">
        <v>1</v>
      </c>
      <c r="AT127" s="9" t="s">
        <v>443</v>
      </c>
      <c r="AU127" s="45" t="n">
        <v>0.5</v>
      </c>
      <c r="AV127" s="45" t="s">
        <v>443</v>
      </c>
      <c r="AW127" s="45" t="s">
        <v>436</v>
      </c>
      <c r="AX127" s="45" t="s">
        <v>438</v>
      </c>
      <c r="AY127" s="45" t="s">
        <v>436</v>
      </c>
      <c r="AZ127" s="45" t="s">
        <v>436</v>
      </c>
    </row>
    <row r="128" s="31" customFormat="true" ht="13.8" hidden="false" customHeight="false" outlineLevel="0" collapsed="false">
      <c r="A128" s="9" t="n">
        <v>135</v>
      </c>
      <c r="B128" s="8" t="s">
        <v>296</v>
      </c>
      <c r="C128" s="9" t="s">
        <v>502</v>
      </c>
      <c r="D128" s="9" t="s">
        <v>293</v>
      </c>
      <c r="E128" s="40" t="s">
        <v>100</v>
      </c>
      <c r="F128" s="40" t="s">
        <v>100</v>
      </c>
      <c r="G128" s="40" t="s">
        <v>101</v>
      </c>
      <c r="H128" s="40" t="s">
        <v>100</v>
      </c>
      <c r="I128" s="40" t="s">
        <v>101</v>
      </c>
      <c r="J128" s="40" t="s">
        <v>102</v>
      </c>
      <c r="K128" s="46" t="s">
        <v>101</v>
      </c>
      <c r="L128" s="23" t="s">
        <v>101</v>
      </c>
      <c r="M128" s="42" t="n">
        <v>0</v>
      </c>
      <c r="N128" s="47" t="s">
        <v>100</v>
      </c>
      <c r="O128" s="40"/>
      <c r="P128" s="45" t="s">
        <v>111</v>
      </c>
      <c r="Q128" s="45" t="n">
        <v>2</v>
      </c>
      <c r="R128" s="45" t="s">
        <v>443</v>
      </c>
      <c r="S128" s="45" t="s">
        <v>439</v>
      </c>
      <c r="T128" s="45" t="s">
        <v>438</v>
      </c>
      <c r="U128" s="45" t="s">
        <v>490</v>
      </c>
      <c r="V128" s="45" t="s">
        <v>438</v>
      </c>
      <c r="W128" s="45" t="s">
        <v>440</v>
      </c>
      <c r="X128" s="45" t="s">
        <v>438</v>
      </c>
      <c r="Y128" s="45" t="s">
        <v>450</v>
      </c>
      <c r="Z128" s="45" t="s">
        <v>438</v>
      </c>
      <c r="AA128" s="45" t="s">
        <v>440</v>
      </c>
      <c r="AB128" s="45" t="s">
        <v>438</v>
      </c>
      <c r="AC128" s="45" t="s">
        <v>440</v>
      </c>
      <c r="AD128" s="45" t="s">
        <v>438</v>
      </c>
      <c r="AE128" s="45" t="s">
        <v>450</v>
      </c>
      <c r="AF128" s="45" t="s">
        <v>438</v>
      </c>
      <c r="AG128" s="45" t="s">
        <v>444</v>
      </c>
      <c r="AH128" s="45" t="s">
        <v>438</v>
      </c>
      <c r="AI128" s="45" t="s">
        <v>436</v>
      </c>
      <c r="AJ128" s="45" t="s">
        <v>443</v>
      </c>
      <c r="AK128" s="45" t="s">
        <v>441</v>
      </c>
      <c r="AL128" s="45" t="s">
        <v>438</v>
      </c>
      <c r="AM128" s="45" t="s">
        <v>454</v>
      </c>
      <c r="AN128" s="45" t="s">
        <v>438</v>
      </c>
      <c r="AO128" s="45" t="s">
        <v>450</v>
      </c>
      <c r="AP128" s="45" t="s">
        <v>438</v>
      </c>
      <c r="AQ128" s="45" t="s">
        <v>440</v>
      </c>
      <c r="AR128" s="45" t="s">
        <v>438</v>
      </c>
      <c r="AS128" s="45" t="n">
        <v>2</v>
      </c>
      <c r="AT128" s="45" t="s">
        <v>446</v>
      </c>
      <c r="AU128" s="45" t="n">
        <v>0.5</v>
      </c>
      <c r="AV128" s="45" t="s">
        <v>443</v>
      </c>
      <c r="AW128" s="45" t="s">
        <v>436</v>
      </c>
      <c r="AX128" s="45" t="s">
        <v>438</v>
      </c>
      <c r="AY128" s="45" t="s">
        <v>436</v>
      </c>
      <c r="AZ128" s="45" t="s">
        <v>436</v>
      </c>
      <c r="ACL128" s="1"/>
      <c r="ACM128" s="1"/>
      <c r="ACN128" s="1"/>
      <c r="ACO128" s="1"/>
      <c r="ACP128" s="1"/>
      <c r="ACQ128" s="1"/>
      <c r="ACR128" s="1"/>
      <c r="ACS128" s="1"/>
      <c r="ACT128" s="1"/>
      <c r="ACU128" s="1"/>
      <c r="ACV128" s="1"/>
      <c r="ACW128" s="1"/>
      <c r="ACX128" s="1"/>
      <c r="ACY128" s="1"/>
      <c r="ACZ128" s="1"/>
      <c r="ADA128" s="1"/>
      <c r="ADB128" s="1"/>
      <c r="ADC128" s="1"/>
      <c r="ADD128" s="1"/>
      <c r="ADE128" s="1"/>
      <c r="ADF128" s="1"/>
      <c r="ADG128" s="1"/>
      <c r="ADH128" s="1"/>
      <c r="ADI128" s="1"/>
      <c r="ADJ128" s="1"/>
      <c r="ADK128" s="1"/>
      <c r="ADL128" s="1"/>
      <c r="ADM128" s="1"/>
      <c r="ADN128" s="1"/>
      <c r="ADO128" s="1"/>
      <c r="ADP128" s="1"/>
      <c r="ADQ128" s="1"/>
      <c r="ADR128" s="1"/>
      <c r="ADS128" s="1"/>
      <c r="ADT128" s="1"/>
      <c r="ADU128" s="1"/>
      <c r="ADV128" s="1"/>
      <c r="ADW128" s="1"/>
      <c r="ADX128" s="1"/>
      <c r="ADY128" s="1"/>
      <c r="ADZ128" s="1"/>
      <c r="AEA128" s="1"/>
      <c r="AEB128" s="1"/>
      <c r="AEC128" s="1"/>
      <c r="AED128" s="1"/>
      <c r="AEE128" s="1"/>
      <c r="AEF128" s="1"/>
      <c r="AEG128" s="1"/>
      <c r="AEH128" s="1"/>
      <c r="AEI128" s="1"/>
      <c r="AEJ128" s="1"/>
      <c r="AEK128" s="1"/>
      <c r="AEL128" s="1"/>
      <c r="AEM128" s="1"/>
      <c r="AEN128" s="1"/>
      <c r="AEO128" s="1"/>
      <c r="AEP128" s="1"/>
      <c r="AEQ128" s="1"/>
      <c r="AER128" s="1"/>
      <c r="AES128" s="1"/>
      <c r="AET128" s="1"/>
      <c r="AEU128" s="1"/>
      <c r="AEV128" s="1"/>
      <c r="AEW128" s="1"/>
      <c r="AEX128" s="1"/>
      <c r="AEY128" s="1"/>
      <c r="AEZ128" s="1"/>
      <c r="AFA128" s="1"/>
      <c r="AFB128" s="1"/>
      <c r="AFC128" s="1"/>
      <c r="AFD128" s="1"/>
      <c r="AFE128" s="1"/>
      <c r="AFF128" s="1"/>
      <c r="AFG128" s="1"/>
      <c r="AFH128" s="1"/>
      <c r="AFI128" s="1"/>
      <c r="AFJ128" s="1"/>
      <c r="AFK128" s="1"/>
      <c r="AFL128" s="1"/>
      <c r="AFM128" s="1"/>
      <c r="AFN128" s="1"/>
      <c r="AFO128" s="1"/>
      <c r="AFP128" s="1"/>
      <c r="AFQ128" s="1"/>
      <c r="AFR128" s="1"/>
      <c r="AFS128" s="1"/>
      <c r="AFT128" s="1"/>
      <c r="AFU128" s="1"/>
      <c r="AFV128" s="1"/>
      <c r="AFW128" s="1"/>
      <c r="AFX128" s="1"/>
      <c r="AFY128" s="1"/>
      <c r="AFZ128" s="1"/>
      <c r="AGA128" s="1"/>
      <c r="AGB128" s="1"/>
      <c r="AGC128" s="1"/>
      <c r="AGD128" s="1"/>
      <c r="AGE128" s="1"/>
      <c r="AGF128" s="1"/>
      <c r="AGG128" s="1"/>
      <c r="AGH128" s="1"/>
      <c r="AGI128" s="1"/>
      <c r="AGJ128" s="1"/>
      <c r="AGK128" s="1"/>
      <c r="AGL128" s="1"/>
      <c r="AGM128" s="1"/>
      <c r="AGN128" s="1"/>
      <c r="AGO128" s="1"/>
      <c r="AGP128" s="1"/>
      <c r="AGQ128" s="1"/>
      <c r="AGR128" s="1"/>
      <c r="AGS128" s="1"/>
      <c r="AGT128" s="1"/>
      <c r="AGU128" s="1"/>
      <c r="AGV128" s="1"/>
      <c r="AGW128" s="1"/>
      <c r="AGX128" s="1"/>
      <c r="AGY128" s="1"/>
      <c r="AGZ128" s="1"/>
      <c r="AHA128" s="1"/>
      <c r="AHB128" s="1"/>
      <c r="AHC128" s="1"/>
      <c r="AHD128" s="1"/>
      <c r="AHE128" s="1"/>
      <c r="AHF128" s="1"/>
      <c r="AHG128" s="1"/>
      <c r="AHH128" s="1"/>
      <c r="AHI128" s="1"/>
      <c r="AHJ128" s="1"/>
      <c r="AHK128" s="1"/>
      <c r="AHL128" s="1"/>
      <c r="AHM128" s="1"/>
      <c r="AHN128" s="1"/>
      <c r="AHO128" s="1"/>
      <c r="AHP128" s="1"/>
      <c r="AHQ128" s="1"/>
      <c r="AHR128" s="1"/>
      <c r="AHS128" s="1"/>
      <c r="AHT128" s="1"/>
      <c r="AHU128" s="1"/>
      <c r="AHV128" s="1"/>
      <c r="AHW128" s="1"/>
      <c r="AHX128" s="1"/>
      <c r="AHY128" s="1"/>
      <c r="AHZ128" s="1"/>
      <c r="AIA128" s="1"/>
      <c r="AIB128" s="1"/>
      <c r="AIC128" s="1"/>
      <c r="AID128" s="1"/>
      <c r="AIE128" s="1"/>
      <c r="AIF128" s="1"/>
      <c r="AIG128" s="1"/>
      <c r="AIH128" s="1"/>
      <c r="AII128" s="1"/>
      <c r="AIJ128" s="1"/>
      <c r="AIK128" s="1"/>
      <c r="AIL128" s="1"/>
      <c r="AIM128" s="1"/>
      <c r="AIN128" s="1"/>
      <c r="AIO128" s="1"/>
      <c r="AIP128" s="1"/>
      <c r="AIQ128" s="1"/>
      <c r="AIR128" s="1"/>
      <c r="AIS128" s="1"/>
      <c r="AIT128" s="1"/>
      <c r="AIU128" s="1"/>
      <c r="AIV128" s="1"/>
      <c r="AIW128" s="1"/>
      <c r="AIX128" s="1"/>
      <c r="AIY128" s="1"/>
      <c r="AIZ128" s="1"/>
      <c r="AJA128" s="1"/>
      <c r="AJB128" s="1"/>
      <c r="AJC128" s="1"/>
      <c r="AJD128" s="1"/>
      <c r="AJE128" s="1"/>
      <c r="AJF128" s="1"/>
      <c r="AJG128" s="1"/>
      <c r="AJH128" s="1"/>
      <c r="AJI128" s="1"/>
      <c r="AJJ128" s="1"/>
      <c r="AJK128" s="1"/>
      <c r="AJL128" s="1"/>
      <c r="AJM128" s="1"/>
      <c r="AJN128" s="1"/>
      <c r="AJO128" s="1"/>
      <c r="AJP128" s="1"/>
      <c r="AJQ128" s="1"/>
      <c r="AJR128" s="1"/>
      <c r="AJS128" s="1"/>
      <c r="AJT128" s="1"/>
      <c r="AJU128" s="1"/>
      <c r="AJV128" s="1"/>
      <c r="AJW128" s="1"/>
      <c r="AJX128" s="1"/>
      <c r="AJY128" s="1"/>
      <c r="AJZ128" s="1"/>
      <c r="AKA128" s="1"/>
      <c r="AKB128" s="1"/>
      <c r="AKC128" s="1"/>
      <c r="AKD128" s="1"/>
      <c r="AKE128" s="1"/>
      <c r="AKF128" s="1"/>
      <c r="AKG128" s="1"/>
      <c r="AKH128" s="1"/>
      <c r="AKI128" s="1"/>
      <c r="AKJ128" s="1"/>
      <c r="AKK128" s="1"/>
      <c r="AKL128" s="1"/>
      <c r="AKM128" s="1"/>
      <c r="AKN128" s="1"/>
      <c r="AKO128" s="1"/>
      <c r="AKP128" s="1"/>
      <c r="AKQ128" s="1"/>
      <c r="AKR128" s="1"/>
      <c r="AKS128" s="1"/>
      <c r="AKT128" s="1"/>
      <c r="AKU128" s="1"/>
      <c r="AKV128" s="1"/>
      <c r="AKW128" s="1"/>
      <c r="AKX128" s="1"/>
      <c r="AKY128" s="1"/>
      <c r="AKZ128" s="1"/>
      <c r="ALA128" s="1"/>
      <c r="ALB128" s="1"/>
      <c r="ALC128" s="1"/>
      <c r="ALD128" s="1"/>
      <c r="ALE128" s="1"/>
      <c r="ALF128" s="1"/>
      <c r="ALG128" s="1"/>
      <c r="ALH128" s="1"/>
      <c r="ALI128" s="1"/>
      <c r="ALJ128" s="1"/>
      <c r="ALK128" s="1"/>
      <c r="ALL128" s="1"/>
      <c r="ALM128" s="1"/>
      <c r="ALN128" s="1"/>
      <c r="ALO128" s="1"/>
      <c r="ALP128" s="1"/>
      <c r="ALQ128" s="1"/>
      <c r="ALR128" s="1"/>
      <c r="ALS128" s="1"/>
      <c r="ALT128" s="1"/>
      <c r="ALU128" s="1"/>
      <c r="ALV128" s="1"/>
      <c r="ALW128" s="1"/>
      <c r="ALX128" s="1"/>
      <c r="ALY128" s="1"/>
      <c r="ALZ128" s="1"/>
      <c r="AMA128" s="1"/>
      <c r="AMB128" s="1"/>
      <c r="AMC128" s="1"/>
      <c r="AMD128" s="1"/>
      <c r="AME128" s="1"/>
      <c r="AMF128" s="1"/>
      <c r="AMG128" s="1"/>
      <c r="AMH128" s="1"/>
      <c r="AMI128" s="1"/>
      <c r="AMJ128" s="1"/>
    </row>
    <row r="129" s="31" customFormat="true" ht="12.75" hidden="false" customHeight="true" outlineLevel="0" collapsed="false">
      <c r="A129" s="9" t="n">
        <v>136</v>
      </c>
      <c r="B129" s="8" t="s">
        <v>297</v>
      </c>
      <c r="C129" s="9" t="s">
        <v>507</v>
      </c>
      <c r="D129" s="9" t="s">
        <v>299</v>
      </c>
      <c r="E129" s="40" t="s">
        <v>100</v>
      </c>
      <c r="F129" s="40" t="s">
        <v>100</v>
      </c>
      <c r="G129" s="40" t="s">
        <v>100</v>
      </c>
      <c r="H129" s="40" t="s">
        <v>101</v>
      </c>
      <c r="I129" s="40" t="s">
        <v>101</v>
      </c>
      <c r="J129" s="40" t="s">
        <v>194</v>
      </c>
      <c r="K129" s="46" t="s">
        <v>101</v>
      </c>
      <c r="L129" s="23" t="s">
        <v>101</v>
      </c>
      <c r="M129" s="42" t="n">
        <v>31</v>
      </c>
      <c r="N129" s="47" t="s">
        <v>101</v>
      </c>
      <c r="O129" s="44" t="n">
        <v>5</v>
      </c>
      <c r="P129" s="45" t="s">
        <v>111</v>
      </c>
      <c r="Q129" s="8"/>
      <c r="R129" s="8"/>
      <c r="S129" s="8"/>
      <c r="T129" s="8"/>
      <c r="U129" s="8"/>
      <c r="V129" s="8"/>
      <c r="W129" s="8"/>
      <c r="X129" s="8"/>
      <c r="Y129" s="45" t="s">
        <v>439</v>
      </c>
      <c r="Z129" s="45" t="s">
        <v>438</v>
      </c>
      <c r="AA129" s="45" t="s">
        <v>439</v>
      </c>
      <c r="AB129" s="45" t="s">
        <v>438</v>
      </c>
      <c r="AC129" s="45" t="s">
        <v>440</v>
      </c>
      <c r="AD129" s="45" t="s">
        <v>438</v>
      </c>
      <c r="AE129" s="45" t="n">
        <v>8</v>
      </c>
      <c r="AF129" s="45" t="s">
        <v>446</v>
      </c>
      <c r="AG129" s="45" t="s">
        <v>441</v>
      </c>
      <c r="AH129" s="45" t="s">
        <v>438</v>
      </c>
      <c r="AI129" s="45" t="s">
        <v>440</v>
      </c>
      <c r="AJ129" s="45" t="s">
        <v>438</v>
      </c>
      <c r="AK129" s="45"/>
      <c r="AL129" s="45"/>
      <c r="AM129" s="45" t="s">
        <v>444</v>
      </c>
      <c r="AN129" s="45" t="s">
        <v>438</v>
      </c>
      <c r="AO129" s="45" t="s">
        <v>445</v>
      </c>
      <c r="AP129" s="45" t="s">
        <v>443</v>
      </c>
      <c r="AQ129" s="45"/>
      <c r="AR129" s="45"/>
      <c r="AS129" s="45" t="s">
        <v>441</v>
      </c>
      <c r="AT129" s="45" t="s">
        <v>438</v>
      </c>
      <c r="AU129" s="45" t="n">
        <v>4</v>
      </c>
      <c r="AV129" s="45" t="s">
        <v>438</v>
      </c>
      <c r="AW129" s="45"/>
      <c r="AX129" s="45"/>
      <c r="AY129" s="53" t="s">
        <v>453</v>
      </c>
      <c r="AZ129" s="54" t="s">
        <v>438</v>
      </c>
      <c r="ACL129" s="1"/>
      <c r="ACM129" s="1"/>
      <c r="ACN129" s="1"/>
      <c r="ACO129" s="1"/>
      <c r="ACP129" s="1"/>
      <c r="ACQ129" s="1"/>
      <c r="ACR129" s="1"/>
      <c r="ACS129" s="1"/>
      <c r="ACT129" s="1"/>
      <c r="ACU129" s="1"/>
      <c r="ACV129" s="1"/>
      <c r="ACW129" s="1"/>
      <c r="ACX129" s="1"/>
      <c r="ACY129" s="1"/>
      <c r="ACZ129" s="1"/>
      <c r="ADA129" s="1"/>
      <c r="ADB129" s="1"/>
      <c r="ADC129" s="1"/>
      <c r="ADD129" s="1"/>
      <c r="ADE129" s="1"/>
      <c r="ADF129" s="1"/>
      <c r="ADG129" s="1"/>
      <c r="ADH129" s="1"/>
      <c r="ADI129" s="1"/>
      <c r="ADJ129" s="1"/>
      <c r="ADK129" s="1"/>
      <c r="ADL129" s="1"/>
      <c r="ADM129" s="1"/>
      <c r="ADN129" s="1"/>
      <c r="ADO129" s="1"/>
      <c r="ADP129" s="1"/>
      <c r="ADQ129" s="1"/>
      <c r="ADR129" s="1"/>
      <c r="ADS129" s="1"/>
      <c r="ADT129" s="1"/>
      <c r="ADU129" s="1"/>
      <c r="ADV129" s="1"/>
      <c r="ADW129" s="1"/>
      <c r="ADX129" s="1"/>
      <c r="ADY129" s="1"/>
      <c r="ADZ129" s="1"/>
      <c r="AEA129" s="1"/>
      <c r="AEB129" s="1"/>
      <c r="AEC129" s="1"/>
      <c r="AED129" s="1"/>
      <c r="AEE129" s="1"/>
      <c r="AEF129" s="1"/>
      <c r="AEG129" s="1"/>
      <c r="AEH129" s="1"/>
      <c r="AEI129" s="1"/>
      <c r="AEJ129" s="1"/>
      <c r="AEK129" s="1"/>
      <c r="AEL129" s="1"/>
      <c r="AEM129" s="1"/>
      <c r="AEN129" s="1"/>
      <c r="AEO129" s="1"/>
      <c r="AEP129" s="1"/>
      <c r="AEQ129" s="1"/>
      <c r="AER129" s="1"/>
      <c r="AES129" s="1"/>
      <c r="AET129" s="1"/>
      <c r="AEU129" s="1"/>
      <c r="AEV129" s="1"/>
      <c r="AEW129" s="1"/>
      <c r="AEX129" s="1"/>
      <c r="AEY129" s="1"/>
      <c r="AEZ129" s="1"/>
      <c r="AFA129" s="1"/>
      <c r="AFB129" s="1"/>
      <c r="AFC129" s="1"/>
      <c r="AFD129" s="1"/>
      <c r="AFE129" s="1"/>
      <c r="AFF129" s="1"/>
      <c r="AFG129" s="1"/>
      <c r="AFH129" s="1"/>
      <c r="AFI129" s="1"/>
      <c r="AFJ129" s="1"/>
      <c r="AFK129" s="1"/>
      <c r="AFL129" s="1"/>
      <c r="AFM129" s="1"/>
      <c r="AFN129" s="1"/>
      <c r="AFO129" s="1"/>
      <c r="AFP129" s="1"/>
      <c r="AFQ129" s="1"/>
      <c r="AFR129" s="1"/>
      <c r="AFS129" s="1"/>
      <c r="AFT129" s="1"/>
      <c r="AFU129" s="1"/>
      <c r="AFV129" s="1"/>
      <c r="AFW129" s="1"/>
      <c r="AFX129" s="1"/>
      <c r="AFY129" s="1"/>
      <c r="AFZ129" s="1"/>
      <c r="AGA129" s="1"/>
      <c r="AGB129" s="1"/>
      <c r="AGC129" s="1"/>
      <c r="AGD129" s="1"/>
      <c r="AGE129" s="1"/>
      <c r="AGF129" s="1"/>
      <c r="AGG129" s="1"/>
      <c r="AGH129" s="1"/>
      <c r="AGI129" s="1"/>
      <c r="AGJ129" s="1"/>
      <c r="AGK129" s="1"/>
      <c r="AGL129" s="1"/>
      <c r="AGM129" s="1"/>
      <c r="AGN129" s="1"/>
      <c r="AGO129" s="1"/>
      <c r="AGP129" s="1"/>
      <c r="AGQ129" s="1"/>
      <c r="AGR129" s="1"/>
      <c r="AGS129" s="1"/>
      <c r="AGT129" s="1"/>
      <c r="AGU129" s="1"/>
      <c r="AGV129" s="1"/>
      <c r="AGW129" s="1"/>
      <c r="AGX129" s="1"/>
      <c r="AGY129" s="1"/>
      <c r="AGZ129" s="1"/>
      <c r="AHA129" s="1"/>
      <c r="AHB129" s="1"/>
      <c r="AHC129" s="1"/>
      <c r="AHD129" s="1"/>
      <c r="AHE129" s="1"/>
      <c r="AHF129" s="1"/>
      <c r="AHG129" s="1"/>
      <c r="AHH129" s="1"/>
      <c r="AHI129" s="1"/>
      <c r="AHJ129" s="1"/>
      <c r="AHK129" s="1"/>
      <c r="AHL129" s="1"/>
      <c r="AHM129" s="1"/>
      <c r="AHN129" s="1"/>
      <c r="AHO129" s="1"/>
      <c r="AHP129" s="1"/>
      <c r="AHQ129" s="1"/>
      <c r="AHR129" s="1"/>
      <c r="AHS129" s="1"/>
      <c r="AHT129" s="1"/>
      <c r="AHU129" s="1"/>
      <c r="AHV129" s="1"/>
      <c r="AHW129" s="1"/>
      <c r="AHX129" s="1"/>
      <c r="AHY129" s="1"/>
      <c r="AHZ129" s="1"/>
      <c r="AIA129" s="1"/>
      <c r="AIB129" s="1"/>
      <c r="AIC129" s="1"/>
      <c r="AID129" s="1"/>
      <c r="AIE129" s="1"/>
      <c r="AIF129" s="1"/>
      <c r="AIG129" s="1"/>
      <c r="AIH129" s="1"/>
      <c r="AII129" s="1"/>
      <c r="AIJ129" s="1"/>
      <c r="AIK129" s="1"/>
      <c r="AIL129" s="1"/>
      <c r="AIM129" s="1"/>
      <c r="AIN129" s="1"/>
      <c r="AIO129" s="1"/>
      <c r="AIP129" s="1"/>
      <c r="AIQ129" s="1"/>
      <c r="AIR129" s="1"/>
      <c r="AIS129" s="1"/>
      <c r="AIT129" s="1"/>
      <c r="AIU129" s="1"/>
      <c r="AIV129" s="1"/>
      <c r="AIW129" s="1"/>
      <c r="AIX129" s="1"/>
      <c r="AIY129" s="1"/>
      <c r="AIZ129" s="1"/>
      <c r="AJA129" s="1"/>
      <c r="AJB129" s="1"/>
      <c r="AJC129" s="1"/>
      <c r="AJD129" s="1"/>
      <c r="AJE129" s="1"/>
      <c r="AJF129" s="1"/>
      <c r="AJG129" s="1"/>
      <c r="AJH129" s="1"/>
      <c r="AJI129" s="1"/>
      <c r="AJJ129" s="1"/>
      <c r="AJK129" s="1"/>
      <c r="AJL129" s="1"/>
      <c r="AJM129" s="1"/>
      <c r="AJN129" s="1"/>
      <c r="AJO129" s="1"/>
      <c r="AJP129" s="1"/>
      <c r="AJQ129" s="1"/>
      <c r="AJR129" s="1"/>
      <c r="AJS129" s="1"/>
      <c r="AJT129" s="1"/>
      <c r="AJU129" s="1"/>
      <c r="AJV129" s="1"/>
      <c r="AJW129" s="1"/>
      <c r="AJX129" s="1"/>
      <c r="AJY129" s="1"/>
      <c r="AJZ129" s="1"/>
      <c r="AKA129" s="1"/>
      <c r="AKB129" s="1"/>
      <c r="AKC129" s="1"/>
      <c r="AKD129" s="1"/>
      <c r="AKE129" s="1"/>
      <c r="AKF129" s="1"/>
      <c r="AKG129" s="1"/>
      <c r="AKH129" s="1"/>
      <c r="AKI129" s="1"/>
      <c r="AKJ129" s="1"/>
      <c r="AKK129" s="1"/>
      <c r="AKL129" s="1"/>
      <c r="AKM129" s="1"/>
      <c r="AKN129" s="1"/>
      <c r="AKO129" s="1"/>
      <c r="AKP129" s="1"/>
      <c r="AKQ129" s="1"/>
      <c r="AKR129" s="1"/>
      <c r="AKS129" s="1"/>
      <c r="AKT129" s="1"/>
      <c r="AKU129" s="1"/>
      <c r="AKV129" s="1"/>
      <c r="AKW129" s="1"/>
      <c r="AKX129" s="1"/>
      <c r="AKY129" s="1"/>
      <c r="AKZ129" s="1"/>
      <c r="ALA129" s="1"/>
      <c r="ALB129" s="1"/>
      <c r="ALC129" s="1"/>
      <c r="ALD129" s="1"/>
      <c r="ALE129" s="1"/>
      <c r="ALF129" s="1"/>
      <c r="ALG129" s="1"/>
      <c r="ALH129" s="1"/>
      <c r="ALI129" s="1"/>
      <c r="ALJ129" s="1"/>
      <c r="ALK129" s="1"/>
      <c r="ALL129" s="1"/>
      <c r="ALM129" s="1"/>
      <c r="ALN129" s="1"/>
      <c r="ALO129" s="1"/>
      <c r="ALP129" s="1"/>
      <c r="ALQ129" s="1"/>
      <c r="ALR129" s="1"/>
      <c r="ALS129" s="1"/>
      <c r="ALT129" s="1"/>
      <c r="ALU129" s="1"/>
      <c r="ALV129" s="1"/>
      <c r="ALW129" s="1"/>
      <c r="ALX129" s="1"/>
      <c r="ALY129" s="1"/>
      <c r="ALZ129" s="1"/>
      <c r="AMA129" s="1"/>
      <c r="AMB129" s="1"/>
      <c r="AMC129" s="1"/>
      <c r="AMD129" s="1"/>
      <c r="AME129" s="1"/>
      <c r="AMF129" s="1"/>
      <c r="AMG129" s="1"/>
      <c r="AMH129" s="1"/>
      <c r="AMI129" s="1"/>
      <c r="AMJ129" s="1"/>
    </row>
    <row r="130" s="31" customFormat="true" ht="12.75" hidden="false" customHeight="true" outlineLevel="0" collapsed="false">
      <c r="A130" s="9" t="n">
        <v>137</v>
      </c>
      <c r="B130" s="8" t="s">
        <v>300</v>
      </c>
      <c r="C130" s="9" t="s">
        <v>507</v>
      </c>
      <c r="D130" s="9" t="s">
        <v>299</v>
      </c>
      <c r="E130" s="40" t="s">
        <v>100</v>
      </c>
      <c r="F130" s="40" t="s">
        <v>100</v>
      </c>
      <c r="G130" s="40" t="s">
        <v>100</v>
      </c>
      <c r="H130" s="40" t="s">
        <v>101</v>
      </c>
      <c r="I130" s="40" t="s">
        <v>101</v>
      </c>
      <c r="J130" s="40" t="s">
        <v>194</v>
      </c>
      <c r="K130" s="46" t="s">
        <v>101</v>
      </c>
      <c r="L130" s="23" t="s">
        <v>101</v>
      </c>
      <c r="M130" s="52" t="n">
        <v>28</v>
      </c>
      <c r="N130" s="47" t="s">
        <v>100</v>
      </c>
      <c r="O130" s="44" t="n">
        <v>17</v>
      </c>
      <c r="P130" s="45" t="s">
        <v>111</v>
      </c>
      <c r="Q130" s="8"/>
      <c r="R130" s="8"/>
      <c r="S130" s="8"/>
      <c r="T130" s="8"/>
      <c r="U130" s="8"/>
      <c r="V130" s="8"/>
      <c r="W130" s="8"/>
      <c r="X130" s="8"/>
      <c r="Y130" s="45" t="s">
        <v>479</v>
      </c>
      <c r="Z130" s="45" t="s">
        <v>438</v>
      </c>
      <c r="AA130" s="45" t="s">
        <v>439</v>
      </c>
      <c r="AB130" s="45" t="s">
        <v>438</v>
      </c>
      <c r="AC130" s="45" t="s">
        <v>478</v>
      </c>
      <c r="AD130" s="45" t="s">
        <v>438</v>
      </c>
      <c r="AE130" s="45" t="s">
        <v>478</v>
      </c>
      <c r="AF130" s="45" t="s">
        <v>438</v>
      </c>
      <c r="AG130" s="45"/>
      <c r="AH130" s="45"/>
      <c r="AI130" s="45" t="n">
        <v>4</v>
      </c>
      <c r="AJ130" s="45" t="s">
        <v>446</v>
      </c>
      <c r="AK130" s="45"/>
      <c r="AL130" s="45"/>
      <c r="AM130" s="45" t="s">
        <v>481</v>
      </c>
      <c r="AN130" s="45" t="s">
        <v>438</v>
      </c>
      <c r="AO130" s="45" t="s">
        <v>479</v>
      </c>
      <c r="AP130" s="45" t="s">
        <v>438</v>
      </c>
      <c r="AQ130" s="45"/>
      <c r="AR130" s="45"/>
      <c r="AS130" s="45" t="s">
        <v>485</v>
      </c>
      <c r="AT130" s="45" t="s">
        <v>443</v>
      </c>
      <c r="AU130" s="45" t="s">
        <v>478</v>
      </c>
      <c r="AV130" s="45" t="s">
        <v>438</v>
      </c>
      <c r="AW130" s="45" t="n">
        <v>64</v>
      </c>
      <c r="AX130" s="45" t="s">
        <v>438</v>
      </c>
      <c r="AY130" s="53" t="s">
        <v>452</v>
      </c>
      <c r="AZ130" s="54" t="s">
        <v>443</v>
      </c>
      <c r="ACL130" s="1"/>
      <c r="ACM130" s="1"/>
      <c r="ACN130" s="1"/>
      <c r="ACO130" s="1"/>
      <c r="ACP130" s="1"/>
      <c r="ACQ130" s="1"/>
      <c r="ACR130" s="1"/>
      <c r="ACS130" s="1"/>
      <c r="ACT130" s="1"/>
      <c r="ACU130" s="1"/>
      <c r="ACV130" s="1"/>
      <c r="ACW130" s="1"/>
      <c r="ACX130" s="1"/>
      <c r="ACY130" s="1"/>
      <c r="ACZ130" s="1"/>
      <c r="ADA130" s="1"/>
      <c r="ADB130" s="1"/>
      <c r="ADC130" s="1"/>
      <c r="ADD130" s="1"/>
      <c r="ADE130" s="1"/>
      <c r="ADF130" s="1"/>
      <c r="ADG130" s="1"/>
      <c r="ADH130" s="1"/>
      <c r="ADI130" s="1"/>
      <c r="ADJ130" s="1"/>
      <c r="ADK130" s="1"/>
      <c r="ADL130" s="1"/>
      <c r="ADM130" s="1"/>
      <c r="ADN130" s="1"/>
      <c r="ADO130" s="1"/>
      <c r="ADP130" s="1"/>
      <c r="ADQ130" s="1"/>
      <c r="ADR130" s="1"/>
      <c r="ADS130" s="1"/>
      <c r="ADT130" s="1"/>
      <c r="ADU130" s="1"/>
      <c r="ADV130" s="1"/>
      <c r="ADW130" s="1"/>
      <c r="ADX130" s="1"/>
      <c r="ADY130" s="1"/>
      <c r="ADZ130" s="1"/>
      <c r="AEA130" s="1"/>
      <c r="AEB130" s="1"/>
      <c r="AEC130" s="1"/>
      <c r="AED130" s="1"/>
      <c r="AEE130" s="1"/>
      <c r="AEF130" s="1"/>
      <c r="AEG130" s="1"/>
      <c r="AEH130" s="1"/>
      <c r="AEI130" s="1"/>
      <c r="AEJ130" s="1"/>
      <c r="AEK130" s="1"/>
      <c r="AEL130" s="1"/>
      <c r="AEM130" s="1"/>
      <c r="AEN130" s="1"/>
      <c r="AEO130" s="1"/>
      <c r="AEP130" s="1"/>
      <c r="AEQ130" s="1"/>
      <c r="AER130" s="1"/>
      <c r="AES130" s="1"/>
      <c r="AET130" s="1"/>
      <c r="AEU130" s="1"/>
      <c r="AEV130" s="1"/>
      <c r="AEW130" s="1"/>
      <c r="AEX130" s="1"/>
      <c r="AEY130" s="1"/>
      <c r="AEZ130" s="1"/>
      <c r="AFA130" s="1"/>
      <c r="AFB130" s="1"/>
      <c r="AFC130" s="1"/>
      <c r="AFD130" s="1"/>
      <c r="AFE130" s="1"/>
      <c r="AFF130" s="1"/>
      <c r="AFG130" s="1"/>
      <c r="AFH130" s="1"/>
      <c r="AFI130" s="1"/>
      <c r="AFJ130" s="1"/>
      <c r="AFK130" s="1"/>
      <c r="AFL130" s="1"/>
      <c r="AFM130" s="1"/>
      <c r="AFN130" s="1"/>
      <c r="AFO130" s="1"/>
      <c r="AFP130" s="1"/>
      <c r="AFQ130" s="1"/>
      <c r="AFR130" s="1"/>
      <c r="AFS130" s="1"/>
      <c r="AFT130" s="1"/>
      <c r="AFU130" s="1"/>
      <c r="AFV130" s="1"/>
      <c r="AFW130" s="1"/>
      <c r="AFX130" s="1"/>
      <c r="AFY130" s="1"/>
      <c r="AFZ130" s="1"/>
      <c r="AGA130" s="1"/>
      <c r="AGB130" s="1"/>
      <c r="AGC130" s="1"/>
      <c r="AGD130" s="1"/>
      <c r="AGE130" s="1"/>
      <c r="AGF130" s="1"/>
      <c r="AGG130" s="1"/>
      <c r="AGH130" s="1"/>
      <c r="AGI130" s="1"/>
      <c r="AGJ130" s="1"/>
      <c r="AGK130" s="1"/>
      <c r="AGL130" s="1"/>
      <c r="AGM130" s="1"/>
      <c r="AGN130" s="1"/>
      <c r="AGO130" s="1"/>
      <c r="AGP130" s="1"/>
      <c r="AGQ130" s="1"/>
      <c r="AGR130" s="1"/>
      <c r="AGS130" s="1"/>
      <c r="AGT130" s="1"/>
      <c r="AGU130" s="1"/>
      <c r="AGV130" s="1"/>
      <c r="AGW130" s="1"/>
      <c r="AGX130" s="1"/>
      <c r="AGY130" s="1"/>
      <c r="AGZ130" s="1"/>
      <c r="AHA130" s="1"/>
      <c r="AHB130" s="1"/>
      <c r="AHC130" s="1"/>
      <c r="AHD130" s="1"/>
      <c r="AHE130" s="1"/>
      <c r="AHF130" s="1"/>
      <c r="AHG130" s="1"/>
      <c r="AHH130" s="1"/>
      <c r="AHI130" s="1"/>
      <c r="AHJ130" s="1"/>
      <c r="AHK130" s="1"/>
      <c r="AHL130" s="1"/>
      <c r="AHM130" s="1"/>
      <c r="AHN130" s="1"/>
      <c r="AHO130" s="1"/>
      <c r="AHP130" s="1"/>
      <c r="AHQ130" s="1"/>
      <c r="AHR130" s="1"/>
      <c r="AHS130" s="1"/>
      <c r="AHT130" s="1"/>
      <c r="AHU130" s="1"/>
      <c r="AHV130" s="1"/>
      <c r="AHW130" s="1"/>
      <c r="AHX130" s="1"/>
      <c r="AHY130" s="1"/>
      <c r="AHZ130" s="1"/>
      <c r="AIA130" s="1"/>
      <c r="AIB130" s="1"/>
      <c r="AIC130" s="1"/>
      <c r="AID130" s="1"/>
      <c r="AIE130" s="1"/>
      <c r="AIF130" s="1"/>
      <c r="AIG130" s="1"/>
      <c r="AIH130" s="1"/>
      <c r="AII130" s="1"/>
      <c r="AIJ130" s="1"/>
      <c r="AIK130" s="1"/>
      <c r="AIL130" s="1"/>
      <c r="AIM130" s="1"/>
      <c r="AIN130" s="1"/>
      <c r="AIO130" s="1"/>
      <c r="AIP130" s="1"/>
      <c r="AIQ130" s="1"/>
      <c r="AIR130" s="1"/>
      <c r="AIS130" s="1"/>
      <c r="AIT130" s="1"/>
      <c r="AIU130" s="1"/>
      <c r="AIV130" s="1"/>
      <c r="AIW130" s="1"/>
      <c r="AIX130" s="1"/>
      <c r="AIY130" s="1"/>
      <c r="AIZ130" s="1"/>
      <c r="AJA130" s="1"/>
      <c r="AJB130" s="1"/>
      <c r="AJC130" s="1"/>
      <c r="AJD130" s="1"/>
      <c r="AJE130" s="1"/>
      <c r="AJF130" s="1"/>
      <c r="AJG130" s="1"/>
      <c r="AJH130" s="1"/>
      <c r="AJI130" s="1"/>
      <c r="AJJ130" s="1"/>
      <c r="AJK130" s="1"/>
      <c r="AJL130" s="1"/>
      <c r="AJM130" s="1"/>
      <c r="AJN130" s="1"/>
      <c r="AJO130" s="1"/>
      <c r="AJP130" s="1"/>
      <c r="AJQ130" s="1"/>
      <c r="AJR130" s="1"/>
      <c r="AJS130" s="1"/>
      <c r="AJT130" s="1"/>
      <c r="AJU130" s="1"/>
      <c r="AJV130" s="1"/>
      <c r="AJW130" s="1"/>
      <c r="AJX130" s="1"/>
      <c r="AJY130" s="1"/>
      <c r="AJZ130" s="1"/>
      <c r="AKA130" s="1"/>
      <c r="AKB130" s="1"/>
      <c r="AKC130" s="1"/>
      <c r="AKD130" s="1"/>
      <c r="AKE130" s="1"/>
      <c r="AKF130" s="1"/>
      <c r="AKG130" s="1"/>
      <c r="AKH130" s="1"/>
      <c r="AKI130" s="1"/>
      <c r="AKJ130" s="1"/>
      <c r="AKK130" s="1"/>
      <c r="AKL130" s="1"/>
      <c r="AKM130" s="1"/>
      <c r="AKN130" s="1"/>
      <c r="AKO130" s="1"/>
      <c r="AKP130" s="1"/>
      <c r="AKQ130" s="1"/>
      <c r="AKR130" s="1"/>
      <c r="AKS130" s="1"/>
      <c r="AKT130" s="1"/>
      <c r="AKU130" s="1"/>
      <c r="AKV130" s="1"/>
      <c r="AKW130" s="1"/>
      <c r="AKX130" s="1"/>
      <c r="AKY130" s="1"/>
      <c r="AKZ130" s="1"/>
      <c r="ALA130" s="1"/>
      <c r="ALB130" s="1"/>
      <c r="ALC130" s="1"/>
      <c r="ALD130" s="1"/>
      <c r="ALE130" s="1"/>
      <c r="ALF130" s="1"/>
      <c r="ALG130" s="1"/>
      <c r="ALH130" s="1"/>
      <c r="ALI130" s="1"/>
      <c r="ALJ130" s="1"/>
      <c r="ALK130" s="1"/>
      <c r="ALL130" s="1"/>
      <c r="ALM130" s="1"/>
      <c r="ALN130" s="1"/>
      <c r="ALO130" s="1"/>
      <c r="ALP130" s="1"/>
      <c r="ALQ130" s="1"/>
      <c r="ALR130" s="1"/>
      <c r="ALS130" s="1"/>
      <c r="ALT130" s="1"/>
      <c r="ALU130" s="1"/>
      <c r="ALV130" s="1"/>
      <c r="ALW130" s="1"/>
      <c r="ALX130" s="1"/>
      <c r="ALY130" s="1"/>
      <c r="ALZ130" s="1"/>
      <c r="AMA130" s="1"/>
      <c r="AMB130" s="1"/>
      <c r="AMC130" s="1"/>
      <c r="AMD130" s="1"/>
      <c r="AME130" s="1"/>
      <c r="AMF130" s="1"/>
      <c r="AMG130" s="1"/>
      <c r="AMH130" s="1"/>
      <c r="AMI130" s="1"/>
      <c r="AMJ130" s="1"/>
    </row>
    <row r="131" s="31" customFormat="true" ht="12.75" hidden="false" customHeight="true" outlineLevel="0" collapsed="false">
      <c r="A131" s="9" t="n">
        <v>138</v>
      </c>
      <c r="B131" s="8" t="s">
        <v>301</v>
      </c>
      <c r="C131" s="9" t="s">
        <v>507</v>
      </c>
      <c r="D131" s="9" t="s">
        <v>299</v>
      </c>
      <c r="E131" s="40" t="s">
        <v>100</v>
      </c>
      <c r="F131" s="40" t="s">
        <v>101</v>
      </c>
      <c r="G131" s="40" t="s">
        <v>101</v>
      </c>
      <c r="H131" s="40" t="s">
        <v>101</v>
      </c>
      <c r="I131" s="40" t="s">
        <v>101</v>
      </c>
      <c r="J131" s="40" t="s">
        <v>194</v>
      </c>
      <c r="K131" s="41" t="s">
        <v>100</v>
      </c>
      <c r="L131" s="52" t="s">
        <v>100</v>
      </c>
      <c r="M131" s="42" t="n">
        <v>31</v>
      </c>
      <c r="N131" s="47" t="s">
        <v>101</v>
      </c>
      <c r="O131" s="40" t="n">
        <v>2</v>
      </c>
      <c r="P131" s="45" t="s">
        <v>111</v>
      </c>
      <c r="Q131" s="8"/>
      <c r="R131" s="8"/>
      <c r="S131" s="8"/>
      <c r="T131" s="8"/>
      <c r="U131" s="8"/>
      <c r="V131" s="8"/>
      <c r="W131" s="8"/>
      <c r="X131" s="8"/>
      <c r="Y131" s="45" t="s">
        <v>439</v>
      </c>
      <c r="Z131" s="45" t="s">
        <v>438</v>
      </c>
      <c r="AA131" s="45" t="n">
        <v>16</v>
      </c>
      <c r="AB131" s="45" t="s">
        <v>438</v>
      </c>
      <c r="AC131" s="45" t="s">
        <v>440</v>
      </c>
      <c r="AD131" s="45" t="s">
        <v>438</v>
      </c>
      <c r="AE131" s="45" t="s">
        <v>440</v>
      </c>
      <c r="AF131" s="45" t="s">
        <v>438</v>
      </c>
      <c r="AG131" s="45"/>
      <c r="AH131" s="45"/>
      <c r="AI131" s="45" t="s">
        <v>440</v>
      </c>
      <c r="AJ131" s="45" t="s">
        <v>438</v>
      </c>
      <c r="AK131" s="45"/>
      <c r="AL131" s="45"/>
      <c r="AM131" s="45"/>
      <c r="AN131" s="45"/>
      <c r="AO131" s="45"/>
      <c r="AP131" s="45" t="s">
        <v>443</v>
      </c>
      <c r="AQ131" s="45"/>
      <c r="AR131" s="45"/>
      <c r="AS131" s="45" t="s">
        <v>480</v>
      </c>
      <c r="AT131" s="45" t="s">
        <v>438</v>
      </c>
      <c r="AU131" s="45" t="s">
        <v>475</v>
      </c>
      <c r="AV131" s="45" t="s">
        <v>443</v>
      </c>
      <c r="AW131" s="45" t="s">
        <v>451</v>
      </c>
      <c r="AX131" s="45" t="s">
        <v>443</v>
      </c>
      <c r="AY131" s="53" t="n">
        <v>32</v>
      </c>
      <c r="AZ131" s="54" t="s">
        <v>446</v>
      </c>
      <c r="ACL131" s="1"/>
      <c r="ACM131" s="1"/>
      <c r="ACN131" s="1"/>
      <c r="ACO131" s="1"/>
      <c r="ACP131" s="1"/>
      <c r="ACQ131" s="1"/>
      <c r="ACR131" s="1"/>
      <c r="ACS131" s="1"/>
      <c r="ACT131" s="1"/>
      <c r="ACU131" s="1"/>
      <c r="ACV131" s="1"/>
      <c r="ACW131" s="1"/>
      <c r="ACX131" s="1"/>
      <c r="ACY131" s="1"/>
      <c r="ACZ131" s="1"/>
      <c r="ADA131" s="1"/>
      <c r="ADB131" s="1"/>
      <c r="ADC131" s="1"/>
      <c r="ADD131" s="1"/>
      <c r="ADE131" s="1"/>
      <c r="ADF131" s="1"/>
      <c r="ADG131" s="1"/>
      <c r="ADH131" s="1"/>
      <c r="ADI131" s="1"/>
      <c r="ADJ131" s="1"/>
      <c r="ADK131" s="1"/>
      <c r="ADL131" s="1"/>
      <c r="ADM131" s="1"/>
      <c r="ADN131" s="1"/>
      <c r="ADO131" s="1"/>
      <c r="ADP131" s="1"/>
      <c r="ADQ131" s="1"/>
      <c r="ADR131" s="1"/>
      <c r="ADS131" s="1"/>
      <c r="ADT131" s="1"/>
      <c r="ADU131" s="1"/>
      <c r="ADV131" s="1"/>
      <c r="ADW131" s="1"/>
      <c r="ADX131" s="1"/>
      <c r="ADY131" s="1"/>
      <c r="ADZ131" s="1"/>
      <c r="AEA131" s="1"/>
      <c r="AEB131" s="1"/>
      <c r="AEC131" s="1"/>
      <c r="AED131" s="1"/>
      <c r="AEE131" s="1"/>
      <c r="AEF131" s="1"/>
      <c r="AEG131" s="1"/>
      <c r="AEH131" s="1"/>
      <c r="AEI131" s="1"/>
      <c r="AEJ131" s="1"/>
      <c r="AEK131" s="1"/>
      <c r="AEL131" s="1"/>
      <c r="AEM131" s="1"/>
      <c r="AEN131" s="1"/>
      <c r="AEO131" s="1"/>
      <c r="AEP131" s="1"/>
      <c r="AEQ131" s="1"/>
      <c r="AER131" s="1"/>
      <c r="AES131" s="1"/>
      <c r="AET131" s="1"/>
      <c r="AEU131" s="1"/>
      <c r="AEV131" s="1"/>
      <c r="AEW131" s="1"/>
      <c r="AEX131" s="1"/>
      <c r="AEY131" s="1"/>
      <c r="AEZ131" s="1"/>
      <c r="AFA131" s="1"/>
      <c r="AFB131" s="1"/>
      <c r="AFC131" s="1"/>
      <c r="AFD131" s="1"/>
      <c r="AFE131" s="1"/>
      <c r="AFF131" s="1"/>
      <c r="AFG131" s="1"/>
      <c r="AFH131" s="1"/>
      <c r="AFI131" s="1"/>
      <c r="AFJ131" s="1"/>
      <c r="AFK131" s="1"/>
      <c r="AFL131" s="1"/>
      <c r="AFM131" s="1"/>
      <c r="AFN131" s="1"/>
      <c r="AFO131" s="1"/>
      <c r="AFP131" s="1"/>
      <c r="AFQ131" s="1"/>
      <c r="AFR131" s="1"/>
      <c r="AFS131" s="1"/>
      <c r="AFT131" s="1"/>
      <c r="AFU131" s="1"/>
      <c r="AFV131" s="1"/>
      <c r="AFW131" s="1"/>
      <c r="AFX131" s="1"/>
      <c r="AFY131" s="1"/>
      <c r="AFZ131" s="1"/>
      <c r="AGA131" s="1"/>
      <c r="AGB131" s="1"/>
      <c r="AGC131" s="1"/>
      <c r="AGD131" s="1"/>
      <c r="AGE131" s="1"/>
      <c r="AGF131" s="1"/>
      <c r="AGG131" s="1"/>
      <c r="AGH131" s="1"/>
      <c r="AGI131" s="1"/>
      <c r="AGJ131" s="1"/>
      <c r="AGK131" s="1"/>
      <c r="AGL131" s="1"/>
      <c r="AGM131" s="1"/>
      <c r="AGN131" s="1"/>
      <c r="AGO131" s="1"/>
      <c r="AGP131" s="1"/>
      <c r="AGQ131" s="1"/>
      <c r="AGR131" s="1"/>
      <c r="AGS131" s="1"/>
      <c r="AGT131" s="1"/>
      <c r="AGU131" s="1"/>
      <c r="AGV131" s="1"/>
      <c r="AGW131" s="1"/>
      <c r="AGX131" s="1"/>
      <c r="AGY131" s="1"/>
      <c r="AGZ131" s="1"/>
      <c r="AHA131" s="1"/>
      <c r="AHB131" s="1"/>
      <c r="AHC131" s="1"/>
      <c r="AHD131" s="1"/>
      <c r="AHE131" s="1"/>
      <c r="AHF131" s="1"/>
      <c r="AHG131" s="1"/>
      <c r="AHH131" s="1"/>
      <c r="AHI131" s="1"/>
      <c r="AHJ131" s="1"/>
      <c r="AHK131" s="1"/>
      <c r="AHL131" s="1"/>
      <c r="AHM131" s="1"/>
      <c r="AHN131" s="1"/>
      <c r="AHO131" s="1"/>
      <c r="AHP131" s="1"/>
      <c r="AHQ131" s="1"/>
      <c r="AHR131" s="1"/>
      <c r="AHS131" s="1"/>
      <c r="AHT131" s="1"/>
      <c r="AHU131" s="1"/>
      <c r="AHV131" s="1"/>
      <c r="AHW131" s="1"/>
      <c r="AHX131" s="1"/>
      <c r="AHY131" s="1"/>
      <c r="AHZ131" s="1"/>
      <c r="AIA131" s="1"/>
      <c r="AIB131" s="1"/>
      <c r="AIC131" s="1"/>
      <c r="AID131" s="1"/>
      <c r="AIE131" s="1"/>
      <c r="AIF131" s="1"/>
      <c r="AIG131" s="1"/>
      <c r="AIH131" s="1"/>
      <c r="AII131" s="1"/>
      <c r="AIJ131" s="1"/>
      <c r="AIK131" s="1"/>
      <c r="AIL131" s="1"/>
      <c r="AIM131" s="1"/>
      <c r="AIN131" s="1"/>
      <c r="AIO131" s="1"/>
      <c r="AIP131" s="1"/>
      <c r="AIQ131" s="1"/>
      <c r="AIR131" s="1"/>
      <c r="AIS131" s="1"/>
      <c r="AIT131" s="1"/>
      <c r="AIU131" s="1"/>
      <c r="AIV131" s="1"/>
      <c r="AIW131" s="1"/>
      <c r="AIX131" s="1"/>
      <c r="AIY131" s="1"/>
      <c r="AIZ131" s="1"/>
      <c r="AJA131" s="1"/>
      <c r="AJB131" s="1"/>
      <c r="AJC131" s="1"/>
      <c r="AJD131" s="1"/>
      <c r="AJE131" s="1"/>
      <c r="AJF131" s="1"/>
      <c r="AJG131" s="1"/>
      <c r="AJH131" s="1"/>
      <c r="AJI131" s="1"/>
      <c r="AJJ131" s="1"/>
      <c r="AJK131" s="1"/>
      <c r="AJL131" s="1"/>
      <c r="AJM131" s="1"/>
      <c r="AJN131" s="1"/>
      <c r="AJO131" s="1"/>
      <c r="AJP131" s="1"/>
      <c r="AJQ131" s="1"/>
      <c r="AJR131" s="1"/>
      <c r="AJS131" s="1"/>
      <c r="AJT131" s="1"/>
      <c r="AJU131" s="1"/>
      <c r="AJV131" s="1"/>
      <c r="AJW131" s="1"/>
      <c r="AJX131" s="1"/>
      <c r="AJY131" s="1"/>
      <c r="AJZ131" s="1"/>
      <c r="AKA131" s="1"/>
      <c r="AKB131" s="1"/>
      <c r="AKC131" s="1"/>
      <c r="AKD131" s="1"/>
      <c r="AKE131" s="1"/>
      <c r="AKF131" s="1"/>
      <c r="AKG131" s="1"/>
      <c r="AKH131" s="1"/>
      <c r="AKI131" s="1"/>
      <c r="AKJ131" s="1"/>
      <c r="AKK131" s="1"/>
      <c r="AKL131" s="1"/>
      <c r="AKM131" s="1"/>
      <c r="AKN131" s="1"/>
      <c r="AKO131" s="1"/>
      <c r="AKP131" s="1"/>
      <c r="AKQ131" s="1"/>
      <c r="AKR131" s="1"/>
      <c r="AKS131" s="1"/>
      <c r="AKT131" s="1"/>
      <c r="AKU131" s="1"/>
      <c r="AKV131" s="1"/>
      <c r="AKW131" s="1"/>
      <c r="AKX131" s="1"/>
      <c r="AKY131" s="1"/>
      <c r="AKZ131" s="1"/>
      <c r="ALA131" s="1"/>
      <c r="ALB131" s="1"/>
      <c r="ALC131" s="1"/>
      <c r="ALD131" s="1"/>
      <c r="ALE131" s="1"/>
      <c r="ALF131" s="1"/>
      <c r="ALG131" s="1"/>
      <c r="ALH131" s="1"/>
      <c r="ALI131" s="1"/>
      <c r="ALJ131" s="1"/>
      <c r="ALK131" s="1"/>
      <c r="ALL131" s="1"/>
      <c r="ALM131" s="1"/>
      <c r="ALN131" s="1"/>
      <c r="ALO131" s="1"/>
      <c r="ALP131" s="1"/>
      <c r="ALQ131" s="1"/>
      <c r="ALR131" s="1"/>
      <c r="ALS131" s="1"/>
      <c r="ALT131" s="1"/>
      <c r="ALU131" s="1"/>
      <c r="ALV131" s="1"/>
      <c r="ALW131" s="1"/>
      <c r="ALX131" s="1"/>
      <c r="ALY131" s="1"/>
      <c r="ALZ131" s="1"/>
      <c r="AMA131" s="1"/>
      <c r="AMB131" s="1"/>
      <c r="AMC131" s="1"/>
      <c r="AMD131" s="1"/>
      <c r="AME131" s="1"/>
      <c r="AMF131" s="1"/>
      <c r="AMG131" s="1"/>
      <c r="AMH131" s="1"/>
      <c r="AMI131" s="1"/>
      <c r="AMJ131" s="1"/>
    </row>
    <row r="132" customFormat="false" ht="12.75" hidden="false" customHeight="true" outlineLevel="0" collapsed="false">
      <c r="A132" s="9" t="n">
        <v>139</v>
      </c>
      <c r="B132" s="8" t="s">
        <v>303</v>
      </c>
      <c r="C132" s="9" t="s">
        <v>507</v>
      </c>
      <c r="D132" s="9" t="s">
        <v>299</v>
      </c>
      <c r="E132" s="40" t="s">
        <v>100</v>
      </c>
      <c r="F132" s="40" t="s">
        <v>100</v>
      </c>
      <c r="G132" s="40" t="s">
        <v>101</v>
      </c>
      <c r="H132" s="40" t="s">
        <v>100</v>
      </c>
      <c r="I132" s="40" t="s">
        <v>101</v>
      </c>
      <c r="J132" s="40" t="s">
        <v>194</v>
      </c>
      <c r="K132" s="46" t="s">
        <v>101</v>
      </c>
      <c r="L132" s="23" t="s">
        <v>101</v>
      </c>
      <c r="M132" s="42" t="n">
        <v>31</v>
      </c>
      <c r="N132" s="47" t="s">
        <v>101</v>
      </c>
      <c r="O132" s="44" t="n">
        <v>3</v>
      </c>
      <c r="P132" s="45" t="s">
        <v>111</v>
      </c>
      <c r="Q132" s="8"/>
      <c r="R132" s="8"/>
      <c r="S132" s="8"/>
      <c r="T132" s="8"/>
      <c r="U132" s="8"/>
      <c r="V132" s="8"/>
      <c r="W132" s="8"/>
      <c r="X132" s="8"/>
      <c r="Y132" s="45" t="s">
        <v>439</v>
      </c>
      <c r="Z132" s="45" t="s">
        <v>438</v>
      </c>
      <c r="AA132" s="45" t="s">
        <v>439</v>
      </c>
      <c r="AB132" s="45" t="s">
        <v>438</v>
      </c>
      <c r="AC132" s="45" t="s">
        <v>440</v>
      </c>
      <c r="AD132" s="45" t="s">
        <v>438</v>
      </c>
      <c r="AE132" s="45" t="s">
        <v>440</v>
      </c>
      <c r="AF132" s="45" t="s">
        <v>438</v>
      </c>
      <c r="AG132" s="45" t="s">
        <v>441</v>
      </c>
      <c r="AH132" s="45" t="s">
        <v>438</v>
      </c>
      <c r="AI132" s="45" t="s">
        <v>440</v>
      </c>
      <c r="AJ132" s="45" t="s">
        <v>438</v>
      </c>
      <c r="AK132" s="45"/>
      <c r="AL132" s="45"/>
      <c r="AM132" s="45" t="s">
        <v>444</v>
      </c>
      <c r="AN132" s="45" t="s">
        <v>438</v>
      </c>
      <c r="AO132" s="45" t="s">
        <v>439</v>
      </c>
      <c r="AP132" s="45" t="s">
        <v>438</v>
      </c>
      <c r="AQ132" s="45"/>
      <c r="AR132" s="45"/>
      <c r="AS132" s="45" t="s">
        <v>508</v>
      </c>
      <c r="AT132" s="45" t="s">
        <v>446</v>
      </c>
      <c r="AU132" s="45" t="s">
        <v>447</v>
      </c>
      <c r="AV132" s="45" t="s">
        <v>443</v>
      </c>
      <c r="AW132" s="45" t="s">
        <v>483</v>
      </c>
      <c r="AX132" s="45" t="s">
        <v>438</v>
      </c>
      <c r="AY132" s="53" t="s">
        <v>453</v>
      </c>
      <c r="AZ132" s="54" t="s">
        <v>438</v>
      </c>
    </row>
    <row r="133" customFormat="false" ht="12.75" hidden="false" customHeight="true" outlineLevel="0" collapsed="false">
      <c r="A133" s="9" t="n">
        <v>140</v>
      </c>
      <c r="B133" s="8" t="s">
        <v>304</v>
      </c>
      <c r="C133" s="9" t="s">
        <v>507</v>
      </c>
      <c r="D133" s="9" t="s">
        <v>299</v>
      </c>
      <c r="E133" s="40" t="s">
        <v>100</v>
      </c>
      <c r="F133" s="40" t="s">
        <v>100</v>
      </c>
      <c r="G133" s="40" t="s">
        <v>101</v>
      </c>
      <c r="H133" s="40" t="s">
        <v>100</v>
      </c>
      <c r="I133" s="40" t="s">
        <v>101</v>
      </c>
      <c r="J133" s="40" t="s">
        <v>194</v>
      </c>
      <c r="K133" s="46" t="s">
        <v>101</v>
      </c>
      <c r="L133" s="52" t="s">
        <v>100</v>
      </c>
      <c r="M133" s="42" t="n">
        <v>31</v>
      </c>
      <c r="N133" s="47" t="s">
        <v>101</v>
      </c>
      <c r="O133" s="44" t="n">
        <v>0</v>
      </c>
      <c r="P133" s="45" t="s">
        <v>111</v>
      </c>
      <c r="Q133" s="8"/>
      <c r="R133" s="8"/>
      <c r="S133" s="8"/>
      <c r="T133" s="8"/>
      <c r="U133" s="8"/>
      <c r="V133" s="8"/>
      <c r="W133" s="8"/>
      <c r="X133" s="8"/>
      <c r="Y133" s="45" t="s">
        <v>439</v>
      </c>
      <c r="Z133" s="45" t="s">
        <v>438</v>
      </c>
      <c r="AA133" s="45" t="s">
        <v>439</v>
      </c>
      <c r="AB133" s="45" t="s">
        <v>438</v>
      </c>
      <c r="AC133" s="45" t="s">
        <v>440</v>
      </c>
      <c r="AD133" s="45" t="s">
        <v>438</v>
      </c>
      <c r="AE133" s="45" t="s">
        <v>440</v>
      </c>
      <c r="AF133" s="45" t="s">
        <v>438</v>
      </c>
      <c r="AG133" s="45" t="s">
        <v>440</v>
      </c>
      <c r="AH133" s="45" t="s">
        <v>438</v>
      </c>
      <c r="AI133" s="45" t="n">
        <v>4</v>
      </c>
      <c r="AJ133" s="45" t="s">
        <v>446</v>
      </c>
      <c r="AK133" s="45"/>
      <c r="AL133" s="45"/>
      <c r="AM133" s="45" t="s">
        <v>481</v>
      </c>
      <c r="AN133" s="45" t="s">
        <v>438</v>
      </c>
      <c r="AO133" s="45" t="s">
        <v>444</v>
      </c>
      <c r="AP133" s="45" t="s">
        <v>438</v>
      </c>
      <c r="AQ133" s="45"/>
      <c r="AR133" s="45"/>
      <c r="AS133" s="45" t="n">
        <v>1</v>
      </c>
      <c r="AT133" s="45" t="s">
        <v>443</v>
      </c>
      <c r="AU133" s="45" t="s">
        <v>478</v>
      </c>
      <c r="AV133" s="45" t="s">
        <v>438</v>
      </c>
      <c r="AW133" s="45" t="s">
        <v>440</v>
      </c>
      <c r="AX133" s="45" t="s">
        <v>438</v>
      </c>
      <c r="AY133" s="53" t="s">
        <v>439</v>
      </c>
      <c r="AZ133" s="54" t="s">
        <v>438</v>
      </c>
    </row>
    <row r="134" s="59" customFormat="true" ht="12.75" hidden="false" customHeight="true" outlineLevel="0" collapsed="false">
      <c r="A134" s="9" t="n">
        <v>141</v>
      </c>
      <c r="B134" s="8" t="s">
        <v>305</v>
      </c>
      <c r="C134" s="9" t="s">
        <v>507</v>
      </c>
      <c r="D134" s="9" t="s">
        <v>299</v>
      </c>
      <c r="E134" s="40" t="s">
        <v>100</v>
      </c>
      <c r="F134" s="40" t="s">
        <v>101</v>
      </c>
      <c r="G134" s="40" t="s">
        <v>101</v>
      </c>
      <c r="H134" s="40" t="s">
        <v>101</v>
      </c>
      <c r="I134" s="40" t="s">
        <v>101</v>
      </c>
      <c r="J134" s="40" t="s">
        <v>194</v>
      </c>
      <c r="K134" s="46" t="s">
        <v>101</v>
      </c>
      <c r="L134" s="23" t="s">
        <v>101</v>
      </c>
      <c r="M134" s="42" t="n">
        <v>31</v>
      </c>
      <c r="N134" s="47" t="s">
        <v>101</v>
      </c>
      <c r="O134" s="40"/>
      <c r="P134" s="45" t="s">
        <v>111</v>
      </c>
      <c r="Q134" s="8"/>
      <c r="R134" s="8"/>
      <c r="S134" s="8"/>
      <c r="T134" s="8"/>
      <c r="U134" s="8"/>
      <c r="V134" s="8"/>
      <c r="W134" s="8"/>
      <c r="X134" s="8"/>
      <c r="Y134" s="45" t="s">
        <v>439</v>
      </c>
      <c r="Z134" s="45" t="s">
        <v>438</v>
      </c>
      <c r="AA134" s="45" t="s">
        <v>439</v>
      </c>
      <c r="AB134" s="45" t="s">
        <v>438</v>
      </c>
      <c r="AC134" s="45" t="s">
        <v>440</v>
      </c>
      <c r="AD134" s="45" t="s">
        <v>438</v>
      </c>
      <c r="AE134" s="45" t="s">
        <v>440</v>
      </c>
      <c r="AF134" s="45" t="s">
        <v>438</v>
      </c>
      <c r="AG134" s="45"/>
      <c r="AH134" s="45"/>
      <c r="AI134" s="45" t="n">
        <v>4</v>
      </c>
      <c r="AJ134" s="45" t="s">
        <v>446</v>
      </c>
      <c r="AK134" s="45"/>
      <c r="AL134" s="45"/>
      <c r="AM134" s="45" t="s">
        <v>444</v>
      </c>
      <c r="AN134" s="45" t="s">
        <v>438</v>
      </c>
      <c r="AO134" s="45" t="s">
        <v>439</v>
      </c>
      <c r="AP134" s="45" t="s">
        <v>438</v>
      </c>
      <c r="AQ134" s="45"/>
      <c r="AR134" s="45"/>
      <c r="AS134" s="45" t="n">
        <v>4</v>
      </c>
      <c r="AT134" s="45" t="s">
        <v>438</v>
      </c>
      <c r="AU134" s="45" t="s">
        <v>440</v>
      </c>
      <c r="AV134" s="45" t="s">
        <v>438</v>
      </c>
      <c r="AW134" s="45" t="n">
        <v>64</v>
      </c>
      <c r="AX134" s="45" t="s">
        <v>438</v>
      </c>
      <c r="AY134" s="53" t="n">
        <v>320</v>
      </c>
      <c r="AZ134" s="54" t="s">
        <v>438</v>
      </c>
      <c r="ACL134" s="1"/>
      <c r="ACM134" s="1"/>
      <c r="ACN134" s="1"/>
      <c r="ACO134" s="1"/>
      <c r="ACP134" s="1"/>
      <c r="ACQ134" s="1"/>
      <c r="ACR134" s="1"/>
      <c r="ACS134" s="1"/>
      <c r="ACT134" s="1"/>
      <c r="ACU134" s="1"/>
      <c r="ACV134" s="1"/>
      <c r="ACW134" s="1"/>
      <c r="ACX134" s="1"/>
      <c r="ACY134" s="1"/>
      <c r="ACZ134" s="1"/>
      <c r="ADA134" s="1"/>
      <c r="ADB134" s="1"/>
      <c r="ADC134" s="1"/>
      <c r="ADD134" s="1"/>
      <c r="ADE134" s="1"/>
      <c r="ADF134" s="1"/>
      <c r="ADG134" s="1"/>
      <c r="ADH134" s="1"/>
      <c r="ADI134" s="1"/>
      <c r="ADJ134" s="1"/>
      <c r="ADK134" s="1"/>
      <c r="ADL134" s="1"/>
      <c r="ADM134" s="1"/>
      <c r="ADN134" s="1"/>
      <c r="ADO134" s="1"/>
      <c r="ADP134" s="1"/>
      <c r="ADQ134" s="1"/>
      <c r="ADR134" s="1"/>
      <c r="ADS134" s="1"/>
      <c r="ADT134" s="1"/>
      <c r="ADU134" s="1"/>
      <c r="ADV134" s="1"/>
      <c r="ADW134" s="1"/>
      <c r="ADX134" s="1"/>
      <c r="ADY134" s="1"/>
      <c r="ADZ134" s="1"/>
      <c r="AEA134" s="1"/>
      <c r="AEB134" s="1"/>
      <c r="AEC134" s="1"/>
      <c r="AED134" s="1"/>
      <c r="AEE134" s="1"/>
      <c r="AEF134" s="1"/>
      <c r="AEG134" s="1"/>
      <c r="AEH134" s="1"/>
      <c r="AEI134" s="1"/>
      <c r="AEJ134" s="1"/>
      <c r="AEK134" s="1"/>
      <c r="AEL134" s="1"/>
      <c r="AEM134" s="1"/>
      <c r="AEN134" s="1"/>
      <c r="AEO134" s="1"/>
      <c r="AEP134" s="1"/>
      <c r="AEQ134" s="1"/>
      <c r="AER134" s="1"/>
      <c r="AES134" s="1"/>
      <c r="AET134" s="1"/>
      <c r="AEU134" s="1"/>
      <c r="AEV134" s="1"/>
      <c r="AEW134" s="1"/>
      <c r="AEX134" s="1"/>
      <c r="AEY134" s="1"/>
      <c r="AEZ134" s="1"/>
      <c r="AFA134" s="1"/>
      <c r="AFB134" s="1"/>
      <c r="AFC134" s="1"/>
      <c r="AFD134" s="1"/>
      <c r="AFE134" s="1"/>
      <c r="AFF134" s="1"/>
      <c r="AFG134" s="1"/>
      <c r="AFH134" s="1"/>
      <c r="AFI134" s="1"/>
      <c r="AFJ134" s="1"/>
      <c r="AFK134" s="1"/>
      <c r="AFL134" s="1"/>
      <c r="AFM134" s="1"/>
      <c r="AFN134" s="1"/>
      <c r="AFO134" s="1"/>
      <c r="AFP134" s="1"/>
      <c r="AFQ134" s="1"/>
      <c r="AFR134" s="1"/>
      <c r="AFS134" s="1"/>
      <c r="AFT134" s="1"/>
      <c r="AFU134" s="1"/>
      <c r="AFV134" s="1"/>
      <c r="AFW134" s="1"/>
      <c r="AFX134" s="1"/>
      <c r="AFY134" s="1"/>
      <c r="AFZ134" s="1"/>
      <c r="AGA134" s="1"/>
      <c r="AGB134" s="1"/>
      <c r="AGC134" s="1"/>
      <c r="AGD134" s="1"/>
      <c r="AGE134" s="1"/>
      <c r="AGF134" s="1"/>
      <c r="AGG134" s="1"/>
      <c r="AGH134" s="1"/>
      <c r="AGI134" s="1"/>
      <c r="AGJ134" s="1"/>
      <c r="AGK134" s="1"/>
      <c r="AGL134" s="1"/>
      <c r="AGM134" s="1"/>
      <c r="AGN134" s="1"/>
      <c r="AGO134" s="1"/>
      <c r="AGP134" s="1"/>
      <c r="AGQ134" s="1"/>
      <c r="AGR134" s="1"/>
      <c r="AGS134" s="1"/>
      <c r="AGT134" s="1"/>
      <c r="AGU134" s="1"/>
      <c r="AGV134" s="1"/>
      <c r="AGW134" s="1"/>
      <c r="AGX134" s="1"/>
      <c r="AGY134" s="1"/>
      <c r="AGZ134" s="1"/>
      <c r="AHA134" s="1"/>
      <c r="AHB134" s="1"/>
      <c r="AHC134" s="1"/>
      <c r="AHD134" s="1"/>
      <c r="AHE134" s="1"/>
      <c r="AHF134" s="1"/>
      <c r="AHG134" s="1"/>
      <c r="AHH134" s="1"/>
      <c r="AHI134" s="1"/>
      <c r="AHJ134" s="1"/>
      <c r="AHK134" s="1"/>
      <c r="AHL134" s="1"/>
      <c r="AHM134" s="1"/>
      <c r="AHN134" s="1"/>
      <c r="AHO134" s="1"/>
      <c r="AHP134" s="1"/>
      <c r="AHQ134" s="1"/>
      <c r="AHR134" s="1"/>
      <c r="AHS134" s="1"/>
      <c r="AHT134" s="1"/>
      <c r="AHU134" s="1"/>
      <c r="AHV134" s="1"/>
      <c r="AHW134" s="1"/>
      <c r="AHX134" s="1"/>
      <c r="AHY134" s="1"/>
      <c r="AHZ134" s="1"/>
      <c r="AIA134" s="1"/>
      <c r="AIB134" s="1"/>
      <c r="AIC134" s="1"/>
      <c r="AID134" s="1"/>
      <c r="AIE134" s="1"/>
      <c r="AIF134" s="1"/>
      <c r="AIG134" s="1"/>
      <c r="AIH134" s="1"/>
      <c r="AII134" s="1"/>
      <c r="AIJ134" s="1"/>
      <c r="AIK134" s="1"/>
      <c r="AIL134" s="1"/>
      <c r="AIM134" s="1"/>
      <c r="AIN134" s="1"/>
      <c r="AIO134" s="1"/>
      <c r="AIP134" s="1"/>
      <c r="AIQ134" s="1"/>
      <c r="AIR134" s="1"/>
      <c r="AIS134" s="1"/>
      <c r="AIT134" s="1"/>
      <c r="AIU134" s="1"/>
      <c r="AIV134" s="1"/>
      <c r="AIW134" s="1"/>
      <c r="AIX134" s="1"/>
      <c r="AIY134" s="1"/>
      <c r="AIZ134" s="1"/>
      <c r="AJA134" s="1"/>
      <c r="AJB134" s="1"/>
      <c r="AJC134" s="1"/>
      <c r="AJD134" s="1"/>
      <c r="AJE134" s="1"/>
      <c r="AJF134" s="1"/>
      <c r="AJG134" s="1"/>
      <c r="AJH134" s="1"/>
      <c r="AJI134" s="1"/>
      <c r="AJJ134" s="1"/>
      <c r="AJK134" s="1"/>
      <c r="AJL134" s="1"/>
      <c r="AJM134" s="1"/>
      <c r="AJN134" s="1"/>
      <c r="AJO134" s="1"/>
      <c r="AJP134" s="1"/>
      <c r="AJQ134" s="1"/>
      <c r="AJR134" s="1"/>
      <c r="AJS134" s="1"/>
      <c r="AJT134" s="1"/>
      <c r="AJU134" s="1"/>
      <c r="AJV134" s="1"/>
      <c r="AJW134" s="1"/>
      <c r="AJX134" s="1"/>
      <c r="AJY134" s="1"/>
      <c r="AJZ134" s="1"/>
      <c r="AKA134" s="1"/>
      <c r="AKB134" s="1"/>
      <c r="AKC134" s="1"/>
      <c r="AKD134" s="1"/>
      <c r="AKE134" s="1"/>
      <c r="AKF134" s="1"/>
      <c r="AKG134" s="1"/>
      <c r="AKH134" s="1"/>
      <c r="AKI134" s="1"/>
      <c r="AKJ134" s="1"/>
      <c r="AKK134" s="1"/>
      <c r="AKL134" s="1"/>
      <c r="AKM134" s="1"/>
      <c r="AKN134" s="1"/>
      <c r="AKO134" s="1"/>
      <c r="AKP134" s="1"/>
      <c r="AKQ134" s="1"/>
      <c r="AKR134" s="1"/>
      <c r="AKS134" s="1"/>
      <c r="AKT134" s="1"/>
      <c r="AKU134" s="1"/>
      <c r="AKV134" s="1"/>
      <c r="AKW134" s="1"/>
      <c r="AKX134" s="1"/>
      <c r="AKY134" s="1"/>
      <c r="AKZ134" s="1"/>
      <c r="ALA134" s="1"/>
      <c r="ALB134" s="1"/>
      <c r="ALC134" s="1"/>
      <c r="ALD134" s="1"/>
      <c r="ALE134" s="1"/>
      <c r="ALF134" s="1"/>
      <c r="ALG134" s="1"/>
      <c r="ALH134" s="1"/>
      <c r="ALI134" s="1"/>
      <c r="ALJ134" s="1"/>
      <c r="ALK134" s="1"/>
      <c r="ALL134" s="1"/>
      <c r="ALM134" s="1"/>
      <c r="ALN134" s="1"/>
      <c r="ALO134" s="1"/>
      <c r="ALP134" s="1"/>
      <c r="ALQ134" s="1"/>
      <c r="ALR134" s="1"/>
      <c r="ALS134" s="1"/>
      <c r="ALT134" s="1"/>
      <c r="ALU134" s="1"/>
      <c r="ALV134" s="1"/>
      <c r="ALW134" s="1"/>
      <c r="ALX134" s="1"/>
      <c r="ALY134" s="1"/>
      <c r="ALZ134" s="1"/>
      <c r="AMA134" s="1"/>
      <c r="AMB134" s="1"/>
      <c r="AMC134" s="1"/>
      <c r="AMD134" s="1"/>
      <c r="AME134" s="1"/>
      <c r="AMF134" s="1"/>
      <c r="AMG134" s="1"/>
      <c r="AMH134" s="1"/>
      <c r="AMI134" s="1"/>
      <c r="AMJ134" s="1"/>
    </row>
    <row r="135" customFormat="false" ht="12.75" hidden="false" customHeight="true" outlineLevel="0" collapsed="false">
      <c r="A135" s="9" t="n">
        <v>142</v>
      </c>
      <c r="B135" s="8" t="s">
        <v>306</v>
      </c>
      <c r="C135" s="9" t="s">
        <v>507</v>
      </c>
      <c r="D135" s="9" t="s">
        <v>299</v>
      </c>
      <c r="E135" s="40" t="s">
        <v>100</v>
      </c>
      <c r="F135" s="40" t="s">
        <v>101</v>
      </c>
      <c r="G135" s="40" t="s">
        <v>101</v>
      </c>
      <c r="H135" s="40" t="s">
        <v>101</v>
      </c>
      <c r="I135" s="40" t="s">
        <v>101</v>
      </c>
      <c r="J135" s="40" t="s">
        <v>194</v>
      </c>
      <c r="K135" s="41" t="s">
        <v>100</v>
      </c>
      <c r="L135" s="52" t="s">
        <v>100</v>
      </c>
      <c r="M135" s="42" t="n">
        <v>31</v>
      </c>
      <c r="N135" s="43" t="s">
        <v>101</v>
      </c>
      <c r="O135" s="40"/>
      <c r="P135" s="45" t="s">
        <v>111</v>
      </c>
      <c r="Q135" s="8"/>
      <c r="R135" s="8"/>
      <c r="S135" s="8"/>
      <c r="T135" s="8"/>
      <c r="U135" s="8"/>
      <c r="V135" s="8"/>
      <c r="W135" s="8"/>
      <c r="X135" s="8"/>
      <c r="Y135" s="45" t="s">
        <v>439</v>
      </c>
      <c r="Z135" s="45" t="s">
        <v>438</v>
      </c>
      <c r="AA135" s="45" t="s">
        <v>439</v>
      </c>
      <c r="AB135" s="45" t="s">
        <v>438</v>
      </c>
      <c r="AC135" s="45" t="s">
        <v>478</v>
      </c>
      <c r="AD135" s="45" t="s">
        <v>438</v>
      </c>
      <c r="AE135" s="45" t="s">
        <v>440</v>
      </c>
      <c r="AF135" s="45" t="s">
        <v>438</v>
      </c>
      <c r="AG135" s="45" t="n">
        <v>8</v>
      </c>
      <c r="AH135" s="45" t="s">
        <v>438</v>
      </c>
      <c r="AI135" s="45" t="s">
        <v>478</v>
      </c>
      <c r="AJ135" s="45" t="s">
        <v>438</v>
      </c>
      <c r="AK135" s="45"/>
      <c r="AL135" s="45"/>
      <c r="AM135" s="45" t="s">
        <v>481</v>
      </c>
      <c r="AN135" s="45" t="s">
        <v>438</v>
      </c>
      <c r="AO135" s="45" t="s">
        <v>444</v>
      </c>
      <c r="AP135" s="45" t="s">
        <v>443</v>
      </c>
      <c r="AQ135" s="45"/>
      <c r="AR135" s="45"/>
      <c r="AS135" s="45" t="n">
        <v>2</v>
      </c>
      <c r="AT135" s="45" t="s">
        <v>446</v>
      </c>
      <c r="AU135" s="45" t="s">
        <v>478</v>
      </c>
      <c r="AV135" s="45" t="s">
        <v>438</v>
      </c>
      <c r="AW135" s="45" t="s">
        <v>509</v>
      </c>
      <c r="AX135" s="45" t="s">
        <v>443</v>
      </c>
      <c r="AY135" s="53" t="s">
        <v>499</v>
      </c>
      <c r="AZ135" s="54" t="s">
        <v>438</v>
      </c>
    </row>
    <row r="136" customFormat="false" ht="12.75" hidden="false" customHeight="true" outlineLevel="0" collapsed="false">
      <c r="A136" s="9" t="n">
        <v>143</v>
      </c>
      <c r="B136" s="8" t="s">
        <v>307</v>
      </c>
      <c r="C136" s="9" t="s">
        <v>507</v>
      </c>
      <c r="D136" s="9" t="s">
        <v>299</v>
      </c>
      <c r="E136" s="40" t="s">
        <v>100</v>
      </c>
      <c r="F136" s="40" t="s">
        <v>100</v>
      </c>
      <c r="G136" s="40" t="s">
        <v>101</v>
      </c>
      <c r="H136" s="40" t="s">
        <v>100</v>
      </c>
      <c r="I136" s="40" t="s">
        <v>101</v>
      </c>
      <c r="J136" s="40" t="s">
        <v>194</v>
      </c>
      <c r="K136" s="46" t="s">
        <v>101</v>
      </c>
      <c r="L136" s="23" t="s">
        <v>101</v>
      </c>
      <c r="M136" s="42" t="n">
        <v>3</v>
      </c>
      <c r="N136" s="43" t="s">
        <v>100</v>
      </c>
      <c r="O136" s="40"/>
      <c r="P136" s="45" t="s">
        <v>111</v>
      </c>
      <c r="Q136" s="8"/>
      <c r="R136" s="8"/>
      <c r="S136" s="8"/>
      <c r="T136" s="8"/>
      <c r="U136" s="8"/>
      <c r="V136" s="8"/>
      <c r="W136" s="8"/>
      <c r="X136" s="8"/>
      <c r="Y136" s="45" t="s">
        <v>439</v>
      </c>
      <c r="Z136" s="45" t="s">
        <v>438</v>
      </c>
      <c r="AA136" s="45" t="s">
        <v>439</v>
      </c>
      <c r="AB136" s="45" t="s">
        <v>438</v>
      </c>
      <c r="AC136" s="45" t="s">
        <v>440</v>
      </c>
      <c r="AD136" s="45" t="s">
        <v>438</v>
      </c>
      <c r="AE136" s="45" t="s">
        <v>440</v>
      </c>
      <c r="AF136" s="45" t="s">
        <v>438</v>
      </c>
      <c r="AG136" s="45"/>
      <c r="AH136" s="45"/>
      <c r="AI136" s="45" t="n">
        <v>4</v>
      </c>
      <c r="AJ136" s="45" t="s">
        <v>446</v>
      </c>
      <c r="AK136" s="45"/>
      <c r="AL136" s="45"/>
      <c r="AM136" s="45" t="n">
        <v>4</v>
      </c>
      <c r="AN136" s="45" t="s">
        <v>438</v>
      </c>
      <c r="AO136" s="45" t="s">
        <v>439</v>
      </c>
      <c r="AP136" s="45" t="s">
        <v>438</v>
      </c>
      <c r="AQ136" s="45"/>
      <c r="AR136" s="45"/>
      <c r="AS136" s="45" t="n">
        <v>4</v>
      </c>
      <c r="AT136" s="45" t="s">
        <v>438</v>
      </c>
      <c r="AU136" s="45" t="s">
        <v>440</v>
      </c>
      <c r="AV136" s="45" t="s">
        <v>438</v>
      </c>
      <c r="AW136" s="45" t="n">
        <v>64</v>
      </c>
      <c r="AX136" s="45" t="s">
        <v>438</v>
      </c>
      <c r="AY136" s="53" t="s">
        <v>453</v>
      </c>
      <c r="AZ136" s="54" t="s">
        <v>438</v>
      </c>
    </row>
    <row r="137" customFormat="false" ht="12.75" hidden="false" customHeight="true" outlineLevel="0" collapsed="false">
      <c r="A137" s="9" t="n">
        <v>144</v>
      </c>
      <c r="B137" s="8" t="s">
        <v>308</v>
      </c>
      <c r="C137" s="9" t="s">
        <v>507</v>
      </c>
      <c r="D137" s="9" t="s">
        <v>299</v>
      </c>
      <c r="E137" s="40" t="s">
        <v>100</v>
      </c>
      <c r="F137" s="40" t="s">
        <v>100</v>
      </c>
      <c r="G137" s="40" t="s">
        <v>100</v>
      </c>
      <c r="H137" s="40" t="s">
        <v>101</v>
      </c>
      <c r="I137" s="40" t="s">
        <v>101</v>
      </c>
      <c r="J137" s="40" t="s">
        <v>194</v>
      </c>
      <c r="K137" s="46" t="s">
        <v>101</v>
      </c>
      <c r="L137" s="23" t="s">
        <v>101</v>
      </c>
      <c r="M137" s="42" t="n">
        <v>31</v>
      </c>
      <c r="N137" s="43" t="s">
        <v>101</v>
      </c>
      <c r="O137" s="40" t="n">
        <v>13</v>
      </c>
      <c r="P137" s="45" t="s">
        <v>111</v>
      </c>
      <c r="Q137" s="8"/>
      <c r="R137" s="8"/>
      <c r="S137" s="8"/>
      <c r="T137" s="8"/>
      <c r="U137" s="8"/>
      <c r="V137" s="8"/>
      <c r="W137" s="8"/>
      <c r="X137" s="8"/>
      <c r="Y137" s="45" t="s">
        <v>439</v>
      </c>
      <c r="Z137" s="45" t="s">
        <v>438</v>
      </c>
      <c r="AA137" s="45" t="s">
        <v>439</v>
      </c>
      <c r="AB137" s="45" t="s">
        <v>438</v>
      </c>
      <c r="AC137" s="45" t="s">
        <v>440</v>
      </c>
      <c r="AD137" s="45" t="s">
        <v>438</v>
      </c>
      <c r="AE137" s="45" t="s">
        <v>440</v>
      </c>
      <c r="AF137" s="45" t="s">
        <v>438</v>
      </c>
      <c r="AG137" s="45" t="s">
        <v>441</v>
      </c>
      <c r="AH137" s="45" t="s">
        <v>438</v>
      </c>
      <c r="AI137" s="45" t="s">
        <v>440</v>
      </c>
      <c r="AJ137" s="45" t="s">
        <v>438</v>
      </c>
      <c r="AK137" s="45"/>
      <c r="AL137" s="45"/>
      <c r="AM137" s="45" t="s">
        <v>444</v>
      </c>
      <c r="AN137" s="45" t="s">
        <v>438</v>
      </c>
      <c r="AO137" s="45"/>
      <c r="AP137" s="45"/>
      <c r="AQ137" s="45"/>
      <c r="AR137" s="45"/>
      <c r="AS137" s="45" t="s">
        <v>441</v>
      </c>
      <c r="AT137" s="45" t="s">
        <v>438</v>
      </c>
      <c r="AU137" s="45" t="s">
        <v>447</v>
      </c>
      <c r="AV137" s="45" t="s">
        <v>443</v>
      </c>
      <c r="AW137" s="45" t="n">
        <v>32</v>
      </c>
      <c r="AX137" s="45" t="s">
        <v>443</v>
      </c>
      <c r="AY137" s="53" t="s">
        <v>453</v>
      </c>
      <c r="AZ137" s="54" t="s">
        <v>438</v>
      </c>
    </row>
    <row r="138" customFormat="false" ht="12.75" hidden="false" customHeight="true" outlineLevel="0" collapsed="false">
      <c r="A138" s="9" t="n">
        <v>145</v>
      </c>
      <c r="B138" s="8" t="s">
        <v>309</v>
      </c>
      <c r="C138" s="9" t="s">
        <v>507</v>
      </c>
      <c r="D138" s="9" t="s">
        <v>299</v>
      </c>
      <c r="E138" s="40" t="s">
        <v>100</v>
      </c>
      <c r="F138" s="40" t="s">
        <v>100</v>
      </c>
      <c r="G138" s="40" t="s">
        <v>101</v>
      </c>
      <c r="H138" s="40" t="s">
        <v>100</v>
      </c>
      <c r="I138" s="40" t="s">
        <v>101</v>
      </c>
      <c r="J138" s="40" t="s">
        <v>194</v>
      </c>
      <c r="K138" s="41" t="s">
        <v>100</v>
      </c>
      <c r="L138" s="52" t="s">
        <v>100</v>
      </c>
      <c r="M138" s="42" t="n">
        <v>31</v>
      </c>
      <c r="N138" s="43" t="s">
        <v>101</v>
      </c>
      <c r="O138" s="44" t="n">
        <v>3</v>
      </c>
      <c r="P138" s="45" t="s">
        <v>111</v>
      </c>
      <c r="Q138" s="8"/>
      <c r="R138" s="8"/>
      <c r="S138" s="8"/>
      <c r="T138" s="8"/>
      <c r="U138" s="8"/>
      <c r="V138" s="8"/>
      <c r="W138" s="8"/>
      <c r="X138" s="8"/>
      <c r="Y138" s="45" t="s">
        <v>439</v>
      </c>
      <c r="Z138" s="45" t="s">
        <v>438</v>
      </c>
      <c r="AA138" s="45" t="s">
        <v>439</v>
      </c>
      <c r="AB138" s="45" t="s">
        <v>438</v>
      </c>
      <c r="AC138" s="45" t="s">
        <v>478</v>
      </c>
      <c r="AD138" s="45" t="s">
        <v>438</v>
      </c>
      <c r="AE138" s="45" t="s">
        <v>440</v>
      </c>
      <c r="AF138" s="45" t="s">
        <v>438</v>
      </c>
      <c r="AG138" s="45" t="n">
        <v>8</v>
      </c>
      <c r="AH138" s="45" t="s">
        <v>438</v>
      </c>
      <c r="AI138" s="45" t="s">
        <v>478</v>
      </c>
      <c r="AJ138" s="45" t="s">
        <v>438</v>
      </c>
      <c r="AK138" s="45"/>
      <c r="AL138" s="45"/>
      <c r="AM138" s="45" t="s">
        <v>481</v>
      </c>
      <c r="AN138" s="45" t="s">
        <v>438</v>
      </c>
      <c r="AO138" s="45" t="s">
        <v>445</v>
      </c>
      <c r="AP138" s="45" t="s">
        <v>443</v>
      </c>
      <c r="AQ138" s="45"/>
      <c r="AR138" s="45"/>
      <c r="AS138" s="45" t="n">
        <v>2</v>
      </c>
      <c r="AT138" s="45" t="s">
        <v>446</v>
      </c>
      <c r="AU138" s="45" t="s">
        <v>447</v>
      </c>
      <c r="AV138" s="45" t="s">
        <v>443</v>
      </c>
      <c r="AW138" s="45" t="s">
        <v>509</v>
      </c>
      <c r="AX138" s="45" t="s">
        <v>443</v>
      </c>
      <c r="AY138" s="53" t="s">
        <v>453</v>
      </c>
      <c r="AZ138" s="54" t="s">
        <v>438</v>
      </c>
    </row>
    <row r="139" s="31" customFormat="true" ht="12.75" hidden="false" customHeight="true" outlineLevel="0" collapsed="false">
      <c r="A139" s="9" t="n">
        <v>146</v>
      </c>
      <c r="B139" s="8" t="s">
        <v>310</v>
      </c>
      <c r="C139" s="9" t="s">
        <v>507</v>
      </c>
      <c r="D139" s="9" t="s">
        <v>299</v>
      </c>
      <c r="E139" s="40" t="s">
        <v>100</v>
      </c>
      <c r="F139" s="40" t="s">
        <v>100</v>
      </c>
      <c r="G139" s="40" t="s">
        <v>101</v>
      </c>
      <c r="H139" s="40" t="s">
        <v>100</v>
      </c>
      <c r="I139" s="40" t="s">
        <v>101</v>
      </c>
      <c r="J139" s="40" t="s">
        <v>194</v>
      </c>
      <c r="K139" s="41" t="s">
        <v>100</v>
      </c>
      <c r="L139" s="52" t="s">
        <v>100</v>
      </c>
      <c r="M139" s="42" t="n">
        <v>31</v>
      </c>
      <c r="N139" s="43" t="s">
        <v>101</v>
      </c>
      <c r="O139" s="44" t="n">
        <v>2</v>
      </c>
      <c r="P139" s="45" t="s">
        <v>111</v>
      </c>
      <c r="Q139" s="8"/>
      <c r="R139" s="8"/>
      <c r="S139" s="8"/>
      <c r="T139" s="8"/>
      <c r="U139" s="8"/>
      <c r="V139" s="8"/>
      <c r="W139" s="8"/>
      <c r="X139" s="8"/>
      <c r="Y139" s="45" t="s">
        <v>439</v>
      </c>
      <c r="Z139" s="45" t="s">
        <v>438</v>
      </c>
      <c r="AA139" s="45" t="s">
        <v>439</v>
      </c>
      <c r="AB139" s="45" t="s">
        <v>438</v>
      </c>
      <c r="AC139" s="45" t="s">
        <v>440</v>
      </c>
      <c r="AD139" s="45" t="s">
        <v>438</v>
      </c>
      <c r="AE139" s="45"/>
      <c r="AF139" s="45"/>
      <c r="AG139" s="45" t="n">
        <v>8</v>
      </c>
      <c r="AH139" s="45" t="s">
        <v>438</v>
      </c>
      <c r="AI139" s="45" t="s">
        <v>440</v>
      </c>
      <c r="AJ139" s="45" t="s">
        <v>438</v>
      </c>
      <c r="AK139" s="45"/>
      <c r="AL139" s="45"/>
      <c r="AM139" s="45" t="s">
        <v>444</v>
      </c>
      <c r="AN139" s="45" t="s">
        <v>438</v>
      </c>
      <c r="AO139" s="45" t="n">
        <v>2</v>
      </c>
      <c r="AP139" s="45" t="s">
        <v>443</v>
      </c>
      <c r="AQ139" s="45"/>
      <c r="AR139" s="45"/>
      <c r="AS139" s="45" t="n">
        <v>4</v>
      </c>
      <c r="AT139" s="45" t="s">
        <v>438</v>
      </c>
      <c r="AU139" s="45"/>
      <c r="AV139" s="45"/>
      <c r="AW139" s="45" t="n">
        <v>32</v>
      </c>
      <c r="AX139" s="45" t="s">
        <v>443</v>
      </c>
      <c r="AY139" s="53" t="s">
        <v>453</v>
      </c>
      <c r="AZ139" s="54" t="s">
        <v>438</v>
      </c>
      <c r="ACL139" s="1"/>
      <c r="ACM139" s="1"/>
      <c r="ACN139" s="1"/>
      <c r="ACO139" s="1"/>
      <c r="ACP139" s="1"/>
      <c r="ACQ139" s="1"/>
      <c r="ACR139" s="1"/>
      <c r="ACS139" s="1"/>
      <c r="ACT139" s="1"/>
      <c r="ACU139" s="1"/>
      <c r="ACV139" s="1"/>
      <c r="ACW139" s="1"/>
      <c r="ACX139" s="1"/>
      <c r="ACY139" s="1"/>
      <c r="ACZ139" s="1"/>
      <c r="ADA139" s="1"/>
      <c r="ADB139" s="1"/>
      <c r="ADC139" s="1"/>
      <c r="ADD139" s="1"/>
      <c r="ADE139" s="1"/>
      <c r="ADF139" s="1"/>
      <c r="ADG139" s="1"/>
      <c r="ADH139" s="1"/>
      <c r="ADI139" s="1"/>
      <c r="ADJ139" s="1"/>
      <c r="ADK139" s="1"/>
      <c r="ADL139" s="1"/>
      <c r="ADM139" s="1"/>
      <c r="ADN139" s="1"/>
      <c r="ADO139" s="1"/>
      <c r="ADP139" s="1"/>
      <c r="ADQ139" s="1"/>
      <c r="ADR139" s="1"/>
      <c r="ADS139" s="1"/>
      <c r="ADT139" s="1"/>
      <c r="ADU139" s="1"/>
      <c r="ADV139" s="1"/>
      <c r="ADW139" s="1"/>
      <c r="ADX139" s="1"/>
      <c r="ADY139" s="1"/>
      <c r="ADZ139" s="1"/>
      <c r="AEA139" s="1"/>
      <c r="AEB139" s="1"/>
      <c r="AEC139" s="1"/>
      <c r="AED139" s="1"/>
      <c r="AEE139" s="1"/>
      <c r="AEF139" s="1"/>
      <c r="AEG139" s="1"/>
      <c r="AEH139" s="1"/>
      <c r="AEI139" s="1"/>
      <c r="AEJ139" s="1"/>
      <c r="AEK139" s="1"/>
      <c r="AEL139" s="1"/>
      <c r="AEM139" s="1"/>
      <c r="AEN139" s="1"/>
      <c r="AEO139" s="1"/>
      <c r="AEP139" s="1"/>
      <c r="AEQ139" s="1"/>
      <c r="AER139" s="1"/>
      <c r="AES139" s="1"/>
      <c r="AET139" s="1"/>
      <c r="AEU139" s="1"/>
      <c r="AEV139" s="1"/>
      <c r="AEW139" s="1"/>
      <c r="AEX139" s="1"/>
      <c r="AEY139" s="1"/>
      <c r="AEZ139" s="1"/>
      <c r="AFA139" s="1"/>
      <c r="AFB139" s="1"/>
      <c r="AFC139" s="1"/>
      <c r="AFD139" s="1"/>
      <c r="AFE139" s="1"/>
      <c r="AFF139" s="1"/>
      <c r="AFG139" s="1"/>
      <c r="AFH139" s="1"/>
      <c r="AFI139" s="1"/>
      <c r="AFJ139" s="1"/>
      <c r="AFK139" s="1"/>
      <c r="AFL139" s="1"/>
      <c r="AFM139" s="1"/>
      <c r="AFN139" s="1"/>
      <c r="AFO139" s="1"/>
      <c r="AFP139" s="1"/>
      <c r="AFQ139" s="1"/>
      <c r="AFR139" s="1"/>
      <c r="AFS139" s="1"/>
      <c r="AFT139" s="1"/>
      <c r="AFU139" s="1"/>
      <c r="AFV139" s="1"/>
      <c r="AFW139" s="1"/>
      <c r="AFX139" s="1"/>
      <c r="AFY139" s="1"/>
      <c r="AFZ139" s="1"/>
      <c r="AGA139" s="1"/>
      <c r="AGB139" s="1"/>
      <c r="AGC139" s="1"/>
      <c r="AGD139" s="1"/>
      <c r="AGE139" s="1"/>
      <c r="AGF139" s="1"/>
      <c r="AGG139" s="1"/>
      <c r="AGH139" s="1"/>
      <c r="AGI139" s="1"/>
      <c r="AGJ139" s="1"/>
      <c r="AGK139" s="1"/>
      <c r="AGL139" s="1"/>
      <c r="AGM139" s="1"/>
      <c r="AGN139" s="1"/>
      <c r="AGO139" s="1"/>
      <c r="AGP139" s="1"/>
      <c r="AGQ139" s="1"/>
      <c r="AGR139" s="1"/>
      <c r="AGS139" s="1"/>
      <c r="AGT139" s="1"/>
      <c r="AGU139" s="1"/>
      <c r="AGV139" s="1"/>
      <c r="AGW139" s="1"/>
      <c r="AGX139" s="1"/>
      <c r="AGY139" s="1"/>
      <c r="AGZ139" s="1"/>
      <c r="AHA139" s="1"/>
      <c r="AHB139" s="1"/>
      <c r="AHC139" s="1"/>
      <c r="AHD139" s="1"/>
      <c r="AHE139" s="1"/>
      <c r="AHF139" s="1"/>
      <c r="AHG139" s="1"/>
      <c r="AHH139" s="1"/>
      <c r="AHI139" s="1"/>
      <c r="AHJ139" s="1"/>
      <c r="AHK139" s="1"/>
      <c r="AHL139" s="1"/>
      <c r="AHM139" s="1"/>
      <c r="AHN139" s="1"/>
      <c r="AHO139" s="1"/>
      <c r="AHP139" s="1"/>
      <c r="AHQ139" s="1"/>
      <c r="AHR139" s="1"/>
      <c r="AHS139" s="1"/>
      <c r="AHT139" s="1"/>
      <c r="AHU139" s="1"/>
      <c r="AHV139" s="1"/>
      <c r="AHW139" s="1"/>
      <c r="AHX139" s="1"/>
      <c r="AHY139" s="1"/>
      <c r="AHZ139" s="1"/>
      <c r="AIA139" s="1"/>
      <c r="AIB139" s="1"/>
      <c r="AIC139" s="1"/>
      <c r="AID139" s="1"/>
      <c r="AIE139" s="1"/>
      <c r="AIF139" s="1"/>
      <c r="AIG139" s="1"/>
      <c r="AIH139" s="1"/>
      <c r="AII139" s="1"/>
      <c r="AIJ139" s="1"/>
      <c r="AIK139" s="1"/>
      <c r="AIL139" s="1"/>
      <c r="AIM139" s="1"/>
      <c r="AIN139" s="1"/>
      <c r="AIO139" s="1"/>
      <c r="AIP139" s="1"/>
      <c r="AIQ139" s="1"/>
      <c r="AIR139" s="1"/>
      <c r="AIS139" s="1"/>
      <c r="AIT139" s="1"/>
      <c r="AIU139" s="1"/>
      <c r="AIV139" s="1"/>
      <c r="AIW139" s="1"/>
      <c r="AIX139" s="1"/>
      <c r="AIY139" s="1"/>
      <c r="AIZ139" s="1"/>
      <c r="AJA139" s="1"/>
      <c r="AJB139" s="1"/>
      <c r="AJC139" s="1"/>
      <c r="AJD139" s="1"/>
      <c r="AJE139" s="1"/>
      <c r="AJF139" s="1"/>
      <c r="AJG139" s="1"/>
      <c r="AJH139" s="1"/>
      <c r="AJI139" s="1"/>
      <c r="AJJ139" s="1"/>
      <c r="AJK139" s="1"/>
      <c r="AJL139" s="1"/>
      <c r="AJM139" s="1"/>
      <c r="AJN139" s="1"/>
      <c r="AJO139" s="1"/>
      <c r="AJP139" s="1"/>
      <c r="AJQ139" s="1"/>
      <c r="AJR139" s="1"/>
      <c r="AJS139" s="1"/>
      <c r="AJT139" s="1"/>
      <c r="AJU139" s="1"/>
      <c r="AJV139" s="1"/>
      <c r="AJW139" s="1"/>
      <c r="AJX139" s="1"/>
      <c r="AJY139" s="1"/>
      <c r="AJZ139" s="1"/>
      <c r="AKA139" s="1"/>
      <c r="AKB139" s="1"/>
      <c r="AKC139" s="1"/>
      <c r="AKD139" s="1"/>
      <c r="AKE139" s="1"/>
      <c r="AKF139" s="1"/>
      <c r="AKG139" s="1"/>
      <c r="AKH139" s="1"/>
      <c r="AKI139" s="1"/>
      <c r="AKJ139" s="1"/>
      <c r="AKK139" s="1"/>
      <c r="AKL139" s="1"/>
      <c r="AKM139" s="1"/>
      <c r="AKN139" s="1"/>
      <c r="AKO139" s="1"/>
      <c r="AKP139" s="1"/>
      <c r="AKQ139" s="1"/>
      <c r="AKR139" s="1"/>
      <c r="AKS139" s="1"/>
      <c r="AKT139" s="1"/>
      <c r="AKU139" s="1"/>
      <c r="AKV139" s="1"/>
      <c r="AKW139" s="1"/>
      <c r="AKX139" s="1"/>
      <c r="AKY139" s="1"/>
      <c r="AKZ139" s="1"/>
      <c r="ALA139" s="1"/>
      <c r="ALB139" s="1"/>
      <c r="ALC139" s="1"/>
      <c r="ALD139" s="1"/>
      <c r="ALE139" s="1"/>
      <c r="ALF139" s="1"/>
      <c r="ALG139" s="1"/>
      <c r="ALH139" s="1"/>
      <c r="ALI139" s="1"/>
      <c r="ALJ139" s="1"/>
      <c r="ALK139" s="1"/>
      <c r="ALL139" s="1"/>
      <c r="ALM139" s="1"/>
      <c r="ALN139" s="1"/>
      <c r="ALO139" s="1"/>
      <c r="ALP139" s="1"/>
      <c r="ALQ139" s="1"/>
      <c r="ALR139" s="1"/>
      <c r="ALS139" s="1"/>
      <c r="ALT139" s="1"/>
      <c r="ALU139" s="1"/>
      <c r="ALV139" s="1"/>
      <c r="ALW139" s="1"/>
      <c r="ALX139" s="1"/>
      <c r="ALY139" s="1"/>
      <c r="ALZ139" s="1"/>
      <c r="AMA139" s="1"/>
      <c r="AMB139" s="1"/>
      <c r="AMC139" s="1"/>
      <c r="AMD139" s="1"/>
      <c r="AME139" s="1"/>
      <c r="AMF139" s="1"/>
      <c r="AMG139" s="1"/>
      <c r="AMH139" s="1"/>
      <c r="AMI139" s="1"/>
      <c r="AMJ139" s="1"/>
    </row>
    <row r="140" s="31" customFormat="true" ht="12.75" hidden="false" customHeight="true" outlineLevel="0" collapsed="false">
      <c r="A140" s="9" t="n">
        <v>147</v>
      </c>
      <c r="B140" s="8" t="s">
        <v>311</v>
      </c>
      <c r="C140" s="9" t="s">
        <v>507</v>
      </c>
      <c r="D140" s="9" t="s">
        <v>299</v>
      </c>
      <c r="E140" s="44" t="s">
        <v>101</v>
      </c>
      <c r="F140" s="40" t="s">
        <v>101</v>
      </c>
      <c r="G140" s="40" t="s">
        <v>101</v>
      </c>
      <c r="H140" s="40" t="s">
        <v>101</v>
      </c>
      <c r="I140" s="40" t="s">
        <v>101</v>
      </c>
      <c r="J140" s="40" t="s">
        <v>194</v>
      </c>
      <c r="K140" s="41" t="s">
        <v>100</v>
      </c>
      <c r="L140" s="52" t="s">
        <v>100</v>
      </c>
      <c r="M140" s="52" t="n">
        <v>31</v>
      </c>
      <c r="N140" s="47" t="s">
        <v>101</v>
      </c>
      <c r="O140" s="44" t="n">
        <v>3</v>
      </c>
      <c r="P140" s="45" t="s">
        <v>111</v>
      </c>
      <c r="Q140" s="8"/>
      <c r="R140" s="8"/>
      <c r="S140" s="8"/>
      <c r="T140" s="8"/>
      <c r="U140" s="8"/>
      <c r="V140" s="8"/>
      <c r="W140" s="8"/>
      <c r="X140" s="8"/>
      <c r="Y140" s="45" t="s">
        <v>439</v>
      </c>
      <c r="Z140" s="45" t="s">
        <v>438</v>
      </c>
      <c r="AA140" s="45" t="s">
        <v>439</v>
      </c>
      <c r="AB140" s="45" t="s">
        <v>438</v>
      </c>
      <c r="AC140" s="45" t="s">
        <v>440</v>
      </c>
      <c r="AD140" s="45" t="s">
        <v>438</v>
      </c>
      <c r="AE140" s="45" t="s">
        <v>440</v>
      </c>
      <c r="AF140" s="45" t="s">
        <v>438</v>
      </c>
      <c r="AG140" s="45"/>
      <c r="AH140" s="45"/>
      <c r="AI140" s="45" t="n">
        <v>4</v>
      </c>
      <c r="AJ140" s="45" t="s">
        <v>446</v>
      </c>
      <c r="AK140" s="45"/>
      <c r="AL140" s="45"/>
      <c r="AM140" s="45" t="s">
        <v>444</v>
      </c>
      <c r="AN140" s="45" t="s">
        <v>438</v>
      </c>
      <c r="AO140" s="45" t="s">
        <v>439</v>
      </c>
      <c r="AP140" s="45" t="s">
        <v>438</v>
      </c>
      <c r="AQ140" s="45"/>
      <c r="AR140" s="45"/>
      <c r="AS140" s="45" t="n">
        <v>4</v>
      </c>
      <c r="AT140" s="45" t="s">
        <v>438</v>
      </c>
      <c r="AU140" s="45" t="s">
        <v>440</v>
      </c>
      <c r="AV140" s="45" t="s">
        <v>438</v>
      </c>
      <c r="AW140" s="45" t="n">
        <v>64</v>
      </c>
      <c r="AX140" s="45" t="s">
        <v>438</v>
      </c>
      <c r="AY140" s="53" t="s">
        <v>453</v>
      </c>
      <c r="AZ140" s="54" t="s">
        <v>438</v>
      </c>
      <c r="ACL140" s="1"/>
      <c r="ACM140" s="1"/>
      <c r="ACN140" s="1"/>
      <c r="ACO140" s="1"/>
      <c r="ACP140" s="1"/>
      <c r="ACQ140" s="1"/>
      <c r="ACR140" s="1"/>
      <c r="ACS140" s="1"/>
      <c r="ACT140" s="1"/>
      <c r="ACU140" s="1"/>
      <c r="ACV140" s="1"/>
      <c r="ACW140" s="1"/>
      <c r="ACX140" s="1"/>
      <c r="ACY140" s="1"/>
      <c r="ACZ140" s="1"/>
      <c r="ADA140" s="1"/>
      <c r="ADB140" s="1"/>
      <c r="ADC140" s="1"/>
      <c r="ADD140" s="1"/>
      <c r="ADE140" s="1"/>
      <c r="ADF140" s="1"/>
      <c r="ADG140" s="1"/>
      <c r="ADH140" s="1"/>
      <c r="ADI140" s="1"/>
      <c r="ADJ140" s="1"/>
      <c r="ADK140" s="1"/>
      <c r="ADL140" s="1"/>
      <c r="ADM140" s="1"/>
      <c r="ADN140" s="1"/>
      <c r="ADO140" s="1"/>
      <c r="ADP140" s="1"/>
      <c r="ADQ140" s="1"/>
      <c r="ADR140" s="1"/>
      <c r="ADS140" s="1"/>
      <c r="ADT140" s="1"/>
      <c r="ADU140" s="1"/>
      <c r="ADV140" s="1"/>
      <c r="ADW140" s="1"/>
      <c r="ADX140" s="1"/>
      <c r="ADY140" s="1"/>
      <c r="ADZ140" s="1"/>
      <c r="AEA140" s="1"/>
      <c r="AEB140" s="1"/>
      <c r="AEC140" s="1"/>
      <c r="AED140" s="1"/>
      <c r="AEE140" s="1"/>
      <c r="AEF140" s="1"/>
      <c r="AEG140" s="1"/>
      <c r="AEH140" s="1"/>
      <c r="AEI140" s="1"/>
      <c r="AEJ140" s="1"/>
      <c r="AEK140" s="1"/>
      <c r="AEL140" s="1"/>
      <c r="AEM140" s="1"/>
      <c r="AEN140" s="1"/>
      <c r="AEO140" s="1"/>
      <c r="AEP140" s="1"/>
      <c r="AEQ140" s="1"/>
      <c r="AER140" s="1"/>
      <c r="AES140" s="1"/>
      <c r="AET140" s="1"/>
      <c r="AEU140" s="1"/>
      <c r="AEV140" s="1"/>
      <c r="AEW140" s="1"/>
      <c r="AEX140" s="1"/>
      <c r="AEY140" s="1"/>
      <c r="AEZ140" s="1"/>
      <c r="AFA140" s="1"/>
      <c r="AFB140" s="1"/>
      <c r="AFC140" s="1"/>
      <c r="AFD140" s="1"/>
      <c r="AFE140" s="1"/>
      <c r="AFF140" s="1"/>
      <c r="AFG140" s="1"/>
      <c r="AFH140" s="1"/>
      <c r="AFI140" s="1"/>
      <c r="AFJ140" s="1"/>
      <c r="AFK140" s="1"/>
      <c r="AFL140" s="1"/>
      <c r="AFM140" s="1"/>
      <c r="AFN140" s="1"/>
      <c r="AFO140" s="1"/>
      <c r="AFP140" s="1"/>
      <c r="AFQ140" s="1"/>
      <c r="AFR140" s="1"/>
      <c r="AFS140" s="1"/>
      <c r="AFT140" s="1"/>
      <c r="AFU140" s="1"/>
      <c r="AFV140" s="1"/>
      <c r="AFW140" s="1"/>
      <c r="AFX140" s="1"/>
      <c r="AFY140" s="1"/>
      <c r="AFZ140" s="1"/>
      <c r="AGA140" s="1"/>
      <c r="AGB140" s="1"/>
      <c r="AGC140" s="1"/>
      <c r="AGD140" s="1"/>
      <c r="AGE140" s="1"/>
      <c r="AGF140" s="1"/>
      <c r="AGG140" s="1"/>
      <c r="AGH140" s="1"/>
      <c r="AGI140" s="1"/>
      <c r="AGJ140" s="1"/>
      <c r="AGK140" s="1"/>
      <c r="AGL140" s="1"/>
      <c r="AGM140" s="1"/>
      <c r="AGN140" s="1"/>
      <c r="AGO140" s="1"/>
      <c r="AGP140" s="1"/>
      <c r="AGQ140" s="1"/>
      <c r="AGR140" s="1"/>
      <c r="AGS140" s="1"/>
      <c r="AGT140" s="1"/>
      <c r="AGU140" s="1"/>
      <c r="AGV140" s="1"/>
      <c r="AGW140" s="1"/>
      <c r="AGX140" s="1"/>
      <c r="AGY140" s="1"/>
      <c r="AGZ140" s="1"/>
      <c r="AHA140" s="1"/>
      <c r="AHB140" s="1"/>
      <c r="AHC140" s="1"/>
      <c r="AHD140" s="1"/>
      <c r="AHE140" s="1"/>
      <c r="AHF140" s="1"/>
      <c r="AHG140" s="1"/>
      <c r="AHH140" s="1"/>
      <c r="AHI140" s="1"/>
      <c r="AHJ140" s="1"/>
      <c r="AHK140" s="1"/>
      <c r="AHL140" s="1"/>
      <c r="AHM140" s="1"/>
      <c r="AHN140" s="1"/>
      <c r="AHO140" s="1"/>
      <c r="AHP140" s="1"/>
      <c r="AHQ140" s="1"/>
      <c r="AHR140" s="1"/>
      <c r="AHS140" s="1"/>
      <c r="AHT140" s="1"/>
      <c r="AHU140" s="1"/>
      <c r="AHV140" s="1"/>
      <c r="AHW140" s="1"/>
      <c r="AHX140" s="1"/>
      <c r="AHY140" s="1"/>
      <c r="AHZ140" s="1"/>
      <c r="AIA140" s="1"/>
      <c r="AIB140" s="1"/>
      <c r="AIC140" s="1"/>
      <c r="AID140" s="1"/>
      <c r="AIE140" s="1"/>
      <c r="AIF140" s="1"/>
      <c r="AIG140" s="1"/>
      <c r="AIH140" s="1"/>
      <c r="AII140" s="1"/>
      <c r="AIJ140" s="1"/>
      <c r="AIK140" s="1"/>
      <c r="AIL140" s="1"/>
      <c r="AIM140" s="1"/>
      <c r="AIN140" s="1"/>
      <c r="AIO140" s="1"/>
      <c r="AIP140" s="1"/>
      <c r="AIQ140" s="1"/>
      <c r="AIR140" s="1"/>
      <c r="AIS140" s="1"/>
      <c r="AIT140" s="1"/>
      <c r="AIU140" s="1"/>
      <c r="AIV140" s="1"/>
      <c r="AIW140" s="1"/>
      <c r="AIX140" s="1"/>
      <c r="AIY140" s="1"/>
      <c r="AIZ140" s="1"/>
      <c r="AJA140" s="1"/>
      <c r="AJB140" s="1"/>
      <c r="AJC140" s="1"/>
      <c r="AJD140" s="1"/>
      <c r="AJE140" s="1"/>
      <c r="AJF140" s="1"/>
      <c r="AJG140" s="1"/>
      <c r="AJH140" s="1"/>
      <c r="AJI140" s="1"/>
      <c r="AJJ140" s="1"/>
      <c r="AJK140" s="1"/>
      <c r="AJL140" s="1"/>
      <c r="AJM140" s="1"/>
      <c r="AJN140" s="1"/>
      <c r="AJO140" s="1"/>
      <c r="AJP140" s="1"/>
      <c r="AJQ140" s="1"/>
      <c r="AJR140" s="1"/>
      <c r="AJS140" s="1"/>
      <c r="AJT140" s="1"/>
      <c r="AJU140" s="1"/>
      <c r="AJV140" s="1"/>
      <c r="AJW140" s="1"/>
      <c r="AJX140" s="1"/>
      <c r="AJY140" s="1"/>
      <c r="AJZ140" s="1"/>
      <c r="AKA140" s="1"/>
      <c r="AKB140" s="1"/>
      <c r="AKC140" s="1"/>
      <c r="AKD140" s="1"/>
      <c r="AKE140" s="1"/>
      <c r="AKF140" s="1"/>
      <c r="AKG140" s="1"/>
      <c r="AKH140" s="1"/>
      <c r="AKI140" s="1"/>
      <c r="AKJ140" s="1"/>
      <c r="AKK140" s="1"/>
      <c r="AKL140" s="1"/>
      <c r="AKM140" s="1"/>
      <c r="AKN140" s="1"/>
      <c r="AKO140" s="1"/>
      <c r="AKP140" s="1"/>
      <c r="AKQ140" s="1"/>
      <c r="AKR140" s="1"/>
      <c r="AKS140" s="1"/>
      <c r="AKT140" s="1"/>
      <c r="AKU140" s="1"/>
      <c r="AKV140" s="1"/>
      <c r="AKW140" s="1"/>
      <c r="AKX140" s="1"/>
      <c r="AKY140" s="1"/>
      <c r="AKZ140" s="1"/>
      <c r="ALA140" s="1"/>
      <c r="ALB140" s="1"/>
      <c r="ALC140" s="1"/>
      <c r="ALD140" s="1"/>
      <c r="ALE140" s="1"/>
      <c r="ALF140" s="1"/>
      <c r="ALG140" s="1"/>
      <c r="ALH140" s="1"/>
      <c r="ALI140" s="1"/>
      <c r="ALJ140" s="1"/>
      <c r="ALK140" s="1"/>
      <c r="ALL140" s="1"/>
      <c r="ALM140" s="1"/>
      <c r="ALN140" s="1"/>
      <c r="ALO140" s="1"/>
      <c r="ALP140" s="1"/>
      <c r="ALQ140" s="1"/>
      <c r="ALR140" s="1"/>
      <c r="ALS140" s="1"/>
      <c r="ALT140" s="1"/>
      <c r="ALU140" s="1"/>
      <c r="ALV140" s="1"/>
      <c r="ALW140" s="1"/>
      <c r="ALX140" s="1"/>
      <c r="ALY140" s="1"/>
      <c r="ALZ140" s="1"/>
      <c r="AMA140" s="1"/>
      <c r="AMB140" s="1"/>
      <c r="AMC140" s="1"/>
      <c r="AMD140" s="1"/>
      <c r="AME140" s="1"/>
      <c r="AMF140" s="1"/>
      <c r="AMG140" s="1"/>
      <c r="AMH140" s="1"/>
      <c r="AMI140" s="1"/>
      <c r="AMJ140" s="1"/>
    </row>
    <row r="141" s="31" customFormat="true" ht="12.75" hidden="false" customHeight="true" outlineLevel="0" collapsed="false">
      <c r="A141" s="9" t="n">
        <v>148</v>
      </c>
      <c r="B141" s="8" t="s">
        <v>312</v>
      </c>
      <c r="C141" s="9" t="s">
        <v>507</v>
      </c>
      <c r="D141" s="9" t="s">
        <v>299</v>
      </c>
      <c r="E141" s="40" t="s">
        <v>100</v>
      </c>
      <c r="F141" s="40" t="s">
        <v>101</v>
      </c>
      <c r="G141" s="40" t="s">
        <v>101</v>
      </c>
      <c r="H141" s="40" t="s">
        <v>101</v>
      </c>
      <c r="I141" s="40" t="s">
        <v>101</v>
      </c>
      <c r="J141" s="40" t="s">
        <v>194</v>
      </c>
      <c r="K141" s="41" t="s">
        <v>100</v>
      </c>
      <c r="L141" s="52" t="s">
        <v>100</v>
      </c>
      <c r="M141" s="42" t="n">
        <v>31</v>
      </c>
      <c r="N141" s="43" t="s">
        <v>101</v>
      </c>
      <c r="O141" s="40" t="n">
        <v>16</v>
      </c>
      <c r="P141" s="45" t="s">
        <v>111</v>
      </c>
      <c r="Q141" s="8"/>
      <c r="R141" s="8"/>
      <c r="S141" s="8"/>
      <c r="T141" s="8"/>
      <c r="U141" s="8"/>
      <c r="V141" s="8"/>
      <c r="W141" s="8"/>
      <c r="X141" s="8"/>
      <c r="Y141" s="45" t="s">
        <v>439</v>
      </c>
      <c r="Z141" s="45" t="s">
        <v>438</v>
      </c>
      <c r="AA141" s="45" t="s">
        <v>439</v>
      </c>
      <c r="AB141" s="45" t="s">
        <v>438</v>
      </c>
      <c r="AC141" s="45" t="s">
        <v>440</v>
      </c>
      <c r="AD141" s="45" t="s">
        <v>438</v>
      </c>
      <c r="AE141" s="45" t="s">
        <v>440</v>
      </c>
      <c r="AF141" s="45" t="s">
        <v>438</v>
      </c>
      <c r="AG141" s="45"/>
      <c r="AH141" s="45"/>
      <c r="AI141" s="45" t="n">
        <v>1</v>
      </c>
      <c r="AJ141" s="45" t="s">
        <v>443</v>
      </c>
      <c r="AK141" s="45"/>
      <c r="AL141" s="45"/>
      <c r="AM141" s="45" t="s">
        <v>444</v>
      </c>
      <c r="AN141" s="45" t="s">
        <v>438</v>
      </c>
      <c r="AO141" s="45" t="n">
        <v>8</v>
      </c>
      <c r="AP141" s="45" t="s">
        <v>446</v>
      </c>
      <c r="AQ141" s="45"/>
      <c r="AR141" s="45"/>
      <c r="AS141" s="45" t="n">
        <v>2</v>
      </c>
      <c r="AT141" s="45" t="s">
        <v>443</v>
      </c>
      <c r="AU141" s="45" t="s">
        <v>440</v>
      </c>
      <c r="AV141" s="45" t="s">
        <v>438</v>
      </c>
      <c r="AW141" s="45" t="n">
        <v>128</v>
      </c>
      <c r="AX141" s="45" t="s">
        <v>438</v>
      </c>
      <c r="AY141" s="53" t="n">
        <v>160</v>
      </c>
      <c r="AZ141" s="54" t="s">
        <v>438</v>
      </c>
      <c r="ACL141" s="1"/>
      <c r="ACM141" s="1"/>
      <c r="ACN141" s="1"/>
      <c r="ACO141" s="1"/>
      <c r="ACP141" s="1"/>
      <c r="ACQ141" s="1"/>
      <c r="ACR141" s="1"/>
      <c r="ACS141" s="1"/>
      <c r="ACT141" s="1"/>
      <c r="ACU141" s="1"/>
      <c r="ACV141" s="1"/>
      <c r="ACW141" s="1"/>
      <c r="ACX141" s="1"/>
      <c r="ACY141" s="1"/>
      <c r="ACZ141" s="1"/>
      <c r="ADA141" s="1"/>
      <c r="ADB141" s="1"/>
      <c r="ADC141" s="1"/>
      <c r="ADD141" s="1"/>
      <c r="ADE141" s="1"/>
      <c r="ADF141" s="1"/>
      <c r="ADG141" s="1"/>
      <c r="ADH141" s="1"/>
      <c r="ADI141" s="1"/>
      <c r="ADJ141" s="1"/>
      <c r="ADK141" s="1"/>
      <c r="ADL141" s="1"/>
      <c r="ADM141" s="1"/>
      <c r="ADN141" s="1"/>
      <c r="ADO141" s="1"/>
      <c r="ADP141" s="1"/>
      <c r="ADQ141" s="1"/>
      <c r="ADR141" s="1"/>
      <c r="ADS141" s="1"/>
      <c r="ADT141" s="1"/>
      <c r="ADU141" s="1"/>
      <c r="ADV141" s="1"/>
      <c r="ADW141" s="1"/>
      <c r="ADX141" s="1"/>
      <c r="ADY141" s="1"/>
      <c r="ADZ141" s="1"/>
      <c r="AEA141" s="1"/>
      <c r="AEB141" s="1"/>
      <c r="AEC141" s="1"/>
      <c r="AED141" s="1"/>
      <c r="AEE141" s="1"/>
      <c r="AEF141" s="1"/>
      <c r="AEG141" s="1"/>
      <c r="AEH141" s="1"/>
      <c r="AEI141" s="1"/>
      <c r="AEJ141" s="1"/>
      <c r="AEK141" s="1"/>
      <c r="AEL141" s="1"/>
      <c r="AEM141" s="1"/>
      <c r="AEN141" s="1"/>
      <c r="AEO141" s="1"/>
      <c r="AEP141" s="1"/>
      <c r="AEQ141" s="1"/>
      <c r="AER141" s="1"/>
      <c r="AES141" s="1"/>
      <c r="AET141" s="1"/>
      <c r="AEU141" s="1"/>
      <c r="AEV141" s="1"/>
      <c r="AEW141" s="1"/>
      <c r="AEX141" s="1"/>
      <c r="AEY141" s="1"/>
      <c r="AEZ141" s="1"/>
      <c r="AFA141" s="1"/>
      <c r="AFB141" s="1"/>
      <c r="AFC141" s="1"/>
      <c r="AFD141" s="1"/>
      <c r="AFE141" s="1"/>
      <c r="AFF141" s="1"/>
      <c r="AFG141" s="1"/>
      <c r="AFH141" s="1"/>
      <c r="AFI141" s="1"/>
      <c r="AFJ141" s="1"/>
      <c r="AFK141" s="1"/>
      <c r="AFL141" s="1"/>
      <c r="AFM141" s="1"/>
      <c r="AFN141" s="1"/>
      <c r="AFO141" s="1"/>
      <c r="AFP141" s="1"/>
      <c r="AFQ141" s="1"/>
      <c r="AFR141" s="1"/>
      <c r="AFS141" s="1"/>
      <c r="AFT141" s="1"/>
      <c r="AFU141" s="1"/>
      <c r="AFV141" s="1"/>
      <c r="AFW141" s="1"/>
      <c r="AFX141" s="1"/>
      <c r="AFY141" s="1"/>
      <c r="AFZ141" s="1"/>
      <c r="AGA141" s="1"/>
      <c r="AGB141" s="1"/>
      <c r="AGC141" s="1"/>
      <c r="AGD141" s="1"/>
      <c r="AGE141" s="1"/>
      <c r="AGF141" s="1"/>
      <c r="AGG141" s="1"/>
      <c r="AGH141" s="1"/>
      <c r="AGI141" s="1"/>
      <c r="AGJ141" s="1"/>
      <c r="AGK141" s="1"/>
      <c r="AGL141" s="1"/>
      <c r="AGM141" s="1"/>
      <c r="AGN141" s="1"/>
      <c r="AGO141" s="1"/>
      <c r="AGP141" s="1"/>
      <c r="AGQ141" s="1"/>
      <c r="AGR141" s="1"/>
      <c r="AGS141" s="1"/>
      <c r="AGT141" s="1"/>
      <c r="AGU141" s="1"/>
      <c r="AGV141" s="1"/>
      <c r="AGW141" s="1"/>
      <c r="AGX141" s="1"/>
      <c r="AGY141" s="1"/>
      <c r="AGZ141" s="1"/>
      <c r="AHA141" s="1"/>
      <c r="AHB141" s="1"/>
      <c r="AHC141" s="1"/>
      <c r="AHD141" s="1"/>
      <c r="AHE141" s="1"/>
      <c r="AHF141" s="1"/>
      <c r="AHG141" s="1"/>
      <c r="AHH141" s="1"/>
      <c r="AHI141" s="1"/>
      <c r="AHJ141" s="1"/>
      <c r="AHK141" s="1"/>
      <c r="AHL141" s="1"/>
      <c r="AHM141" s="1"/>
      <c r="AHN141" s="1"/>
      <c r="AHO141" s="1"/>
      <c r="AHP141" s="1"/>
      <c r="AHQ141" s="1"/>
      <c r="AHR141" s="1"/>
      <c r="AHS141" s="1"/>
      <c r="AHT141" s="1"/>
      <c r="AHU141" s="1"/>
      <c r="AHV141" s="1"/>
      <c r="AHW141" s="1"/>
      <c r="AHX141" s="1"/>
      <c r="AHY141" s="1"/>
      <c r="AHZ141" s="1"/>
      <c r="AIA141" s="1"/>
      <c r="AIB141" s="1"/>
      <c r="AIC141" s="1"/>
      <c r="AID141" s="1"/>
      <c r="AIE141" s="1"/>
      <c r="AIF141" s="1"/>
      <c r="AIG141" s="1"/>
      <c r="AIH141" s="1"/>
      <c r="AII141" s="1"/>
      <c r="AIJ141" s="1"/>
      <c r="AIK141" s="1"/>
      <c r="AIL141" s="1"/>
      <c r="AIM141" s="1"/>
      <c r="AIN141" s="1"/>
      <c r="AIO141" s="1"/>
      <c r="AIP141" s="1"/>
      <c r="AIQ141" s="1"/>
      <c r="AIR141" s="1"/>
      <c r="AIS141" s="1"/>
      <c r="AIT141" s="1"/>
      <c r="AIU141" s="1"/>
      <c r="AIV141" s="1"/>
      <c r="AIW141" s="1"/>
      <c r="AIX141" s="1"/>
      <c r="AIY141" s="1"/>
      <c r="AIZ141" s="1"/>
      <c r="AJA141" s="1"/>
      <c r="AJB141" s="1"/>
      <c r="AJC141" s="1"/>
      <c r="AJD141" s="1"/>
      <c r="AJE141" s="1"/>
      <c r="AJF141" s="1"/>
      <c r="AJG141" s="1"/>
      <c r="AJH141" s="1"/>
      <c r="AJI141" s="1"/>
      <c r="AJJ141" s="1"/>
      <c r="AJK141" s="1"/>
      <c r="AJL141" s="1"/>
      <c r="AJM141" s="1"/>
      <c r="AJN141" s="1"/>
      <c r="AJO141" s="1"/>
      <c r="AJP141" s="1"/>
      <c r="AJQ141" s="1"/>
      <c r="AJR141" s="1"/>
      <c r="AJS141" s="1"/>
      <c r="AJT141" s="1"/>
      <c r="AJU141" s="1"/>
      <c r="AJV141" s="1"/>
      <c r="AJW141" s="1"/>
      <c r="AJX141" s="1"/>
      <c r="AJY141" s="1"/>
      <c r="AJZ141" s="1"/>
      <c r="AKA141" s="1"/>
      <c r="AKB141" s="1"/>
      <c r="AKC141" s="1"/>
      <c r="AKD141" s="1"/>
      <c r="AKE141" s="1"/>
      <c r="AKF141" s="1"/>
      <c r="AKG141" s="1"/>
      <c r="AKH141" s="1"/>
      <c r="AKI141" s="1"/>
      <c r="AKJ141" s="1"/>
      <c r="AKK141" s="1"/>
      <c r="AKL141" s="1"/>
      <c r="AKM141" s="1"/>
      <c r="AKN141" s="1"/>
      <c r="AKO141" s="1"/>
      <c r="AKP141" s="1"/>
      <c r="AKQ141" s="1"/>
      <c r="AKR141" s="1"/>
      <c r="AKS141" s="1"/>
      <c r="AKT141" s="1"/>
      <c r="AKU141" s="1"/>
      <c r="AKV141" s="1"/>
      <c r="AKW141" s="1"/>
      <c r="AKX141" s="1"/>
      <c r="AKY141" s="1"/>
      <c r="AKZ141" s="1"/>
      <c r="ALA141" s="1"/>
      <c r="ALB141" s="1"/>
      <c r="ALC141" s="1"/>
      <c r="ALD141" s="1"/>
      <c r="ALE141" s="1"/>
      <c r="ALF141" s="1"/>
      <c r="ALG141" s="1"/>
      <c r="ALH141" s="1"/>
      <c r="ALI141" s="1"/>
      <c r="ALJ141" s="1"/>
      <c r="ALK141" s="1"/>
      <c r="ALL141" s="1"/>
      <c r="ALM141" s="1"/>
      <c r="ALN141" s="1"/>
      <c r="ALO141" s="1"/>
      <c r="ALP141" s="1"/>
      <c r="ALQ141" s="1"/>
      <c r="ALR141" s="1"/>
      <c r="ALS141" s="1"/>
      <c r="ALT141" s="1"/>
      <c r="ALU141" s="1"/>
      <c r="ALV141" s="1"/>
      <c r="ALW141" s="1"/>
      <c r="ALX141" s="1"/>
      <c r="ALY141" s="1"/>
      <c r="ALZ141" s="1"/>
      <c r="AMA141" s="1"/>
      <c r="AMB141" s="1"/>
      <c r="AMC141" s="1"/>
      <c r="AMD141" s="1"/>
      <c r="AME141" s="1"/>
      <c r="AMF141" s="1"/>
      <c r="AMG141" s="1"/>
      <c r="AMH141" s="1"/>
      <c r="AMI141" s="1"/>
      <c r="AMJ141" s="1"/>
    </row>
    <row r="142" customFormat="false" ht="12.75" hidden="false" customHeight="true" outlineLevel="0" collapsed="false">
      <c r="A142" s="9" t="n">
        <v>149</v>
      </c>
      <c r="B142" s="8" t="s">
        <v>313</v>
      </c>
      <c r="C142" s="9" t="s">
        <v>507</v>
      </c>
      <c r="D142" s="9" t="s">
        <v>299</v>
      </c>
      <c r="E142" s="40" t="s">
        <v>100</v>
      </c>
      <c r="F142" s="40" t="s">
        <v>101</v>
      </c>
      <c r="G142" s="40" t="s">
        <v>101</v>
      </c>
      <c r="H142" s="40" t="s">
        <v>101</v>
      </c>
      <c r="I142" s="40" t="s">
        <v>101</v>
      </c>
      <c r="J142" s="40" t="s">
        <v>194</v>
      </c>
      <c r="K142" s="41" t="s">
        <v>100</v>
      </c>
      <c r="L142" s="52" t="s">
        <v>100</v>
      </c>
      <c r="M142" s="42" t="n">
        <v>31</v>
      </c>
      <c r="N142" s="43" t="s">
        <v>101</v>
      </c>
      <c r="O142" s="40"/>
      <c r="P142" s="45" t="s">
        <v>111</v>
      </c>
      <c r="Q142" s="8"/>
      <c r="R142" s="8"/>
      <c r="S142" s="8"/>
      <c r="T142" s="8"/>
      <c r="U142" s="8"/>
      <c r="V142" s="8"/>
      <c r="W142" s="8"/>
      <c r="X142" s="8"/>
      <c r="Y142" s="45" t="s">
        <v>439</v>
      </c>
      <c r="Z142" s="45" t="s">
        <v>438</v>
      </c>
      <c r="AA142" s="45" t="s">
        <v>439</v>
      </c>
      <c r="AB142" s="45" t="s">
        <v>438</v>
      </c>
      <c r="AC142" s="45" t="s">
        <v>478</v>
      </c>
      <c r="AD142" s="45" t="s">
        <v>438</v>
      </c>
      <c r="AE142" s="45" t="s">
        <v>440</v>
      </c>
      <c r="AF142" s="45" t="s">
        <v>438</v>
      </c>
      <c r="AG142" s="45"/>
      <c r="AH142" s="45"/>
      <c r="AI142" s="45" t="s">
        <v>478</v>
      </c>
      <c r="AJ142" s="45" t="s">
        <v>438</v>
      </c>
      <c r="AK142" s="45"/>
      <c r="AL142" s="45"/>
      <c r="AM142" s="45" t="s">
        <v>481</v>
      </c>
      <c r="AN142" s="45" t="s">
        <v>438</v>
      </c>
      <c r="AO142" s="45" t="s">
        <v>439</v>
      </c>
      <c r="AP142" s="45" t="s">
        <v>438</v>
      </c>
      <c r="AQ142" s="45"/>
      <c r="AR142" s="45"/>
      <c r="AS142" s="45" t="n">
        <v>2</v>
      </c>
      <c r="AT142" s="45" t="s">
        <v>446</v>
      </c>
      <c r="AU142" s="45" t="s">
        <v>478</v>
      </c>
      <c r="AV142" s="45" t="s">
        <v>438</v>
      </c>
      <c r="AW142" s="45" t="s">
        <v>510</v>
      </c>
      <c r="AX142" s="45" t="s">
        <v>438</v>
      </c>
      <c r="AY142" s="53" t="s">
        <v>499</v>
      </c>
      <c r="AZ142" s="54" t="s">
        <v>438</v>
      </c>
    </row>
    <row r="143" customFormat="false" ht="12.75" hidden="false" customHeight="true" outlineLevel="0" collapsed="false">
      <c r="A143" s="9" t="n">
        <v>150</v>
      </c>
      <c r="B143" s="8" t="s">
        <v>314</v>
      </c>
      <c r="C143" s="9" t="s">
        <v>507</v>
      </c>
      <c r="D143" s="9" t="s">
        <v>299</v>
      </c>
      <c r="E143" s="40" t="s">
        <v>100</v>
      </c>
      <c r="F143" s="40" t="s">
        <v>100</v>
      </c>
      <c r="G143" s="40" t="s">
        <v>100</v>
      </c>
      <c r="H143" s="40" t="s">
        <v>101</v>
      </c>
      <c r="I143" s="40" t="s">
        <v>100</v>
      </c>
      <c r="J143" s="40" t="s">
        <v>194</v>
      </c>
      <c r="K143" s="41" t="s">
        <v>100</v>
      </c>
      <c r="L143" s="52" t="s">
        <v>100</v>
      </c>
      <c r="M143" s="52" t="n">
        <v>31</v>
      </c>
      <c r="N143" s="47" t="s">
        <v>101</v>
      </c>
      <c r="O143" s="40" t="n">
        <v>6</v>
      </c>
      <c r="P143" s="45" t="s">
        <v>111</v>
      </c>
      <c r="Q143" s="8"/>
      <c r="R143" s="8"/>
      <c r="S143" s="8"/>
      <c r="T143" s="8"/>
      <c r="U143" s="8"/>
      <c r="V143" s="8"/>
      <c r="W143" s="8"/>
      <c r="X143" s="8"/>
      <c r="Y143" s="45" t="s">
        <v>439</v>
      </c>
      <c r="Z143" s="45" t="s">
        <v>438</v>
      </c>
      <c r="AA143" s="45" t="s">
        <v>439</v>
      </c>
      <c r="AB143" s="45" t="s">
        <v>438</v>
      </c>
      <c r="AC143" s="45" t="s">
        <v>440</v>
      </c>
      <c r="AD143" s="45" t="s">
        <v>438</v>
      </c>
      <c r="AE143" s="45" t="n">
        <v>8</v>
      </c>
      <c r="AF143" s="45" t="s">
        <v>446</v>
      </c>
      <c r="AG143" s="45"/>
      <c r="AH143" s="45"/>
      <c r="AI143" s="45" t="s">
        <v>478</v>
      </c>
      <c r="AJ143" s="45" t="s">
        <v>438</v>
      </c>
      <c r="AK143" s="45"/>
      <c r="AL143" s="45"/>
      <c r="AM143" s="45" t="s">
        <v>481</v>
      </c>
      <c r="AN143" s="45" t="s">
        <v>438</v>
      </c>
      <c r="AO143" s="45" t="n">
        <v>16</v>
      </c>
      <c r="AP143" s="45" t="s">
        <v>446</v>
      </c>
      <c r="AQ143" s="45"/>
      <c r="AR143" s="45"/>
      <c r="AS143" s="45" t="s">
        <v>444</v>
      </c>
      <c r="AT143" s="45" t="s">
        <v>438</v>
      </c>
      <c r="AU143" s="45" t="s">
        <v>447</v>
      </c>
      <c r="AV143" s="45" t="s">
        <v>443</v>
      </c>
      <c r="AW143" s="45" t="s">
        <v>509</v>
      </c>
      <c r="AX143" s="45" t="s">
        <v>443</v>
      </c>
      <c r="AY143" s="53" t="s">
        <v>453</v>
      </c>
      <c r="AZ143" s="54" t="s">
        <v>438</v>
      </c>
    </row>
    <row r="144" customFormat="false" ht="12.75" hidden="false" customHeight="true" outlineLevel="0" collapsed="false">
      <c r="A144" s="9" t="n">
        <v>151</v>
      </c>
      <c r="B144" s="8" t="s">
        <v>315</v>
      </c>
      <c r="C144" s="9" t="s">
        <v>507</v>
      </c>
      <c r="D144" s="9" t="s">
        <v>299</v>
      </c>
      <c r="E144" s="40" t="s">
        <v>100</v>
      </c>
      <c r="F144" s="40" t="s">
        <v>101</v>
      </c>
      <c r="G144" s="40" t="s">
        <v>101</v>
      </c>
      <c r="H144" s="40" t="s">
        <v>101</v>
      </c>
      <c r="I144" s="40" t="s">
        <v>101</v>
      </c>
      <c r="J144" s="40" t="s">
        <v>194</v>
      </c>
      <c r="K144" s="46" t="s">
        <v>101</v>
      </c>
      <c r="L144" s="23" t="s">
        <v>101</v>
      </c>
      <c r="M144" s="42" t="n">
        <v>31</v>
      </c>
      <c r="N144" s="43" t="s">
        <v>101</v>
      </c>
      <c r="O144" s="40"/>
      <c r="P144" s="45" t="s">
        <v>111</v>
      </c>
      <c r="Q144" s="8"/>
      <c r="R144" s="8"/>
      <c r="S144" s="8"/>
      <c r="T144" s="8"/>
      <c r="U144" s="8"/>
      <c r="V144" s="8"/>
      <c r="W144" s="8"/>
      <c r="X144" s="8"/>
      <c r="Y144" s="45" t="s">
        <v>439</v>
      </c>
      <c r="Z144" s="45" t="s">
        <v>438</v>
      </c>
      <c r="AA144" s="45" t="s">
        <v>439</v>
      </c>
      <c r="AB144" s="45" t="s">
        <v>438</v>
      </c>
      <c r="AC144" s="45" t="s">
        <v>478</v>
      </c>
      <c r="AD144" s="45" t="s">
        <v>438</v>
      </c>
      <c r="AE144" s="45" t="s">
        <v>440</v>
      </c>
      <c r="AF144" s="45" t="s">
        <v>438</v>
      </c>
      <c r="AG144" s="45"/>
      <c r="AH144" s="45"/>
      <c r="AI144" s="45" t="s">
        <v>440</v>
      </c>
      <c r="AJ144" s="45" t="s">
        <v>438</v>
      </c>
      <c r="AK144" s="45"/>
      <c r="AL144" s="45"/>
      <c r="AM144" s="45" t="s">
        <v>444</v>
      </c>
      <c r="AN144" s="45" t="s">
        <v>438</v>
      </c>
      <c r="AO144" s="45" t="n">
        <v>2</v>
      </c>
      <c r="AP144" s="45" t="s">
        <v>443</v>
      </c>
      <c r="AQ144" s="45"/>
      <c r="AR144" s="45"/>
      <c r="AS144" s="45" t="n">
        <v>2</v>
      </c>
      <c r="AT144" s="45" t="s">
        <v>446</v>
      </c>
      <c r="AU144" s="45" t="s">
        <v>447</v>
      </c>
      <c r="AV144" s="45" t="s">
        <v>443</v>
      </c>
      <c r="AW144" s="45" t="n">
        <v>64</v>
      </c>
      <c r="AX144" s="45" t="s">
        <v>438</v>
      </c>
      <c r="AY144" s="53" t="s">
        <v>499</v>
      </c>
      <c r="AZ144" s="54" t="s">
        <v>438</v>
      </c>
    </row>
    <row r="145" customFormat="false" ht="12.75" hidden="false" customHeight="true" outlineLevel="0" collapsed="false">
      <c r="A145" s="9" t="n">
        <v>152</v>
      </c>
      <c r="B145" s="8" t="s">
        <v>316</v>
      </c>
      <c r="C145" s="9" t="s">
        <v>507</v>
      </c>
      <c r="D145" s="9" t="s">
        <v>299</v>
      </c>
      <c r="E145" s="40" t="s">
        <v>100</v>
      </c>
      <c r="F145" s="40" t="s">
        <v>100</v>
      </c>
      <c r="G145" s="40" t="s">
        <v>100</v>
      </c>
      <c r="H145" s="40" t="s">
        <v>101</v>
      </c>
      <c r="I145" s="40" t="s">
        <v>101</v>
      </c>
      <c r="J145" s="40" t="s">
        <v>194</v>
      </c>
      <c r="K145" s="41" t="s">
        <v>100</v>
      </c>
      <c r="L145" s="52" t="s">
        <v>100</v>
      </c>
      <c r="M145" s="42" t="n">
        <v>31</v>
      </c>
      <c r="N145" s="43" t="s">
        <v>101</v>
      </c>
      <c r="O145" s="40"/>
      <c r="P145" s="45" t="s">
        <v>111</v>
      </c>
      <c r="Q145" s="8"/>
      <c r="R145" s="8"/>
      <c r="S145" s="8"/>
      <c r="T145" s="8"/>
      <c r="U145" s="8"/>
      <c r="V145" s="8"/>
      <c r="W145" s="8"/>
      <c r="X145" s="8"/>
      <c r="Y145" s="45" t="s">
        <v>439</v>
      </c>
      <c r="Z145" s="45" t="s">
        <v>438</v>
      </c>
      <c r="AA145" s="45" t="s">
        <v>439</v>
      </c>
      <c r="AB145" s="45" t="s">
        <v>438</v>
      </c>
      <c r="AC145" s="45" t="s">
        <v>478</v>
      </c>
      <c r="AD145" s="45" t="s">
        <v>438</v>
      </c>
      <c r="AE145" s="45" t="s">
        <v>440</v>
      </c>
      <c r="AF145" s="45" t="s">
        <v>438</v>
      </c>
      <c r="AG145" s="45"/>
      <c r="AH145" s="45"/>
      <c r="AI145" s="45" t="s">
        <v>478</v>
      </c>
      <c r="AJ145" s="45" t="s">
        <v>438</v>
      </c>
      <c r="AK145" s="45"/>
      <c r="AL145" s="45"/>
      <c r="AM145" s="45" t="s">
        <v>444</v>
      </c>
      <c r="AN145" s="45" t="s">
        <v>438</v>
      </c>
      <c r="AO145" s="45" t="n">
        <v>4</v>
      </c>
      <c r="AP145" s="45" t="s">
        <v>446</v>
      </c>
      <c r="AQ145" s="45"/>
      <c r="AR145" s="45"/>
      <c r="AS145" s="45" t="n">
        <v>2</v>
      </c>
      <c r="AT145" s="45" t="s">
        <v>446</v>
      </c>
      <c r="AU145" s="45" t="s">
        <v>447</v>
      </c>
      <c r="AV145" s="45" t="s">
        <v>443</v>
      </c>
      <c r="AW145" s="45" t="s">
        <v>482</v>
      </c>
      <c r="AX145" s="45" t="s">
        <v>443</v>
      </c>
      <c r="AY145" s="53" t="s">
        <v>499</v>
      </c>
      <c r="AZ145" s="54" t="s">
        <v>438</v>
      </c>
    </row>
    <row r="146" customFormat="false" ht="15" hidden="false" customHeight="true" outlineLevel="0" collapsed="false">
      <c r="A146" s="9" t="n">
        <v>153</v>
      </c>
      <c r="B146" s="8" t="s">
        <v>317</v>
      </c>
      <c r="C146" s="9" t="s">
        <v>507</v>
      </c>
      <c r="D146" s="9" t="s">
        <v>299</v>
      </c>
      <c r="E146" s="40" t="s">
        <v>100</v>
      </c>
      <c r="F146" s="40" t="s">
        <v>100</v>
      </c>
      <c r="G146" s="40" t="s">
        <v>100</v>
      </c>
      <c r="H146" s="40" t="s">
        <v>101</v>
      </c>
      <c r="I146" s="40" t="s">
        <v>101</v>
      </c>
      <c r="J146" s="40" t="s">
        <v>194</v>
      </c>
      <c r="K146" s="41" t="s">
        <v>100</v>
      </c>
      <c r="L146" s="52" t="s">
        <v>100</v>
      </c>
      <c r="M146" s="52" t="n">
        <v>31</v>
      </c>
      <c r="N146" s="47" t="s">
        <v>101</v>
      </c>
      <c r="O146" s="40"/>
      <c r="P146" s="45" t="s">
        <v>111</v>
      </c>
      <c r="Q146" s="8"/>
      <c r="R146" s="8"/>
      <c r="S146" s="8"/>
      <c r="T146" s="8"/>
      <c r="U146" s="8"/>
      <c r="V146" s="8"/>
      <c r="W146" s="8"/>
      <c r="X146" s="8"/>
      <c r="Y146" s="45" t="s">
        <v>439</v>
      </c>
      <c r="Z146" s="45" t="s">
        <v>438</v>
      </c>
      <c r="AA146" s="45" t="s">
        <v>439</v>
      </c>
      <c r="AB146" s="45" t="s">
        <v>438</v>
      </c>
      <c r="AC146" s="45" t="s">
        <v>478</v>
      </c>
      <c r="AD146" s="45" t="s">
        <v>438</v>
      </c>
      <c r="AE146" s="45" t="s">
        <v>478</v>
      </c>
      <c r="AF146" s="45" t="s">
        <v>438</v>
      </c>
      <c r="AG146" s="45"/>
      <c r="AH146" s="45"/>
      <c r="AI146" s="45" t="s">
        <v>478</v>
      </c>
      <c r="AJ146" s="45" t="s">
        <v>438</v>
      </c>
      <c r="AK146" s="45"/>
      <c r="AL146" s="45"/>
      <c r="AM146" s="45" t="s">
        <v>444</v>
      </c>
      <c r="AN146" s="45" t="s">
        <v>438</v>
      </c>
      <c r="AO146" s="45" t="s">
        <v>439</v>
      </c>
      <c r="AP146" s="45" t="s">
        <v>438</v>
      </c>
      <c r="AQ146" s="45"/>
      <c r="AR146" s="45"/>
      <c r="AS146" s="45" t="s">
        <v>444</v>
      </c>
      <c r="AT146" s="45" t="s">
        <v>438</v>
      </c>
      <c r="AU146" s="45" t="s">
        <v>440</v>
      </c>
      <c r="AV146" s="45" t="s">
        <v>438</v>
      </c>
      <c r="AW146" s="45" t="n">
        <v>128</v>
      </c>
      <c r="AX146" s="45" t="s">
        <v>438</v>
      </c>
      <c r="AY146" s="53" t="s">
        <v>499</v>
      </c>
      <c r="AZ146" s="54" t="s">
        <v>438</v>
      </c>
    </row>
    <row r="147" customFormat="false" ht="12.75" hidden="false" customHeight="true" outlineLevel="0" collapsed="false">
      <c r="A147" s="9" t="n">
        <v>154</v>
      </c>
      <c r="B147" s="8" t="s">
        <v>318</v>
      </c>
      <c r="C147" s="9" t="s">
        <v>507</v>
      </c>
      <c r="D147" s="9" t="s">
        <v>299</v>
      </c>
      <c r="E147" s="40" t="s">
        <v>100</v>
      </c>
      <c r="F147" s="40" t="s">
        <v>100</v>
      </c>
      <c r="G147" s="40" t="s">
        <v>100</v>
      </c>
      <c r="H147" s="40" t="s">
        <v>101</v>
      </c>
      <c r="I147" s="40" t="s">
        <v>101</v>
      </c>
      <c r="J147" s="40" t="s">
        <v>194</v>
      </c>
      <c r="K147" s="41" t="s">
        <v>100</v>
      </c>
      <c r="L147" s="52" t="s">
        <v>100</v>
      </c>
      <c r="M147" s="42" t="n">
        <v>31</v>
      </c>
      <c r="N147" s="43" t="s">
        <v>101</v>
      </c>
      <c r="O147" s="44" t="n">
        <v>3</v>
      </c>
      <c r="P147" s="45" t="s">
        <v>464</v>
      </c>
      <c r="Q147" s="8"/>
      <c r="R147" s="8"/>
      <c r="S147" s="8"/>
      <c r="T147" s="8"/>
      <c r="U147" s="8"/>
      <c r="V147" s="8"/>
      <c r="W147" s="8"/>
      <c r="X147" s="8"/>
      <c r="Y147" s="45" t="s">
        <v>439</v>
      </c>
      <c r="Z147" s="45" t="s">
        <v>438</v>
      </c>
      <c r="AA147" s="45" t="s">
        <v>439</v>
      </c>
      <c r="AB147" s="45" t="s">
        <v>438</v>
      </c>
      <c r="AC147" s="45" t="n">
        <v>1</v>
      </c>
      <c r="AD147" s="45" t="s">
        <v>443</v>
      </c>
      <c r="AE147" s="45" t="n">
        <v>1</v>
      </c>
      <c r="AF147" s="45" t="s">
        <v>443</v>
      </c>
      <c r="AG147" s="45"/>
      <c r="AH147" s="45"/>
      <c r="AI147" s="45" t="s">
        <v>440</v>
      </c>
      <c r="AJ147" s="45" t="s">
        <v>438</v>
      </c>
      <c r="AK147" s="45"/>
      <c r="AL147" s="45"/>
      <c r="AM147" s="45" t="s">
        <v>444</v>
      </c>
      <c r="AN147" s="45" t="s">
        <v>438</v>
      </c>
      <c r="AO147" s="45" t="n">
        <v>4</v>
      </c>
      <c r="AP147" s="45" t="s">
        <v>446</v>
      </c>
      <c r="AQ147" s="45"/>
      <c r="AR147" s="45"/>
      <c r="AS147" s="45" t="s">
        <v>508</v>
      </c>
      <c r="AT147" s="45" t="s">
        <v>446</v>
      </c>
      <c r="AU147" s="45" t="s">
        <v>447</v>
      </c>
      <c r="AV147" s="45" t="s">
        <v>443</v>
      </c>
      <c r="AW147" s="45" t="s">
        <v>509</v>
      </c>
      <c r="AX147" s="45" t="s">
        <v>443</v>
      </c>
      <c r="AY147" s="53" t="s">
        <v>499</v>
      </c>
      <c r="AZ147" s="54" t="s">
        <v>438</v>
      </c>
    </row>
    <row r="148" customFormat="false" ht="12.75" hidden="false" customHeight="true" outlineLevel="0" collapsed="false">
      <c r="A148" s="22" t="n">
        <v>155</v>
      </c>
      <c r="B148" s="24" t="s">
        <v>319</v>
      </c>
      <c r="C148" s="22" t="s">
        <v>507</v>
      </c>
      <c r="D148" s="22" t="s">
        <v>299</v>
      </c>
      <c r="E148" s="40" t="s">
        <v>100</v>
      </c>
      <c r="F148" s="40" t="s">
        <v>101</v>
      </c>
      <c r="G148" s="40" t="s">
        <v>101</v>
      </c>
      <c r="H148" s="40" t="s">
        <v>101</v>
      </c>
      <c r="I148" s="40" t="s">
        <v>101</v>
      </c>
      <c r="J148" s="40" t="s">
        <v>194</v>
      </c>
      <c r="K148" s="46" t="s">
        <v>101</v>
      </c>
      <c r="L148" s="23" t="s">
        <v>101</v>
      </c>
      <c r="M148" s="52" t="n">
        <v>31</v>
      </c>
      <c r="N148" s="47" t="s">
        <v>101</v>
      </c>
      <c r="O148" s="60" t="n">
        <v>3</v>
      </c>
      <c r="P148" s="5" t="s">
        <v>111</v>
      </c>
      <c r="Q148" s="24"/>
      <c r="R148" s="24"/>
      <c r="S148" s="24"/>
      <c r="T148" s="24"/>
      <c r="U148" s="24"/>
      <c r="V148" s="24"/>
      <c r="W148" s="24"/>
      <c r="X148" s="24"/>
      <c r="Y148" s="5" t="s">
        <v>439</v>
      </c>
      <c r="Z148" s="5" t="s">
        <v>438</v>
      </c>
      <c r="AA148" s="5" t="s">
        <v>439</v>
      </c>
      <c r="AB148" s="5" t="s">
        <v>438</v>
      </c>
      <c r="AC148" s="5" t="s">
        <v>440</v>
      </c>
      <c r="AD148" s="5" t="s">
        <v>438</v>
      </c>
      <c r="AE148" s="5" t="s">
        <v>440</v>
      </c>
      <c r="AF148" s="5" t="s">
        <v>438</v>
      </c>
      <c r="AG148" s="5" t="s">
        <v>441</v>
      </c>
      <c r="AH148" s="5" t="s">
        <v>438</v>
      </c>
      <c r="AI148" s="5" t="s">
        <v>440</v>
      </c>
      <c r="AJ148" s="5" t="s">
        <v>438</v>
      </c>
      <c r="AK148" s="5"/>
      <c r="AL148" s="5"/>
      <c r="AM148" s="5" t="s">
        <v>444</v>
      </c>
      <c r="AN148" s="5" t="s">
        <v>438</v>
      </c>
      <c r="AO148" s="5" t="s">
        <v>439</v>
      </c>
      <c r="AP148" s="5" t="s">
        <v>438</v>
      </c>
      <c r="AQ148" s="5"/>
      <c r="AR148" s="5"/>
      <c r="AS148" s="5"/>
      <c r="AT148" s="5"/>
      <c r="AU148" s="5" t="s">
        <v>440</v>
      </c>
      <c r="AV148" s="5" t="s">
        <v>438</v>
      </c>
      <c r="AW148" s="5" t="s">
        <v>483</v>
      </c>
      <c r="AX148" s="5" t="s">
        <v>438</v>
      </c>
      <c r="AY148" s="61" t="s">
        <v>453</v>
      </c>
      <c r="AZ148" s="62" t="s">
        <v>438</v>
      </c>
    </row>
    <row r="149" customFormat="false" ht="12.75" hidden="false" customHeight="true" outlineLevel="0" collapsed="false">
      <c r="A149" s="9" t="n">
        <v>156</v>
      </c>
      <c r="B149" s="8" t="s">
        <v>320</v>
      </c>
      <c r="C149" s="9" t="s">
        <v>507</v>
      </c>
      <c r="D149" s="9" t="s">
        <v>299</v>
      </c>
      <c r="E149" s="40" t="s">
        <v>100</v>
      </c>
      <c r="F149" s="40" t="s">
        <v>101</v>
      </c>
      <c r="G149" s="40" t="s">
        <v>101</v>
      </c>
      <c r="H149" s="40" t="s">
        <v>101</v>
      </c>
      <c r="I149" s="40" t="s">
        <v>101</v>
      </c>
      <c r="J149" s="40" t="s">
        <v>194</v>
      </c>
      <c r="K149" s="41" t="s">
        <v>100</v>
      </c>
      <c r="L149" s="52" t="s">
        <v>100</v>
      </c>
      <c r="M149" s="42" t="n">
        <v>31</v>
      </c>
      <c r="N149" s="43" t="s">
        <v>101</v>
      </c>
      <c r="O149" s="40"/>
      <c r="P149" s="45" t="s">
        <v>464</v>
      </c>
      <c r="Q149" s="8"/>
      <c r="R149" s="8"/>
      <c r="S149" s="8"/>
      <c r="T149" s="8"/>
      <c r="U149" s="8"/>
      <c r="V149" s="8"/>
      <c r="W149" s="8"/>
      <c r="X149" s="8"/>
      <c r="Y149" s="45" t="s">
        <v>439</v>
      </c>
      <c r="Z149" s="45" t="s">
        <v>438</v>
      </c>
      <c r="AA149" s="45" t="s">
        <v>439</v>
      </c>
      <c r="AB149" s="45" t="s">
        <v>438</v>
      </c>
      <c r="AC149" s="45" t="s">
        <v>440</v>
      </c>
      <c r="AD149" s="45" t="s">
        <v>438</v>
      </c>
      <c r="AE149" s="45" t="s">
        <v>440</v>
      </c>
      <c r="AF149" s="45" t="s">
        <v>438</v>
      </c>
      <c r="AG149" s="45"/>
      <c r="AH149" s="45"/>
      <c r="AI149" s="45" t="s">
        <v>440</v>
      </c>
      <c r="AJ149" s="45" t="s">
        <v>438</v>
      </c>
      <c r="AK149" s="45"/>
      <c r="AL149" s="45"/>
      <c r="AM149" s="45" t="s">
        <v>444</v>
      </c>
      <c r="AN149" s="45" t="s">
        <v>438</v>
      </c>
      <c r="AO149" s="45" t="n">
        <v>4</v>
      </c>
      <c r="AP149" s="45" t="s">
        <v>446</v>
      </c>
      <c r="AQ149" s="45"/>
      <c r="AR149" s="45"/>
      <c r="AS149" s="45" t="s">
        <v>508</v>
      </c>
      <c r="AT149" s="45" t="s">
        <v>446</v>
      </c>
      <c r="AU149" s="45" t="s">
        <v>447</v>
      </c>
      <c r="AV149" s="45" t="s">
        <v>443</v>
      </c>
      <c r="AW149" s="45" t="s">
        <v>437</v>
      </c>
      <c r="AX149" s="45" t="s">
        <v>438</v>
      </c>
      <c r="AY149" s="53" t="s">
        <v>453</v>
      </c>
      <c r="AZ149" s="54" t="s">
        <v>438</v>
      </c>
    </row>
    <row r="150" customFormat="false" ht="12.75" hidden="false" customHeight="true" outlineLevel="0" collapsed="false">
      <c r="A150" s="9" t="n">
        <v>157</v>
      </c>
      <c r="B150" s="8" t="s">
        <v>321</v>
      </c>
      <c r="C150" s="9" t="s">
        <v>507</v>
      </c>
      <c r="D150" s="9" t="s">
        <v>299</v>
      </c>
      <c r="E150" s="40" t="s">
        <v>100</v>
      </c>
      <c r="F150" s="40" t="s">
        <v>100</v>
      </c>
      <c r="G150" s="40" t="s">
        <v>100</v>
      </c>
      <c r="H150" s="40" t="s">
        <v>101</v>
      </c>
      <c r="I150" s="40" t="s">
        <v>101</v>
      </c>
      <c r="J150" s="40" t="s">
        <v>194</v>
      </c>
      <c r="K150" s="41" t="s">
        <v>100</v>
      </c>
      <c r="L150" s="52" t="s">
        <v>100</v>
      </c>
      <c r="M150" s="42" t="n">
        <v>31</v>
      </c>
      <c r="N150" s="47" t="s">
        <v>101</v>
      </c>
      <c r="O150" s="40"/>
      <c r="P150" s="45" t="s">
        <v>111</v>
      </c>
      <c r="Q150" s="8"/>
      <c r="R150" s="8"/>
      <c r="S150" s="8"/>
      <c r="T150" s="8"/>
      <c r="U150" s="8"/>
      <c r="V150" s="8"/>
      <c r="W150" s="8"/>
      <c r="X150" s="8"/>
      <c r="Y150" s="45" t="s">
        <v>439</v>
      </c>
      <c r="Z150" s="45" t="s">
        <v>438</v>
      </c>
      <c r="AA150" s="45" t="s">
        <v>439</v>
      </c>
      <c r="AB150" s="45" t="s">
        <v>438</v>
      </c>
      <c r="AC150" s="45" t="s">
        <v>440</v>
      </c>
      <c r="AD150" s="45" t="s">
        <v>438</v>
      </c>
      <c r="AE150" s="45" t="s">
        <v>440</v>
      </c>
      <c r="AF150" s="45" t="s">
        <v>438</v>
      </c>
      <c r="AG150" s="45"/>
      <c r="AH150" s="45"/>
      <c r="AI150" s="45" t="s">
        <v>440</v>
      </c>
      <c r="AJ150" s="45" t="s">
        <v>438</v>
      </c>
      <c r="AK150" s="45"/>
      <c r="AL150" s="45"/>
      <c r="AM150" s="45" t="s">
        <v>444</v>
      </c>
      <c r="AN150" s="45" t="s">
        <v>438</v>
      </c>
      <c r="AO150" s="45" t="n">
        <v>2</v>
      </c>
      <c r="AP150" s="45" t="s">
        <v>443</v>
      </c>
      <c r="AQ150" s="45"/>
      <c r="AR150" s="45"/>
      <c r="AS150" s="45" t="s">
        <v>508</v>
      </c>
      <c r="AT150" s="45" t="s">
        <v>443</v>
      </c>
      <c r="AU150" s="45" t="s">
        <v>447</v>
      </c>
      <c r="AV150" s="45" t="s">
        <v>443</v>
      </c>
      <c r="AW150" s="45" t="s">
        <v>509</v>
      </c>
      <c r="AX150" s="45" t="s">
        <v>443</v>
      </c>
      <c r="AY150" s="53" t="s">
        <v>453</v>
      </c>
      <c r="AZ150" s="54" t="s">
        <v>438</v>
      </c>
    </row>
    <row r="151" customFormat="false" ht="12.75" hidden="false" customHeight="true" outlineLevel="0" collapsed="false">
      <c r="A151" s="9" t="n">
        <v>158</v>
      </c>
      <c r="B151" s="8" t="s">
        <v>322</v>
      </c>
      <c r="C151" s="9" t="s">
        <v>507</v>
      </c>
      <c r="D151" s="9" t="s">
        <v>299</v>
      </c>
      <c r="E151" s="40" t="s">
        <v>100</v>
      </c>
      <c r="F151" s="40" t="s">
        <v>100</v>
      </c>
      <c r="G151" s="40" t="s">
        <v>101</v>
      </c>
      <c r="H151" s="40" t="s">
        <v>100</v>
      </c>
      <c r="I151" s="40" t="s">
        <v>101</v>
      </c>
      <c r="J151" s="40" t="s">
        <v>194</v>
      </c>
      <c r="K151" s="46" t="s">
        <v>101</v>
      </c>
      <c r="L151" s="23" t="s">
        <v>101</v>
      </c>
      <c r="M151" s="42" t="n">
        <v>30</v>
      </c>
      <c r="N151" s="47" t="s">
        <v>100</v>
      </c>
      <c r="O151" s="44" t="n">
        <v>4</v>
      </c>
      <c r="P151" s="45" t="s">
        <v>111</v>
      </c>
      <c r="Q151" s="8"/>
      <c r="R151" s="8"/>
      <c r="S151" s="8"/>
      <c r="T151" s="8"/>
      <c r="U151" s="8"/>
      <c r="V151" s="8"/>
      <c r="W151" s="8"/>
      <c r="X151" s="8"/>
      <c r="Y151" s="45" t="s">
        <v>439</v>
      </c>
      <c r="Z151" s="45" t="s">
        <v>438</v>
      </c>
      <c r="AA151" s="45" t="n">
        <v>32</v>
      </c>
      <c r="AB151" s="45" t="s">
        <v>438</v>
      </c>
      <c r="AC151" s="45" t="s">
        <v>440</v>
      </c>
      <c r="AD151" s="45" t="s">
        <v>438</v>
      </c>
      <c r="AE151" s="45" t="s">
        <v>440</v>
      </c>
      <c r="AF151" s="45" t="s">
        <v>438</v>
      </c>
      <c r="AG151" s="45" t="s">
        <v>441</v>
      </c>
      <c r="AH151" s="45" t="s">
        <v>438</v>
      </c>
      <c r="AI151" s="45" t="s">
        <v>440</v>
      </c>
      <c r="AJ151" s="45" t="s">
        <v>438</v>
      </c>
      <c r="AK151" s="45"/>
      <c r="AL151" s="45"/>
      <c r="AM151" s="45" t="s">
        <v>444</v>
      </c>
      <c r="AN151" s="45" t="s">
        <v>438</v>
      </c>
      <c r="AO151" s="45" t="n">
        <v>4</v>
      </c>
      <c r="AP151" s="45" t="s">
        <v>446</v>
      </c>
      <c r="AQ151" s="45"/>
      <c r="AR151" s="45"/>
      <c r="AS151" s="45"/>
      <c r="AT151" s="45"/>
      <c r="AU151" s="45" t="s">
        <v>447</v>
      </c>
      <c r="AV151" s="45" t="s">
        <v>443</v>
      </c>
      <c r="AW151" s="45" t="s">
        <v>509</v>
      </c>
      <c r="AX151" s="45" t="s">
        <v>443</v>
      </c>
      <c r="AY151" s="53" t="s">
        <v>453</v>
      </c>
      <c r="AZ151" s="54" t="s">
        <v>438</v>
      </c>
    </row>
    <row r="152" customFormat="false" ht="12.75" hidden="false" customHeight="true" outlineLevel="0" collapsed="false">
      <c r="A152" s="9" t="n">
        <v>159</v>
      </c>
      <c r="B152" s="8" t="s">
        <v>323</v>
      </c>
      <c r="C152" s="9" t="s">
        <v>507</v>
      </c>
      <c r="D152" s="9" t="s">
        <v>299</v>
      </c>
      <c r="E152" s="40" t="s">
        <v>100</v>
      </c>
      <c r="F152" s="40" t="s">
        <v>101</v>
      </c>
      <c r="G152" s="40" t="s">
        <v>101</v>
      </c>
      <c r="H152" s="40" t="s">
        <v>101</v>
      </c>
      <c r="I152" s="40" t="s">
        <v>101</v>
      </c>
      <c r="J152" s="40" t="s">
        <v>194</v>
      </c>
      <c r="K152" s="46" t="s">
        <v>101</v>
      </c>
      <c r="L152" s="23" t="s">
        <v>101</v>
      </c>
      <c r="M152" s="42" t="n">
        <v>31</v>
      </c>
      <c r="N152" s="47" t="s">
        <v>101</v>
      </c>
      <c r="O152" s="40" t="n">
        <v>10</v>
      </c>
      <c r="P152" s="45" t="s">
        <v>111</v>
      </c>
      <c r="Q152" s="8"/>
      <c r="R152" s="8"/>
      <c r="S152" s="8"/>
      <c r="T152" s="8"/>
      <c r="U152" s="8"/>
      <c r="V152" s="8"/>
      <c r="W152" s="8"/>
      <c r="X152" s="8"/>
      <c r="Y152" s="45" t="s">
        <v>439</v>
      </c>
      <c r="Z152" s="45" t="s">
        <v>438</v>
      </c>
      <c r="AA152" s="45" t="s">
        <v>439</v>
      </c>
      <c r="AB152" s="45" t="s">
        <v>438</v>
      </c>
      <c r="AC152" s="45" t="s">
        <v>440</v>
      </c>
      <c r="AD152" s="45" t="s">
        <v>438</v>
      </c>
      <c r="AE152" s="45" t="s">
        <v>440</v>
      </c>
      <c r="AF152" s="45" t="s">
        <v>438</v>
      </c>
      <c r="AG152" s="45" t="s">
        <v>441</v>
      </c>
      <c r="AH152" s="45" t="s">
        <v>438</v>
      </c>
      <c r="AI152" s="45" t="s">
        <v>440</v>
      </c>
      <c r="AJ152" s="45" t="s">
        <v>438</v>
      </c>
      <c r="AK152" s="45"/>
      <c r="AL152" s="45"/>
      <c r="AM152" s="45" t="s">
        <v>444</v>
      </c>
      <c r="AN152" s="45" t="s">
        <v>438</v>
      </c>
      <c r="AO152" s="45" t="n">
        <v>2</v>
      </c>
      <c r="AP152" s="45" t="s">
        <v>443</v>
      </c>
      <c r="AQ152" s="45"/>
      <c r="AR152" s="45"/>
      <c r="AS152" s="45" t="s">
        <v>441</v>
      </c>
      <c r="AT152" s="45" t="s">
        <v>438</v>
      </c>
      <c r="AU152" s="45" t="s">
        <v>447</v>
      </c>
      <c r="AV152" s="45" t="s">
        <v>443</v>
      </c>
      <c r="AW152" s="45" t="s">
        <v>509</v>
      </c>
      <c r="AX152" s="45" t="s">
        <v>443</v>
      </c>
      <c r="AY152" s="53" t="s">
        <v>453</v>
      </c>
      <c r="AZ152" s="54" t="s">
        <v>438</v>
      </c>
    </row>
    <row r="153" customFormat="false" ht="12.75" hidden="false" customHeight="true" outlineLevel="0" collapsed="false">
      <c r="A153" s="9" t="n">
        <v>160</v>
      </c>
      <c r="B153" s="8" t="s">
        <v>324</v>
      </c>
      <c r="C153" s="9" t="s">
        <v>507</v>
      </c>
      <c r="D153" s="9" t="s">
        <v>299</v>
      </c>
      <c r="E153" s="40" t="s">
        <v>100</v>
      </c>
      <c r="F153" s="40" t="s">
        <v>101</v>
      </c>
      <c r="G153" s="40" t="s">
        <v>101</v>
      </c>
      <c r="H153" s="40" t="s">
        <v>101</v>
      </c>
      <c r="I153" s="40" t="s">
        <v>101</v>
      </c>
      <c r="J153" s="40" t="s">
        <v>194</v>
      </c>
      <c r="K153" s="41" t="s">
        <v>100</v>
      </c>
      <c r="L153" s="52" t="s">
        <v>100</v>
      </c>
      <c r="M153" s="42" t="n">
        <v>31</v>
      </c>
      <c r="N153" s="47" t="s">
        <v>101</v>
      </c>
      <c r="O153" s="40" t="n">
        <v>0</v>
      </c>
      <c r="P153" s="45" t="s">
        <v>111</v>
      </c>
      <c r="Q153" s="8"/>
      <c r="R153" s="8"/>
      <c r="S153" s="8"/>
      <c r="T153" s="8"/>
      <c r="U153" s="8"/>
      <c r="V153" s="8"/>
      <c r="W153" s="8"/>
      <c r="X153" s="8"/>
      <c r="Y153" s="45" t="s">
        <v>439</v>
      </c>
      <c r="Z153" s="45" t="s">
        <v>438</v>
      </c>
      <c r="AA153" s="45" t="n">
        <v>8</v>
      </c>
      <c r="AB153" s="45" t="s">
        <v>438</v>
      </c>
      <c r="AC153" s="45" t="s">
        <v>440</v>
      </c>
      <c r="AD153" s="45" t="s">
        <v>438</v>
      </c>
      <c r="AE153" s="45" t="n">
        <v>8</v>
      </c>
      <c r="AF153" s="45" t="s">
        <v>446</v>
      </c>
      <c r="AG153" s="45"/>
      <c r="AH153" s="45"/>
      <c r="AI153" s="45" t="s">
        <v>440</v>
      </c>
      <c r="AJ153" s="45" t="s">
        <v>438</v>
      </c>
      <c r="AK153" s="45"/>
      <c r="AL153" s="45"/>
      <c r="AM153" s="45" t="s">
        <v>444</v>
      </c>
      <c r="AN153" s="45" t="s">
        <v>438</v>
      </c>
      <c r="AO153" s="45" t="n">
        <v>2</v>
      </c>
      <c r="AP153" s="45" t="s">
        <v>443</v>
      </c>
      <c r="AQ153" s="45"/>
      <c r="AR153" s="45"/>
      <c r="AS153" s="45" t="s">
        <v>508</v>
      </c>
      <c r="AT153" s="45" t="s">
        <v>446</v>
      </c>
      <c r="AU153" s="45" t="s">
        <v>447</v>
      </c>
      <c r="AV153" s="45" t="s">
        <v>443</v>
      </c>
      <c r="AW153" s="45" t="n">
        <v>64</v>
      </c>
      <c r="AX153" s="45" t="s">
        <v>438</v>
      </c>
      <c r="AY153" s="53" t="n">
        <v>160</v>
      </c>
      <c r="AZ153" s="54" t="s">
        <v>438</v>
      </c>
    </row>
    <row r="154" customFormat="false" ht="12.75" hidden="false" customHeight="true" outlineLevel="0" collapsed="false">
      <c r="A154" s="9" t="n">
        <v>161</v>
      </c>
      <c r="B154" s="8" t="s">
        <v>325</v>
      </c>
      <c r="C154" s="9" t="s">
        <v>507</v>
      </c>
      <c r="D154" s="9" t="s">
        <v>299</v>
      </c>
      <c r="E154" s="40" t="s">
        <v>100</v>
      </c>
      <c r="F154" s="40" t="s">
        <v>100</v>
      </c>
      <c r="G154" s="40" t="s">
        <v>100</v>
      </c>
      <c r="H154" s="40" t="s">
        <v>101</v>
      </c>
      <c r="I154" s="40" t="s">
        <v>101</v>
      </c>
      <c r="J154" s="40" t="s">
        <v>194</v>
      </c>
      <c r="K154" s="41" t="s">
        <v>100</v>
      </c>
      <c r="L154" s="52" t="s">
        <v>100</v>
      </c>
      <c r="M154" s="42" t="n">
        <v>31</v>
      </c>
      <c r="N154" s="47" t="s">
        <v>101</v>
      </c>
      <c r="O154" s="44" t="n">
        <v>7</v>
      </c>
      <c r="P154" s="45" t="s">
        <v>111</v>
      </c>
      <c r="Q154" s="8"/>
      <c r="R154" s="8"/>
      <c r="S154" s="8"/>
      <c r="T154" s="8"/>
      <c r="U154" s="8"/>
      <c r="V154" s="8"/>
      <c r="W154" s="8"/>
      <c r="X154" s="8"/>
      <c r="Y154" s="45" t="s">
        <v>439</v>
      </c>
      <c r="Z154" s="45" t="s">
        <v>438</v>
      </c>
      <c r="AA154" s="45" t="s">
        <v>439</v>
      </c>
      <c r="AB154" s="45" t="s">
        <v>438</v>
      </c>
      <c r="AC154" s="45" t="s">
        <v>440</v>
      </c>
      <c r="AD154" s="45" t="s">
        <v>438</v>
      </c>
      <c r="AE154" s="45" t="n">
        <v>4</v>
      </c>
      <c r="AF154" s="45" t="s">
        <v>446</v>
      </c>
      <c r="AG154" s="45"/>
      <c r="AH154" s="45"/>
      <c r="AI154" s="45" t="s">
        <v>440</v>
      </c>
      <c r="AJ154" s="45" t="s">
        <v>438</v>
      </c>
      <c r="AK154" s="45"/>
      <c r="AL154" s="45"/>
      <c r="AM154" s="45" t="s">
        <v>444</v>
      </c>
      <c r="AN154" s="45" t="s">
        <v>438</v>
      </c>
      <c r="AO154" s="45" t="n">
        <v>2</v>
      </c>
      <c r="AP154" s="45" t="s">
        <v>443</v>
      </c>
      <c r="AQ154" s="45"/>
      <c r="AR154" s="45"/>
      <c r="AS154" s="45" t="s">
        <v>444</v>
      </c>
      <c r="AT154" s="45" t="s">
        <v>438</v>
      </c>
      <c r="AU154" s="45" t="s">
        <v>440</v>
      </c>
      <c r="AV154" s="45" t="s">
        <v>438</v>
      </c>
      <c r="AW154" s="45" t="n">
        <v>64</v>
      </c>
      <c r="AX154" s="45" t="s">
        <v>438</v>
      </c>
      <c r="AY154" s="53" t="s">
        <v>453</v>
      </c>
      <c r="AZ154" s="54" t="s">
        <v>438</v>
      </c>
    </row>
    <row r="155" customFormat="false" ht="12.75" hidden="false" customHeight="true" outlineLevel="0" collapsed="false">
      <c r="A155" s="9" t="n">
        <v>162</v>
      </c>
      <c r="B155" s="8" t="s">
        <v>326</v>
      </c>
      <c r="C155" s="9" t="s">
        <v>507</v>
      </c>
      <c r="D155" s="9" t="s">
        <v>299</v>
      </c>
      <c r="E155" s="40" t="s">
        <v>100</v>
      </c>
      <c r="F155" s="40" t="s">
        <v>100</v>
      </c>
      <c r="G155" s="40" t="s">
        <v>101</v>
      </c>
      <c r="H155" s="40" t="s">
        <v>100</v>
      </c>
      <c r="I155" s="40" t="s">
        <v>101</v>
      </c>
      <c r="J155" s="40" t="s">
        <v>194</v>
      </c>
      <c r="K155" s="41" t="s">
        <v>100</v>
      </c>
      <c r="L155" s="52" t="s">
        <v>100</v>
      </c>
      <c r="M155" s="42" t="n">
        <v>31</v>
      </c>
      <c r="N155" s="47" t="s">
        <v>101</v>
      </c>
      <c r="O155" s="44" t="n">
        <v>1</v>
      </c>
      <c r="P155" s="45" t="s">
        <v>464</v>
      </c>
      <c r="Q155" s="8"/>
      <c r="R155" s="8"/>
      <c r="S155" s="8"/>
      <c r="T155" s="8"/>
      <c r="U155" s="8"/>
      <c r="V155" s="8"/>
      <c r="W155" s="8"/>
      <c r="X155" s="8"/>
      <c r="Y155" s="45" t="s">
        <v>439</v>
      </c>
      <c r="Z155" s="45" t="s">
        <v>438</v>
      </c>
      <c r="AA155" s="45" t="s">
        <v>439</v>
      </c>
      <c r="AB155" s="45" t="s">
        <v>438</v>
      </c>
      <c r="AC155" s="45" t="s">
        <v>478</v>
      </c>
      <c r="AD155" s="45" t="s">
        <v>438</v>
      </c>
      <c r="AE155" s="45" t="s">
        <v>478</v>
      </c>
      <c r="AF155" s="45" t="s">
        <v>438</v>
      </c>
      <c r="AG155" s="45"/>
      <c r="AH155" s="45"/>
      <c r="AI155" s="45" t="s">
        <v>440</v>
      </c>
      <c r="AJ155" s="45" t="s">
        <v>438</v>
      </c>
      <c r="AK155" s="45"/>
      <c r="AL155" s="45"/>
      <c r="AM155" s="45" t="s">
        <v>444</v>
      </c>
      <c r="AN155" s="45" t="s">
        <v>438</v>
      </c>
      <c r="AO155" s="45" t="s">
        <v>439</v>
      </c>
      <c r="AP155" s="45" t="s">
        <v>438</v>
      </c>
      <c r="AQ155" s="45"/>
      <c r="AR155" s="45"/>
      <c r="AS155" s="45" t="n">
        <v>1</v>
      </c>
      <c r="AT155" s="45" t="s">
        <v>443</v>
      </c>
      <c r="AU155" s="45" t="s">
        <v>441</v>
      </c>
      <c r="AV155" s="45" t="s">
        <v>438</v>
      </c>
      <c r="AW155" s="45" t="s">
        <v>510</v>
      </c>
      <c r="AX155" s="45" t="s">
        <v>438</v>
      </c>
      <c r="AY155" s="53" t="s">
        <v>511</v>
      </c>
      <c r="AZ155" s="54" t="s">
        <v>443</v>
      </c>
    </row>
    <row r="156" customFormat="false" ht="12.75" hidden="false" customHeight="true" outlineLevel="0" collapsed="false">
      <c r="A156" s="9" t="n">
        <v>163</v>
      </c>
      <c r="B156" s="8" t="s">
        <v>327</v>
      </c>
      <c r="C156" s="9" t="s">
        <v>507</v>
      </c>
      <c r="D156" s="9" t="s">
        <v>299</v>
      </c>
      <c r="E156" s="40" t="s">
        <v>100</v>
      </c>
      <c r="F156" s="40" t="s">
        <v>100</v>
      </c>
      <c r="G156" s="40" t="s">
        <v>101</v>
      </c>
      <c r="H156" s="40" t="s">
        <v>100</v>
      </c>
      <c r="I156" s="40" t="s">
        <v>101</v>
      </c>
      <c r="J156" s="40" t="s">
        <v>194</v>
      </c>
      <c r="K156" s="41" t="s">
        <v>100</v>
      </c>
      <c r="L156" s="52" t="s">
        <v>100</v>
      </c>
      <c r="M156" s="42" t="n">
        <v>31</v>
      </c>
      <c r="N156" s="47" t="s">
        <v>101</v>
      </c>
      <c r="O156" s="44" t="n">
        <v>2</v>
      </c>
      <c r="P156" s="45" t="s">
        <v>111</v>
      </c>
      <c r="Q156" s="8"/>
      <c r="R156" s="8"/>
      <c r="S156" s="8"/>
      <c r="T156" s="8"/>
      <c r="U156" s="8"/>
      <c r="V156" s="8"/>
      <c r="W156" s="8"/>
      <c r="X156" s="8"/>
      <c r="Y156" s="45" t="s">
        <v>439</v>
      </c>
      <c r="Z156" s="45" t="s">
        <v>438</v>
      </c>
      <c r="AA156" s="45" t="s">
        <v>439</v>
      </c>
      <c r="AB156" s="45" t="s">
        <v>438</v>
      </c>
      <c r="AC156" s="45" t="s">
        <v>478</v>
      </c>
      <c r="AD156" s="45" t="s">
        <v>438</v>
      </c>
      <c r="AE156" s="45" t="s">
        <v>440</v>
      </c>
      <c r="AF156" s="45" t="s">
        <v>438</v>
      </c>
      <c r="AG156" s="45" t="n">
        <v>8</v>
      </c>
      <c r="AH156" s="45" t="s">
        <v>438</v>
      </c>
      <c r="AI156" s="45" t="s">
        <v>440</v>
      </c>
      <c r="AJ156" s="45" t="s">
        <v>438</v>
      </c>
      <c r="AK156" s="45"/>
      <c r="AL156" s="45"/>
      <c r="AM156" s="45" t="s">
        <v>444</v>
      </c>
      <c r="AN156" s="45" t="s">
        <v>438</v>
      </c>
      <c r="AO156" s="45" t="n">
        <v>8</v>
      </c>
      <c r="AP156" s="45" t="s">
        <v>446</v>
      </c>
      <c r="AQ156" s="45"/>
      <c r="AR156" s="45"/>
      <c r="AS156" s="45" t="s">
        <v>492</v>
      </c>
      <c r="AT156" s="45" t="s">
        <v>443</v>
      </c>
      <c r="AU156" s="45" t="s">
        <v>449</v>
      </c>
      <c r="AV156" s="45" t="s">
        <v>443</v>
      </c>
      <c r="AW156" s="45" t="n">
        <v>128</v>
      </c>
      <c r="AX156" s="45" t="s">
        <v>438</v>
      </c>
      <c r="AY156" s="53" t="n">
        <v>320</v>
      </c>
      <c r="AZ156" s="54" t="s">
        <v>438</v>
      </c>
    </row>
    <row r="157" customFormat="false" ht="15" hidden="false" customHeight="true" outlineLevel="0" collapsed="false">
      <c r="A157" s="9" t="n">
        <v>164</v>
      </c>
      <c r="B157" s="8" t="s">
        <v>328</v>
      </c>
      <c r="C157" s="9" t="s">
        <v>507</v>
      </c>
      <c r="D157" s="9" t="s">
        <v>299</v>
      </c>
      <c r="E157" s="40" t="s">
        <v>100</v>
      </c>
      <c r="F157" s="40" t="s">
        <v>100</v>
      </c>
      <c r="G157" s="40" t="s">
        <v>100</v>
      </c>
      <c r="H157" s="40" t="s">
        <v>101</v>
      </c>
      <c r="I157" s="40" t="s">
        <v>100</v>
      </c>
      <c r="J157" s="40" t="s">
        <v>194</v>
      </c>
      <c r="K157" s="41" t="s">
        <v>100</v>
      </c>
      <c r="L157" s="52" t="s">
        <v>100</v>
      </c>
      <c r="M157" s="42" t="n">
        <v>31</v>
      </c>
      <c r="N157" s="47" t="s">
        <v>101</v>
      </c>
      <c r="O157" s="44" t="n">
        <v>0</v>
      </c>
      <c r="P157" s="45" t="s">
        <v>111</v>
      </c>
      <c r="Q157" s="8"/>
      <c r="R157" s="8"/>
      <c r="S157" s="8"/>
      <c r="T157" s="8"/>
      <c r="U157" s="8"/>
      <c r="V157" s="8"/>
      <c r="W157" s="8"/>
      <c r="X157" s="8"/>
      <c r="Y157" s="45" t="s">
        <v>439</v>
      </c>
      <c r="Z157" s="45" t="s">
        <v>438</v>
      </c>
      <c r="AA157" s="45" t="s">
        <v>439</v>
      </c>
      <c r="AB157" s="45" t="s">
        <v>438</v>
      </c>
      <c r="AC157" s="45" t="s">
        <v>478</v>
      </c>
      <c r="AD157" s="45" t="s">
        <v>438</v>
      </c>
      <c r="AE157" s="45" t="n">
        <v>8</v>
      </c>
      <c r="AF157" s="45" t="s">
        <v>446</v>
      </c>
      <c r="AG157" s="45" t="n">
        <v>8</v>
      </c>
      <c r="AH157" s="45" t="s">
        <v>438</v>
      </c>
      <c r="AI157" s="45" t="s">
        <v>440</v>
      </c>
      <c r="AJ157" s="45" t="s">
        <v>438</v>
      </c>
      <c r="AK157" s="45"/>
      <c r="AL157" s="45"/>
      <c r="AM157" s="45" t="s">
        <v>444</v>
      </c>
      <c r="AN157" s="45" t="s">
        <v>438</v>
      </c>
      <c r="AO157" s="45" t="n">
        <v>2</v>
      </c>
      <c r="AP157" s="45" t="s">
        <v>443</v>
      </c>
      <c r="AQ157" s="45"/>
      <c r="AR157" s="45"/>
      <c r="AS157" s="45" t="n">
        <v>4</v>
      </c>
      <c r="AT157" s="45" t="s">
        <v>438</v>
      </c>
      <c r="AU157" s="45" t="n">
        <v>4</v>
      </c>
      <c r="AV157" s="45" t="s">
        <v>438</v>
      </c>
      <c r="AW157" s="45" t="s">
        <v>483</v>
      </c>
      <c r="AX157" s="45" t="s">
        <v>438</v>
      </c>
      <c r="AY157" s="53" t="s">
        <v>453</v>
      </c>
      <c r="AZ157" s="54" t="s">
        <v>438</v>
      </c>
    </row>
    <row r="158" customFormat="false" ht="12.75" hidden="false" customHeight="true" outlineLevel="0" collapsed="false">
      <c r="A158" s="9" t="n">
        <v>165</v>
      </c>
      <c r="B158" s="8" t="s">
        <v>329</v>
      </c>
      <c r="C158" s="9" t="s">
        <v>507</v>
      </c>
      <c r="D158" s="9" t="s">
        <v>299</v>
      </c>
      <c r="E158" s="40" t="s">
        <v>100</v>
      </c>
      <c r="F158" s="40" t="s">
        <v>100</v>
      </c>
      <c r="G158" s="40" t="s">
        <v>100</v>
      </c>
      <c r="H158" s="40" t="s">
        <v>101</v>
      </c>
      <c r="I158" s="40" t="s">
        <v>101</v>
      </c>
      <c r="J158" s="40" t="s">
        <v>194</v>
      </c>
      <c r="K158" s="41" t="s">
        <v>100</v>
      </c>
      <c r="L158" s="52" t="s">
        <v>100</v>
      </c>
      <c r="M158" s="52" t="n">
        <v>31</v>
      </c>
      <c r="N158" s="47" t="s">
        <v>101</v>
      </c>
      <c r="O158" s="40"/>
      <c r="P158" s="45" t="s">
        <v>111</v>
      </c>
      <c r="Q158" s="8"/>
      <c r="R158" s="8"/>
      <c r="S158" s="8"/>
      <c r="T158" s="8"/>
      <c r="U158" s="8"/>
      <c r="V158" s="8"/>
      <c r="W158" s="8"/>
      <c r="X158" s="8"/>
      <c r="Y158" s="45" t="s">
        <v>439</v>
      </c>
      <c r="Z158" s="45" t="s">
        <v>438</v>
      </c>
      <c r="AA158" s="45" t="s">
        <v>450</v>
      </c>
      <c r="AB158" s="45" t="s">
        <v>438</v>
      </c>
      <c r="AC158" s="45" t="s">
        <v>440</v>
      </c>
      <c r="AD158" s="45" t="s">
        <v>438</v>
      </c>
      <c r="AE158" s="45" t="n">
        <v>8</v>
      </c>
      <c r="AF158" s="45" t="s">
        <v>446</v>
      </c>
      <c r="AG158" s="45" t="n">
        <v>8</v>
      </c>
      <c r="AH158" s="45" t="s">
        <v>438</v>
      </c>
      <c r="AI158" s="45" t="s">
        <v>440</v>
      </c>
      <c r="AJ158" s="45" t="s">
        <v>438</v>
      </c>
      <c r="AK158" s="45"/>
      <c r="AL158" s="45"/>
      <c r="AM158" s="45" t="s">
        <v>444</v>
      </c>
      <c r="AN158" s="45" t="s">
        <v>438</v>
      </c>
      <c r="AO158" s="45" t="n">
        <v>4</v>
      </c>
      <c r="AP158" s="45" t="s">
        <v>446</v>
      </c>
      <c r="AQ158" s="45"/>
      <c r="AR158" s="45"/>
      <c r="AS158" s="45" t="n">
        <v>1</v>
      </c>
      <c r="AT158" s="45" t="s">
        <v>443</v>
      </c>
      <c r="AU158" s="45" t="s">
        <v>447</v>
      </c>
      <c r="AV158" s="45" t="s">
        <v>443</v>
      </c>
      <c r="AW158" s="45" t="s">
        <v>509</v>
      </c>
      <c r="AX158" s="45" t="s">
        <v>443</v>
      </c>
      <c r="AY158" s="53" t="s">
        <v>453</v>
      </c>
      <c r="AZ158" s="54" t="s">
        <v>438</v>
      </c>
    </row>
    <row r="159" customFormat="false" ht="15" hidden="false" customHeight="true" outlineLevel="0" collapsed="false">
      <c r="A159" s="9" t="n">
        <v>166</v>
      </c>
      <c r="B159" s="8" t="s">
        <v>330</v>
      </c>
      <c r="C159" s="9" t="s">
        <v>507</v>
      </c>
      <c r="D159" s="9" t="s">
        <v>299</v>
      </c>
      <c r="E159" s="40" t="s">
        <v>100</v>
      </c>
      <c r="F159" s="40" t="s">
        <v>100</v>
      </c>
      <c r="G159" s="40" t="s">
        <v>101</v>
      </c>
      <c r="H159" s="40" t="s">
        <v>100</v>
      </c>
      <c r="I159" s="40" t="s">
        <v>101</v>
      </c>
      <c r="J159" s="40" t="s">
        <v>194</v>
      </c>
      <c r="K159" s="41" t="s">
        <v>100</v>
      </c>
      <c r="L159" s="52" t="s">
        <v>100</v>
      </c>
      <c r="M159" s="52" t="n">
        <v>31</v>
      </c>
      <c r="N159" s="47" t="s">
        <v>101</v>
      </c>
      <c r="O159" s="44" t="n">
        <v>1</v>
      </c>
      <c r="P159" s="45" t="s">
        <v>111</v>
      </c>
      <c r="Q159" s="8"/>
      <c r="R159" s="8"/>
      <c r="S159" s="8"/>
      <c r="T159" s="8"/>
      <c r="U159" s="8"/>
      <c r="V159" s="8"/>
      <c r="W159" s="8"/>
      <c r="X159" s="8"/>
      <c r="Y159" s="45" t="n">
        <v>8</v>
      </c>
      <c r="Z159" s="45" t="s">
        <v>438</v>
      </c>
      <c r="AA159" s="45" t="s">
        <v>439</v>
      </c>
      <c r="AB159" s="45" t="s">
        <v>438</v>
      </c>
      <c r="AC159" s="45" t="s">
        <v>478</v>
      </c>
      <c r="AD159" s="45" t="s">
        <v>438</v>
      </c>
      <c r="AE159" s="45" t="s">
        <v>440</v>
      </c>
      <c r="AF159" s="45" t="s">
        <v>438</v>
      </c>
      <c r="AG159" s="45" t="n">
        <v>8</v>
      </c>
      <c r="AH159" s="45" t="s">
        <v>438</v>
      </c>
      <c r="AI159" s="45" t="n">
        <v>1</v>
      </c>
      <c r="AJ159" s="45" t="s">
        <v>443</v>
      </c>
      <c r="AK159" s="45"/>
      <c r="AL159" s="45"/>
      <c r="AM159" s="45" t="s">
        <v>444</v>
      </c>
      <c r="AN159" s="45" t="s">
        <v>438</v>
      </c>
      <c r="AO159" s="45" t="s">
        <v>445</v>
      </c>
      <c r="AP159" s="45" t="s">
        <v>443</v>
      </c>
      <c r="AQ159" s="45"/>
      <c r="AR159" s="45"/>
      <c r="AS159" s="45" t="n">
        <v>2</v>
      </c>
      <c r="AT159" s="45" t="s">
        <v>446</v>
      </c>
      <c r="AU159" s="45" t="n">
        <v>2</v>
      </c>
      <c r="AV159" s="45" t="s">
        <v>443</v>
      </c>
      <c r="AW159" s="45" t="s">
        <v>509</v>
      </c>
      <c r="AX159" s="45" t="s">
        <v>443</v>
      </c>
      <c r="AY159" s="53" t="s">
        <v>452</v>
      </c>
      <c r="AZ159" s="54" t="s">
        <v>443</v>
      </c>
    </row>
    <row r="160" customFormat="false" ht="13.8" hidden="false" customHeight="false" outlineLevel="0" collapsed="false">
      <c r="A160" s="9" t="n">
        <v>167</v>
      </c>
      <c r="B160" s="8" t="s">
        <v>331</v>
      </c>
      <c r="C160" s="9" t="s">
        <v>507</v>
      </c>
      <c r="D160" s="9" t="s">
        <v>299</v>
      </c>
      <c r="E160" s="40" t="s">
        <v>100</v>
      </c>
      <c r="F160" s="40" t="s">
        <v>101</v>
      </c>
      <c r="G160" s="40" t="s">
        <v>101</v>
      </c>
      <c r="H160" s="40" t="s">
        <v>101</v>
      </c>
      <c r="I160" s="40" t="s">
        <v>101</v>
      </c>
      <c r="J160" s="40" t="s">
        <v>194</v>
      </c>
      <c r="K160" s="41" t="s">
        <v>100</v>
      </c>
      <c r="L160" s="52" t="s">
        <v>100</v>
      </c>
      <c r="M160" s="42" t="n">
        <v>31</v>
      </c>
      <c r="N160" s="47" t="s">
        <v>101</v>
      </c>
      <c r="O160" s="44" t="n">
        <v>3</v>
      </c>
      <c r="P160" s="45" t="s">
        <v>111</v>
      </c>
      <c r="Q160" s="8"/>
      <c r="R160" s="8"/>
      <c r="S160" s="8"/>
      <c r="T160" s="8"/>
      <c r="U160" s="8"/>
      <c r="V160" s="8"/>
      <c r="W160" s="8"/>
      <c r="X160" s="8"/>
      <c r="Y160" s="45" t="n">
        <v>8</v>
      </c>
      <c r="Z160" s="45" t="s">
        <v>438</v>
      </c>
      <c r="AA160" s="45" t="n">
        <v>8</v>
      </c>
      <c r="AB160" s="45" t="s">
        <v>438</v>
      </c>
      <c r="AC160" s="45" t="s">
        <v>478</v>
      </c>
      <c r="AD160" s="45" t="s">
        <v>438</v>
      </c>
      <c r="AE160" s="45" t="s">
        <v>440</v>
      </c>
      <c r="AF160" s="45" t="s">
        <v>438</v>
      </c>
      <c r="AG160" s="45" t="n">
        <v>8</v>
      </c>
      <c r="AH160" s="45" t="s">
        <v>438</v>
      </c>
      <c r="AI160" s="45" t="s">
        <v>440</v>
      </c>
      <c r="AJ160" s="45" t="s">
        <v>438</v>
      </c>
      <c r="AK160" s="45"/>
      <c r="AL160" s="45"/>
      <c r="AM160" s="45" t="s">
        <v>444</v>
      </c>
      <c r="AN160" s="45" t="s">
        <v>438</v>
      </c>
      <c r="AO160" s="45" t="s">
        <v>445</v>
      </c>
      <c r="AP160" s="45" t="s">
        <v>443</v>
      </c>
      <c r="AQ160" s="45"/>
      <c r="AR160" s="45"/>
      <c r="AS160" s="45" t="s">
        <v>447</v>
      </c>
      <c r="AT160" s="45" t="s">
        <v>443</v>
      </c>
      <c r="AU160" s="45" t="s">
        <v>440</v>
      </c>
      <c r="AV160" s="45" t="s">
        <v>438</v>
      </c>
      <c r="AW160" s="45" t="n">
        <v>64</v>
      </c>
      <c r="AX160" s="45" t="s">
        <v>438</v>
      </c>
      <c r="AY160" s="53" t="n">
        <v>40</v>
      </c>
      <c r="AZ160" s="54" t="s">
        <v>443</v>
      </c>
    </row>
    <row r="161" customFormat="false" ht="12.75" hidden="false" customHeight="true" outlineLevel="0" collapsed="false">
      <c r="A161" s="9" t="n">
        <v>168</v>
      </c>
      <c r="B161" s="8" t="s">
        <v>332</v>
      </c>
      <c r="C161" s="9" t="s">
        <v>507</v>
      </c>
      <c r="D161" s="9" t="s">
        <v>299</v>
      </c>
      <c r="E161" s="40" t="s">
        <v>100</v>
      </c>
      <c r="F161" s="40" t="s">
        <v>100</v>
      </c>
      <c r="G161" s="40" t="s">
        <v>101</v>
      </c>
      <c r="H161" s="40" t="s">
        <v>100</v>
      </c>
      <c r="I161" s="40" t="s">
        <v>101</v>
      </c>
      <c r="J161" s="40" t="s">
        <v>194</v>
      </c>
      <c r="K161" s="41" t="s">
        <v>100</v>
      </c>
      <c r="L161" s="52" t="s">
        <v>100</v>
      </c>
      <c r="M161" s="52" t="n">
        <v>31</v>
      </c>
      <c r="N161" s="47" t="s">
        <v>101</v>
      </c>
      <c r="O161" s="40" t="n">
        <v>0</v>
      </c>
      <c r="P161" s="45" t="s">
        <v>111</v>
      </c>
      <c r="Q161" s="8"/>
      <c r="R161" s="8"/>
      <c r="S161" s="8"/>
      <c r="T161" s="8"/>
      <c r="U161" s="8"/>
      <c r="V161" s="8"/>
      <c r="W161" s="8"/>
      <c r="X161" s="8"/>
      <c r="Y161" s="45" t="s">
        <v>439</v>
      </c>
      <c r="Z161" s="45" t="s">
        <v>438</v>
      </c>
      <c r="AA161" s="45" t="s">
        <v>439</v>
      </c>
      <c r="AB161" s="45" t="s">
        <v>438</v>
      </c>
      <c r="AC161" s="45" t="s">
        <v>440</v>
      </c>
      <c r="AD161" s="45" t="s">
        <v>438</v>
      </c>
      <c r="AE161" s="45" t="s">
        <v>440</v>
      </c>
      <c r="AF161" s="45" t="s">
        <v>438</v>
      </c>
      <c r="AG161" s="45" t="n">
        <v>8</v>
      </c>
      <c r="AH161" s="45" t="s">
        <v>438</v>
      </c>
      <c r="AI161" s="45" t="s">
        <v>440</v>
      </c>
      <c r="AJ161" s="45" t="s">
        <v>438</v>
      </c>
      <c r="AK161" s="45"/>
      <c r="AL161" s="45"/>
      <c r="AM161" s="45" t="s">
        <v>444</v>
      </c>
      <c r="AN161" s="45" t="s">
        <v>438</v>
      </c>
      <c r="AO161" s="45" t="s">
        <v>439</v>
      </c>
      <c r="AP161" s="45" t="s">
        <v>438</v>
      </c>
      <c r="AQ161" s="45"/>
      <c r="AR161" s="45"/>
      <c r="AS161" s="45" t="s">
        <v>444</v>
      </c>
      <c r="AT161" s="45" t="s">
        <v>438</v>
      </c>
      <c r="AU161" s="45" t="s">
        <v>440</v>
      </c>
      <c r="AV161" s="45" t="s">
        <v>438</v>
      </c>
      <c r="AW161" s="45" t="s">
        <v>437</v>
      </c>
      <c r="AX161" s="45" t="s">
        <v>438</v>
      </c>
      <c r="AY161" s="53" t="s">
        <v>453</v>
      </c>
      <c r="AZ161" s="54" t="s">
        <v>438</v>
      </c>
    </row>
    <row r="162" customFormat="false" ht="13.8" hidden="false" customHeight="false" outlineLevel="0" collapsed="false">
      <c r="A162" s="9" t="n">
        <v>169</v>
      </c>
      <c r="B162" s="8" t="s">
        <v>333</v>
      </c>
      <c r="C162" s="9" t="s">
        <v>507</v>
      </c>
      <c r="D162" s="9" t="s">
        <v>299</v>
      </c>
      <c r="E162" s="40" t="s">
        <v>100</v>
      </c>
      <c r="F162" s="40" t="s">
        <v>101</v>
      </c>
      <c r="G162" s="40" t="s">
        <v>101</v>
      </c>
      <c r="H162" s="40" t="s">
        <v>101</v>
      </c>
      <c r="I162" s="40" t="s">
        <v>101</v>
      </c>
      <c r="J162" s="40" t="s">
        <v>194</v>
      </c>
      <c r="K162" s="41" t="s">
        <v>100</v>
      </c>
      <c r="L162" s="52" t="s">
        <v>100</v>
      </c>
      <c r="M162" s="52" t="n">
        <v>31</v>
      </c>
      <c r="N162" s="47" t="s">
        <v>101</v>
      </c>
      <c r="O162" s="44" t="n">
        <v>-1</v>
      </c>
      <c r="P162" s="45" t="s">
        <v>111</v>
      </c>
      <c r="Q162" s="8"/>
      <c r="R162" s="8"/>
      <c r="S162" s="8"/>
      <c r="T162" s="8"/>
      <c r="U162" s="8"/>
      <c r="V162" s="8"/>
      <c r="W162" s="8"/>
      <c r="X162" s="8"/>
      <c r="Y162" s="45" t="s">
        <v>439</v>
      </c>
      <c r="Z162" s="45" t="s">
        <v>438</v>
      </c>
      <c r="AA162" s="45" t="s">
        <v>439</v>
      </c>
      <c r="AB162" s="45" t="s">
        <v>438</v>
      </c>
      <c r="AC162" s="45" t="s">
        <v>440</v>
      </c>
      <c r="AD162" s="45" t="s">
        <v>438</v>
      </c>
      <c r="AE162" s="45" t="s">
        <v>440</v>
      </c>
      <c r="AF162" s="45" t="s">
        <v>438</v>
      </c>
      <c r="AG162" s="45" t="n">
        <v>8</v>
      </c>
      <c r="AH162" s="45" t="s">
        <v>438</v>
      </c>
      <c r="AI162" s="45" t="s">
        <v>440</v>
      </c>
      <c r="AJ162" s="45" t="s">
        <v>438</v>
      </c>
      <c r="AK162" s="45"/>
      <c r="AL162" s="45"/>
      <c r="AM162" s="45" t="s">
        <v>444</v>
      </c>
      <c r="AN162" s="45" t="s">
        <v>438</v>
      </c>
      <c r="AO162" s="45" t="n">
        <v>8</v>
      </c>
      <c r="AP162" s="45" t="s">
        <v>446</v>
      </c>
      <c r="AQ162" s="45"/>
      <c r="AR162" s="45"/>
      <c r="AS162" s="45" t="s">
        <v>444</v>
      </c>
      <c r="AT162" s="45" t="s">
        <v>438</v>
      </c>
      <c r="AU162" s="45" t="s">
        <v>447</v>
      </c>
      <c r="AV162" s="45" t="s">
        <v>443</v>
      </c>
      <c r="AW162" s="45" t="s">
        <v>510</v>
      </c>
      <c r="AX162" s="45" t="s">
        <v>438</v>
      </c>
      <c r="AY162" s="53" t="s">
        <v>453</v>
      </c>
      <c r="AZ162" s="54" t="s">
        <v>438</v>
      </c>
    </row>
    <row r="163" customFormat="false" ht="12.75" hidden="false" customHeight="true" outlineLevel="0" collapsed="false">
      <c r="A163" s="9" t="n">
        <v>170</v>
      </c>
      <c r="B163" s="8" t="s">
        <v>334</v>
      </c>
      <c r="C163" s="9" t="s">
        <v>507</v>
      </c>
      <c r="D163" s="9" t="s">
        <v>299</v>
      </c>
      <c r="E163" s="40" t="s">
        <v>100</v>
      </c>
      <c r="F163" s="40" t="s">
        <v>100</v>
      </c>
      <c r="G163" s="40" t="s">
        <v>100</v>
      </c>
      <c r="H163" s="40" t="s">
        <v>101</v>
      </c>
      <c r="I163" s="40" t="s">
        <v>101</v>
      </c>
      <c r="J163" s="40" t="s">
        <v>194</v>
      </c>
      <c r="K163" s="41" t="s">
        <v>100</v>
      </c>
      <c r="L163" s="52" t="s">
        <v>100</v>
      </c>
      <c r="M163" s="52" t="n">
        <v>31</v>
      </c>
      <c r="N163" s="47" t="s">
        <v>101</v>
      </c>
      <c r="O163" s="40" t="n">
        <v>0</v>
      </c>
      <c r="P163" s="45" t="s">
        <v>111</v>
      </c>
      <c r="Q163" s="8"/>
      <c r="R163" s="8"/>
      <c r="S163" s="8"/>
      <c r="T163" s="8"/>
      <c r="U163" s="8"/>
      <c r="V163" s="8"/>
      <c r="W163" s="8"/>
      <c r="X163" s="8"/>
      <c r="Y163" s="45" t="s">
        <v>440</v>
      </c>
      <c r="Z163" s="45" t="s">
        <v>438</v>
      </c>
      <c r="AA163" s="45" t="s">
        <v>439</v>
      </c>
      <c r="AB163" s="45" t="s">
        <v>438</v>
      </c>
      <c r="AC163" s="45" t="n">
        <v>4</v>
      </c>
      <c r="AD163" s="45" t="s">
        <v>446</v>
      </c>
      <c r="AE163" s="45" t="s">
        <v>440</v>
      </c>
      <c r="AF163" s="45" t="s">
        <v>438</v>
      </c>
      <c r="AG163" s="45" t="s">
        <v>441</v>
      </c>
      <c r="AH163" s="45" t="s">
        <v>438</v>
      </c>
      <c r="AI163" s="45" t="s">
        <v>440</v>
      </c>
      <c r="AJ163" s="45" t="s">
        <v>438</v>
      </c>
      <c r="AK163" s="45"/>
      <c r="AL163" s="45"/>
      <c r="AM163" s="45" t="s">
        <v>444</v>
      </c>
      <c r="AN163" s="45" t="s">
        <v>438</v>
      </c>
      <c r="AO163" s="45" t="s">
        <v>439</v>
      </c>
      <c r="AP163" s="45" t="s">
        <v>438</v>
      </c>
      <c r="AQ163" s="45"/>
      <c r="AR163" s="45"/>
      <c r="AS163" s="45" t="n">
        <v>1</v>
      </c>
      <c r="AT163" s="45" t="s">
        <v>443</v>
      </c>
      <c r="AU163" s="45" t="s">
        <v>440</v>
      </c>
      <c r="AV163" s="45" t="s">
        <v>438</v>
      </c>
      <c r="AW163" s="45" t="s">
        <v>509</v>
      </c>
      <c r="AX163" s="45" t="s">
        <v>443</v>
      </c>
      <c r="AY163" s="53" t="s">
        <v>453</v>
      </c>
      <c r="AZ163" s="54" t="s">
        <v>438</v>
      </c>
    </row>
    <row r="164" customFormat="false" ht="12.75" hidden="false" customHeight="true" outlineLevel="0" collapsed="false">
      <c r="A164" s="9" t="n">
        <v>171</v>
      </c>
      <c r="B164" s="8" t="s">
        <v>335</v>
      </c>
      <c r="C164" s="9" t="s">
        <v>507</v>
      </c>
      <c r="D164" s="9" t="s">
        <v>299</v>
      </c>
      <c r="E164" s="40" t="s">
        <v>100</v>
      </c>
      <c r="F164" s="40" t="s">
        <v>100</v>
      </c>
      <c r="G164" s="40" t="s">
        <v>101</v>
      </c>
      <c r="H164" s="40" t="s">
        <v>100</v>
      </c>
      <c r="I164" s="40" t="s">
        <v>101</v>
      </c>
      <c r="J164" s="40" t="s">
        <v>194</v>
      </c>
      <c r="K164" s="41" t="s">
        <v>100</v>
      </c>
      <c r="L164" s="52" t="s">
        <v>100</v>
      </c>
      <c r="M164" s="42" t="n">
        <v>31</v>
      </c>
      <c r="N164" s="47" t="s">
        <v>101</v>
      </c>
      <c r="O164" s="44" t="n">
        <v>0</v>
      </c>
      <c r="P164" s="45" t="s">
        <v>111</v>
      </c>
      <c r="Q164" s="8"/>
      <c r="R164" s="8"/>
      <c r="S164" s="8"/>
      <c r="T164" s="8"/>
      <c r="U164" s="8"/>
      <c r="V164" s="8"/>
      <c r="W164" s="8"/>
      <c r="X164" s="8"/>
      <c r="Y164" s="45" t="s">
        <v>439</v>
      </c>
      <c r="Z164" s="45" t="s">
        <v>438</v>
      </c>
      <c r="AA164" s="45" t="s">
        <v>439</v>
      </c>
      <c r="AB164" s="45" t="s">
        <v>438</v>
      </c>
      <c r="AC164" s="45" t="n">
        <v>2</v>
      </c>
      <c r="AD164" s="45" t="s">
        <v>443</v>
      </c>
      <c r="AE164" s="45" t="s">
        <v>440</v>
      </c>
      <c r="AF164" s="45" t="s">
        <v>438</v>
      </c>
      <c r="AG164" s="45" t="n">
        <v>8</v>
      </c>
      <c r="AH164" s="45" t="s">
        <v>438</v>
      </c>
      <c r="AI164" s="45" t="s">
        <v>478</v>
      </c>
      <c r="AJ164" s="45" t="s">
        <v>438</v>
      </c>
      <c r="AK164" s="45"/>
      <c r="AL164" s="45"/>
      <c r="AM164" s="45" t="s">
        <v>444</v>
      </c>
      <c r="AN164" s="45" t="s">
        <v>438</v>
      </c>
      <c r="AO164" s="45" t="n">
        <v>8</v>
      </c>
      <c r="AP164" s="45" t="s">
        <v>446</v>
      </c>
      <c r="AQ164" s="45"/>
      <c r="AR164" s="45"/>
      <c r="AS164" s="45" t="n">
        <v>1</v>
      </c>
      <c r="AT164" s="45" t="s">
        <v>443</v>
      </c>
      <c r="AU164" s="45" t="s">
        <v>440</v>
      </c>
      <c r="AV164" s="45" t="s">
        <v>438</v>
      </c>
      <c r="AW164" s="45" t="s">
        <v>509</v>
      </c>
      <c r="AX164" s="45" t="s">
        <v>443</v>
      </c>
      <c r="AY164" s="53" t="s">
        <v>453</v>
      </c>
      <c r="AZ164" s="54" t="s">
        <v>438</v>
      </c>
    </row>
    <row r="165" customFormat="false" ht="12.75" hidden="false" customHeight="true" outlineLevel="0" collapsed="false">
      <c r="A165" s="9" t="n">
        <v>172</v>
      </c>
      <c r="B165" s="8" t="s">
        <v>337</v>
      </c>
      <c r="C165" s="9" t="s">
        <v>507</v>
      </c>
      <c r="D165" s="9" t="s">
        <v>299</v>
      </c>
      <c r="E165" s="40" t="s">
        <v>100</v>
      </c>
      <c r="F165" s="40" t="s">
        <v>100</v>
      </c>
      <c r="G165" s="40" t="s">
        <v>100</v>
      </c>
      <c r="H165" s="40" t="s">
        <v>101</v>
      </c>
      <c r="I165" s="40" t="s">
        <v>101</v>
      </c>
      <c r="J165" s="40" t="s">
        <v>194</v>
      </c>
      <c r="K165" s="41" t="s">
        <v>100</v>
      </c>
      <c r="L165" s="52" t="s">
        <v>100</v>
      </c>
      <c r="M165" s="42" t="n">
        <v>31</v>
      </c>
      <c r="N165" s="47" t="s">
        <v>101</v>
      </c>
      <c r="O165" s="40"/>
      <c r="P165" s="45" t="s">
        <v>111</v>
      </c>
      <c r="Q165" s="8"/>
      <c r="R165" s="8"/>
      <c r="S165" s="8"/>
      <c r="T165" s="8"/>
      <c r="U165" s="8"/>
      <c r="V165" s="8"/>
      <c r="W165" s="8"/>
      <c r="X165" s="8"/>
      <c r="Y165" s="45" t="s">
        <v>439</v>
      </c>
      <c r="Z165" s="45" t="s">
        <v>438</v>
      </c>
      <c r="AA165" s="45" t="s">
        <v>439</v>
      </c>
      <c r="AB165" s="45" t="s">
        <v>438</v>
      </c>
      <c r="AC165" s="45" t="s">
        <v>440</v>
      </c>
      <c r="AD165" s="45" t="s">
        <v>438</v>
      </c>
      <c r="AE165" s="45" t="s">
        <v>440</v>
      </c>
      <c r="AF165" s="45" t="s">
        <v>438</v>
      </c>
      <c r="AG165" s="45" t="s">
        <v>441</v>
      </c>
      <c r="AH165" s="45" t="s">
        <v>438</v>
      </c>
      <c r="AI165" s="45" t="s">
        <v>440</v>
      </c>
      <c r="AJ165" s="45" t="s">
        <v>438</v>
      </c>
      <c r="AK165" s="45"/>
      <c r="AL165" s="45"/>
      <c r="AM165" s="45" t="s">
        <v>444</v>
      </c>
      <c r="AN165" s="45" t="s">
        <v>438</v>
      </c>
      <c r="AO165" s="45" t="n">
        <v>16</v>
      </c>
      <c r="AP165" s="45" t="s">
        <v>446</v>
      </c>
      <c r="AQ165" s="45"/>
      <c r="AR165" s="45"/>
      <c r="AS165" s="45" t="n">
        <v>2</v>
      </c>
      <c r="AT165" s="45" t="s">
        <v>446</v>
      </c>
      <c r="AU165" s="45" t="s">
        <v>440</v>
      </c>
      <c r="AV165" s="45" t="s">
        <v>438</v>
      </c>
      <c r="AW165" s="45" t="s">
        <v>483</v>
      </c>
      <c r="AX165" s="45" t="s">
        <v>438</v>
      </c>
      <c r="AY165" s="53" t="s">
        <v>453</v>
      </c>
      <c r="AZ165" s="54" t="s">
        <v>438</v>
      </c>
    </row>
    <row r="166" customFormat="false" ht="12.75" hidden="false" customHeight="true" outlineLevel="0" collapsed="false">
      <c r="A166" s="9" t="n">
        <v>173</v>
      </c>
      <c r="B166" s="8" t="s">
        <v>338</v>
      </c>
      <c r="C166" s="9" t="s">
        <v>507</v>
      </c>
      <c r="D166" s="9" t="s">
        <v>299</v>
      </c>
      <c r="E166" s="40" t="s">
        <v>100</v>
      </c>
      <c r="F166" s="40" t="s">
        <v>101</v>
      </c>
      <c r="G166" s="40" t="s">
        <v>101</v>
      </c>
      <c r="H166" s="40" t="s">
        <v>101</v>
      </c>
      <c r="I166" s="40" t="s">
        <v>101</v>
      </c>
      <c r="J166" s="40" t="s">
        <v>194</v>
      </c>
      <c r="K166" s="41" t="s">
        <v>100</v>
      </c>
      <c r="L166" s="52" t="s">
        <v>100</v>
      </c>
      <c r="M166" s="52" t="n">
        <v>31</v>
      </c>
      <c r="N166" s="47" t="s">
        <v>101</v>
      </c>
      <c r="O166" s="44" t="n">
        <v>3</v>
      </c>
      <c r="P166" s="45" t="s">
        <v>464</v>
      </c>
      <c r="Q166" s="8"/>
      <c r="R166" s="8"/>
      <c r="S166" s="8"/>
      <c r="T166" s="8"/>
      <c r="U166" s="8"/>
      <c r="V166" s="8"/>
      <c r="W166" s="8"/>
      <c r="X166" s="8"/>
      <c r="Y166" s="45" t="s">
        <v>439</v>
      </c>
      <c r="Z166" s="45" t="s">
        <v>438</v>
      </c>
      <c r="AA166" s="45" t="s">
        <v>439</v>
      </c>
      <c r="AB166" s="45" t="s">
        <v>438</v>
      </c>
      <c r="AC166" s="45" t="n">
        <v>4</v>
      </c>
      <c r="AD166" s="45" t="s">
        <v>446</v>
      </c>
      <c r="AE166" s="45" t="n">
        <v>1</v>
      </c>
      <c r="AF166" s="45" t="s">
        <v>443</v>
      </c>
      <c r="AG166" s="45" t="n">
        <v>8</v>
      </c>
      <c r="AH166" s="45" t="s">
        <v>438</v>
      </c>
      <c r="AI166" s="45" t="s">
        <v>440</v>
      </c>
      <c r="AJ166" s="45" t="s">
        <v>438</v>
      </c>
      <c r="AK166" s="45"/>
      <c r="AL166" s="45"/>
      <c r="AM166" s="45" t="s">
        <v>444</v>
      </c>
      <c r="AN166" s="45" t="s">
        <v>438</v>
      </c>
      <c r="AO166" s="45" t="s">
        <v>445</v>
      </c>
      <c r="AP166" s="45" t="s">
        <v>443</v>
      </c>
      <c r="AQ166" s="45"/>
      <c r="AR166" s="45"/>
      <c r="AS166" s="45" t="s">
        <v>449</v>
      </c>
      <c r="AT166" s="45" t="s">
        <v>443</v>
      </c>
      <c r="AU166" s="45" t="n">
        <v>1</v>
      </c>
      <c r="AV166" s="45" t="s">
        <v>443</v>
      </c>
      <c r="AW166" s="45" t="s">
        <v>509</v>
      </c>
      <c r="AX166" s="45" t="s">
        <v>443</v>
      </c>
      <c r="AY166" s="53" t="n">
        <v>80</v>
      </c>
      <c r="AZ166" s="54" t="s">
        <v>446</v>
      </c>
    </row>
    <row r="167" customFormat="false" ht="12.75" hidden="false" customHeight="true" outlineLevel="0" collapsed="false">
      <c r="A167" s="9" t="n">
        <v>174</v>
      </c>
      <c r="B167" s="8" t="s">
        <v>339</v>
      </c>
      <c r="C167" s="9" t="s">
        <v>507</v>
      </c>
      <c r="D167" s="9" t="s">
        <v>299</v>
      </c>
      <c r="E167" s="40" t="s">
        <v>100</v>
      </c>
      <c r="F167" s="40" t="s">
        <v>100</v>
      </c>
      <c r="G167" s="40" t="s">
        <v>100</v>
      </c>
      <c r="H167" s="40" t="s">
        <v>101</v>
      </c>
      <c r="I167" s="40" t="s">
        <v>100</v>
      </c>
      <c r="J167" s="40" t="s">
        <v>194</v>
      </c>
      <c r="K167" s="46" t="s">
        <v>101</v>
      </c>
      <c r="L167" s="23" t="s">
        <v>101</v>
      </c>
      <c r="M167" s="42" t="n">
        <v>4</v>
      </c>
      <c r="N167" s="47" t="s">
        <v>100</v>
      </c>
      <c r="O167" s="44"/>
      <c r="P167" s="45" t="s">
        <v>464</v>
      </c>
      <c r="Q167" s="8"/>
      <c r="R167" s="8"/>
      <c r="S167" s="8"/>
      <c r="T167" s="8"/>
      <c r="U167" s="8"/>
      <c r="V167" s="8"/>
      <c r="W167" s="8"/>
      <c r="X167" s="8"/>
      <c r="Y167" s="45" t="s">
        <v>439</v>
      </c>
      <c r="Z167" s="45" t="s">
        <v>438</v>
      </c>
      <c r="AA167" s="45" t="s">
        <v>439</v>
      </c>
      <c r="AB167" s="45" t="s">
        <v>438</v>
      </c>
      <c r="AC167" s="45" t="n">
        <v>4</v>
      </c>
      <c r="AD167" s="45" t="s">
        <v>446</v>
      </c>
      <c r="AE167" s="45" t="n">
        <v>8</v>
      </c>
      <c r="AF167" s="45" t="s">
        <v>446</v>
      </c>
      <c r="AG167" s="45" t="n">
        <v>8</v>
      </c>
      <c r="AH167" s="45" t="s">
        <v>438</v>
      </c>
      <c r="AI167" s="45" t="s">
        <v>440</v>
      </c>
      <c r="AJ167" s="45" t="s">
        <v>438</v>
      </c>
      <c r="AK167" s="45"/>
      <c r="AL167" s="45"/>
      <c r="AM167" s="45" t="s">
        <v>444</v>
      </c>
      <c r="AN167" s="45" t="s">
        <v>438</v>
      </c>
      <c r="AO167" s="45" t="n">
        <v>2</v>
      </c>
      <c r="AP167" s="45" t="s">
        <v>443</v>
      </c>
      <c r="AQ167" s="45"/>
      <c r="AR167" s="45"/>
      <c r="AS167" s="45" t="s">
        <v>449</v>
      </c>
      <c r="AT167" s="45" t="s">
        <v>443</v>
      </c>
      <c r="AU167" s="45" t="s">
        <v>449</v>
      </c>
      <c r="AV167" s="45" t="s">
        <v>443</v>
      </c>
      <c r="AW167" s="45" t="n">
        <v>32</v>
      </c>
      <c r="AX167" s="45" t="s">
        <v>443</v>
      </c>
      <c r="AY167" s="53" t="n">
        <v>160</v>
      </c>
      <c r="AZ167" s="54" t="s">
        <v>438</v>
      </c>
    </row>
    <row r="168" customFormat="false" ht="12.75" hidden="false" customHeight="true" outlineLevel="0" collapsed="false">
      <c r="A168" s="9" t="n">
        <v>175</v>
      </c>
      <c r="B168" s="8" t="s">
        <v>340</v>
      </c>
      <c r="C168" s="9" t="s">
        <v>507</v>
      </c>
      <c r="D168" s="9" t="s">
        <v>299</v>
      </c>
      <c r="E168" s="40" t="s">
        <v>100</v>
      </c>
      <c r="F168" s="40" t="s">
        <v>100</v>
      </c>
      <c r="G168" s="40" t="s">
        <v>100</v>
      </c>
      <c r="H168" s="40" t="s">
        <v>101</v>
      </c>
      <c r="I168" s="40" t="s">
        <v>101</v>
      </c>
      <c r="J168" s="40" t="s">
        <v>194</v>
      </c>
      <c r="K168" s="46" t="s">
        <v>101</v>
      </c>
      <c r="L168" s="23" t="s">
        <v>101</v>
      </c>
      <c r="M168" s="42" t="n">
        <v>10</v>
      </c>
      <c r="N168" s="47" t="s">
        <v>100</v>
      </c>
      <c r="O168" s="40" t="n">
        <v>-25</v>
      </c>
      <c r="P168" s="45" t="s">
        <v>464</v>
      </c>
      <c r="Q168" s="8"/>
      <c r="R168" s="8"/>
      <c r="S168" s="8"/>
      <c r="T168" s="8"/>
      <c r="U168" s="8"/>
      <c r="V168" s="8"/>
      <c r="W168" s="8"/>
      <c r="X168" s="8"/>
      <c r="Y168" s="45" t="s">
        <v>439</v>
      </c>
      <c r="Z168" s="45" t="s">
        <v>438</v>
      </c>
      <c r="AA168" s="45" t="n">
        <v>32</v>
      </c>
      <c r="AB168" s="45" t="s">
        <v>438</v>
      </c>
      <c r="AC168" s="45" t="s">
        <v>440</v>
      </c>
      <c r="AD168" s="45" t="s">
        <v>438</v>
      </c>
      <c r="AE168" s="45" t="n">
        <v>8</v>
      </c>
      <c r="AF168" s="45" t="s">
        <v>446</v>
      </c>
      <c r="AG168" s="45" t="s">
        <v>441</v>
      </c>
      <c r="AH168" s="45" t="s">
        <v>438</v>
      </c>
      <c r="AI168" s="45" t="s">
        <v>440</v>
      </c>
      <c r="AJ168" s="45" t="s">
        <v>438</v>
      </c>
      <c r="AK168" s="45"/>
      <c r="AL168" s="45"/>
      <c r="AM168" s="45" t="s">
        <v>444</v>
      </c>
      <c r="AN168" s="45" t="s">
        <v>438</v>
      </c>
      <c r="AO168" s="45" t="n">
        <v>2</v>
      </c>
      <c r="AP168" s="45" t="s">
        <v>443</v>
      </c>
      <c r="AQ168" s="45"/>
      <c r="AR168" s="45"/>
      <c r="AS168" s="45" t="n">
        <v>1</v>
      </c>
      <c r="AT168" s="45" t="s">
        <v>443</v>
      </c>
      <c r="AU168" s="45" t="n">
        <v>8</v>
      </c>
      <c r="AV168" s="45" t="s">
        <v>438</v>
      </c>
      <c r="AW168" s="45" t="s">
        <v>509</v>
      </c>
      <c r="AX168" s="45" t="s">
        <v>443</v>
      </c>
      <c r="AY168" s="53" t="s">
        <v>453</v>
      </c>
      <c r="AZ168" s="54" t="s">
        <v>438</v>
      </c>
    </row>
    <row r="169" customFormat="false" ht="12.75" hidden="false" customHeight="true" outlineLevel="0" collapsed="false">
      <c r="A169" s="9" t="n">
        <v>176</v>
      </c>
      <c r="B169" s="8" t="s">
        <v>341</v>
      </c>
      <c r="C169" s="9" t="s">
        <v>507</v>
      </c>
      <c r="D169" s="9" t="s">
        <v>299</v>
      </c>
      <c r="E169" s="40" t="s">
        <v>100</v>
      </c>
      <c r="F169" s="40" t="s">
        <v>101</v>
      </c>
      <c r="G169" s="40" t="s">
        <v>101</v>
      </c>
      <c r="H169" s="40" t="s">
        <v>101</v>
      </c>
      <c r="I169" s="40" t="s">
        <v>101</v>
      </c>
      <c r="J169" s="40" t="s">
        <v>194</v>
      </c>
      <c r="K169" s="41" t="s">
        <v>100</v>
      </c>
      <c r="L169" s="52" t="s">
        <v>100</v>
      </c>
      <c r="M169" s="52" t="n">
        <v>31</v>
      </c>
      <c r="N169" s="47" t="s">
        <v>101</v>
      </c>
      <c r="O169" s="40" t="n">
        <v>0</v>
      </c>
      <c r="P169" s="45" t="s">
        <v>111</v>
      </c>
      <c r="Q169" s="8"/>
      <c r="R169" s="8"/>
      <c r="S169" s="8"/>
      <c r="T169" s="8"/>
      <c r="U169" s="8"/>
      <c r="V169" s="8"/>
      <c r="W169" s="8"/>
      <c r="X169" s="8"/>
      <c r="Y169" s="45" t="s">
        <v>439</v>
      </c>
      <c r="Z169" s="45" t="s">
        <v>438</v>
      </c>
      <c r="AA169" s="45" t="s">
        <v>439</v>
      </c>
      <c r="AB169" s="45" t="s">
        <v>438</v>
      </c>
      <c r="AC169" s="45" t="s">
        <v>440</v>
      </c>
      <c r="AD169" s="45" t="s">
        <v>438</v>
      </c>
      <c r="AE169" s="45" t="s">
        <v>440</v>
      </c>
      <c r="AF169" s="45" t="s">
        <v>438</v>
      </c>
      <c r="AG169" s="45" t="n">
        <v>8</v>
      </c>
      <c r="AH169" s="45" t="s">
        <v>438</v>
      </c>
      <c r="AI169" s="45" t="s">
        <v>440</v>
      </c>
      <c r="AJ169" s="45" t="s">
        <v>438</v>
      </c>
      <c r="AK169" s="45"/>
      <c r="AL169" s="45"/>
      <c r="AM169" s="45" t="s">
        <v>444</v>
      </c>
      <c r="AN169" s="45" t="s">
        <v>438</v>
      </c>
      <c r="AO169" s="45" t="n">
        <v>4</v>
      </c>
      <c r="AP169" s="45" t="s">
        <v>443</v>
      </c>
      <c r="AQ169" s="45"/>
      <c r="AR169" s="45"/>
      <c r="AS169" s="45" t="n">
        <v>1</v>
      </c>
      <c r="AT169" s="45" t="s">
        <v>443</v>
      </c>
      <c r="AU169" s="45" t="s">
        <v>440</v>
      </c>
      <c r="AV169" s="45" t="s">
        <v>438</v>
      </c>
      <c r="AW169" s="45" t="s">
        <v>509</v>
      </c>
      <c r="AX169" s="45" t="s">
        <v>443</v>
      </c>
      <c r="AY169" s="53" t="s">
        <v>453</v>
      </c>
      <c r="AZ169" s="54" t="s">
        <v>438</v>
      </c>
    </row>
    <row r="170" customFormat="false" ht="15" hidden="false" customHeight="true" outlineLevel="0" collapsed="false">
      <c r="A170" s="9" t="n">
        <v>177</v>
      </c>
      <c r="B170" s="8" t="s">
        <v>342</v>
      </c>
      <c r="C170" s="9" t="s">
        <v>507</v>
      </c>
      <c r="D170" s="9" t="s">
        <v>299</v>
      </c>
      <c r="E170" s="40" t="s">
        <v>100</v>
      </c>
      <c r="F170" s="40" t="s">
        <v>101</v>
      </c>
      <c r="G170" s="40" t="s">
        <v>101</v>
      </c>
      <c r="H170" s="40" t="s">
        <v>101</v>
      </c>
      <c r="I170" s="40" t="s">
        <v>101</v>
      </c>
      <c r="J170" s="40" t="s">
        <v>194</v>
      </c>
      <c r="K170" s="41" t="s">
        <v>100</v>
      </c>
      <c r="L170" s="52" t="s">
        <v>100</v>
      </c>
      <c r="M170" s="52" t="n">
        <v>31</v>
      </c>
      <c r="N170" s="47" t="s">
        <v>101</v>
      </c>
      <c r="O170" s="40"/>
      <c r="P170" s="45" t="s">
        <v>464</v>
      </c>
      <c r="Q170" s="50" t="s">
        <v>442</v>
      </c>
      <c r="R170" s="45" t="s">
        <v>443</v>
      </c>
      <c r="S170" s="45" t="s">
        <v>437</v>
      </c>
      <c r="T170" s="45" t="s">
        <v>438</v>
      </c>
      <c r="U170" s="45" t="s">
        <v>450</v>
      </c>
      <c r="V170" s="45" t="s">
        <v>438</v>
      </c>
      <c r="W170" s="45" t="s">
        <v>439</v>
      </c>
      <c r="X170" s="45" t="s">
        <v>438</v>
      </c>
      <c r="Y170" s="45" t="s">
        <v>439</v>
      </c>
      <c r="Z170" s="45" t="s">
        <v>438</v>
      </c>
      <c r="AA170" s="45"/>
      <c r="AB170" s="45"/>
      <c r="AC170" s="45" t="s">
        <v>440</v>
      </c>
      <c r="AD170" s="45" t="s">
        <v>438</v>
      </c>
      <c r="AE170" s="45"/>
      <c r="AF170" s="45"/>
      <c r="AG170" s="45" t="s">
        <v>441</v>
      </c>
      <c r="AH170" s="45" t="s">
        <v>438</v>
      </c>
      <c r="AI170" s="45" t="s">
        <v>440</v>
      </c>
      <c r="AJ170" s="45" t="s">
        <v>438</v>
      </c>
      <c r="AK170" s="45"/>
      <c r="AL170" s="45"/>
      <c r="AM170" s="45" t="s">
        <v>444</v>
      </c>
      <c r="AN170" s="45" t="s">
        <v>438</v>
      </c>
      <c r="AO170" s="45" t="n">
        <v>4</v>
      </c>
      <c r="AP170" s="45" t="s">
        <v>443</v>
      </c>
      <c r="AQ170" s="45"/>
      <c r="AR170" s="45"/>
      <c r="AS170" s="45"/>
      <c r="AT170" s="45"/>
      <c r="AU170" s="45" t="n">
        <v>2</v>
      </c>
      <c r="AV170" s="45" t="s">
        <v>443</v>
      </c>
      <c r="AW170" s="45"/>
      <c r="AX170" s="45"/>
      <c r="AY170" s="45" t="n">
        <v>80</v>
      </c>
      <c r="AZ170" s="45" t="s">
        <v>446</v>
      </c>
    </row>
    <row r="171" customFormat="false" ht="12.75" hidden="false" customHeight="true" outlineLevel="0" collapsed="false">
      <c r="A171" s="9" t="n">
        <v>178</v>
      </c>
      <c r="B171" s="8" t="s">
        <v>343</v>
      </c>
      <c r="C171" s="9" t="s">
        <v>507</v>
      </c>
      <c r="D171" s="9" t="s">
        <v>299</v>
      </c>
      <c r="E171" s="40" t="s">
        <v>100</v>
      </c>
      <c r="F171" s="40" t="s">
        <v>100</v>
      </c>
      <c r="G171" s="40" t="s">
        <v>100</v>
      </c>
      <c r="H171" s="40" t="s">
        <v>101</v>
      </c>
      <c r="I171" s="40" t="s">
        <v>100</v>
      </c>
      <c r="J171" s="40" t="s">
        <v>194</v>
      </c>
      <c r="K171" s="46" t="s">
        <v>101</v>
      </c>
      <c r="L171" s="23" t="s">
        <v>101</v>
      </c>
      <c r="M171" s="52" t="n">
        <v>31</v>
      </c>
      <c r="N171" s="47" t="s">
        <v>101</v>
      </c>
      <c r="O171" s="40" t="n">
        <v>13</v>
      </c>
      <c r="P171" s="45" t="s">
        <v>111</v>
      </c>
      <c r="Q171" s="50" t="n">
        <v>2</v>
      </c>
      <c r="R171" s="45" t="s">
        <v>443</v>
      </c>
      <c r="S171" s="45" t="s">
        <v>437</v>
      </c>
      <c r="T171" s="45" t="s">
        <v>438</v>
      </c>
      <c r="U171" s="45" t="s">
        <v>450</v>
      </c>
      <c r="V171" s="45" t="s">
        <v>438</v>
      </c>
      <c r="W171" s="45" t="s">
        <v>439</v>
      </c>
      <c r="X171" s="45" t="s">
        <v>438</v>
      </c>
      <c r="Y171" s="45" t="s">
        <v>439</v>
      </c>
      <c r="Z171" s="45" t="s">
        <v>438</v>
      </c>
      <c r="AA171" s="45"/>
      <c r="AB171" s="45"/>
      <c r="AC171" s="45" t="s">
        <v>440</v>
      </c>
      <c r="AD171" s="45" t="s">
        <v>438</v>
      </c>
      <c r="AE171" s="45"/>
      <c r="AF171" s="45"/>
      <c r="AG171" s="45" t="s">
        <v>441</v>
      </c>
      <c r="AH171" s="45" t="s">
        <v>438</v>
      </c>
      <c r="AI171" s="45" t="s">
        <v>440</v>
      </c>
      <c r="AJ171" s="45" t="s">
        <v>438</v>
      </c>
      <c r="AK171" s="45"/>
      <c r="AL171" s="45"/>
      <c r="AM171" s="45" t="s">
        <v>444</v>
      </c>
      <c r="AN171" s="45" t="s">
        <v>438</v>
      </c>
      <c r="AO171" s="45" t="n">
        <v>4</v>
      </c>
      <c r="AP171" s="45" t="s">
        <v>443</v>
      </c>
      <c r="AQ171" s="45"/>
      <c r="AR171" s="45"/>
      <c r="AS171" s="45" t="s">
        <v>441</v>
      </c>
      <c r="AT171" s="45" t="s">
        <v>438</v>
      </c>
      <c r="AU171" s="45" t="n">
        <v>1</v>
      </c>
      <c r="AV171" s="45" t="s">
        <v>443</v>
      </c>
      <c r="AW171" s="45" t="s">
        <v>509</v>
      </c>
      <c r="AX171" s="45"/>
      <c r="AY171" s="45" t="s">
        <v>453</v>
      </c>
      <c r="AZ171" s="45" t="s">
        <v>438</v>
      </c>
    </row>
    <row r="172" customFormat="false" ht="12.75" hidden="false" customHeight="true" outlineLevel="0" collapsed="false">
      <c r="A172" s="9" t="n">
        <v>179</v>
      </c>
      <c r="B172" s="8" t="s">
        <v>344</v>
      </c>
      <c r="C172" s="9" t="s">
        <v>507</v>
      </c>
      <c r="D172" s="9" t="s">
        <v>299</v>
      </c>
      <c r="E172" s="8" t="s">
        <v>101</v>
      </c>
      <c r="F172" s="40" t="s">
        <v>101</v>
      </c>
      <c r="G172" s="40" t="s">
        <v>101</v>
      </c>
      <c r="H172" s="40" t="s">
        <v>101</v>
      </c>
      <c r="I172" s="40" t="s">
        <v>101</v>
      </c>
      <c r="J172" s="40" t="s">
        <v>194</v>
      </c>
      <c r="K172" s="41" t="s">
        <v>100</v>
      </c>
      <c r="L172" s="52" t="s">
        <v>100</v>
      </c>
      <c r="M172" s="52" t="n">
        <v>31</v>
      </c>
      <c r="N172" s="47" t="s">
        <v>101</v>
      </c>
      <c r="O172" s="44" t="n">
        <v>1</v>
      </c>
      <c r="P172" s="45" t="s">
        <v>111</v>
      </c>
      <c r="Q172" s="50" t="n">
        <v>8</v>
      </c>
      <c r="R172" s="45" t="s">
        <v>443</v>
      </c>
      <c r="S172" s="45" t="s">
        <v>439</v>
      </c>
      <c r="T172" s="45" t="s">
        <v>438</v>
      </c>
      <c r="U172" s="45" t="s">
        <v>440</v>
      </c>
      <c r="V172" s="45" t="s">
        <v>438</v>
      </c>
      <c r="W172" s="45" t="s">
        <v>450</v>
      </c>
      <c r="X172" s="45" t="s">
        <v>438</v>
      </c>
      <c r="Y172" s="45" t="s">
        <v>450</v>
      </c>
      <c r="Z172" s="45" t="s">
        <v>438</v>
      </c>
      <c r="AA172" s="45" t="s">
        <v>440</v>
      </c>
      <c r="AB172" s="45" t="s">
        <v>438</v>
      </c>
      <c r="AC172" s="45" t="s">
        <v>441</v>
      </c>
      <c r="AD172" s="45" t="s">
        <v>438</v>
      </c>
      <c r="AE172" s="45" t="s">
        <v>441</v>
      </c>
      <c r="AF172" s="45" t="s">
        <v>438</v>
      </c>
      <c r="AG172" s="45"/>
      <c r="AH172" s="45"/>
      <c r="AI172" s="45" t="s">
        <v>441</v>
      </c>
      <c r="AJ172" s="45" t="s">
        <v>438</v>
      </c>
      <c r="AK172" s="45" t="s">
        <v>441</v>
      </c>
      <c r="AL172" s="45" t="s">
        <v>438</v>
      </c>
      <c r="AM172" s="45" t="s">
        <v>454</v>
      </c>
      <c r="AN172" s="45" t="s">
        <v>438</v>
      </c>
      <c r="AO172" s="45"/>
      <c r="AP172" s="45"/>
      <c r="AQ172" s="45"/>
      <c r="AR172" s="45"/>
      <c r="AS172" s="45" t="n">
        <v>0.38</v>
      </c>
      <c r="AT172" s="45" t="s">
        <v>436</v>
      </c>
      <c r="AU172" s="45"/>
      <c r="AV172" s="45"/>
      <c r="AW172" s="45"/>
      <c r="AX172" s="45"/>
      <c r="AY172" s="45" t="s">
        <v>484</v>
      </c>
      <c r="AZ172" s="45" t="s">
        <v>438</v>
      </c>
    </row>
    <row r="173" customFormat="false" ht="12.75" hidden="false" customHeight="true" outlineLevel="0" collapsed="false">
      <c r="A173" s="9" t="n">
        <v>180</v>
      </c>
      <c r="B173" s="8" t="s">
        <v>345</v>
      </c>
      <c r="C173" s="9" t="s">
        <v>507</v>
      </c>
      <c r="D173" s="9" t="s">
        <v>299</v>
      </c>
      <c r="E173" s="40" t="s">
        <v>100</v>
      </c>
      <c r="F173" s="40" t="s">
        <v>100</v>
      </c>
      <c r="G173" s="40" t="s">
        <v>100</v>
      </c>
      <c r="H173" s="40" t="s">
        <v>101</v>
      </c>
      <c r="I173" s="40" t="s">
        <v>101</v>
      </c>
      <c r="J173" s="40" t="s">
        <v>194</v>
      </c>
      <c r="K173" s="41" t="s">
        <v>100</v>
      </c>
      <c r="L173" s="52" t="s">
        <v>100</v>
      </c>
      <c r="M173" s="42" t="n">
        <v>31</v>
      </c>
      <c r="N173" s="47" t="s">
        <v>101</v>
      </c>
      <c r="O173" s="44" t="n">
        <v>1</v>
      </c>
      <c r="P173" s="45" t="s">
        <v>111</v>
      </c>
      <c r="Q173" s="50" t="s">
        <v>442</v>
      </c>
      <c r="R173" s="45" t="s">
        <v>443</v>
      </c>
      <c r="S173" s="45" t="s">
        <v>439</v>
      </c>
      <c r="T173" s="45" t="s">
        <v>438</v>
      </c>
      <c r="U173" s="45" t="s">
        <v>440</v>
      </c>
      <c r="V173" s="45" t="s">
        <v>438</v>
      </c>
      <c r="W173" s="45" t="s">
        <v>450</v>
      </c>
      <c r="X173" s="45" t="s">
        <v>438</v>
      </c>
      <c r="Y173" s="45" t="s">
        <v>450</v>
      </c>
      <c r="Z173" s="45" t="s">
        <v>438</v>
      </c>
      <c r="AA173" s="45" t="s">
        <v>440</v>
      </c>
      <c r="AB173" s="45" t="s">
        <v>438</v>
      </c>
      <c r="AC173" s="45" t="s">
        <v>441</v>
      </c>
      <c r="AD173" s="45" t="s">
        <v>438</v>
      </c>
      <c r="AE173" s="45"/>
      <c r="AF173" s="45"/>
      <c r="AG173" s="45"/>
      <c r="AH173" s="45"/>
      <c r="AI173" s="45" t="s">
        <v>441</v>
      </c>
      <c r="AJ173" s="45" t="s">
        <v>438</v>
      </c>
      <c r="AK173" s="45" t="s">
        <v>441</v>
      </c>
      <c r="AL173" s="45" t="s">
        <v>438</v>
      </c>
      <c r="AM173" s="45" t="s">
        <v>454</v>
      </c>
      <c r="AN173" s="45" t="s">
        <v>438</v>
      </c>
      <c r="AO173" s="45"/>
      <c r="AP173" s="45"/>
      <c r="AQ173" s="45"/>
      <c r="AR173" s="45"/>
      <c r="AS173" s="45"/>
      <c r="AT173" s="45"/>
      <c r="AU173" s="45" t="n">
        <v>0.5</v>
      </c>
      <c r="AV173" s="45" t="s">
        <v>443</v>
      </c>
      <c r="AW173" s="45" t="s">
        <v>450</v>
      </c>
      <c r="AX173" s="45" t="s">
        <v>438</v>
      </c>
      <c r="AY173" s="45" t="s">
        <v>484</v>
      </c>
      <c r="AZ173" s="45" t="s">
        <v>438</v>
      </c>
    </row>
    <row r="174" customFormat="false" ht="12.75" hidden="false" customHeight="true" outlineLevel="0" collapsed="false">
      <c r="A174" s="9" t="n">
        <v>181</v>
      </c>
      <c r="B174" s="8" t="s">
        <v>346</v>
      </c>
      <c r="C174" s="9" t="s">
        <v>507</v>
      </c>
      <c r="D174" s="9" t="s">
        <v>299</v>
      </c>
      <c r="E174" s="40" t="s">
        <v>100</v>
      </c>
      <c r="F174" s="40" t="s">
        <v>100</v>
      </c>
      <c r="G174" s="40" t="s">
        <v>100</v>
      </c>
      <c r="H174" s="40" t="s">
        <v>101</v>
      </c>
      <c r="I174" s="40" t="s">
        <v>101</v>
      </c>
      <c r="J174" s="40" t="s">
        <v>194</v>
      </c>
      <c r="K174" s="41" t="s">
        <v>100</v>
      </c>
      <c r="L174" s="52" t="s">
        <v>100</v>
      </c>
      <c r="M174" s="42" t="n">
        <v>31</v>
      </c>
      <c r="N174" s="47" t="s">
        <v>101</v>
      </c>
      <c r="O174" s="44" t="n">
        <v>7</v>
      </c>
      <c r="P174" s="45" t="s">
        <v>111</v>
      </c>
      <c r="Q174" s="50" t="n">
        <v>0.5</v>
      </c>
      <c r="R174" s="45" t="s">
        <v>443</v>
      </c>
      <c r="S174" s="45" t="s">
        <v>439</v>
      </c>
      <c r="T174" s="45" t="s">
        <v>438</v>
      </c>
      <c r="U174" s="45" t="s">
        <v>440</v>
      </c>
      <c r="V174" s="45" t="s">
        <v>438</v>
      </c>
      <c r="W174" s="45" t="s">
        <v>450</v>
      </c>
      <c r="X174" s="45" t="s">
        <v>438</v>
      </c>
      <c r="Y174" s="45" t="s">
        <v>450</v>
      </c>
      <c r="Z174" s="45" t="s">
        <v>438</v>
      </c>
      <c r="AA174" s="45" t="s">
        <v>440</v>
      </c>
      <c r="AB174" s="45" t="s">
        <v>438</v>
      </c>
      <c r="AC174" s="45" t="s">
        <v>441</v>
      </c>
      <c r="AD174" s="45" t="s">
        <v>438</v>
      </c>
      <c r="AE174" s="45" t="s">
        <v>441</v>
      </c>
      <c r="AF174" s="45" t="s">
        <v>438</v>
      </c>
      <c r="AG174" s="45"/>
      <c r="AH174" s="45"/>
      <c r="AI174" s="45" t="s">
        <v>441</v>
      </c>
      <c r="AJ174" s="45" t="s">
        <v>438</v>
      </c>
      <c r="AK174" s="45" t="s">
        <v>441</v>
      </c>
      <c r="AL174" s="45" t="s">
        <v>438</v>
      </c>
      <c r="AM174" s="45" t="s">
        <v>454</v>
      </c>
      <c r="AN174" s="45" t="s">
        <v>438</v>
      </c>
      <c r="AO174" s="45" t="n">
        <v>4</v>
      </c>
      <c r="AP174" s="45" t="s">
        <v>443</v>
      </c>
      <c r="AQ174" s="45"/>
      <c r="AR174" s="45"/>
      <c r="AS174" s="45"/>
      <c r="AT174" s="45"/>
      <c r="AU174" s="45"/>
      <c r="AV174" s="45"/>
      <c r="AW174" s="45"/>
      <c r="AX174" s="45"/>
      <c r="AY174" s="45" t="s">
        <v>484</v>
      </c>
      <c r="AZ174" s="45" t="s">
        <v>438</v>
      </c>
    </row>
    <row r="175" customFormat="false" ht="12.75" hidden="false" customHeight="true" outlineLevel="0" collapsed="false">
      <c r="A175" s="9" t="n">
        <v>182</v>
      </c>
      <c r="B175" s="8" t="s">
        <v>347</v>
      </c>
      <c r="C175" s="9" t="s">
        <v>507</v>
      </c>
      <c r="D175" s="9" t="s">
        <v>299</v>
      </c>
      <c r="E175" s="44" t="s">
        <v>101</v>
      </c>
      <c r="F175" s="40" t="s">
        <v>101</v>
      </c>
      <c r="G175" s="40" t="s">
        <v>101</v>
      </c>
      <c r="H175" s="40" t="s">
        <v>101</v>
      </c>
      <c r="I175" s="40" t="s">
        <v>101</v>
      </c>
      <c r="J175" s="40" t="s">
        <v>194</v>
      </c>
      <c r="K175" s="46" t="s">
        <v>101</v>
      </c>
      <c r="L175" s="23" t="s">
        <v>101</v>
      </c>
      <c r="M175" s="42" t="n">
        <v>31</v>
      </c>
      <c r="N175" s="47" t="s">
        <v>101</v>
      </c>
      <c r="O175" s="44" t="n">
        <v>2</v>
      </c>
      <c r="P175" s="45" t="s">
        <v>111</v>
      </c>
      <c r="Q175" s="50" t="n">
        <v>1</v>
      </c>
      <c r="R175" s="45" t="s">
        <v>443</v>
      </c>
      <c r="S175" s="45" t="s">
        <v>439</v>
      </c>
      <c r="T175" s="45" t="s">
        <v>438</v>
      </c>
      <c r="U175" s="45" t="s">
        <v>440</v>
      </c>
      <c r="V175" s="45" t="s">
        <v>438</v>
      </c>
      <c r="W175" s="45" t="s">
        <v>450</v>
      </c>
      <c r="X175" s="45" t="s">
        <v>438</v>
      </c>
      <c r="Y175" s="45" t="s">
        <v>450</v>
      </c>
      <c r="Z175" s="45" t="s">
        <v>438</v>
      </c>
      <c r="AA175" s="45" t="s">
        <v>440</v>
      </c>
      <c r="AB175" s="45" t="s">
        <v>438</v>
      </c>
      <c r="AC175" s="45" t="s">
        <v>441</v>
      </c>
      <c r="AD175" s="45" t="s">
        <v>438</v>
      </c>
      <c r="AE175" s="45" t="n">
        <v>8</v>
      </c>
      <c r="AF175" s="45" t="s">
        <v>438</v>
      </c>
      <c r="AG175" s="45"/>
      <c r="AH175" s="45"/>
      <c r="AI175" s="45" t="s">
        <v>441</v>
      </c>
      <c r="AJ175" s="45" t="s">
        <v>438</v>
      </c>
      <c r="AK175" s="45" t="n">
        <v>8</v>
      </c>
      <c r="AL175" s="45" t="s">
        <v>438</v>
      </c>
      <c r="AM175" s="45" t="s">
        <v>454</v>
      </c>
      <c r="AN175" s="45" t="s">
        <v>438</v>
      </c>
      <c r="AO175" s="45" t="n">
        <v>2</v>
      </c>
      <c r="AP175" s="45" t="s">
        <v>443</v>
      </c>
      <c r="AQ175" s="45"/>
      <c r="AR175" s="45"/>
      <c r="AS175" s="45"/>
      <c r="AT175" s="45"/>
      <c r="AU175" s="45" t="n">
        <v>1</v>
      </c>
      <c r="AV175" s="45" t="s">
        <v>443</v>
      </c>
      <c r="AW175" s="45"/>
      <c r="AX175" s="45"/>
      <c r="AY175" s="45" t="s">
        <v>484</v>
      </c>
      <c r="AZ175" s="45" t="s">
        <v>438</v>
      </c>
    </row>
    <row r="176" customFormat="false" ht="12.75" hidden="false" customHeight="true" outlineLevel="0" collapsed="false">
      <c r="A176" s="9" t="n">
        <v>183</v>
      </c>
      <c r="B176" s="8" t="s">
        <v>348</v>
      </c>
      <c r="C176" s="9" t="s">
        <v>507</v>
      </c>
      <c r="D176" s="9" t="s">
        <v>299</v>
      </c>
      <c r="E176" s="40" t="s">
        <v>100</v>
      </c>
      <c r="F176" s="40" t="s">
        <v>100</v>
      </c>
      <c r="G176" s="40" t="s">
        <v>101</v>
      </c>
      <c r="H176" s="40" t="s">
        <v>100</v>
      </c>
      <c r="I176" s="40" t="s">
        <v>101</v>
      </c>
      <c r="J176" s="40" t="s">
        <v>194</v>
      </c>
      <c r="K176" s="41" t="s">
        <v>100</v>
      </c>
      <c r="L176" s="52" t="s">
        <v>100</v>
      </c>
      <c r="M176" s="52" t="n">
        <v>31</v>
      </c>
      <c r="N176" s="47" t="s">
        <v>101</v>
      </c>
      <c r="O176" s="44" t="n">
        <v>1</v>
      </c>
      <c r="P176" s="45" t="s">
        <v>111</v>
      </c>
      <c r="Q176" s="50" t="n">
        <v>4</v>
      </c>
      <c r="R176" s="45" t="s">
        <v>443</v>
      </c>
      <c r="S176" s="45" t="s">
        <v>439</v>
      </c>
      <c r="T176" s="45" t="s">
        <v>438</v>
      </c>
      <c r="U176" s="45" t="s">
        <v>440</v>
      </c>
      <c r="V176" s="45" t="s">
        <v>438</v>
      </c>
      <c r="W176" s="45" t="s">
        <v>450</v>
      </c>
      <c r="X176" s="45" t="s">
        <v>438</v>
      </c>
      <c r="Y176" s="45" t="s">
        <v>450</v>
      </c>
      <c r="Z176" s="45" t="s">
        <v>438</v>
      </c>
      <c r="AA176" s="45" t="s">
        <v>440</v>
      </c>
      <c r="AB176" s="45" t="s">
        <v>438</v>
      </c>
      <c r="AC176" s="45" t="s">
        <v>441</v>
      </c>
      <c r="AD176" s="45" t="s">
        <v>438</v>
      </c>
      <c r="AE176" s="45" t="s">
        <v>496</v>
      </c>
      <c r="AF176" s="45" t="s">
        <v>446</v>
      </c>
      <c r="AG176" s="45"/>
      <c r="AH176" s="45"/>
      <c r="AI176" s="45" t="s">
        <v>441</v>
      </c>
      <c r="AJ176" s="45" t="s">
        <v>438</v>
      </c>
      <c r="AK176" s="45" t="s">
        <v>441</v>
      </c>
      <c r="AL176" s="45" t="s">
        <v>438</v>
      </c>
      <c r="AM176" s="45" t="s">
        <v>512</v>
      </c>
      <c r="AN176" s="45" t="s">
        <v>443</v>
      </c>
      <c r="AO176" s="45"/>
      <c r="AP176" s="45"/>
      <c r="AQ176" s="45"/>
      <c r="AR176" s="45"/>
      <c r="AS176" s="45"/>
      <c r="AT176" s="45"/>
      <c r="AU176" s="45" t="n">
        <v>1</v>
      </c>
      <c r="AV176" s="45" t="s">
        <v>443</v>
      </c>
      <c r="AW176" s="45"/>
      <c r="AX176" s="45"/>
      <c r="AY176" s="45" t="s">
        <v>484</v>
      </c>
      <c r="AZ176" s="45" t="s">
        <v>438</v>
      </c>
    </row>
    <row r="177" customFormat="false" ht="13.8" hidden="false" customHeight="false" outlineLevel="0" collapsed="false">
      <c r="A177" s="9" t="n">
        <v>184</v>
      </c>
      <c r="B177" s="8" t="s">
        <v>349</v>
      </c>
      <c r="C177" s="9" t="s">
        <v>507</v>
      </c>
      <c r="D177" s="9" t="s">
        <v>299</v>
      </c>
      <c r="E177" s="40" t="s">
        <v>100</v>
      </c>
      <c r="F177" s="40" t="s">
        <v>101</v>
      </c>
      <c r="G177" s="40" t="s">
        <v>101</v>
      </c>
      <c r="H177" s="40" t="s">
        <v>101</v>
      </c>
      <c r="I177" s="40" t="s">
        <v>101</v>
      </c>
      <c r="J177" s="40" t="s">
        <v>194</v>
      </c>
      <c r="K177" s="41" t="s">
        <v>100</v>
      </c>
      <c r="L177" s="52" t="s">
        <v>100</v>
      </c>
      <c r="M177" s="42" t="n">
        <v>31</v>
      </c>
      <c r="N177" s="47" t="s">
        <v>101</v>
      </c>
      <c r="O177" s="44" t="n">
        <v>1</v>
      </c>
      <c r="P177" s="45" t="s">
        <v>111</v>
      </c>
      <c r="Q177" s="50" t="n">
        <v>2</v>
      </c>
      <c r="R177" s="45" t="s">
        <v>443</v>
      </c>
      <c r="S177" s="45" t="s">
        <v>439</v>
      </c>
      <c r="T177" s="45" t="s">
        <v>438</v>
      </c>
      <c r="U177" s="45" t="s">
        <v>440</v>
      </c>
      <c r="V177" s="45" t="s">
        <v>438</v>
      </c>
      <c r="W177" s="45" t="s">
        <v>450</v>
      </c>
      <c r="X177" s="45" t="s">
        <v>438</v>
      </c>
      <c r="Y177" s="45" t="s">
        <v>450</v>
      </c>
      <c r="Z177" s="45" t="s">
        <v>438</v>
      </c>
      <c r="AA177" s="45"/>
      <c r="AB177" s="45"/>
      <c r="AC177" s="45" t="s">
        <v>441</v>
      </c>
      <c r="AD177" s="45" t="s">
        <v>438</v>
      </c>
      <c r="AE177" s="45"/>
      <c r="AF177" s="45"/>
      <c r="AG177" s="45" t="s">
        <v>444</v>
      </c>
      <c r="AH177" s="45" t="s">
        <v>438</v>
      </c>
      <c r="AI177" s="45" t="s">
        <v>441</v>
      </c>
      <c r="AJ177" s="45" t="s">
        <v>438</v>
      </c>
      <c r="AK177" s="45"/>
      <c r="AL177" s="45"/>
      <c r="AM177" s="45" t="s">
        <v>454</v>
      </c>
      <c r="AN177" s="45" t="s">
        <v>438</v>
      </c>
      <c r="AO177" s="45" t="n">
        <v>4</v>
      </c>
      <c r="AP177" s="45" t="s">
        <v>443</v>
      </c>
      <c r="AQ177" s="45"/>
      <c r="AR177" s="45"/>
      <c r="AS177" s="45" t="n">
        <v>2</v>
      </c>
      <c r="AT177" s="45" t="s">
        <v>443</v>
      </c>
      <c r="AU177" s="45" t="n">
        <v>1</v>
      </c>
      <c r="AV177" s="45" t="s">
        <v>443</v>
      </c>
      <c r="AW177" s="45" t="n">
        <v>32</v>
      </c>
      <c r="AX177" s="45" t="s">
        <v>443</v>
      </c>
      <c r="AY177" s="45" t="s">
        <v>484</v>
      </c>
      <c r="AZ177" s="45" t="s">
        <v>438</v>
      </c>
    </row>
    <row r="178" customFormat="false" ht="12.75" hidden="false" customHeight="true" outlineLevel="0" collapsed="false">
      <c r="A178" s="9" t="n">
        <v>185</v>
      </c>
      <c r="B178" s="8" t="s">
        <v>350</v>
      </c>
      <c r="C178" s="9" t="s">
        <v>507</v>
      </c>
      <c r="D178" s="9" t="s">
        <v>299</v>
      </c>
      <c r="E178" s="40" t="s">
        <v>100</v>
      </c>
      <c r="F178" s="40" t="s">
        <v>100</v>
      </c>
      <c r="G178" s="40" t="s">
        <v>101</v>
      </c>
      <c r="H178" s="40" t="s">
        <v>100</v>
      </c>
      <c r="I178" s="40" t="s">
        <v>101</v>
      </c>
      <c r="J178" s="40" t="s">
        <v>194</v>
      </c>
      <c r="K178" s="41" t="s">
        <v>100</v>
      </c>
      <c r="L178" s="52" t="s">
        <v>100</v>
      </c>
      <c r="M178" s="42" t="n">
        <v>31</v>
      </c>
      <c r="N178" s="47" t="s">
        <v>101</v>
      </c>
      <c r="O178" s="44" t="n">
        <v>0</v>
      </c>
      <c r="P178" s="45" t="s">
        <v>111</v>
      </c>
      <c r="Q178" s="50" t="n">
        <v>0.5</v>
      </c>
      <c r="R178" s="45" t="s">
        <v>443</v>
      </c>
      <c r="S178" s="45" t="s">
        <v>439</v>
      </c>
      <c r="T178" s="45" t="s">
        <v>438</v>
      </c>
      <c r="U178" s="45" t="s">
        <v>440</v>
      </c>
      <c r="V178" s="45" t="s">
        <v>438</v>
      </c>
      <c r="W178" s="45" t="s">
        <v>450</v>
      </c>
      <c r="X178" s="45" t="s">
        <v>438</v>
      </c>
      <c r="Y178" s="45" t="s">
        <v>450</v>
      </c>
      <c r="Z178" s="45" t="s">
        <v>438</v>
      </c>
      <c r="AA178" s="45" t="s">
        <v>440</v>
      </c>
      <c r="AB178" s="45" t="s">
        <v>438</v>
      </c>
      <c r="AC178" s="45" t="s">
        <v>441</v>
      </c>
      <c r="AD178" s="45" t="s">
        <v>438</v>
      </c>
      <c r="AE178" s="45" t="s">
        <v>441</v>
      </c>
      <c r="AF178" s="45" t="s">
        <v>438</v>
      </c>
      <c r="AG178" s="45"/>
      <c r="AH178" s="45"/>
      <c r="AI178" s="45" t="s">
        <v>441</v>
      </c>
      <c r="AJ178" s="45" t="s">
        <v>438</v>
      </c>
      <c r="AK178" s="45" t="s">
        <v>441</v>
      </c>
      <c r="AL178" s="45" t="s">
        <v>438</v>
      </c>
      <c r="AM178" s="45" t="s">
        <v>454</v>
      </c>
      <c r="AN178" s="45" t="s">
        <v>438</v>
      </c>
      <c r="AO178" s="45" t="s">
        <v>442</v>
      </c>
      <c r="AP178" s="45" t="s">
        <v>443</v>
      </c>
      <c r="AQ178" s="45"/>
      <c r="AR178" s="45"/>
      <c r="AS178" s="45" t="n">
        <v>1</v>
      </c>
      <c r="AT178" s="45"/>
      <c r="AU178" s="45"/>
      <c r="AV178" s="45"/>
      <c r="AW178" s="45"/>
      <c r="AX178" s="45"/>
      <c r="AY178" s="45" t="s">
        <v>484</v>
      </c>
      <c r="AZ178" s="45" t="s">
        <v>438</v>
      </c>
    </row>
    <row r="179" customFormat="false" ht="15" hidden="false" customHeight="true" outlineLevel="0" collapsed="false">
      <c r="A179" s="9" t="n">
        <v>186</v>
      </c>
      <c r="B179" s="8" t="s">
        <v>352</v>
      </c>
      <c r="C179" s="9" t="s">
        <v>507</v>
      </c>
      <c r="D179" s="9" t="s">
        <v>299</v>
      </c>
      <c r="E179" s="40" t="s">
        <v>100</v>
      </c>
      <c r="F179" s="40" t="s">
        <v>100</v>
      </c>
      <c r="G179" s="40" t="s">
        <v>100</v>
      </c>
      <c r="H179" s="40" t="s">
        <v>101</v>
      </c>
      <c r="I179" s="40" t="s">
        <v>101</v>
      </c>
      <c r="J179" s="40" t="s">
        <v>194</v>
      </c>
      <c r="K179" s="46" t="s">
        <v>101</v>
      </c>
      <c r="L179" s="23" t="s">
        <v>101</v>
      </c>
      <c r="M179" s="52" t="n">
        <v>31</v>
      </c>
      <c r="N179" s="47" t="s">
        <v>101</v>
      </c>
      <c r="O179" s="44" t="n">
        <v>-9</v>
      </c>
      <c r="P179" s="45" t="s">
        <v>464</v>
      </c>
      <c r="Q179" s="50" t="n">
        <v>0.25</v>
      </c>
      <c r="R179" s="45" t="s">
        <v>443</v>
      </c>
      <c r="S179" s="45" t="s">
        <v>439</v>
      </c>
      <c r="T179" s="45" t="s">
        <v>438</v>
      </c>
      <c r="U179" s="45"/>
      <c r="V179" s="45"/>
      <c r="W179" s="45" t="s">
        <v>450</v>
      </c>
      <c r="X179" s="45" t="s">
        <v>438</v>
      </c>
      <c r="Y179" s="45" t="s">
        <v>450</v>
      </c>
      <c r="Z179" s="45" t="s">
        <v>438</v>
      </c>
      <c r="AA179" s="45" t="s">
        <v>440</v>
      </c>
      <c r="AB179" s="45" t="s">
        <v>438</v>
      </c>
      <c r="AC179" s="45" t="n">
        <v>1</v>
      </c>
      <c r="AD179" s="45" t="s">
        <v>443</v>
      </c>
      <c r="AE179" s="45" t="s">
        <v>441</v>
      </c>
      <c r="AF179" s="45" t="s">
        <v>438</v>
      </c>
      <c r="AG179" s="45"/>
      <c r="AH179" s="45"/>
      <c r="AI179" s="45" t="s">
        <v>454</v>
      </c>
      <c r="AJ179" s="45" t="s">
        <v>438</v>
      </c>
      <c r="AK179" s="45" t="s">
        <v>441</v>
      </c>
      <c r="AL179" s="45" t="s">
        <v>438</v>
      </c>
      <c r="AM179" s="45" t="s">
        <v>454</v>
      </c>
      <c r="AN179" s="45" t="s">
        <v>438</v>
      </c>
      <c r="AO179" s="45" t="n">
        <v>4</v>
      </c>
      <c r="AP179" s="45" t="s">
        <v>443</v>
      </c>
      <c r="AQ179" s="45"/>
      <c r="AR179" s="45"/>
      <c r="AS179" s="45"/>
      <c r="AT179" s="45"/>
      <c r="AU179" s="45"/>
      <c r="AV179" s="45"/>
      <c r="AW179" s="45"/>
      <c r="AX179" s="45"/>
      <c r="AY179" s="45" t="s">
        <v>484</v>
      </c>
      <c r="AZ179" s="45" t="s">
        <v>438</v>
      </c>
    </row>
    <row r="180" customFormat="false" ht="12.75" hidden="false" customHeight="true" outlineLevel="0" collapsed="false">
      <c r="A180" s="9" t="n">
        <v>187</v>
      </c>
      <c r="B180" s="8" t="s">
        <v>353</v>
      </c>
      <c r="C180" s="9" t="s">
        <v>507</v>
      </c>
      <c r="D180" s="9" t="s">
        <v>299</v>
      </c>
      <c r="E180" s="40" t="s">
        <v>100</v>
      </c>
      <c r="F180" s="40" t="s">
        <v>100</v>
      </c>
      <c r="G180" s="40" t="s">
        <v>100</v>
      </c>
      <c r="H180" s="40" t="s">
        <v>101</v>
      </c>
      <c r="I180" s="40" t="s">
        <v>101</v>
      </c>
      <c r="J180" s="40" t="s">
        <v>194</v>
      </c>
      <c r="K180" s="41" t="s">
        <v>100</v>
      </c>
      <c r="L180" s="52" t="s">
        <v>100</v>
      </c>
      <c r="M180" s="52" t="n">
        <v>31</v>
      </c>
      <c r="N180" s="47" t="s">
        <v>101</v>
      </c>
      <c r="O180" s="44" t="n">
        <v>-4</v>
      </c>
      <c r="P180" s="45" t="s">
        <v>111</v>
      </c>
      <c r="Q180" s="50" t="s">
        <v>440</v>
      </c>
      <c r="R180" s="45" t="s">
        <v>438</v>
      </c>
      <c r="S180" s="45" t="s">
        <v>439</v>
      </c>
      <c r="T180" s="45" t="s">
        <v>438</v>
      </c>
      <c r="U180" s="45" t="s">
        <v>440</v>
      </c>
      <c r="V180" s="45" t="s">
        <v>438</v>
      </c>
      <c r="W180" s="45" t="s">
        <v>450</v>
      </c>
      <c r="X180" s="45" t="s">
        <v>438</v>
      </c>
      <c r="Y180" s="45" t="s">
        <v>450</v>
      </c>
      <c r="Z180" s="45" t="s">
        <v>438</v>
      </c>
      <c r="AA180" s="45"/>
      <c r="AB180" s="45"/>
      <c r="AC180" s="45" t="s">
        <v>496</v>
      </c>
      <c r="AD180" s="45" t="s">
        <v>443</v>
      </c>
      <c r="AE180" s="45"/>
      <c r="AF180" s="45"/>
      <c r="AG180" s="45" t="s">
        <v>444</v>
      </c>
      <c r="AH180" s="45" t="s">
        <v>438</v>
      </c>
      <c r="AI180" s="45" t="s">
        <v>441</v>
      </c>
      <c r="AJ180" s="45" t="s">
        <v>438</v>
      </c>
      <c r="AK180" s="45"/>
      <c r="AL180" s="45"/>
      <c r="AM180" s="45" t="s">
        <v>454</v>
      </c>
      <c r="AN180" s="45" t="s">
        <v>438</v>
      </c>
      <c r="AO180" s="45" t="n">
        <v>4</v>
      </c>
      <c r="AP180" s="45" t="s">
        <v>443</v>
      </c>
      <c r="AQ180" s="45"/>
      <c r="AR180" s="45"/>
      <c r="AS180" s="45" t="n">
        <v>4</v>
      </c>
      <c r="AT180" s="45"/>
      <c r="AU180" s="45" t="n">
        <v>1</v>
      </c>
      <c r="AV180" s="45" t="s">
        <v>443</v>
      </c>
      <c r="AW180" s="45" t="n">
        <v>128</v>
      </c>
      <c r="AX180" s="45" t="s">
        <v>438</v>
      </c>
      <c r="AY180" s="45" t="n">
        <v>80</v>
      </c>
      <c r="AZ180" s="45" t="s">
        <v>446</v>
      </c>
    </row>
    <row r="181" customFormat="false" ht="12.75" hidden="false" customHeight="true" outlineLevel="0" collapsed="false">
      <c r="A181" s="9" t="n">
        <v>188</v>
      </c>
      <c r="B181" s="8" t="s">
        <v>354</v>
      </c>
      <c r="C181" s="9" t="s">
        <v>507</v>
      </c>
      <c r="D181" s="9" t="s">
        <v>299</v>
      </c>
      <c r="E181" s="40" t="s">
        <v>100</v>
      </c>
      <c r="F181" s="40" t="s">
        <v>100</v>
      </c>
      <c r="G181" s="40" t="s">
        <v>101</v>
      </c>
      <c r="H181" s="40" t="s">
        <v>100</v>
      </c>
      <c r="I181" s="40" t="s">
        <v>100</v>
      </c>
      <c r="J181" s="40" t="s">
        <v>194</v>
      </c>
      <c r="K181" s="41" t="s">
        <v>100</v>
      </c>
      <c r="L181" s="52" t="s">
        <v>100</v>
      </c>
      <c r="M181" s="42" t="n">
        <v>31</v>
      </c>
      <c r="N181" s="47" t="s">
        <v>101</v>
      </c>
      <c r="O181" s="44" t="n">
        <v>-3</v>
      </c>
      <c r="P181" s="45" t="s">
        <v>111</v>
      </c>
      <c r="Q181" s="50" t="n">
        <v>8</v>
      </c>
      <c r="R181" s="45" t="s">
        <v>443</v>
      </c>
      <c r="S181" s="45" t="s">
        <v>439</v>
      </c>
      <c r="T181" s="45" t="s">
        <v>438</v>
      </c>
      <c r="U181" s="45"/>
      <c r="V181" s="45"/>
      <c r="W181" s="45" t="s">
        <v>450</v>
      </c>
      <c r="X181" s="45" t="s">
        <v>438</v>
      </c>
      <c r="Y181" s="45" t="s">
        <v>450</v>
      </c>
      <c r="Z181" s="45" t="s">
        <v>438</v>
      </c>
      <c r="AA181" s="45" t="s">
        <v>440</v>
      </c>
      <c r="AB181" s="45" t="s">
        <v>438</v>
      </c>
      <c r="AC181" s="45" t="s">
        <v>441</v>
      </c>
      <c r="AD181" s="45" t="s">
        <v>438</v>
      </c>
      <c r="AE181" s="45" t="s">
        <v>441</v>
      </c>
      <c r="AF181" s="45" t="s">
        <v>438</v>
      </c>
      <c r="AG181" s="45"/>
      <c r="AH181" s="45"/>
      <c r="AI181" s="45" t="n">
        <v>2</v>
      </c>
      <c r="AJ181" s="45" t="s">
        <v>443</v>
      </c>
      <c r="AK181" s="45" t="s">
        <v>441</v>
      </c>
      <c r="AL181" s="45" t="s">
        <v>438</v>
      </c>
      <c r="AM181" s="45" t="s">
        <v>454</v>
      </c>
      <c r="AN181" s="45" t="s">
        <v>438</v>
      </c>
      <c r="AO181" s="45" t="s">
        <v>450</v>
      </c>
      <c r="AP181" s="45" t="s">
        <v>438</v>
      </c>
      <c r="AQ181" s="45"/>
      <c r="AR181" s="45"/>
      <c r="AS181" s="45" t="n">
        <v>1</v>
      </c>
      <c r="AT181" s="45" t="s">
        <v>443</v>
      </c>
      <c r="AU181" s="45" t="n">
        <v>8</v>
      </c>
      <c r="AV181" s="45" t="s">
        <v>438</v>
      </c>
      <c r="AW181" s="45" t="n">
        <v>128</v>
      </c>
      <c r="AX181" s="45" t="s">
        <v>438</v>
      </c>
      <c r="AY181" s="45" t="s">
        <v>484</v>
      </c>
      <c r="AZ181" s="45" t="s">
        <v>438</v>
      </c>
    </row>
    <row r="182" customFormat="false" ht="12.75" hidden="false" customHeight="true" outlineLevel="0" collapsed="false">
      <c r="A182" s="9" t="n">
        <v>189</v>
      </c>
      <c r="B182" s="8" t="s">
        <v>355</v>
      </c>
      <c r="C182" s="9" t="s">
        <v>507</v>
      </c>
      <c r="D182" s="9" t="s">
        <v>299</v>
      </c>
      <c r="E182" s="40" t="s">
        <v>100</v>
      </c>
      <c r="F182" s="40" t="s">
        <v>100</v>
      </c>
      <c r="G182" s="40" t="s">
        <v>101</v>
      </c>
      <c r="H182" s="40" t="s">
        <v>100</v>
      </c>
      <c r="I182" s="40" t="s">
        <v>100</v>
      </c>
      <c r="J182" s="40" t="s">
        <v>194</v>
      </c>
      <c r="K182" s="46" t="s">
        <v>101</v>
      </c>
      <c r="L182" s="23" t="s">
        <v>101</v>
      </c>
      <c r="M182" s="42" t="n">
        <v>9</v>
      </c>
      <c r="N182" s="47" t="s">
        <v>100</v>
      </c>
      <c r="O182" s="40" t="n">
        <v>0</v>
      </c>
      <c r="P182" s="45" t="s">
        <v>111</v>
      </c>
      <c r="Q182" s="8"/>
      <c r="R182" s="8"/>
      <c r="S182" s="8"/>
      <c r="T182" s="8"/>
      <c r="U182" s="8"/>
      <c r="V182" s="8"/>
      <c r="W182" s="8"/>
      <c r="X182" s="8"/>
      <c r="Y182" s="45" t="n">
        <v>4</v>
      </c>
      <c r="Z182" s="45" t="s">
        <v>438</v>
      </c>
      <c r="AA182" s="45" t="n">
        <v>8</v>
      </c>
      <c r="AB182" s="45" t="s">
        <v>438</v>
      </c>
      <c r="AC182" s="45" t="n">
        <v>8</v>
      </c>
      <c r="AD182" s="45" t="s">
        <v>438</v>
      </c>
      <c r="AE182" s="45" t="n">
        <v>8</v>
      </c>
      <c r="AF182" s="45" t="s">
        <v>438</v>
      </c>
      <c r="AG182" s="45" t="n">
        <v>1</v>
      </c>
      <c r="AH182" s="45" t="s">
        <v>438</v>
      </c>
      <c r="AI182" s="45"/>
      <c r="AJ182" s="45"/>
      <c r="AK182" s="45" t="n">
        <v>4</v>
      </c>
      <c r="AL182" s="45" t="s">
        <v>438</v>
      </c>
      <c r="AM182" s="45" t="n">
        <v>1</v>
      </c>
      <c r="AN182" s="45" t="s">
        <v>438</v>
      </c>
      <c r="AO182" s="45" t="n">
        <v>16</v>
      </c>
      <c r="AP182" s="45" t="s">
        <v>438</v>
      </c>
      <c r="AQ182" s="45"/>
      <c r="AR182" s="45"/>
      <c r="AS182" s="45" t="n">
        <v>2</v>
      </c>
      <c r="AT182" s="45" t="s">
        <v>446</v>
      </c>
      <c r="AU182" s="45" t="n">
        <v>1</v>
      </c>
      <c r="AV182" s="45" t="s">
        <v>443</v>
      </c>
      <c r="AW182" s="45" t="n">
        <v>16</v>
      </c>
      <c r="AX182" s="45" t="s">
        <v>443</v>
      </c>
      <c r="AY182" s="53" t="n">
        <v>27851</v>
      </c>
      <c r="AZ182" s="45" t="s">
        <v>438</v>
      </c>
    </row>
    <row r="183" customFormat="false" ht="12.75" hidden="false" customHeight="true" outlineLevel="0" collapsed="false">
      <c r="A183" s="9" t="n">
        <v>190</v>
      </c>
      <c r="B183" s="8" t="s">
        <v>356</v>
      </c>
      <c r="C183" s="9" t="s">
        <v>507</v>
      </c>
      <c r="D183" s="9" t="s">
        <v>299</v>
      </c>
      <c r="E183" s="40" t="s">
        <v>100</v>
      </c>
      <c r="F183" s="40" t="s">
        <v>100</v>
      </c>
      <c r="G183" s="40" t="s">
        <v>101</v>
      </c>
      <c r="H183" s="40" t="s">
        <v>100</v>
      </c>
      <c r="I183" s="40" t="s">
        <v>101</v>
      </c>
      <c r="J183" s="40" t="s">
        <v>194</v>
      </c>
      <c r="K183" s="46" t="s">
        <v>101</v>
      </c>
      <c r="L183" s="23" t="s">
        <v>101</v>
      </c>
      <c r="M183" s="52" t="n">
        <v>31</v>
      </c>
      <c r="N183" s="47" t="s">
        <v>101</v>
      </c>
      <c r="O183" s="40" t="n">
        <v>0</v>
      </c>
      <c r="P183" s="45" t="s">
        <v>111</v>
      </c>
      <c r="Q183" s="8"/>
      <c r="R183" s="8"/>
      <c r="S183" s="8"/>
      <c r="T183" s="8"/>
      <c r="U183" s="8"/>
      <c r="V183" s="8"/>
      <c r="W183" s="8"/>
      <c r="X183" s="8"/>
      <c r="Y183" s="45" t="n">
        <v>4</v>
      </c>
      <c r="Z183" s="45" t="s">
        <v>438</v>
      </c>
      <c r="AA183" s="45" t="n">
        <v>4</v>
      </c>
      <c r="AB183" s="45" t="s">
        <v>438</v>
      </c>
      <c r="AC183" s="45" t="n">
        <v>8</v>
      </c>
      <c r="AD183" s="45" t="s">
        <v>438</v>
      </c>
      <c r="AE183" s="45" t="n">
        <v>8</v>
      </c>
      <c r="AF183" s="45" t="s">
        <v>438</v>
      </c>
      <c r="AG183" s="45" t="n">
        <v>1</v>
      </c>
      <c r="AH183" s="45" t="s">
        <v>438</v>
      </c>
      <c r="AI183" s="45" t="n">
        <v>2</v>
      </c>
      <c r="AJ183" s="45" t="s">
        <v>443</v>
      </c>
      <c r="AK183" s="45" t="n">
        <v>4</v>
      </c>
      <c r="AL183" s="45" t="s">
        <v>438</v>
      </c>
      <c r="AM183" s="45" t="n">
        <v>1</v>
      </c>
      <c r="AN183" s="45" t="s">
        <v>438</v>
      </c>
      <c r="AO183" s="45" t="n">
        <v>16</v>
      </c>
      <c r="AP183" s="45" t="s">
        <v>446</v>
      </c>
      <c r="AQ183" s="45"/>
      <c r="AR183" s="45"/>
      <c r="AS183" s="45" t="n">
        <v>2</v>
      </c>
      <c r="AT183" s="45" t="s">
        <v>438</v>
      </c>
      <c r="AU183" s="45" t="n">
        <v>1</v>
      </c>
      <c r="AV183" s="45" t="s">
        <v>443</v>
      </c>
      <c r="AW183" s="45" t="n">
        <v>64</v>
      </c>
      <c r="AX183" s="45" t="s">
        <v>438</v>
      </c>
      <c r="AY183" s="53" t="n">
        <v>27851</v>
      </c>
      <c r="AZ183" s="45" t="s">
        <v>438</v>
      </c>
    </row>
    <row r="184" customFormat="false" ht="12.75" hidden="false" customHeight="true" outlineLevel="0" collapsed="false">
      <c r="A184" s="9" t="n">
        <v>191</v>
      </c>
      <c r="B184" s="8" t="s">
        <v>357</v>
      </c>
      <c r="C184" s="9" t="s">
        <v>507</v>
      </c>
      <c r="D184" s="9" t="s">
        <v>299</v>
      </c>
      <c r="E184" s="40" t="s">
        <v>100</v>
      </c>
      <c r="F184" s="40" t="s">
        <v>101</v>
      </c>
      <c r="G184" s="40" t="s">
        <v>101</v>
      </c>
      <c r="H184" s="40" t="s">
        <v>101</v>
      </c>
      <c r="I184" s="40" t="s">
        <v>101</v>
      </c>
      <c r="J184" s="40" t="s">
        <v>194</v>
      </c>
      <c r="K184" s="41" t="s">
        <v>100</v>
      </c>
      <c r="L184" s="52" t="s">
        <v>100</v>
      </c>
      <c r="M184" s="42" t="n">
        <v>31</v>
      </c>
      <c r="N184" s="47" t="s">
        <v>101</v>
      </c>
      <c r="O184" s="40" t="n">
        <v>0</v>
      </c>
      <c r="P184" s="45" t="s">
        <v>111</v>
      </c>
      <c r="Q184" s="8"/>
      <c r="R184" s="8"/>
      <c r="S184" s="8"/>
      <c r="T184" s="8"/>
      <c r="U184" s="8"/>
      <c r="V184" s="8"/>
      <c r="W184" s="8"/>
      <c r="X184" s="8"/>
      <c r="Y184" s="45" t="s">
        <v>513</v>
      </c>
      <c r="Z184" s="45" t="s">
        <v>438</v>
      </c>
      <c r="AA184" s="45" t="s">
        <v>494</v>
      </c>
      <c r="AB184" s="45" t="s">
        <v>438</v>
      </c>
      <c r="AC184" s="45" t="s">
        <v>494</v>
      </c>
      <c r="AD184" s="45" t="s">
        <v>438</v>
      </c>
      <c r="AE184" s="45" t="s">
        <v>494</v>
      </c>
      <c r="AF184" s="45" t="s">
        <v>438</v>
      </c>
      <c r="AG184" s="45" t="s">
        <v>514</v>
      </c>
      <c r="AH184" s="45" t="s">
        <v>438</v>
      </c>
      <c r="AI184" s="45" t="s">
        <v>513</v>
      </c>
      <c r="AJ184" s="45" t="s">
        <v>438</v>
      </c>
      <c r="AK184" s="45" t="s">
        <v>513</v>
      </c>
      <c r="AL184" s="45" t="s">
        <v>438</v>
      </c>
      <c r="AM184" s="45" t="s">
        <v>514</v>
      </c>
      <c r="AN184" s="45" t="s">
        <v>438</v>
      </c>
      <c r="AO184" s="45" t="s">
        <v>515</v>
      </c>
      <c r="AP184" s="45" t="s">
        <v>438</v>
      </c>
      <c r="AQ184" s="45"/>
      <c r="AR184" s="45"/>
      <c r="AS184" s="45" t="s">
        <v>516</v>
      </c>
      <c r="AT184" s="45" t="s">
        <v>443</v>
      </c>
      <c r="AU184" s="45" t="s">
        <v>513</v>
      </c>
      <c r="AV184" s="45" t="s">
        <v>438</v>
      </c>
      <c r="AW184" s="45" t="s">
        <v>517</v>
      </c>
      <c r="AX184" s="45" t="s">
        <v>443</v>
      </c>
      <c r="AY184" s="53" t="s">
        <v>518</v>
      </c>
      <c r="AZ184" s="45" t="s">
        <v>438</v>
      </c>
    </row>
    <row r="185" customFormat="false" ht="12.75" hidden="false" customHeight="true" outlineLevel="0" collapsed="false">
      <c r="A185" s="9" t="n">
        <v>192</v>
      </c>
      <c r="B185" s="8" t="s">
        <v>358</v>
      </c>
      <c r="C185" s="9" t="s">
        <v>359</v>
      </c>
      <c r="D185" s="9" t="s">
        <v>360</v>
      </c>
      <c r="E185" s="40" t="s">
        <v>100</v>
      </c>
      <c r="F185" s="40" t="s">
        <v>100</v>
      </c>
      <c r="G185" s="40" t="s">
        <v>101</v>
      </c>
      <c r="H185" s="40" t="s">
        <v>100</v>
      </c>
      <c r="I185" s="40" t="s">
        <v>101</v>
      </c>
      <c r="J185" s="40" t="s">
        <v>102</v>
      </c>
      <c r="K185" s="46" t="s">
        <v>101</v>
      </c>
      <c r="L185" s="46" t="s">
        <v>101</v>
      </c>
      <c r="M185" s="42" t="n">
        <v>31</v>
      </c>
      <c r="N185" s="47" t="s">
        <v>101</v>
      </c>
      <c r="O185" s="44" t="n">
        <v>1</v>
      </c>
      <c r="P185" s="45" t="s">
        <v>111</v>
      </c>
      <c r="Q185" s="8"/>
      <c r="R185" s="8"/>
      <c r="S185" s="8"/>
      <c r="T185" s="8"/>
      <c r="U185" s="8"/>
      <c r="V185" s="8"/>
      <c r="W185" s="8"/>
      <c r="X185" s="8"/>
      <c r="Y185" s="45" t="s">
        <v>506</v>
      </c>
      <c r="Z185" s="45"/>
      <c r="AA185" s="45" t="s">
        <v>506</v>
      </c>
      <c r="AB185" s="45"/>
      <c r="AC185" s="45" t="s">
        <v>506</v>
      </c>
      <c r="AD185" s="45"/>
      <c r="AE185" s="45" t="s">
        <v>450</v>
      </c>
      <c r="AF185" s="45" t="s">
        <v>438</v>
      </c>
      <c r="AG185" s="45" t="s">
        <v>450</v>
      </c>
      <c r="AH185" s="45" t="s">
        <v>438</v>
      </c>
      <c r="AI185" s="45" t="s">
        <v>442</v>
      </c>
      <c r="AJ185" s="45" t="s">
        <v>443</v>
      </c>
      <c r="AK185" s="45" t="s">
        <v>442</v>
      </c>
      <c r="AL185" s="45" t="s">
        <v>443</v>
      </c>
      <c r="AM185" s="45" t="s">
        <v>444</v>
      </c>
      <c r="AN185" s="45" t="s">
        <v>438</v>
      </c>
      <c r="AO185" s="45" t="s">
        <v>445</v>
      </c>
      <c r="AP185" s="45" t="s">
        <v>443</v>
      </c>
      <c r="AQ185" s="45" t="s">
        <v>483</v>
      </c>
      <c r="AR185" s="45" t="s">
        <v>438</v>
      </c>
      <c r="AS185" s="45" t="n">
        <v>3</v>
      </c>
      <c r="AT185" s="45" t="s">
        <v>438</v>
      </c>
      <c r="AU185" s="45" t="n">
        <v>0.5</v>
      </c>
      <c r="AV185" s="45"/>
      <c r="AW185" s="45" t="s">
        <v>436</v>
      </c>
      <c r="AX185" s="45" t="s">
        <v>436</v>
      </c>
      <c r="AY185" s="53" t="s">
        <v>453</v>
      </c>
      <c r="AZ185" s="45" t="s">
        <v>438</v>
      </c>
    </row>
    <row r="186" customFormat="false" ht="12.75" hidden="false" customHeight="true" outlineLevel="0" collapsed="false">
      <c r="A186" s="9" t="n">
        <v>193</v>
      </c>
      <c r="B186" s="8" t="s">
        <v>361</v>
      </c>
      <c r="C186" s="9" t="s">
        <v>359</v>
      </c>
      <c r="D186" s="9" t="s">
        <v>360</v>
      </c>
      <c r="E186" s="40" t="s">
        <v>100</v>
      </c>
      <c r="F186" s="40" t="s">
        <v>101</v>
      </c>
      <c r="G186" s="40" t="s">
        <v>101</v>
      </c>
      <c r="H186" s="40" t="s">
        <v>101</v>
      </c>
      <c r="I186" s="40" t="s">
        <v>101</v>
      </c>
      <c r="J186" s="40" t="s">
        <v>102</v>
      </c>
      <c r="K186" s="41" t="s">
        <v>100</v>
      </c>
      <c r="L186" s="41" t="s">
        <v>100</v>
      </c>
      <c r="M186" s="42" t="n">
        <v>31</v>
      </c>
      <c r="N186" s="47" t="s">
        <v>101</v>
      </c>
      <c r="O186" s="44" t="n">
        <v>-1</v>
      </c>
      <c r="P186" s="45" t="s">
        <v>111</v>
      </c>
      <c r="Q186" s="8"/>
      <c r="R186" s="8"/>
      <c r="S186" s="8"/>
      <c r="T186" s="8"/>
      <c r="U186" s="8"/>
      <c r="V186" s="8"/>
      <c r="W186" s="8"/>
      <c r="X186" s="8"/>
      <c r="Y186" s="45" t="s">
        <v>506</v>
      </c>
      <c r="Z186" s="45"/>
      <c r="AA186" s="45" t="s">
        <v>506</v>
      </c>
      <c r="AB186" s="45"/>
      <c r="AC186" s="45" t="s">
        <v>506</v>
      </c>
      <c r="AD186" s="45"/>
      <c r="AE186" s="45" t="s">
        <v>450</v>
      </c>
      <c r="AF186" s="45" t="s">
        <v>438</v>
      </c>
      <c r="AG186" s="45" t="s">
        <v>450</v>
      </c>
      <c r="AH186" s="45" t="s">
        <v>438</v>
      </c>
      <c r="AI186" s="45" t="n">
        <v>4</v>
      </c>
      <c r="AJ186" s="45" t="s">
        <v>443</v>
      </c>
      <c r="AK186" s="45" t="s">
        <v>440</v>
      </c>
      <c r="AL186" s="45" t="s">
        <v>438</v>
      </c>
      <c r="AM186" s="45" t="s">
        <v>444</v>
      </c>
      <c r="AN186" s="45" t="s">
        <v>438</v>
      </c>
      <c r="AO186" s="45" t="s">
        <v>439</v>
      </c>
      <c r="AP186" s="45" t="s">
        <v>438</v>
      </c>
      <c r="AQ186" s="45" t="s">
        <v>506</v>
      </c>
      <c r="AR186" s="45"/>
      <c r="AS186" s="45" t="n">
        <v>3</v>
      </c>
      <c r="AT186" s="45" t="s">
        <v>438</v>
      </c>
      <c r="AU186" s="45" t="n">
        <v>0.75</v>
      </c>
      <c r="AV186" s="45"/>
      <c r="AW186" s="45" t="s">
        <v>436</v>
      </c>
      <c r="AX186" s="45" t="s">
        <v>436</v>
      </c>
      <c r="AY186" s="53" t="s">
        <v>453</v>
      </c>
      <c r="AZ186" s="45" t="s">
        <v>438</v>
      </c>
    </row>
    <row r="187" customFormat="false" ht="12.75" hidden="false" customHeight="true" outlineLevel="0" collapsed="false">
      <c r="A187" s="9" t="n">
        <v>194</v>
      </c>
      <c r="B187" s="8" t="s">
        <v>362</v>
      </c>
      <c r="C187" s="9" t="s">
        <v>359</v>
      </c>
      <c r="D187" s="9" t="s">
        <v>360</v>
      </c>
      <c r="E187" s="40" t="s">
        <v>100</v>
      </c>
      <c r="F187" s="40" t="s">
        <v>101</v>
      </c>
      <c r="G187" s="40" t="s">
        <v>101</v>
      </c>
      <c r="H187" s="40" t="s">
        <v>101</v>
      </c>
      <c r="I187" s="40" t="s">
        <v>101</v>
      </c>
      <c r="J187" s="40" t="s">
        <v>102</v>
      </c>
      <c r="K187" s="46" t="s">
        <v>101</v>
      </c>
      <c r="L187" s="46" t="s">
        <v>101</v>
      </c>
      <c r="M187" s="52" t="n">
        <v>11</v>
      </c>
      <c r="N187" s="47" t="s">
        <v>100</v>
      </c>
      <c r="O187" s="44" t="n">
        <v>1</v>
      </c>
      <c r="P187" s="45" t="s">
        <v>111</v>
      </c>
      <c r="Q187" s="8"/>
      <c r="R187" s="8"/>
      <c r="S187" s="8"/>
      <c r="T187" s="8"/>
      <c r="U187" s="8"/>
      <c r="V187" s="8"/>
      <c r="W187" s="8"/>
      <c r="X187" s="8"/>
      <c r="Y187" s="45" t="s">
        <v>506</v>
      </c>
      <c r="Z187" s="45"/>
      <c r="AA187" s="45" t="s">
        <v>506</v>
      </c>
      <c r="AB187" s="45"/>
      <c r="AC187" s="45" t="s">
        <v>506</v>
      </c>
      <c r="AD187" s="45"/>
      <c r="AE187" s="45" t="s">
        <v>440</v>
      </c>
      <c r="AF187" s="45" t="s">
        <v>438</v>
      </c>
      <c r="AG187" s="45" t="n">
        <v>0.25</v>
      </c>
      <c r="AH187" s="45" t="s">
        <v>443</v>
      </c>
      <c r="AI187" s="45" t="n">
        <v>8</v>
      </c>
      <c r="AJ187" s="45" t="s">
        <v>446</v>
      </c>
      <c r="AK187" s="45" t="s">
        <v>440</v>
      </c>
      <c r="AL187" s="45" t="s">
        <v>438</v>
      </c>
      <c r="AM187" s="45" t="n">
        <v>2</v>
      </c>
      <c r="AN187" s="45" t="s">
        <v>446</v>
      </c>
      <c r="AO187" s="45" t="n">
        <v>4</v>
      </c>
      <c r="AP187" s="45" t="s">
        <v>443</v>
      </c>
      <c r="AQ187" s="45" t="s">
        <v>506</v>
      </c>
      <c r="AR187" s="45"/>
      <c r="AS187" s="45" t="n">
        <v>0.38</v>
      </c>
      <c r="AT187" s="45" t="s">
        <v>443</v>
      </c>
      <c r="AU187" s="45" t="n">
        <v>1</v>
      </c>
      <c r="AV187" s="45"/>
      <c r="AW187" s="45" t="s">
        <v>436</v>
      </c>
      <c r="AX187" s="45" t="s">
        <v>436</v>
      </c>
      <c r="AY187" s="53" t="s">
        <v>453</v>
      </c>
      <c r="AZ187" s="45" t="s">
        <v>438</v>
      </c>
    </row>
    <row r="188" customFormat="false" ht="12.75" hidden="false" customHeight="true" outlineLevel="0" collapsed="false">
      <c r="A188" s="9" t="n">
        <v>195</v>
      </c>
      <c r="B188" s="8" t="s">
        <v>363</v>
      </c>
      <c r="C188" s="9" t="s">
        <v>359</v>
      </c>
      <c r="D188" s="9" t="s">
        <v>360</v>
      </c>
      <c r="E188" s="40" t="s">
        <v>100</v>
      </c>
      <c r="F188" s="40" t="s">
        <v>101</v>
      </c>
      <c r="G188" s="40" t="s">
        <v>101</v>
      </c>
      <c r="H188" s="40" t="s">
        <v>101</v>
      </c>
      <c r="I188" s="40" t="s">
        <v>101</v>
      </c>
      <c r="J188" s="40" t="s">
        <v>102</v>
      </c>
      <c r="K188" s="41" t="s">
        <v>100</v>
      </c>
      <c r="L188" s="41" t="s">
        <v>100</v>
      </c>
      <c r="M188" s="52" t="n">
        <v>31</v>
      </c>
      <c r="N188" s="47" t="s">
        <v>101</v>
      </c>
      <c r="O188" s="40"/>
      <c r="P188" s="45" t="s">
        <v>111</v>
      </c>
      <c r="Q188" s="8"/>
      <c r="R188" s="8"/>
      <c r="S188" s="8"/>
      <c r="T188" s="8"/>
      <c r="U188" s="8"/>
      <c r="V188" s="8"/>
      <c r="W188" s="8"/>
      <c r="X188" s="8"/>
      <c r="Y188" s="45"/>
      <c r="Z188" s="45"/>
      <c r="AA188" s="45" t="n">
        <v>8</v>
      </c>
      <c r="AB188" s="45" t="s">
        <v>519</v>
      </c>
      <c r="AC188" s="45"/>
      <c r="AD188" s="45"/>
      <c r="AE188" s="45" t="s">
        <v>440</v>
      </c>
      <c r="AF188" s="45" t="s">
        <v>438</v>
      </c>
      <c r="AG188" s="45" t="s">
        <v>441</v>
      </c>
      <c r="AH188" s="45" t="s">
        <v>438</v>
      </c>
      <c r="AI188" s="45" t="n">
        <v>8</v>
      </c>
      <c r="AJ188" s="45" t="s">
        <v>446</v>
      </c>
      <c r="AK188" s="45" t="s">
        <v>440</v>
      </c>
      <c r="AL188" s="45" t="s">
        <v>438</v>
      </c>
      <c r="AM188" s="45" t="s">
        <v>513</v>
      </c>
      <c r="AN188" s="45" t="s">
        <v>438</v>
      </c>
      <c r="AO188" s="45" t="s">
        <v>445</v>
      </c>
      <c r="AP188" s="45" t="s">
        <v>443</v>
      </c>
      <c r="AQ188" s="45"/>
      <c r="AR188" s="45"/>
      <c r="AS188" s="45" t="n">
        <v>2</v>
      </c>
      <c r="AT188" s="45" t="s">
        <v>443</v>
      </c>
      <c r="AU188" s="45" t="n">
        <v>0.5</v>
      </c>
      <c r="AV188" s="45" t="s">
        <v>443</v>
      </c>
      <c r="AW188" s="45"/>
      <c r="AX188" s="45"/>
      <c r="AY188" s="53" t="s">
        <v>453</v>
      </c>
      <c r="AZ188" s="45" t="s">
        <v>438</v>
      </c>
    </row>
    <row r="189" customFormat="false" ht="13.8" hidden="false" customHeight="false" outlineLevel="0" collapsed="false">
      <c r="A189" s="9" t="n">
        <v>196</v>
      </c>
      <c r="B189" s="8" t="s">
        <v>364</v>
      </c>
      <c r="C189" s="45" t="s">
        <v>365</v>
      </c>
      <c r="D189" s="45" t="s">
        <v>366</v>
      </c>
      <c r="E189" s="40" t="s">
        <v>100</v>
      </c>
      <c r="F189" s="40" t="s">
        <v>100</v>
      </c>
      <c r="G189" s="40" t="s">
        <v>101</v>
      </c>
      <c r="H189" s="40" t="s">
        <v>100</v>
      </c>
      <c r="I189" s="40" t="s">
        <v>101</v>
      </c>
      <c r="J189" s="40" t="s">
        <v>145</v>
      </c>
      <c r="K189" s="46" t="s">
        <v>101</v>
      </c>
      <c r="L189" s="46" t="s">
        <v>101</v>
      </c>
      <c r="M189" s="42" t="n">
        <v>14</v>
      </c>
      <c r="N189" s="47" t="s">
        <v>100</v>
      </c>
      <c r="O189" s="44" t="n">
        <v>1</v>
      </c>
      <c r="P189" s="45" t="s">
        <v>111</v>
      </c>
      <c r="Q189" s="45" t="n">
        <v>2</v>
      </c>
      <c r="R189" s="45" t="s">
        <v>443</v>
      </c>
      <c r="S189" s="45" t="s">
        <v>437</v>
      </c>
      <c r="T189" s="45" t="s">
        <v>438</v>
      </c>
      <c r="U189" s="45" t="s">
        <v>440</v>
      </c>
      <c r="V189" s="45" t="s">
        <v>438</v>
      </c>
      <c r="W189" s="45" t="s">
        <v>437</v>
      </c>
      <c r="X189" s="45" t="s">
        <v>438</v>
      </c>
      <c r="Y189" s="45" t="s">
        <v>450</v>
      </c>
      <c r="Z189" s="45" t="s">
        <v>438</v>
      </c>
      <c r="AA189" s="45" t="s">
        <v>440</v>
      </c>
      <c r="AB189" s="45" t="s">
        <v>438</v>
      </c>
      <c r="AC189" s="45" t="s">
        <v>440</v>
      </c>
      <c r="AD189" s="45" t="s">
        <v>438</v>
      </c>
      <c r="AE189" s="45"/>
      <c r="AF189" s="45"/>
      <c r="AG189" s="45" t="s">
        <v>444</v>
      </c>
      <c r="AH189" s="45" t="s">
        <v>438</v>
      </c>
      <c r="AI189" s="45" t="n">
        <v>2</v>
      </c>
      <c r="AJ189" s="45" t="s">
        <v>443</v>
      </c>
      <c r="AK189" s="45"/>
      <c r="AL189" s="45"/>
      <c r="AM189" s="45" t="s">
        <v>454</v>
      </c>
      <c r="AN189" s="45" t="s">
        <v>438</v>
      </c>
      <c r="AO189" s="45" t="s">
        <v>487</v>
      </c>
      <c r="AP189" s="45" t="s">
        <v>443</v>
      </c>
      <c r="AQ189" s="45" t="s">
        <v>440</v>
      </c>
      <c r="AR189" s="45" t="s">
        <v>438</v>
      </c>
      <c r="AS189" s="45" t="s">
        <v>449</v>
      </c>
      <c r="AT189" s="45" t="s">
        <v>443</v>
      </c>
      <c r="AU189" s="45" t="s">
        <v>442</v>
      </c>
      <c r="AV189" s="45" t="s">
        <v>443</v>
      </c>
      <c r="AW189" s="45" t="n">
        <v>64</v>
      </c>
      <c r="AX189" s="45" t="s">
        <v>438</v>
      </c>
      <c r="AY189" s="45" t="s">
        <v>455</v>
      </c>
      <c r="AZ189" s="45" t="s">
        <v>438</v>
      </c>
    </row>
    <row r="190" customFormat="false" ht="12.75" hidden="false" customHeight="true" outlineLevel="0" collapsed="false">
      <c r="A190" s="9" t="n">
        <v>197</v>
      </c>
      <c r="B190" s="8" t="s">
        <v>367</v>
      </c>
      <c r="C190" s="45" t="s">
        <v>365</v>
      </c>
      <c r="D190" s="45" t="s">
        <v>366</v>
      </c>
      <c r="E190" s="40" t="s">
        <v>100</v>
      </c>
      <c r="F190" s="40" t="s">
        <v>101</v>
      </c>
      <c r="G190" s="40" t="s">
        <v>101</v>
      </c>
      <c r="H190" s="40" t="s">
        <v>101</v>
      </c>
      <c r="I190" s="40" t="s">
        <v>101</v>
      </c>
      <c r="J190" s="40" t="s">
        <v>145</v>
      </c>
      <c r="K190" s="41" t="s">
        <v>100</v>
      </c>
      <c r="L190" s="41" t="s">
        <v>100</v>
      </c>
      <c r="M190" s="52" t="n">
        <v>31</v>
      </c>
      <c r="N190" s="47" t="s">
        <v>101</v>
      </c>
      <c r="O190" s="44" t="n">
        <v>1</v>
      </c>
      <c r="P190" s="45" t="s">
        <v>111</v>
      </c>
      <c r="Q190" s="45" t="n">
        <v>4</v>
      </c>
      <c r="R190" s="45" t="s">
        <v>443</v>
      </c>
      <c r="S190" s="45" t="s">
        <v>437</v>
      </c>
      <c r="T190" s="45" t="s">
        <v>438</v>
      </c>
      <c r="U190" s="45" t="s">
        <v>440</v>
      </c>
      <c r="V190" s="45" t="s">
        <v>438</v>
      </c>
      <c r="W190" s="45" t="s">
        <v>437</v>
      </c>
      <c r="X190" s="45" t="s">
        <v>438</v>
      </c>
      <c r="Y190" s="45" t="s">
        <v>450</v>
      </c>
      <c r="Z190" s="45" t="s">
        <v>438</v>
      </c>
      <c r="AA190" s="45" t="s">
        <v>440</v>
      </c>
      <c r="AB190" s="45" t="s">
        <v>438</v>
      </c>
      <c r="AC190" s="45" t="s">
        <v>440</v>
      </c>
      <c r="AD190" s="45" t="s">
        <v>438</v>
      </c>
      <c r="AE190" s="45" t="s">
        <v>441</v>
      </c>
      <c r="AF190" s="45" t="s">
        <v>438</v>
      </c>
      <c r="AG190" s="45" t="s">
        <v>444</v>
      </c>
      <c r="AH190" s="45" t="s">
        <v>438</v>
      </c>
      <c r="AI190" s="45" t="n">
        <v>2</v>
      </c>
      <c r="AJ190" s="45" t="s">
        <v>443</v>
      </c>
      <c r="AK190" s="45"/>
      <c r="AL190" s="45"/>
      <c r="AM190" s="45"/>
      <c r="AN190" s="45"/>
      <c r="AO190" s="45"/>
      <c r="AP190" s="45"/>
      <c r="AQ190" s="45" t="s">
        <v>440</v>
      </c>
      <c r="AR190" s="45" t="s">
        <v>438</v>
      </c>
      <c r="AS190" s="45" t="s">
        <v>449</v>
      </c>
      <c r="AT190" s="45" t="s">
        <v>443</v>
      </c>
      <c r="AU190" s="45" t="s">
        <v>442</v>
      </c>
      <c r="AV190" s="45" t="s">
        <v>443</v>
      </c>
      <c r="AW190" s="45" t="n">
        <v>32</v>
      </c>
      <c r="AX190" s="45" t="s">
        <v>443</v>
      </c>
      <c r="AY190" s="45" t="s">
        <v>455</v>
      </c>
      <c r="AZ190" s="45" t="s">
        <v>438</v>
      </c>
    </row>
    <row r="191" customFormat="false" ht="13.8" hidden="false" customHeight="false" outlineLevel="0" collapsed="false">
      <c r="A191" s="9" t="n">
        <v>198</v>
      </c>
      <c r="B191" s="8" t="s">
        <v>368</v>
      </c>
      <c r="C191" s="45" t="s">
        <v>365</v>
      </c>
      <c r="D191" s="45" t="s">
        <v>366</v>
      </c>
      <c r="E191" s="40" t="s">
        <v>100</v>
      </c>
      <c r="F191" s="40" t="s">
        <v>101</v>
      </c>
      <c r="G191" s="40" t="s">
        <v>101</v>
      </c>
      <c r="H191" s="40" t="s">
        <v>101</v>
      </c>
      <c r="I191" s="40" t="s">
        <v>101</v>
      </c>
      <c r="J191" s="40" t="s">
        <v>145</v>
      </c>
      <c r="K191" s="41" t="s">
        <v>100</v>
      </c>
      <c r="L191" s="41" t="s">
        <v>100</v>
      </c>
      <c r="M191" s="52" t="n">
        <v>31</v>
      </c>
      <c r="N191" s="47" t="s">
        <v>101</v>
      </c>
      <c r="O191" s="44" t="n">
        <v>-1</v>
      </c>
      <c r="P191" s="45" t="s">
        <v>111</v>
      </c>
      <c r="Q191" s="50" t="n">
        <v>0.5</v>
      </c>
      <c r="R191" s="45" t="s">
        <v>443</v>
      </c>
      <c r="S191" s="45" t="s">
        <v>437</v>
      </c>
      <c r="T191" s="45" t="s">
        <v>438</v>
      </c>
      <c r="U191" s="45" t="s">
        <v>440</v>
      </c>
      <c r="V191" s="45" t="s">
        <v>438</v>
      </c>
      <c r="W191" s="45" t="s">
        <v>437</v>
      </c>
      <c r="X191" s="45" t="s">
        <v>438</v>
      </c>
      <c r="Y191" s="45" t="s">
        <v>450</v>
      </c>
      <c r="Z191" s="45" t="s">
        <v>438</v>
      </c>
      <c r="AA191" s="45" t="s">
        <v>440</v>
      </c>
      <c r="AB191" s="45" t="s">
        <v>438</v>
      </c>
      <c r="AC191" s="45" t="s">
        <v>440</v>
      </c>
      <c r="AD191" s="45" t="s">
        <v>438</v>
      </c>
      <c r="AE191" s="45" t="s">
        <v>441</v>
      </c>
      <c r="AF191" s="45" t="s">
        <v>438</v>
      </c>
      <c r="AG191" s="45" t="s">
        <v>444</v>
      </c>
      <c r="AH191" s="45" t="s">
        <v>438</v>
      </c>
      <c r="AI191" s="45" t="n">
        <v>2</v>
      </c>
      <c r="AJ191" s="45" t="s">
        <v>443</v>
      </c>
      <c r="AK191" s="45"/>
      <c r="AL191" s="45"/>
      <c r="AM191" s="45" t="s">
        <v>454</v>
      </c>
      <c r="AN191" s="45" t="s">
        <v>438</v>
      </c>
      <c r="AO191" s="45" t="s">
        <v>487</v>
      </c>
      <c r="AP191" s="45" t="s">
        <v>443</v>
      </c>
      <c r="AQ191" s="45" t="s">
        <v>440</v>
      </c>
      <c r="AR191" s="45" t="s">
        <v>438</v>
      </c>
      <c r="AS191" s="45" t="n">
        <v>0.25</v>
      </c>
      <c r="AT191" s="45" t="s">
        <v>443</v>
      </c>
      <c r="AU191" s="45" t="s">
        <v>442</v>
      </c>
      <c r="AV191" s="45" t="s">
        <v>443</v>
      </c>
      <c r="AW191" s="45" t="n">
        <v>16</v>
      </c>
      <c r="AX191" s="45" t="s">
        <v>443</v>
      </c>
      <c r="AY191" s="45" t="s">
        <v>460</v>
      </c>
      <c r="AZ191" s="45" t="s">
        <v>443</v>
      </c>
    </row>
    <row r="192" customFormat="false" ht="15" hidden="false" customHeight="true" outlineLevel="0" collapsed="false">
      <c r="A192" s="9" t="n">
        <v>199</v>
      </c>
      <c r="B192" s="8" t="s">
        <v>369</v>
      </c>
      <c r="C192" s="45" t="s">
        <v>365</v>
      </c>
      <c r="D192" s="45" t="s">
        <v>366</v>
      </c>
      <c r="E192" s="40" t="s">
        <v>100</v>
      </c>
      <c r="F192" s="40" t="s">
        <v>101</v>
      </c>
      <c r="G192" s="40" t="s">
        <v>101</v>
      </c>
      <c r="H192" s="40" t="s">
        <v>101</v>
      </c>
      <c r="I192" s="40" t="s">
        <v>101</v>
      </c>
      <c r="J192" s="40" t="s">
        <v>145</v>
      </c>
      <c r="K192" s="41" t="s">
        <v>100</v>
      </c>
      <c r="L192" s="41" t="s">
        <v>100</v>
      </c>
      <c r="M192" s="42" t="n">
        <v>31</v>
      </c>
      <c r="N192" s="47" t="s">
        <v>101</v>
      </c>
      <c r="O192" s="44" t="n">
        <v>2</v>
      </c>
      <c r="P192" s="45" t="s">
        <v>111</v>
      </c>
      <c r="Q192" s="50" t="n">
        <v>0.5</v>
      </c>
      <c r="R192" s="45" t="s">
        <v>443</v>
      </c>
      <c r="S192" s="45" t="s">
        <v>437</v>
      </c>
      <c r="T192" s="45" t="s">
        <v>438</v>
      </c>
      <c r="U192" s="45" t="s">
        <v>440</v>
      </c>
      <c r="V192" s="45" t="s">
        <v>438</v>
      </c>
      <c r="W192" s="45" t="s">
        <v>437</v>
      </c>
      <c r="X192" s="45" t="s">
        <v>438</v>
      </c>
      <c r="Y192" s="45" t="s">
        <v>450</v>
      </c>
      <c r="Z192" s="45" t="s">
        <v>438</v>
      </c>
      <c r="AA192" s="45" t="s">
        <v>440</v>
      </c>
      <c r="AB192" s="45" t="s">
        <v>438</v>
      </c>
      <c r="AC192" s="45" t="s">
        <v>440</v>
      </c>
      <c r="AD192" s="45" t="s">
        <v>438</v>
      </c>
      <c r="AE192" s="45" t="s">
        <v>441</v>
      </c>
      <c r="AF192" s="45" t="s">
        <v>438</v>
      </c>
      <c r="AG192" s="45" t="s">
        <v>444</v>
      </c>
      <c r="AH192" s="45" t="s">
        <v>438</v>
      </c>
      <c r="AI192" s="45" t="n">
        <v>2</v>
      </c>
      <c r="AJ192" s="45" t="s">
        <v>443</v>
      </c>
      <c r="AK192" s="45"/>
      <c r="AL192" s="45"/>
      <c r="AM192" s="45" t="s">
        <v>454</v>
      </c>
      <c r="AN192" s="45" t="s">
        <v>438</v>
      </c>
      <c r="AO192" s="45" t="s">
        <v>487</v>
      </c>
      <c r="AP192" s="45" t="s">
        <v>443</v>
      </c>
      <c r="AQ192" s="45" t="s">
        <v>440</v>
      </c>
      <c r="AR192" s="45" t="s">
        <v>438</v>
      </c>
      <c r="AS192" s="45" t="n">
        <v>2</v>
      </c>
      <c r="AT192" s="45" t="s">
        <v>438</v>
      </c>
      <c r="AU192" s="45" t="s">
        <v>442</v>
      </c>
      <c r="AV192" s="45" t="s">
        <v>443</v>
      </c>
      <c r="AW192" s="45" t="n">
        <v>32</v>
      </c>
      <c r="AX192" s="45" t="s">
        <v>443</v>
      </c>
      <c r="AY192" s="45" t="s">
        <v>460</v>
      </c>
      <c r="AZ192" s="45" t="s">
        <v>443</v>
      </c>
    </row>
    <row r="193" customFormat="false" ht="12.75" hidden="false" customHeight="true" outlineLevel="0" collapsed="false">
      <c r="A193" s="9" t="n">
        <v>200</v>
      </c>
      <c r="B193" s="8" t="s">
        <v>370</v>
      </c>
      <c r="C193" s="45" t="s">
        <v>365</v>
      </c>
      <c r="D193" s="45" t="s">
        <v>366</v>
      </c>
      <c r="E193" s="40" t="s">
        <v>100</v>
      </c>
      <c r="F193" s="40" t="s">
        <v>101</v>
      </c>
      <c r="G193" s="40" t="s">
        <v>101</v>
      </c>
      <c r="H193" s="40" t="s">
        <v>101</v>
      </c>
      <c r="I193" s="40" t="s">
        <v>101</v>
      </c>
      <c r="J193" s="40" t="s">
        <v>145</v>
      </c>
      <c r="K193" s="41" t="s">
        <v>100</v>
      </c>
      <c r="L193" s="46" t="s">
        <v>101</v>
      </c>
      <c r="M193" s="42" t="n">
        <v>31</v>
      </c>
      <c r="N193" s="47" t="s">
        <v>101</v>
      </c>
      <c r="O193" s="44" t="n">
        <v>5</v>
      </c>
      <c r="P193" s="45" t="s">
        <v>111</v>
      </c>
      <c r="Q193" s="50" t="n">
        <v>0.5</v>
      </c>
      <c r="R193" s="45" t="s">
        <v>443</v>
      </c>
      <c r="S193" s="45" t="s">
        <v>437</v>
      </c>
      <c r="T193" s="45" t="s">
        <v>438</v>
      </c>
      <c r="U193" s="45" t="s">
        <v>440</v>
      </c>
      <c r="V193" s="45" t="s">
        <v>438</v>
      </c>
      <c r="W193" s="45" t="s">
        <v>437</v>
      </c>
      <c r="X193" s="45" t="s">
        <v>438</v>
      </c>
      <c r="Y193" s="45" t="s">
        <v>450</v>
      </c>
      <c r="Z193" s="45" t="s">
        <v>438</v>
      </c>
      <c r="AA193" s="45" t="s">
        <v>440</v>
      </c>
      <c r="AB193" s="45" t="s">
        <v>438</v>
      </c>
      <c r="AC193" s="45" t="s">
        <v>440</v>
      </c>
      <c r="AD193" s="45" t="s">
        <v>438</v>
      </c>
      <c r="AE193" s="45" t="s">
        <v>441</v>
      </c>
      <c r="AF193" s="45" t="s">
        <v>438</v>
      </c>
      <c r="AG193" s="45" t="s">
        <v>444</v>
      </c>
      <c r="AH193" s="45" t="s">
        <v>438</v>
      </c>
      <c r="AI193" s="45" t="s">
        <v>441</v>
      </c>
      <c r="AJ193" s="45" t="s">
        <v>438</v>
      </c>
      <c r="AK193" s="45"/>
      <c r="AL193" s="45"/>
      <c r="AM193" s="45" t="s">
        <v>454</v>
      </c>
      <c r="AN193" s="45" t="s">
        <v>438</v>
      </c>
      <c r="AO193" s="45" t="s">
        <v>440</v>
      </c>
      <c r="AP193" s="45" t="s">
        <v>438</v>
      </c>
      <c r="AQ193" s="45" t="s">
        <v>440</v>
      </c>
      <c r="AR193" s="45" t="s">
        <v>438</v>
      </c>
      <c r="AS193" s="45" t="n">
        <v>0.25</v>
      </c>
      <c r="AT193" s="45" t="s">
        <v>443</v>
      </c>
      <c r="AU193" s="45" t="s">
        <v>442</v>
      </c>
      <c r="AV193" s="45" t="s">
        <v>443</v>
      </c>
      <c r="AW193" s="45" t="n">
        <v>32</v>
      </c>
      <c r="AX193" s="45" t="s">
        <v>443</v>
      </c>
      <c r="AY193" s="45" t="s">
        <v>460</v>
      </c>
      <c r="AZ193" s="45" t="s">
        <v>443</v>
      </c>
    </row>
    <row r="194" customFormat="false" ht="15" hidden="false" customHeight="true" outlineLevel="0" collapsed="false">
      <c r="A194" s="9" t="n">
        <v>201</v>
      </c>
      <c r="B194" s="8" t="s">
        <v>371</v>
      </c>
      <c r="C194" s="45" t="s">
        <v>365</v>
      </c>
      <c r="D194" s="45" t="s">
        <v>366</v>
      </c>
      <c r="E194" s="40" t="s">
        <v>100</v>
      </c>
      <c r="F194" s="40" t="s">
        <v>100</v>
      </c>
      <c r="G194" s="40" t="s">
        <v>101</v>
      </c>
      <c r="H194" s="40" t="s">
        <v>100</v>
      </c>
      <c r="I194" s="40" t="s">
        <v>101</v>
      </c>
      <c r="J194" s="40" t="s">
        <v>145</v>
      </c>
      <c r="K194" s="41" t="s">
        <v>100</v>
      </c>
      <c r="L194" s="46" t="s">
        <v>101</v>
      </c>
      <c r="M194" s="42" t="n">
        <v>31</v>
      </c>
      <c r="N194" s="47" t="s">
        <v>101</v>
      </c>
      <c r="O194" s="44" t="n">
        <v>2</v>
      </c>
      <c r="P194" s="45" t="s">
        <v>111</v>
      </c>
      <c r="Q194" s="50" t="n">
        <v>0.5</v>
      </c>
      <c r="R194" s="45" t="s">
        <v>443</v>
      </c>
      <c r="S194" s="45" t="s">
        <v>437</v>
      </c>
      <c r="T194" s="45" t="s">
        <v>438</v>
      </c>
      <c r="U194" s="45" t="s">
        <v>440</v>
      </c>
      <c r="V194" s="45" t="s">
        <v>438</v>
      </c>
      <c r="W194" s="45" t="s">
        <v>437</v>
      </c>
      <c r="X194" s="45" t="s">
        <v>438</v>
      </c>
      <c r="Y194" s="45" t="s">
        <v>450</v>
      </c>
      <c r="Z194" s="45" t="s">
        <v>438</v>
      </c>
      <c r="AA194" s="45" t="s">
        <v>440</v>
      </c>
      <c r="AB194" s="45" t="s">
        <v>438</v>
      </c>
      <c r="AC194" s="45" t="s">
        <v>440</v>
      </c>
      <c r="AD194" s="45" t="s">
        <v>438</v>
      </c>
      <c r="AE194" s="45" t="s">
        <v>441</v>
      </c>
      <c r="AF194" s="45" t="s">
        <v>438</v>
      </c>
      <c r="AG194" s="45" t="s">
        <v>444</v>
      </c>
      <c r="AH194" s="45" t="s">
        <v>438</v>
      </c>
      <c r="AI194" s="45" t="n">
        <v>2</v>
      </c>
      <c r="AJ194" s="45" t="s">
        <v>443</v>
      </c>
      <c r="AK194" s="45"/>
      <c r="AL194" s="45"/>
      <c r="AM194" s="45" t="s">
        <v>454</v>
      </c>
      <c r="AN194" s="45" t="s">
        <v>438</v>
      </c>
      <c r="AO194" s="45" t="s">
        <v>487</v>
      </c>
      <c r="AP194" s="45" t="s">
        <v>443</v>
      </c>
      <c r="AQ194" s="45" t="s">
        <v>440</v>
      </c>
      <c r="AR194" s="45" t="s">
        <v>438</v>
      </c>
      <c r="AS194" s="45" t="n">
        <v>2</v>
      </c>
      <c r="AT194" s="45" t="s">
        <v>438</v>
      </c>
      <c r="AU194" s="45" t="s">
        <v>442</v>
      </c>
      <c r="AV194" s="45" t="s">
        <v>443</v>
      </c>
      <c r="AW194" s="45"/>
      <c r="AX194" s="45"/>
      <c r="AY194" s="45" t="n">
        <v>160</v>
      </c>
      <c r="AZ194" s="45" t="s">
        <v>438</v>
      </c>
    </row>
    <row r="195" customFormat="false" ht="12.75" hidden="false" customHeight="true" outlineLevel="0" collapsed="false">
      <c r="A195" s="9" t="n">
        <v>202</v>
      </c>
      <c r="B195" s="8" t="s">
        <v>372</v>
      </c>
      <c r="C195" s="45" t="s">
        <v>365</v>
      </c>
      <c r="D195" s="45" t="s">
        <v>366</v>
      </c>
      <c r="E195" s="40" t="s">
        <v>100</v>
      </c>
      <c r="F195" s="40" t="s">
        <v>100</v>
      </c>
      <c r="G195" s="40" t="s">
        <v>100</v>
      </c>
      <c r="H195" s="40" t="s">
        <v>101</v>
      </c>
      <c r="I195" s="40" t="s">
        <v>101</v>
      </c>
      <c r="J195" s="40" t="s">
        <v>145</v>
      </c>
      <c r="K195" s="46" t="s">
        <v>101</v>
      </c>
      <c r="L195" s="46" t="s">
        <v>101</v>
      </c>
      <c r="M195" s="63" t="n">
        <v>0</v>
      </c>
      <c r="N195" s="47" t="s">
        <v>100</v>
      </c>
      <c r="O195" s="40"/>
      <c r="P195" s="45" t="s">
        <v>111</v>
      </c>
      <c r="Q195" s="50" t="n">
        <v>0.75</v>
      </c>
      <c r="R195" s="45" t="s">
        <v>443</v>
      </c>
      <c r="S195" s="45" t="s">
        <v>437</v>
      </c>
      <c r="T195" s="45" t="s">
        <v>438</v>
      </c>
      <c r="U195" s="45" t="s">
        <v>440</v>
      </c>
      <c r="V195" s="45" t="s">
        <v>438</v>
      </c>
      <c r="W195" s="45" t="s">
        <v>437</v>
      </c>
      <c r="X195" s="45" t="s">
        <v>438</v>
      </c>
      <c r="Y195" s="45" t="s">
        <v>450</v>
      </c>
      <c r="Z195" s="45" t="s">
        <v>438</v>
      </c>
      <c r="AA195" s="45" t="s">
        <v>440</v>
      </c>
      <c r="AB195" s="45" t="s">
        <v>438</v>
      </c>
      <c r="AC195" s="45" t="s">
        <v>440</v>
      </c>
      <c r="AD195" s="45" t="s">
        <v>438</v>
      </c>
      <c r="AE195" s="45" t="s">
        <v>441</v>
      </c>
      <c r="AF195" s="45" t="s">
        <v>438</v>
      </c>
      <c r="AG195" s="45" t="s">
        <v>444</v>
      </c>
      <c r="AH195" s="45" t="s">
        <v>438</v>
      </c>
      <c r="AI195" s="45" t="n">
        <v>2</v>
      </c>
      <c r="AJ195" s="45" t="s">
        <v>443</v>
      </c>
      <c r="AK195" s="45"/>
      <c r="AL195" s="45"/>
      <c r="AM195" s="45" t="s">
        <v>454</v>
      </c>
      <c r="AN195" s="45" t="s">
        <v>438</v>
      </c>
      <c r="AO195" s="45" t="s">
        <v>440</v>
      </c>
      <c r="AP195" s="45" t="s">
        <v>438</v>
      </c>
      <c r="AQ195" s="45" t="s">
        <v>440</v>
      </c>
      <c r="AR195" s="45" t="s">
        <v>438</v>
      </c>
      <c r="AS195" s="45" t="n">
        <v>1</v>
      </c>
      <c r="AT195" s="45" t="s">
        <v>443</v>
      </c>
      <c r="AU195" s="45" t="s">
        <v>442</v>
      </c>
      <c r="AV195" s="45" t="s">
        <v>443</v>
      </c>
      <c r="AW195" s="45" t="n">
        <v>64</v>
      </c>
      <c r="AX195" s="45" t="s">
        <v>438</v>
      </c>
      <c r="AY195" s="45" t="s">
        <v>455</v>
      </c>
      <c r="AZ195" s="45" t="s">
        <v>438</v>
      </c>
    </row>
    <row r="196" customFormat="false" ht="12.75" hidden="false" customHeight="true" outlineLevel="0" collapsed="false">
      <c r="A196" s="9" t="n">
        <v>203</v>
      </c>
      <c r="B196" s="8" t="s">
        <v>373</v>
      </c>
      <c r="C196" s="45" t="s">
        <v>365</v>
      </c>
      <c r="D196" s="45" t="s">
        <v>366</v>
      </c>
      <c r="E196" s="40" t="s">
        <v>100</v>
      </c>
      <c r="F196" s="40" t="s">
        <v>100</v>
      </c>
      <c r="G196" s="40" t="s">
        <v>101</v>
      </c>
      <c r="H196" s="40" t="s">
        <v>100</v>
      </c>
      <c r="I196" s="40" t="s">
        <v>101</v>
      </c>
      <c r="J196" s="40" t="s">
        <v>145</v>
      </c>
      <c r="K196" s="41" t="s">
        <v>100</v>
      </c>
      <c r="L196" s="41" t="s">
        <v>100</v>
      </c>
      <c r="M196" s="42" t="n">
        <v>31</v>
      </c>
      <c r="N196" s="47" t="s">
        <v>101</v>
      </c>
      <c r="O196" s="44" t="n">
        <v>10</v>
      </c>
      <c r="P196" s="45" t="s">
        <v>111</v>
      </c>
      <c r="Q196" s="45" t="n">
        <v>2</v>
      </c>
      <c r="R196" s="45" t="s">
        <v>443</v>
      </c>
      <c r="S196" s="45" t="s">
        <v>437</v>
      </c>
      <c r="T196" s="45" t="s">
        <v>438</v>
      </c>
      <c r="U196" s="45" t="s">
        <v>440</v>
      </c>
      <c r="V196" s="45" t="s">
        <v>438</v>
      </c>
      <c r="W196" s="45" t="s">
        <v>437</v>
      </c>
      <c r="X196" s="45" t="s">
        <v>438</v>
      </c>
      <c r="Y196" s="45" t="s">
        <v>450</v>
      </c>
      <c r="Z196" s="45" t="s">
        <v>438</v>
      </c>
      <c r="AA196" s="45" t="s">
        <v>440</v>
      </c>
      <c r="AB196" s="45" t="s">
        <v>438</v>
      </c>
      <c r="AC196" s="45" t="s">
        <v>440</v>
      </c>
      <c r="AD196" s="45" t="s">
        <v>438</v>
      </c>
      <c r="AE196" s="45" t="s">
        <v>441</v>
      </c>
      <c r="AF196" s="45" t="s">
        <v>438</v>
      </c>
      <c r="AG196" s="45" t="s">
        <v>444</v>
      </c>
      <c r="AH196" s="45" t="s">
        <v>438</v>
      </c>
      <c r="AI196" s="45" t="n">
        <v>2</v>
      </c>
      <c r="AJ196" s="45" t="s">
        <v>443</v>
      </c>
      <c r="AK196" s="45"/>
      <c r="AL196" s="45"/>
      <c r="AM196" s="45"/>
      <c r="AN196" s="45"/>
      <c r="AO196" s="45" t="s">
        <v>487</v>
      </c>
      <c r="AP196" s="45" t="s">
        <v>443</v>
      </c>
      <c r="AQ196" s="45" t="s">
        <v>440</v>
      </c>
      <c r="AR196" s="45" t="s">
        <v>438</v>
      </c>
      <c r="AS196" s="45" t="n">
        <v>1</v>
      </c>
      <c r="AT196" s="45" t="s">
        <v>443</v>
      </c>
      <c r="AU196" s="45" t="s">
        <v>442</v>
      </c>
      <c r="AV196" s="45" t="s">
        <v>443</v>
      </c>
      <c r="AW196" s="45" t="n">
        <v>64</v>
      </c>
      <c r="AX196" s="45" t="s">
        <v>438</v>
      </c>
      <c r="AY196" s="45" t="s">
        <v>460</v>
      </c>
      <c r="AZ196" s="45" t="s">
        <v>443</v>
      </c>
    </row>
    <row r="197" customFormat="false" ht="12.75" hidden="false" customHeight="true" outlineLevel="0" collapsed="false">
      <c r="A197" s="9" t="n">
        <v>204</v>
      </c>
      <c r="B197" s="8" t="s">
        <v>374</v>
      </c>
      <c r="C197" s="45" t="s">
        <v>365</v>
      </c>
      <c r="D197" s="45" t="s">
        <v>366</v>
      </c>
      <c r="E197" s="40" t="s">
        <v>100</v>
      </c>
      <c r="F197" s="40" t="s">
        <v>101</v>
      </c>
      <c r="G197" s="40" t="s">
        <v>101</v>
      </c>
      <c r="H197" s="40" t="s">
        <v>101</v>
      </c>
      <c r="I197" s="40" t="s">
        <v>101</v>
      </c>
      <c r="J197" s="40" t="s">
        <v>145</v>
      </c>
      <c r="K197" s="46" t="s">
        <v>101</v>
      </c>
      <c r="L197" s="46" t="s">
        <v>101</v>
      </c>
      <c r="M197" s="63" t="n">
        <v>13</v>
      </c>
      <c r="N197" s="47" t="s">
        <v>100</v>
      </c>
      <c r="O197" s="44" t="n">
        <v>1</v>
      </c>
      <c r="P197" s="45" t="s">
        <v>111</v>
      </c>
      <c r="Q197" s="50" t="n">
        <v>0.5</v>
      </c>
      <c r="R197" s="45" t="s">
        <v>443</v>
      </c>
      <c r="S197" s="45" t="s">
        <v>437</v>
      </c>
      <c r="T197" s="45" t="s">
        <v>438</v>
      </c>
      <c r="U197" s="45" t="s">
        <v>440</v>
      </c>
      <c r="V197" s="45" t="s">
        <v>438</v>
      </c>
      <c r="W197" s="45" t="s">
        <v>437</v>
      </c>
      <c r="X197" s="45" t="s">
        <v>438</v>
      </c>
      <c r="Y197" s="45" t="s">
        <v>450</v>
      </c>
      <c r="Z197" s="45" t="s">
        <v>438</v>
      </c>
      <c r="AA197" s="45" t="s">
        <v>440</v>
      </c>
      <c r="AB197" s="45" t="s">
        <v>438</v>
      </c>
      <c r="AC197" s="45" t="s">
        <v>440</v>
      </c>
      <c r="AD197" s="45" t="s">
        <v>438</v>
      </c>
      <c r="AE197" s="45" t="s">
        <v>441</v>
      </c>
      <c r="AF197" s="45" t="s">
        <v>438</v>
      </c>
      <c r="AG197" s="45" t="s">
        <v>444</v>
      </c>
      <c r="AH197" s="45" t="s">
        <v>438</v>
      </c>
      <c r="AI197" s="45" t="n">
        <v>2</v>
      </c>
      <c r="AJ197" s="45" t="s">
        <v>443</v>
      </c>
      <c r="AK197" s="45" t="s">
        <v>441</v>
      </c>
      <c r="AL197" s="45" t="s">
        <v>438</v>
      </c>
      <c r="AM197" s="45" t="s">
        <v>454</v>
      </c>
      <c r="AN197" s="45" t="s">
        <v>438</v>
      </c>
      <c r="AO197" s="45" t="s">
        <v>487</v>
      </c>
      <c r="AP197" s="45" t="s">
        <v>443</v>
      </c>
      <c r="AQ197" s="45" t="s">
        <v>440</v>
      </c>
      <c r="AR197" s="45" t="s">
        <v>438</v>
      </c>
      <c r="AS197" s="45" t="n">
        <v>0.25</v>
      </c>
      <c r="AT197" s="45" t="s">
        <v>443</v>
      </c>
      <c r="AU197" s="45" t="s">
        <v>442</v>
      </c>
      <c r="AV197" s="45" t="s">
        <v>443</v>
      </c>
      <c r="AW197" s="45" t="n">
        <v>64</v>
      </c>
      <c r="AX197" s="45" t="s">
        <v>438</v>
      </c>
      <c r="AY197" s="45" t="s">
        <v>455</v>
      </c>
      <c r="AZ197" s="45" t="s">
        <v>438</v>
      </c>
    </row>
    <row r="198" customFormat="false" ht="12.75" hidden="false" customHeight="true" outlineLevel="0" collapsed="false">
      <c r="A198" s="9" t="n">
        <v>205</v>
      </c>
      <c r="B198" s="8" t="s">
        <v>375</v>
      </c>
      <c r="C198" s="45" t="s">
        <v>365</v>
      </c>
      <c r="D198" s="45" t="s">
        <v>366</v>
      </c>
      <c r="E198" s="40" t="s">
        <v>100</v>
      </c>
      <c r="F198" s="40" t="s">
        <v>100</v>
      </c>
      <c r="G198" s="40" t="s">
        <v>101</v>
      </c>
      <c r="H198" s="40" t="s">
        <v>100</v>
      </c>
      <c r="I198" s="40" t="s">
        <v>101</v>
      </c>
      <c r="J198" s="40" t="s">
        <v>145</v>
      </c>
      <c r="K198" s="41" t="s">
        <v>100</v>
      </c>
      <c r="L198" s="41" t="s">
        <v>100</v>
      </c>
      <c r="M198" s="42" t="n">
        <v>31</v>
      </c>
      <c r="N198" s="47" t="s">
        <v>101</v>
      </c>
      <c r="O198" s="44" t="n">
        <v>0</v>
      </c>
      <c r="P198" s="45" t="s">
        <v>111</v>
      </c>
      <c r="Q198" s="50" t="n">
        <v>0.75</v>
      </c>
      <c r="R198" s="45" t="s">
        <v>443</v>
      </c>
      <c r="S198" s="45" t="s">
        <v>437</v>
      </c>
      <c r="T198" s="45" t="s">
        <v>438</v>
      </c>
      <c r="U198" s="45" t="s">
        <v>440</v>
      </c>
      <c r="V198" s="45" t="s">
        <v>438</v>
      </c>
      <c r="W198" s="45" t="s">
        <v>437</v>
      </c>
      <c r="X198" s="45" t="s">
        <v>438</v>
      </c>
      <c r="Y198" s="45" t="s">
        <v>450</v>
      </c>
      <c r="Z198" s="45" t="s">
        <v>438</v>
      </c>
      <c r="AA198" s="45" t="s">
        <v>440</v>
      </c>
      <c r="AB198" s="45" t="s">
        <v>438</v>
      </c>
      <c r="AC198" s="45" t="s">
        <v>440</v>
      </c>
      <c r="AD198" s="45" t="s">
        <v>438</v>
      </c>
      <c r="AE198" s="45" t="n">
        <v>8</v>
      </c>
      <c r="AF198" s="45" t="s">
        <v>438</v>
      </c>
      <c r="AG198" s="45" t="s">
        <v>444</v>
      </c>
      <c r="AH198" s="45" t="s">
        <v>438</v>
      </c>
      <c r="AI198" s="45" t="n">
        <v>2</v>
      </c>
      <c r="AJ198" s="45" t="s">
        <v>443</v>
      </c>
      <c r="AK198" s="45"/>
      <c r="AL198" s="45"/>
      <c r="AM198" s="45" t="s">
        <v>454</v>
      </c>
      <c r="AN198" s="45" t="s">
        <v>438</v>
      </c>
      <c r="AO198" s="45" t="s">
        <v>487</v>
      </c>
      <c r="AP198" s="45" t="s">
        <v>443</v>
      </c>
      <c r="AQ198" s="45" t="s">
        <v>440</v>
      </c>
      <c r="AR198" s="45" t="s">
        <v>438</v>
      </c>
      <c r="AS198" s="45" t="n">
        <v>0.5</v>
      </c>
      <c r="AT198" s="45" t="s">
        <v>443</v>
      </c>
      <c r="AU198" s="45" t="s">
        <v>442</v>
      </c>
      <c r="AV198" s="45" t="s">
        <v>443</v>
      </c>
      <c r="AW198" s="45" t="n">
        <v>64</v>
      </c>
      <c r="AX198" s="45" t="s">
        <v>438</v>
      </c>
      <c r="AY198" s="45" t="s">
        <v>455</v>
      </c>
      <c r="AZ198" s="45" t="s">
        <v>438</v>
      </c>
    </row>
    <row r="199" customFormat="false" ht="12.75" hidden="false" customHeight="true" outlineLevel="0" collapsed="false">
      <c r="A199" s="9" t="n">
        <v>206</v>
      </c>
      <c r="B199" s="8" t="s">
        <v>376</v>
      </c>
      <c r="C199" s="45" t="s">
        <v>365</v>
      </c>
      <c r="D199" s="45" t="s">
        <v>366</v>
      </c>
      <c r="E199" s="40" t="s">
        <v>100</v>
      </c>
      <c r="F199" s="40" t="s">
        <v>101</v>
      </c>
      <c r="G199" s="40" t="s">
        <v>101</v>
      </c>
      <c r="H199" s="40" t="s">
        <v>101</v>
      </c>
      <c r="I199" s="40" t="s">
        <v>101</v>
      </c>
      <c r="J199" s="40" t="s">
        <v>145</v>
      </c>
      <c r="K199" s="41" t="s">
        <v>100</v>
      </c>
      <c r="L199" s="41" t="s">
        <v>100</v>
      </c>
      <c r="M199" s="42" t="n">
        <v>31</v>
      </c>
      <c r="N199" s="47" t="s">
        <v>101</v>
      </c>
      <c r="O199" s="44" t="n">
        <v>1</v>
      </c>
      <c r="P199" s="45" t="s">
        <v>111</v>
      </c>
      <c r="Q199" s="50" t="n">
        <v>0.5</v>
      </c>
      <c r="R199" s="45" t="s">
        <v>443</v>
      </c>
      <c r="S199" s="45" t="s">
        <v>437</v>
      </c>
      <c r="T199" s="45" t="s">
        <v>438</v>
      </c>
      <c r="U199" s="45" t="s">
        <v>440</v>
      </c>
      <c r="V199" s="45" t="s">
        <v>438</v>
      </c>
      <c r="W199" s="45" t="s">
        <v>437</v>
      </c>
      <c r="X199" s="45" t="s">
        <v>438</v>
      </c>
      <c r="Y199" s="45" t="s">
        <v>450</v>
      </c>
      <c r="Z199" s="45" t="s">
        <v>438</v>
      </c>
      <c r="AA199" s="45" t="s">
        <v>440</v>
      </c>
      <c r="AB199" s="45" t="s">
        <v>438</v>
      </c>
      <c r="AC199" s="45" t="s">
        <v>440</v>
      </c>
      <c r="AD199" s="45" t="s">
        <v>438</v>
      </c>
      <c r="AE199" s="45" t="s">
        <v>441</v>
      </c>
      <c r="AF199" s="45" t="s">
        <v>438</v>
      </c>
      <c r="AG199" s="45" t="s">
        <v>444</v>
      </c>
      <c r="AH199" s="45" t="s">
        <v>438</v>
      </c>
      <c r="AI199" s="45" t="n">
        <v>4</v>
      </c>
      <c r="AJ199" s="45" t="s">
        <v>438</v>
      </c>
      <c r="AK199" s="45"/>
      <c r="AL199" s="45"/>
      <c r="AM199" s="45" t="s">
        <v>454</v>
      </c>
      <c r="AN199" s="45" t="s">
        <v>438</v>
      </c>
      <c r="AO199" s="45" t="s">
        <v>440</v>
      </c>
      <c r="AP199" s="45" t="s">
        <v>438</v>
      </c>
      <c r="AQ199" s="45" t="s">
        <v>440</v>
      </c>
      <c r="AR199" s="45" t="s">
        <v>438</v>
      </c>
      <c r="AS199" s="45" t="n">
        <v>0.5</v>
      </c>
      <c r="AT199" s="45" t="s">
        <v>443</v>
      </c>
      <c r="AU199" s="45" t="s">
        <v>442</v>
      </c>
      <c r="AV199" s="45" t="s">
        <v>443</v>
      </c>
      <c r="AW199" s="45" t="s">
        <v>439</v>
      </c>
      <c r="AX199" s="45" t="s">
        <v>438</v>
      </c>
      <c r="AY199" s="45" t="s">
        <v>455</v>
      </c>
      <c r="AZ199" s="45" t="s">
        <v>438</v>
      </c>
    </row>
    <row r="200" customFormat="false" ht="12.75" hidden="false" customHeight="true" outlineLevel="0" collapsed="false">
      <c r="A200" s="9" t="n">
        <v>207</v>
      </c>
      <c r="B200" s="8" t="s">
        <v>377</v>
      </c>
      <c r="C200" s="45" t="s">
        <v>365</v>
      </c>
      <c r="D200" s="45" t="s">
        <v>366</v>
      </c>
      <c r="E200" s="40" t="s">
        <v>100</v>
      </c>
      <c r="F200" s="40" t="s">
        <v>100</v>
      </c>
      <c r="G200" s="40" t="s">
        <v>101</v>
      </c>
      <c r="H200" s="40" t="s">
        <v>100</v>
      </c>
      <c r="I200" s="40" t="s">
        <v>101</v>
      </c>
      <c r="J200" s="40" t="s">
        <v>145</v>
      </c>
      <c r="K200" s="41" t="s">
        <v>100</v>
      </c>
      <c r="L200" s="41" t="s">
        <v>100</v>
      </c>
      <c r="M200" s="52" t="n">
        <v>31</v>
      </c>
      <c r="N200" s="47" t="s">
        <v>101</v>
      </c>
      <c r="O200" s="44" t="n">
        <v>3</v>
      </c>
      <c r="P200" s="45" t="s">
        <v>111</v>
      </c>
      <c r="Q200" s="50" t="n">
        <v>0.5</v>
      </c>
      <c r="R200" s="45" t="s">
        <v>443</v>
      </c>
      <c r="S200" s="45" t="s">
        <v>437</v>
      </c>
      <c r="T200" s="45" t="s">
        <v>438</v>
      </c>
      <c r="U200" s="45" t="s">
        <v>440</v>
      </c>
      <c r="V200" s="45" t="s">
        <v>438</v>
      </c>
      <c r="W200" s="45" t="s">
        <v>437</v>
      </c>
      <c r="X200" s="45" t="s">
        <v>438</v>
      </c>
      <c r="Y200" s="45" t="s">
        <v>450</v>
      </c>
      <c r="Z200" s="45" t="s">
        <v>438</v>
      </c>
      <c r="AA200" s="45" t="s">
        <v>440</v>
      </c>
      <c r="AB200" s="45" t="s">
        <v>438</v>
      </c>
      <c r="AC200" s="45" t="s">
        <v>440</v>
      </c>
      <c r="AD200" s="45" t="s">
        <v>438</v>
      </c>
      <c r="AE200" s="45" t="s">
        <v>441</v>
      </c>
      <c r="AF200" s="45" t="s">
        <v>438</v>
      </c>
      <c r="AG200" s="45" t="s">
        <v>444</v>
      </c>
      <c r="AH200" s="45" t="s">
        <v>438</v>
      </c>
      <c r="AI200" s="45" t="n">
        <v>2</v>
      </c>
      <c r="AJ200" s="45" t="s">
        <v>443</v>
      </c>
      <c r="AK200" s="45" t="s">
        <v>441</v>
      </c>
      <c r="AL200" s="45" t="s">
        <v>438</v>
      </c>
      <c r="AM200" s="45" t="s">
        <v>454</v>
      </c>
      <c r="AN200" s="45" t="s">
        <v>438</v>
      </c>
      <c r="AO200" s="45" t="s">
        <v>487</v>
      </c>
      <c r="AP200" s="45" t="s">
        <v>443</v>
      </c>
      <c r="AQ200" s="45" t="s">
        <v>440</v>
      </c>
      <c r="AR200" s="45" t="s">
        <v>438</v>
      </c>
      <c r="AS200" s="45" t="n">
        <v>0.25</v>
      </c>
      <c r="AT200" s="45" t="s">
        <v>443</v>
      </c>
      <c r="AU200" s="45" t="s">
        <v>442</v>
      </c>
      <c r="AV200" s="45" t="s">
        <v>443</v>
      </c>
      <c r="AW200" s="45" t="n">
        <v>32</v>
      </c>
      <c r="AX200" s="45" t="s">
        <v>443</v>
      </c>
      <c r="AY200" s="45" t="s">
        <v>460</v>
      </c>
      <c r="AZ200" s="45" t="s">
        <v>443</v>
      </c>
    </row>
    <row r="201" customFormat="false" ht="12.75" hidden="false" customHeight="true" outlineLevel="0" collapsed="false">
      <c r="A201" s="9" t="n">
        <v>208</v>
      </c>
      <c r="B201" s="8" t="s">
        <v>378</v>
      </c>
      <c r="C201" s="45" t="s">
        <v>365</v>
      </c>
      <c r="D201" s="45" t="s">
        <v>366</v>
      </c>
      <c r="E201" s="40" t="s">
        <v>100</v>
      </c>
      <c r="F201" s="40" t="s">
        <v>101</v>
      </c>
      <c r="G201" s="40" t="s">
        <v>101</v>
      </c>
      <c r="H201" s="40" t="s">
        <v>101</v>
      </c>
      <c r="I201" s="40" t="s">
        <v>101</v>
      </c>
      <c r="J201" s="40" t="s">
        <v>145</v>
      </c>
      <c r="K201" s="41" t="s">
        <v>100</v>
      </c>
      <c r="L201" s="41" t="s">
        <v>100</v>
      </c>
      <c r="M201" s="52" t="n">
        <v>31</v>
      </c>
      <c r="N201" s="47" t="s">
        <v>101</v>
      </c>
      <c r="O201" s="44" t="n">
        <v>1</v>
      </c>
      <c r="P201" s="45" t="s">
        <v>111</v>
      </c>
      <c r="Q201" s="45" t="n">
        <v>2</v>
      </c>
      <c r="R201" s="45" t="s">
        <v>443</v>
      </c>
      <c r="S201" s="45" t="s">
        <v>437</v>
      </c>
      <c r="T201" s="45" t="s">
        <v>438</v>
      </c>
      <c r="U201" s="45" t="s">
        <v>440</v>
      </c>
      <c r="V201" s="45" t="s">
        <v>438</v>
      </c>
      <c r="W201" s="45" t="s">
        <v>437</v>
      </c>
      <c r="X201" s="45" t="s">
        <v>438</v>
      </c>
      <c r="Y201" s="45" t="s">
        <v>450</v>
      </c>
      <c r="Z201" s="45" t="s">
        <v>438</v>
      </c>
      <c r="AA201" s="45" t="s">
        <v>440</v>
      </c>
      <c r="AB201" s="45" t="s">
        <v>438</v>
      </c>
      <c r="AC201" s="45" t="s">
        <v>440</v>
      </c>
      <c r="AD201" s="45" t="s">
        <v>438</v>
      </c>
      <c r="AE201" s="45" t="s">
        <v>441</v>
      </c>
      <c r="AF201" s="45" t="s">
        <v>438</v>
      </c>
      <c r="AG201" s="45" t="s">
        <v>444</v>
      </c>
      <c r="AH201" s="45" t="s">
        <v>438</v>
      </c>
      <c r="AI201" s="45" t="n">
        <v>2</v>
      </c>
      <c r="AJ201" s="45" t="s">
        <v>443</v>
      </c>
      <c r="AK201" s="45"/>
      <c r="AL201" s="45"/>
      <c r="AM201" s="45"/>
      <c r="AN201" s="45"/>
      <c r="AO201" s="45" t="s">
        <v>487</v>
      </c>
      <c r="AP201" s="45" t="s">
        <v>443</v>
      </c>
      <c r="AQ201" s="45" t="s">
        <v>440</v>
      </c>
      <c r="AR201" s="45" t="s">
        <v>438</v>
      </c>
      <c r="AS201" s="45" t="s">
        <v>449</v>
      </c>
      <c r="AT201" s="45" t="s">
        <v>443</v>
      </c>
      <c r="AU201" s="45" t="s">
        <v>442</v>
      </c>
      <c r="AV201" s="45" t="s">
        <v>443</v>
      </c>
      <c r="AW201" s="45" t="n">
        <v>32</v>
      </c>
      <c r="AX201" s="45" t="s">
        <v>443</v>
      </c>
      <c r="AY201" s="45" t="s">
        <v>455</v>
      </c>
      <c r="AZ201" s="45" t="s">
        <v>438</v>
      </c>
    </row>
    <row r="202" customFormat="false" ht="13.8" hidden="false" customHeight="false" outlineLevel="0" collapsed="false">
      <c r="A202" s="9" t="n">
        <v>209</v>
      </c>
      <c r="B202" s="8" t="s">
        <v>379</v>
      </c>
      <c r="C202" s="45" t="s">
        <v>365</v>
      </c>
      <c r="D202" s="45" t="s">
        <v>366</v>
      </c>
      <c r="E202" s="40" t="s">
        <v>100</v>
      </c>
      <c r="F202" s="40" t="s">
        <v>101</v>
      </c>
      <c r="G202" s="40" t="s">
        <v>101</v>
      </c>
      <c r="H202" s="40" t="s">
        <v>101</v>
      </c>
      <c r="I202" s="40" t="s">
        <v>101</v>
      </c>
      <c r="J202" s="40" t="s">
        <v>145</v>
      </c>
      <c r="K202" s="41" t="s">
        <v>100</v>
      </c>
      <c r="L202" s="52" t="s">
        <v>100</v>
      </c>
      <c r="M202" s="42" t="n">
        <v>31</v>
      </c>
      <c r="N202" s="47" t="s">
        <v>101</v>
      </c>
      <c r="O202" s="44" t="n">
        <v>3</v>
      </c>
      <c r="P202" s="45" t="s">
        <v>111</v>
      </c>
      <c r="Q202" s="50" t="n">
        <v>0.75</v>
      </c>
      <c r="R202" s="45" t="s">
        <v>443</v>
      </c>
      <c r="S202" s="45" t="s">
        <v>437</v>
      </c>
      <c r="T202" s="45" t="s">
        <v>438</v>
      </c>
      <c r="U202" s="45" t="s">
        <v>440</v>
      </c>
      <c r="V202" s="45" t="s">
        <v>438</v>
      </c>
      <c r="W202" s="45" t="s">
        <v>437</v>
      </c>
      <c r="X202" s="45" t="s">
        <v>438</v>
      </c>
      <c r="Y202" s="45" t="s">
        <v>450</v>
      </c>
      <c r="Z202" s="45" t="s">
        <v>438</v>
      </c>
      <c r="AA202" s="45" t="s">
        <v>440</v>
      </c>
      <c r="AB202" s="45" t="s">
        <v>438</v>
      </c>
      <c r="AC202" s="45" t="s">
        <v>440</v>
      </c>
      <c r="AD202" s="45" t="s">
        <v>438</v>
      </c>
      <c r="AE202" s="45" t="n">
        <v>8</v>
      </c>
      <c r="AF202" s="45" t="s">
        <v>438</v>
      </c>
      <c r="AG202" s="45" t="s">
        <v>444</v>
      </c>
      <c r="AH202" s="45" t="s">
        <v>438</v>
      </c>
      <c r="AI202" s="45" t="n">
        <v>2</v>
      </c>
      <c r="AJ202" s="45" t="s">
        <v>443</v>
      </c>
      <c r="AK202" s="45" t="s">
        <v>441</v>
      </c>
      <c r="AL202" s="45" t="s">
        <v>438</v>
      </c>
      <c r="AM202" s="45" t="s">
        <v>454</v>
      </c>
      <c r="AN202" s="45" t="s">
        <v>438</v>
      </c>
      <c r="AO202" s="45" t="s">
        <v>440</v>
      </c>
      <c r="AP202" s="45" t="s">
        <v>438</v>
      </c>
      <c r="AQ202" s="45" t="s">
        <v>440</v>
      </c>
      <c r="AR202" s="45" t="s">
        <v>438</v>
      </c>
      <c r="AS202" s="45" t="n">
        <v>0.25</v>
      </c>
      <c r="AT202" s="45" t="s">
        <v>443</v>
      </c>
      <c r="AU202" s="45" t="s">
        <v>442</v>
      </c>
      <c r="AV202" s="45" t="s">
        <v>443</v>
      </c>
      <c r="AW202" s="45" t="n">
        <v>64</v>
      </c>
      <c r="AX202" s="45" t="s">
        <v>438</v>
      </c>
      <c r="AY202" s="45" t="s">
        <v>460</v>
      </c>
      <c r="AZ202" s="45" t="s">
        <v>443</v>
      </c>
    </row>
    <row r="203" customFormat="false" ht="13.8" hidden="false" customHeight="false" outlineLevel="0" collapsed="false">
      <c r="A203" s="9" t="n">
        <v>210</v>
      </c>
      <c r="B203" s="8" t="s">
        <v>380</v>
      </c>
      <c r="C203" s="45" t="s">
        <v>365</v>
      </c>
      <c r="D203" s="45" t="s">
        <v>366</v>
      </c>
      <c r="E203" s="40" t="s">
        <v>100</v>
      </c>
      <c r="F203" s="40" t="s">
        <v>100</v>
      </c>
      <c r="G203" s="40" t="s">
        <v>101</v>
      </c>
      <c r="H203" s="40" t="s">
        <v>100</v>
      </c>
      <c r="I203" s="40" t="s">
        <v>101</v>
      </c>
      <c r="J203" s="40" t="s">
        <v>145</v>
      </c>
      <c r="K203" s="46" t="s">
        <v>101</v>
      </c>
      <c r="L203" s="23" t="s">
        <v>101</v>
      </c>
      <c r="M203" s="42" t="n">
        <v>9</v>
      </c>
      <c r="N203" s="47" t="s">
        <v>100</v>
      </c>
      <c r="O203" s="44" t="n">
        <v>0</v>
      </c>
      <c r="P203" s="45" t="s">
        <v>111</v>
      </c>
      <c r="Q203" s="45" t="n">
        <v>4</v>
      </c>
      <c r="R203" s="45" t="s">
        <v>443</v>
      </c>
      <c r="S203" s="45" t="s">
        <v>437</v>
      </c>
      <c r="T203" s="45" t="s">
        <v>438</v>
      </c>
      <c r="U203" s="45" t="s">
        <v>440</v>
      </c>
      <c r="V203" s="45" t="s">
        <v>438</v>
      </c>
      <c r="W203" s="45" t="s">
        <v>437</v>
      </c>
      <c r="X203" s="45" t="s">
        <v>438</v>
      </c>
      <c r="Y203" s="45" t="s">
        <v>450</v>
      </c>
      <c r="Z203" s="45" t="s">
        <v>438</v>
      </c>
      <c r="AA203" s="45" t="s">
        <v>440</v>
      </c>
      <c r="AB203" s="45" t="s">
        <v>438</v>
      </c>
      <c r="AC203" s="45" t="s">
        <v>440</v>
      </c>
      <c r="AD203" s="45" t="s">
        <v>438</v>
      </c>
      <c r="AE203" s="45" t="s">
        <v>441</v>
      </c>
      <c r="AF203" s="45" t="s">
        <v>438</v>
      </c>
      <c r="AG203" s="45" t="s">
        <v>444</v>
      </c>
      <c r="AH203" s="45" t="s">
        <v>438</v>
      </c>
      <c r="AI203" s="45" t="n">
        <v>2</v>
      </c>
      <c r="AJ203" s="45" t="s">
        <v>443</v>
      </c>
      <c r="AK203" s="45"/>
      <c r="AL203" s="45"/>
      <c r="AM203" s="45" t="s">
        <v>454</v>
      </c>
      <c r="AN203" s="45" t="s">
        <v>438</v>
      </c>
      <c r="AO203" s="45" t="s">
        <v>487</v>
      </c>
      <c r="AP203" s="45" t="s">
        <v>443</v>
      </c>
      <c r="AQ203" s="45" t="s">
        <v>440</v>
      </c>
      <c r="AR203" s="45" t="s">
        <v>438</v>
      </c>
      <c r="AS203" s="45" t="n">
        <v>1</v>
      </c>
      <c r="AT203" s="45" t="s">
        <v>443</v>
      </c>
      <c r="AU203" s="45" t="s">
        <v>442</v>
      </c>
      <c r="AV203" s="45" t="s">
        <v>443</v>
      </c>
      <c r="AW203" s="45" t="n">
        <v>64</v>
      </c>
      <c r="AX203" s="45" t="s">
        <v>438</v>
      </c>
      <c r="AY203" s="45" t="s">
        <v>460</v>
      </c>
      <c r="AZ203" s="45" t="s">
        <v>443</v>
      </c>
    </row>
    <row r="204" customFormat="false" ht="12.75" hidden="false" customHeight="true" outlineLevel="0" collapsed="false">
      <c r="A204" s="9" t="n">
        <v>211</v>
      </c>
      <c r="B204" s="8" t="s">
        <v>381</v>
      </c>
      <c r="C204" s="45" t="s">
        <v>365</v>
      </c>
      <c r="D204" s="45" t="s">
        <v>366</v>
      </c>
      <c r="E204" s="40" t="s">
        <v>100</v>
      </c>
      <c r="F204" s="40" t="s">
        <v>101</v>
      </c>
      <c r="G204" s="40" t="s">
        <v>101</v>
      </c>
      <c r="H204" s="40" t="s">
        <v>101</v>
      </c>
      <c r="I204" s="40" t="s">
        <v>101</v>
      </c>
      <c r="J204" s="40" t="s">
        <v>145</v>
      </c>
      <c r="K204" s="41" t="s">
        <v>100</v>
      </c>
      <c r="L204" s="52" t="s">
        <v>100</v>
      </c>
      <c r="M204" s="42" t="n">
        <v>31</v>
      </c>
      <c r="N204" s="47" t="s">
        <v>101</v>
      </c>
      <c r="O204" s="44" t="n">
        <v>0</v>
      </c>
      <c r="P204" s="45" t="s">
        <v>111</v>
      </c>
      <c r="Q204" s="50" t="n">
        <v>0.5</v>
      </c>
      <c r="R204" s="45" t="s">
        <v>443</v>
      </c>
      <c r="S204" s="45" t="s">
        <v>437</v>
      </c>
      <c r="T204" s="45" t="s">
        <v>438</v>
      </c>
      <c r="U204" s="45" t="s">
        <v>440</v>
      </c>
      <c r="V204" s="45" t="s">
        <v>438</v>
      </c>
      <c r="W204" s="45" t="s">
        <v>437</v>
      </c>
      <c r="X204" s="45" t="s">
        <v>438</v>
      </c>
      <c r="Y204" s="45" t="s">
        <v>450</v>
      </c>
      <c r="Z204" s="45" t="s">
        <v>438</v>
      </c>
      <c r="AA204" s="45" t="s">
        <v>440</v>
      </c>
      <c r="AB204" s="45" t="s">
        <v>438</v>
      </c>
      <c r="AC204" s="45" t="s">
        <v>440</v>
      </c>
      <c r="AD204" s="45" t="s">
        <v>438</v>
      </c>
      <c r="AE204" s="45" t="n">
        <v>8</v>
      </c>
      <c r="AF204" s="45" t="s">
        <v>438</v>
      </c>
      <c r="AG204" s="45" t="s">
        <v>444</v>
      </c>
      <c r="AH204" s="45" t="s">
        <v>438</v>
      </c>
      <c r="AI204" s="45" t="s">
        <v>441</v>
      </c>
      <c r="AJ204" s="45" t="s">
        <v>438</v>
      </c>
      <c r="AK204" s="45" t="s">
        <v>441</v>
      </c>
      <c r="AL204" s="45" t="s">
        <v>438</v>
      </c>
      <c r="AM204" s="45" t="s">
        <v>454</v>
      </c>
      <c r="AN204" s="45" t="s">
        <v>438</v>
      </c>
      <c r="AO204" s="45" t="s">
        <v>440</v>
      </c>
      <c r="AP204" s="45" t="s">
        <v>438</v>
      </c>
      <c r="AQ204" s="45" t="s">
        <v>440</v>
      </c>
      <c r="AR204" s="45" t="s">
        <v>438</v>
      </c>
      <c r="AS204" s="45" t="n">
        <v>0.25</v>
      </c>
      <c r="AT204" s="45" t="s">
        <v>443</v>
      </c>
      <c r="AU204" s="45" t="s">
        <v>442</v>
      </c>
      <c r="AV204" s="45" t="s">
        <v>443</v>
      </c>
      <c r="AW204" s="45" t="n">
        <v>64</v>
      </c>
      <c r="AX204" s="45" t="s">
        <v>438</v>
      </c>
      <c r="AY204" s="45" t="s">
        <v>460</v>
      </c>
      <c r="AZ204" s="45" t="s">
        <v>443</v>
      </c>
    </row>
    <row r="205" customFormat="false" ht="13.8" hidden="false" customHeight="false" outlineLevel="0" collapsed="false">
      <c r="A205" s="9" t="n">
        <v>212</v>
      </c>
      <c r="B205" s="8" t="s">
        <v>382</v>
      </c>
      <c r="C205" s="45" t="s">
        <v>365</v>
      </c>
      <c r="D205" s="45" t="s">
        <v>366</v>
      </c>
      <c r="E205" s="40" t="s">
        <v>100</v>
      </c>
      <c r="F205" s="40" t="s">
        <v>101</v>
      </c>
      <c r="G205" s="40" t="s">
        <v>101</v>
      </c>
      <c r="H205" s="40" t="s">
        <v>101</v>
      </c>
      <c r="I205" s="40" t="s">
        <v>101</v>
      </c>
      <c r="J205" s="40" t="s">
        <v>145</v>
      </c>
      <c r="K205" s="41" t="s">
        <v>100</v>
      </c>
      <c r="L205" s="52" t="s">
        <v>100</v>
      </c>
      <c r="M205" s="42" t="n">
        <v>31</v>
      </c>
      <c r="N205" s="47" t="s">
        <v>101</v>
      </c>
      <c r="O205" s="44" t="n">
        <v>0</v>
      </c>
      <c r="P205" s="45" t="s">
        <v>111</v>
      </c>
      <c r="Q205" s="50" t="n">
        <v>0.75</v>
      </c>
      <c r="R205" s="45" t="s">
        <v>443</v>
      </c>
      <c r="S205" s="45" t="s">
        <v>437</v>
      </c>
      <c r="T205" s="45" t="s">
        <v>438</v>
      </c>
      <c r="U205" s="45" t="s">
        <v>440</v>
      </c>
      <c r="V205" s="45" t="s">
        <v>438</v>
      </c>
      <c r="W205" s="45" t="s">
        <v>437</v>
      </c>
      <c r="X205" s="45" t="s">
        <v>438</v>
      </c>
      <c r="Y205" s="45" t="s">
        <v>450</v>
      </c>
      <c r="Z205" s="45" t="s">
        <v>438</v>
      </c>
      <c r="AA205" s="45" t="s">
        <v>440</v>
      </c>
      <c r="AB205" s="45" t="s">
        <v>438</v>
      </c>
      <c r="AC205" s="45" t="s">
        <v>440</v>
      </c>
      <c r="AD205" s="45" t="s">
        <v>438</v>
      </c>
      <c r="AE205" s="45" t="s">
        <v>441</v>
      </c>
      <c r="AF205" s="45" t="s">
        <v>438</v>
      </c>
      <c r="AG205" s="45" t="s">
        <v>444</v>
      </c>
      <c r="AH205" s="45" t="s">
        <v>438</v>
      </c>
      <c r="AI205" s="45" t="s">
        <v>441</v>
      </c>
      <c r="AJ205" s="45" t="s">
        <v>438</v>
      </c>
      <c r="AK205" s="45"/>
      <c r="AL205" s="45"/>
      <c r="AM205" s="45" t="s">
        <v>454</v>
      </c>
      <c r="AN205" s="45" t="s">
        <v>438</v>
      </c>
      <c r="AO205" s="45" t="s">
        <v>440</v>
      </c>
      <c r="AP205" s="45" t="s">
        <v>438</v>
      </c>
      <c r="AQ205" s="45" t="s">
        <v>440</v>
      </c>
      <c r="AR205" s="45" t="s">
        <v>438</v>
      </c>
      <c r="AS205" s="45" t="n">
        <v>1</v>
      </c>
      <c r="AT205" s="45" t="s">
        <v>443</v>
      </c>
      <c r="AU205" s="45" t="s">
        <v>442</v>
      </c>
      <c r="AV205" s="45" t="s">
        <v>443</v>
      </c>
      <c r="AW205" s="45" t="n">
        <v>16</v>
      </c>
      <c r="AX205" s="45" t="s">
        <v>443</v>
      </c>
      <c r="AY205" s="45" t="s">
        <v>460</v>
      </c>
      <c r="AZ205" s="45" t="s">
        <v>443</v>
      </c>
    </row>
    <row r="206" customFormat="false" ht="12.75" hidden="false" customHeight="true" outlineLevel="0" collapsed="false">
      <c r="A206" s="9" t="n">
        <v>213</v>
      </c>
      <c r="B206" s="8" t="s">
        <v>383</v>
      </c>
      <c r="C206" s="45" t="s">
        <v>365</v>
      </c>
      <c r="D206" s="45" t="s">
        <v>366</v>
      </c>
      <c r="E206" s="40" t="s">
        <v>100</v>
      </c>
      <c r="F206" s="40" t="s">
        <v>101</v>
      </c>
      <c r="G206" s="40" t="s">
        <v>101</v>
      </c>
      <c r="H206" s="40" t="s">
        <v>101</v>
      </c>
      <c r="I206" s="40" t="s">
        <v>101</v>
      </c>
      <c r="J206" s="40" t="s">
        <v>145</v>
      </c>
      <c r="K206" s="41" t="s">
        <v>100</v>
      </c>
      <c r="L206" s="52" t="s">
        <v>100</v>
      </c>
      <c r="M206" s="52" t="n">
        <v>31</v>
      </c>
      <c r="N206" s="47" t="s">
        <v>101</v>
      </c>
      <c r="O206" s="44" t="n">
        <v>1</v>
      </c>
      <c r="P206" s="45" t="s">
        <v>111</v>
      </c>
      <c r="Q206" s="50" t="n">
        <v>0.5</v>
      </c>
      <c r="R206" s="45" t="s">
        <v>443</v>
      </c>
      <c r="S206" s="45" t="s">
        <v>437</v>
      </c>
      <c r="T206" s="45" t="s">
        <v>438</v>
      </c>
      <c r="U206" s="45" t="s">
        <v>440</v>
      </c>
      <c r="V206" s="45" t="s">
        <v>438</v>
      </c>
      <c r="W206" s="45" t="s">
        <v>437</v>
      </c>
      <c r="X206" s="45" t="s">
        <v>438</v>
      </c>
      <c r="Y206" s="45" t="s">
        <v>450</v>
      </c>
      <c r="Z206" s="45" t="s">
        <v>438</v>
      </c>
      <c r="AA206" s="45" t="s">
        <v>440</v>
      </c>
      <c r="AB206" s="45" t="s">
        <v>438</v>
      </c>
      <c r="AC206" s="45" t="s">
        <v>440</v>
      </c>
      <c r="AD206" s="45" t="s">
        <v>438</v>
      </c>
      <c r="AE206" s="45" t="s">
        <v>441</v>
      </c>
      <c r="AF206" s="45" t="s">
        <v>438</v>
      </c>
      <c r="AG206" s="45" t="s">
        <v>444</v>
      </c>
      <c r="AH206" s="45" t="s">
        <v>438</v>
      </c>
      <c r="AI206" s="45" t="s">
        <v>441</v>
      </c>
      <c r="AJ206" s="45" t="s">
        <v>438</v>
      </c>
      <c r="AK206" s="45"/>
      <c r="AL206" s="45"/>
      <c r="AM206" s="45" t="s">
        <v>454</v>
      </c>
      <c r="AN206" s="45" t="s">
        <v>438</v>
      </c>
      <c r="AO206" s="45" t="s">
        <v>440</v>
      </c>
      <c r="AP206" s="45" t="s">
        <v>438</v>
      </c>
      <c r="AQ206" s="45" t="s">
        <v>440</v>
      </c>
      <c r="AR206" s="45" t="s">
        <v>438</v>
      </c>
      <c r="AS206" s="45" t="n">
        <v>0.25</v>
      </c>
      <c r="AT206" s="45" t="s">
        <v>443</v>
      </c>
      <c r="AU206" s="45" t="s">
        <v>442</v>
      </c>
      <c r="AV206" s="45" t="s">
        <v>443</v>
      </c>
      <c r="AW206" s="45" t="n">
        <v>64</v>
      </c>
      <c r="AX206" s="45" t="s">
        <v>438</v>
      </c>
      <c r="AY206" s="45" t="s">
        <v>455</v>
      </c>
      <c r="AZ206" s="45" t="s">
        <v>438</v>
      </c>
    </row>
    <row r="207" customFormat="false" ht="12.75" hidden="false" customHeight="true" outlineLevel="0" collapsed="false">
      <c r="A207" s="9" t="n">
        <v>214</v>
      </c>
      <c r="B207" s="8" t="s">
        <v>384</v>
      </c>
      <c r="C207" s="45" t="s">
        <v>365</v>
      </c>
      <c r="D207" s="45" t="s">
        <v>366</v>
      </c>
      <c r="E207" s="40" t="s">
        <v>100</v>
      </c>
      <c r="F207" s="40" t="s">
        <v>101</v>
      </c>
      <c r="G207" s="40" t="s">
        <v>101</v>
      </c>
      <c r="H207" s="40" t="s">
        <v>101</v>
      </c>
      <c r="I207" s="40" t="s">
        <v>101</v>
      </c>
      <c r="J207" s="40" t="s">
        <v>145</v>
      </c>
      <c r="K207" s="41" t="s">
        <v>100</v>
      </c>
      <c r="L207" s="52" t="s">
        <v>100</v>
      </c>
      <c r="M207" s="42" t="n">
        <v>31</v>
      </c>
      <c r="N207" s="47" t="s">
        <v>101</v>
      </c>
      <c r="O207" s="44" t="n">
        <v>1</v>
      </c>
      <c r="P207" s="45" t="s">
        <v>111</v>
      </c>
      <c r="Q207" s="45" t="n">
        <v>2</v>
      </c>
      <c r="R207" s="45" t="s">
        <v>443</v>
      </c>
      <c r="S207" s="45" t="s">
        <v>437</v>
      </c>
      <c r="T207" s="45" t="s">
        <v>438</v>
      </c>
      <c r="U207" s="45" t="s">
        <v>440</v>
      </c>
      <c r="V207" s="45" t="s">
        <v>438</v>
      </c>
      <c r="W207" s="45" t="s">
        <v>437</v>
      </c>
      <c r="X207" s="45" t="s">
        <v>438</v>
      </c>
      <c r="Y207" s="45" t="s">
        <v>450</v>
      </c>
      <c r="Z207" s="45" t="s">
        <v>438</v>
      </c>
      <c r="AA207" s="45" t="s">
        <v>440</v>
      </c>
      <c r="AB207" s="45" t="s">
        <v>438</v>
      </c>
      <c r="AC207" s="45" t="s">
        <v>440</v>
      </c>
      <c r="AD207" s="45" t="s">
        <v>438</v>
      </c>
      <c r="AE207" s="45" t="s">
        <v>441</v>
      </c>
      <c r="AF207" s="45" t="s">
        <v>438</v>
      </c>
      <c r="AG207" s="45" t="s">
        <v>444</v>
      </c>
      <c r="AH207" s="45" t="s">
        <v>438</v>
      </c>
      <c r="AI207" s="45" t="n">
        <v>2</v>
      </c>
      <c r="AJ207" s="45" t="s">
        <v>443</v>
      </c>
      <c r="AK207" s="45"/>
      <c r="AL207" s="45"/>
      <c r="AM207" s="45" t="s">
        <v>454</v>
      </c>
      <c r="AN207" s="45" t="s">
        <v>438</v>
      </c>
      <c r="AO207" s="45" t="s">
        <v>487</v>
      </c>
      <c r="AP207" s="45" t="s">
        <v>443</v>
      </c>
      <c r="AQ207" s="45" t="s">
        <v>440</v>
      </c>
      <c r="AR207" s="45" t="s">
        <v>438</v>
      </c>
      <c r="AS207" s="45" t="s">
        <v>449</v>
      </c>
      <c r="AT207" s="45" t="s">
        <v>443</v>
      </c>
      <c r="AU207" s="45" t="s">
        <v>442</v>
      </c>
      <c r="AV207" s="45" t="s">
        <v>443</v>
      </c>
      <c r="AW207" s="45" t="n">
        <v>32</v>
      </c>
      <c r="AX207" s="45" t="s">
        <v>443</v>
      </c>
      <c r="AY207" s="45" t="s">
        <v>460</v>
      </c>
      <c r="AZ207" s="45" t="s">
        <v>443</v>
      </c>
    </row>
    <row r="208" customFormat="false" ht="13.8" hidden="false" customHeight="false" outlineLevel="0" collapsed="false">
      <c r="A208" s="9" t="n">
        <v>215</v>
      </c>
      <c r="B208" s="8" t="s">
        <v>385</v>
      </c>
      <c r="C208" s="45" t="s">
        <v>365</v>
      </c>
      <c r="D208" s="45" t="s">
        <v>366</v>
      </c>
      <c r="E208" s="40" t="s">
        <v>100</v>
      </c>
      <c r="F208" s="40" t="s">
        <v>101</v>
      </c>
      <c r="G208" s="40" t="s">
        <v>101</v>
      </c>
      <c r="H208" s="40" t="s">
        <v>101</v>
      </c>
      <c r="I208" s="40" t="s">
        <v>101</v>
      </c>
      <c r="J208" s="40" t="s">
        <v>145</v>
      </c>
      <c r="K208" s="41" t="s">
        <v>100</v>
      </c>
      <c r="L208" s="52" t="s">
        <v>100</v>
      </c>
      <c r="M208" s="52" t="n">
        <v>31</v>
      </c>
      <c r="N208" s="47" t="s">
        <v>101</v>
      </c>
      <c r="O208" s="44" t="n">
        <v>0</v>
      </c>
      <c r="P208" s="45" t="s">
        <v>111</v>
      </c>
      <c r="Q208" s="45" t="n">
        <v>2</v>
      </c>
      <c r="R208" s="45" t="s">
        <v>443</v>
      </c>
      <c r="S208" s="45" t="s">
        <v>437</v>
      </c>
      <c r="T208" s="45" t="s">
        <v>438</v>
      </c>
      <c r="U208" s="45" t="s">
        <v>440</v>
      </c>
      <c r="V208" s="45" t="s">
        <v>438</v>
      </c>
      <c r="W208" s="45" t="s">
        <v>437</v>
      </c>
      <c r="X208" s="45" t="s">
        <v>438</v>
      </c>
      <c r="Y208" s="45" t="s">
        <v>450</v>
      </c>
      <c r="Z208" s="45" t="s">
        <v>438</v>
      </c>
      <c r="AA208" s="45" t="s">
        <v>440</v>
      </c>
      <c r="AB208" s="45" t="s">
        <v>438</v>
      </c>
      <c r="AC208" s="45" t="s">
        <v>440</v>
      </c>
      <c r="AD208" s="45" t="s">
        <v>438</v>
      </c>
      <c r="AE208" s="45" t="s">
        <v>441</v>
      </c>
      <c r="AF208" s="45" t="s">
        <v>438</v>
      </c>
      <c r="AG208" s="45" t="s">
        <v>444</v>
      </c>
      <c r="AH208" s="45" t="s">
        <v>438</v>
      </c>
      <c r="AI208" s="45" t="s">
        <v>441</v>
      </c>
      <c r="AJ208" s="45" t="s">
        <v>438</v>
      </c>
      <c r="AK208" s="45"/>
      <c r="AL208" s="45"/>
      <c r="AM208" s="45" t="s">
        <v>454</v>
      </c>
      <c r="AN208" s="45" t="s">
        <v>438</v>
      </c>
      <c r="AO208" s="45" t="s">
        <v>440</v>
      </c>
      <c r="AP208" s="45" t="s">
        <v>438</v>
      </c>
      <c r="AQ208" s="45" t="s">
        <v>440</v>
      </c>
      <c r="AR208" s="45" t="s">
        <v>438</v>
      </c>
      <c r="AS208" s="45" t="n">
        <v>1</v>
      </c>
      <c r="AT208" s="45" t="s">
        <v>443</v>
      </c>
      <c r="AU208" s="45" t="s">
        <v>442</v>
      </c>
      <c r="AV208" s="45" t="s">
        <v>443</v>
      </c>
      <c r="AW208" s="45" t="n">
        <v>64</v>
      </c>
      <c r="AX208" s="45" t="s">
        <v>438</v>
      </c>
      <c r="AY208" s="45" t="s">
        <v>455</v>
      </c>
      <c r="AZ208" s="45" t="s">
        <v>438</v>
      </c>
    </row>
    <row r="209" customFormat="false" ht="12.75" hidden="false" customHeight="true" outlineLevel="0" collapsed="false">
      <c r="A209" s="9" t="n">
        <v>216</v>
      </c>
      <c r="B209" s="8" t="s">
        <v>386</v>
      </c>
      <c r="C209" s="45" t="s">
        <v>365</v>
      </c>
      <c r="D209" s="45" t="s">
        <v>366</v>
      </c>
      <c r="E209" s="40" t="s">
        <v>100</v>
      </c>
      <c r="F209" s="40" t="s">
        <v>101</v>
      </c>
      <c r="G209" s="40" t="s">
        <v>101</v>
      </c>
      <c r="H209" s="40" t="s">
        <v>101</v>
      </c>
      <c r="I209" s="40" t="s">
        <v>101</v>
      </c>
      <c r="J209" s="40" t="s">
        <v>145</v>
      </c>
      <c r="K209" s="41" t="s">
        <v>100</v>
      </c>
      <c r="L209" s="52" t="s">
        <v>100</v>
      </c>
      <c r="M209" s="52" t="n">
        <v>31</v>
      </c>
      <c r="N209" s="47" t="s">
        <v>101</v>
      </c>
      <c r="O209" s="44" t="n">
        <v>0</v>
      </c>
      <c r="P209" s="45" t="s">
        <v>111</v>
      </c>
      <c r="Q209" s="45" t="n">
        <v>2</v>
      </c>
      <c r="R209" s="45" t="s">
        <v>443</v>
      </c>
      <c r="S209" s="45" t="s">
        <v>437</v>
      </c>
      <c r="T209" s="45" t="s">
        <v>438</v>
      </c>
      <c r="U209" s="45" t="s">
        <v>440</v>
      </c>
      <c r="V209" s="45" t="s">
        <v>438</v>
      </c>
      <c r="W209" s="45" t="s">
        <v>437</v>
      </c>
      <c r="X209" s="45" t="s">
        <v>438</v>
      </c>
      <c r="Y209" s="45" t="s">
        <v>450</v>
      </c>
      <c r="Z209" s="45" t="s">
        <v>438</v>
      </c>
      <c r="AA209" s="45" t="s">
        <v>440</v>
      </c>
      <c r="AB209" s="45" t="s">
        <v>438</v>
      </c>
      <c r="AC209" s="45" t="s">
        <v>440</v>
      </c>
      <c r="AD209" s="45" t="s">
        <v>438</v>
      </c>
      <c r="AE209" s="45" t="s">
        <v>441</v>
      </c>
      <c r="AF209" s="45" t="s">
        <v>438</v>
      </c>
      <c r="AG209" s="45" t="s">
        <v>444</v>
      </c>
      <c r="AH209" s="45" t="s">
        <v>438</v>
      </c>
      <c r="AI209" s="45" t="n">
        <v>2</v>
      </c>
      <c r="AJ209" s="45" t="s">
        <v>443</v>
      </c>
      <c r="AK209" s="45"/>
      <c r="AL209" s="45"/>
      <c r="AM209" s="45" t="s">
        <v>454</v>
      </c>
      <c r="AN209" s="45" t="s">
        <v>438</v>
      </c>
      <c r="AO209" s="45" t="s">
        <v>487</v>
      </c>
      <c r="AP209" s="45" t="s">
        <v>443</v>
      </c>
      <c r="AQ209" s="45" t="s">
        <v>440</v>
      </c>
      <c r="AR209" s="45" t="s">
        <v>438</v>
      </c>
      <c r="AS209" s="45" t="n">
        <v>1</v>
      </c>
      <c r="AT209" s="45" t="s">
        <v>443</v>
      </c>
      <c r="AU209" s="45" t="s">
        <v>442</v>
      </c>
      <c r="AV209" s="45" t="s">
        <v>443</v>
      </c>
      <c r="AW209" s="45" t="n">
        <v>64</v>
      </c>
      <c r="AX209" s="45" t="s">
        <v>438</v>
      </c>
      <c r="AY209" s="45" t="s">
        <v>460</v>
      </c>
      <c r="AZ209" s="45" t="s">
        <v>443</v>
      </c>
    </row>
    <row r="210" customFormat="false" ht="12.75" hidden="false" customHeight="true" outlineLevel="0" collapsed="false">
      <c r="A210" s="9" t="n">
        <v>217</v>
      </c>
      <c r="B210" s="8" t="s">
        <v>387</v>
      </c>
      <c r="C210" s="45" t="s">
        <v>365</v>
      </c>
      <c r="D210" s="45" t="s">
        <v>366</v>
      </c>
      <c r="E210" s="40" t="s">
        <v>100</v>
      </c>
      <c r="F210" s="40" t="s">
        <v>100</v>
      </c>
      <c r="G210" s="40" t="s">
        <v>100</v>
      </c>
      <c r="H210" s="40" t="s">
        <v>101</v>
      </c>
      <c r="I210" s="40" t="s">
        <v>101</v>
      </c>
      <c r="J210" s="40" t="s">
        <v>145</v>
      </c>
      <c r="K210" s="46" t="s">
        <v>101</v>
      </c>
      <c r="L210" s="23" t="s">
        <v>101</v>
      </c>
      <c r="M210" s="42" t="n">
        <v>1</v>
      </c>
      <c r="N210" s="47" t="s">
        <v>100</v>
      </c>
      <c r="O210" s="40"/>
      <c r="P210" s="45" t="s">
        <v>111</v>
      </c>
      <c r="Q210" s="45" t="n">
        <v>2</v>
      </c>
      <c r="R210" s="45" t="s">
        <v>443</v>
      </c>
      <c r="S210" s="45" t="s">
        <v>437</v>
      </c>
      <c r="T210" s="45" t="s">
        <v>438</v>
      </c>
      <c r="U210" s="45" t="s">
        <v>440</v>
      </c>
      <c r="V210" s="45" t="s">
        <v>438</v>
      </c>
      <c r="W210" s="45" t="s">
        <v>437</v>
      </c>
      <c r="X210" s="45" t="s">
        <v>438</v>
      </c>
      <c r="Y210" s="45" t="s">
        <v>450</v>
      </c>
      <c r="Z210" s="45" t="s">
        <v>438</v>
      </c>
      <c r="AA210" s="45" t="s">
        <v>440</v>
      </c>
      <c r="AB210" s="45" t="s">
        <v>438</v>
      </c>
      <c r="AC210" s="45" t="s">
        <v>440</v>
      </c>
      <c r="AD210" s="45" t="s">
        <v>438</v>
      </c>
      <c r="AE210" s="45" t="s">
        <v>441</v>
      </c>
      <c r="AF210" s="45" t="s">
        <v>438</v>
      </c>
      <c r="AG210" s="45" t="s">
        <v>444</v>
      </c>
      <c r="AH210" s="45" t="s">
        <v>438</v>
      </c>
      <c r="AI210" s="45" t="n">
        <v>2</v>
      </c>
      <c r="AJ210" s="45" t="s">
        <v>443</v>
      </c>
      <c r="AK210" s="45"/>
      <c r="AL210" s="45"/>
      <c r="AM210" s="45"/>
      <c r="AN210" s="45"/>
      <c r="AO210" s="45"/>
      <c r="AP210" s="45"/>
      <c r="AQ210" s="45"/>
      <c r="AR210" s="45"/>
      <c r="AS210" s="45" t="n">
        <v>1</v>
      </c>
      <c r="AT210" s="45" t="s">
        <v>443</v>
      </c>
      <c r="AU210" s="45" t="s">
        <v>442</v>
      </c>
      <c r="AV210" s="45" t="s">
        <v>443</v>
      </c>
      <c r="AW210" s="45" t="n">
        <v>32</v>
      </c>
      <c r="AX210" s="45" t="s">
        <v>443</v>
      </c>
      <c r="AY210" s="45" t="s">
        <v>460</v>
      </c>
      <c r="AZ210" s="45" t="s">
        <v>443</v>
      </c>
    </row>
    <row r="211" customFormat="false" ht="12.75" hidden="false" customHeight="true" outlineLevel="0" collapsed="false">
      <c r="A211" s="9" t="n">
        <v>218</v>
      </c>
      <c r="B211" s="8" t="s">
        <v>388</v>
      </c>
      <c r="C211" s="45" t="s">
        <v>365</v>
      </c>
      <c r="D211" s="45" t="s">
        <v>366</v>
      </c>
      <c r="E211" s="40" t="s">
        <v>100</v>
      </c>
      <c r="F211" s="40" t="s">
        <v>100</v>
      </c>
      <c r="G211" s="40" t="s">
        <v>101</v>
      </c>
      <c r="H211" s="40" t="s">
        <v>100</v>
      </c>
      <c r="I211" s="40" t="s">
        <v>101</v>
      </c>
      <c r="J211" s="40" t="s">
        <v>145</v>
      </c>
      <c r="K211" s="41" t="s">
        <v>100</v>
      </c>
      <c r="L211" s="52" t="s">
        <v>100</v>
      </c>
      <c r="M211" s="52" t="n">
        <v>31</v>
      </c>
      <c r="N211" s="47" t="s">
        <v>101</v>
      </c>
      <c r="O211" s="44" t="n">
        <v>0</v>
      </c>
      <c r="P211" s="45" t="s">
        <v>111</v>
      </c>
      <c r="Q211" s="45" t="n">
        <v>2</v>
      </c>
      <c r="R211" s="45" t="s">
        <v>443</v>
      </c>
      <c r="S211" s="45" t="s">
        <v>437</v>
      </c>
      <c r="T211" s="45" t="s">
        <v>438</v>
      </c>
      <c r="U211" s="45" t="s">
        <v>440</v>
      </c>
      <c r="V211" s="45" t="s">
        <v>438</v>
      </c>
      <c r="W211" s="45" t="s">
        <v>437</v>
      </c>
      <c r="X211" s="45" t="s">
        <v>438</v>
      </c>
      <c r="Y211" s="45" t="s">
        <v>450</v>
      </c>
      <c r="Z211" s="45" t="s">
        <v>438</v>
      </c>
      <c r="AA211" s="45" t="s">
        <v>440</v>
      </c>
      <c r="AB211" s="45" t="s">
        <v>438</v>
      </c>
      <c r="AC211" s="45" t="s">
        <v>440</v>
      </c>
      <c r="AD211" s="45" t="s">
        <v>438</v>
      </c>
      <c r="AE211" s="45" t="s">
        <v>441</v>
      </c>
      <c r="AF211" s="45" t="s">
        <v>438</v>
      </c>
      <c r="AG211" s="45" t="s">
        <v>444</v>
      </c>
      <c r="AH211" s="45" t="s">
        <v>438</v>
      </c>
      <c r="AI211" s="45" t="s">
        <v>441</v>
      </c>
      <c r="AJ211" s="45" t="s">
        <v>438</v>
      </c>
      <c r="AK211" s="45"/>
      <c r="AL211" s="45"/>
      <c r="AM211" s="45" t="s">
        <v>454</v>
      </c>
      <c r="AN211" s="45" t="s">
        <v>438</v>
      </c>
      <c r="AO211" s="45" t="s">
        <v>440</v>
      </c>
      <c r="AP211" s="45" t="s">
        <v>438</v>
      </c>
      <c r="AQ211" s="45" t="s">
        <v>440</v>
      </c>
      <c r="AR211" s="45" t="s">
        <v>438</v>
      </c>
      <c r="AS211" s="45" t="n">
        <v>1</v>
      </c>
      <c r="AT211" s="45" t="s">
        <v>443</v>
      </c>
      <c r="AU211" s="45" t="s">
        <v>442</v>
      </c>
      <c r="AV211" s="45" t="s">
        <v>443</v>
      </c>
      <c r="AW211" s="45" t="n">
        <v>32</v>
      </c>
      <c r="AX211" s="45" t="s">
        <v>443</v>
      </c>
      <c r="AY211" s="45" t="s">
        <v>455</v>
      </c>
      <c r="AZ211" s="45" t="s">
        <v>438</v>
      </c>
    </row>
    <row r="212" customFormat="false" ht="12.75" hidden="false" customHeight="true" outlineLevel="0" collapsed="false">
      <c r="A212" s="9" t="n">
        <v>219</v>
      </c>
      <c r="B212" s="8" t="s">
        <v>389</v>
      </c>
      <c r="C212" s="45" t="s">
        <v>365</v>
      </c>
      <c r="D212" s="45" t="s">
        <v>366</v>
      </c>
      <c r="E212" s="40" t="s">
        <v>100</v>
      </c>
      <c r="F212" s="40" t="s">
        <v>100</v>
      </c>
      <c r="G212" s="40" t="s">
        <v>101</v>
      </c>
      <c r="H212" s="40" t="s">
        <v>100</v>
      </c>
      <c r="I212" s="40" t="s">
        <v>101</v>
      </c>
      <c r="J212" s="40" t="s">
        <v>145</v>
      </c>
      <c r="K212" s="41" t="s">
        <v>100</v>
      </c>
      <c r="L212" s="52" t="s">
        <v>100</v>
      </c>
      <c r="M212" s="42" t="n">
        <v>31</v>
      </c>
      <c r="N212" s="47" t="s">
        <v>101</v>
      </c>
      <c r="O212" s="44" t="n">
        <v>0</v>
      </c>
      <c r="P212" s="45" t="s">
        <v>111</v>
      </c>
      <c r="Q212" s="45" t="n">
        <v>4</v>
      </c>
      <c r="R212" s="45" t="s">
        <v>443</v>
      </c>
      <c r="S212" s="45" t="s">
        <v>437</v>
      </c>
      <c r="T212" s="45" t="s">
        <v>438</v>
      </c>
      <c r="U212" s="64" t="s">
        <v>440</v>
      </c>
      <c r="V212" s="45" t="s">
        <v>438</v>
      </c>
      <c r="W212" s="64" t="s">
        <v>437</v>
      </c>
      <c r="X212" s="45" t="s">
        <v>438</v>
      </c>
      <c r="Y212" s="45" t="s">
        <v>450</v>
      </c>
      <c r="Z212" s="45" t="s">
        <v>438</v>
      </c>
      <c r="AA212" s="45" t="s">
        <v>440</v>
      </c>
      <c r="AB212" s="45" t="s">
        <v>438</v>
      </c>
      <c r="AC212" s="45" t="s">
        <v>440</v>
      </c>
      <c r="AD212" s="45" t="s">
        <v>438</v>
      </c>
      <c r="AE212" s="45" t="s">
        <v>441</v>
      </c>
      <c r="AF212" s="45" t="s">
        <v>438</v>
      </c>
      <c r="AG212" s="45" t="s">
        <v>444</v>
      </c>
      <c r="AH212" s="45" t="s">
        <v>438</v>
      </c>
      <c r="AI212" s="45" t="s">
        <v>441</v>
      </c>
      <c r="AJ212" s="45" t="s">
        <v>438</v>
      </c>
      <c r="AK212" s="45"/>
      <c r="AL212" s="45"/>
      <c r="AM212" s="45" t="s">
        <v>454</v>
      </c>
      <c r="AN212" s="45" t="s">
        <v>438</v>
      </c>
      <c r="AO212" s="45" t="s">
        <v>440</v>
      </c>
      <c r="AP212" s="45" t="s">
        <v>438</v>
      </c>
      <c r="AQ212" s="45" t="s">
        <v>440</v>
      </c>
      <c r="AR212" s="45" t="s">
        <v>438</v>
      </c>
      <c r="AS212" s="45" t="n">
        <v>1</v>
      </c>
      <c r="AT212" s="45" t="s">
        <v>443</v>
      </c>
      <c r="AU212" s="45" t="s">
        <v>442</v>
      </c>
      <c r="AV212" s="45" t="s">
        <v>443</v>
      </c>
      <c r="AW212" s="45" t="n">
        <v>32</v>
      </c>
      <c r="AX212" s="45" t="s">
        <v>443</v>
      </c>
      <c r="AY212" s="45" t="s">
        <v>460</v>
      </c>
      <c r="AZ212" s="45" t="s">
        <v>443</v>
      </c>
    </row>
    <row r="213" customFormat="false" ht="12.75" hidden="false" customHeight="true" outlineLevel="0" collapsed="false">
      <c r="A213" s="9" t="n">
        <v>220</v>
      </c>
      <c r="B213" s="8" t="s">
        <v>390</v>
      </c>
      <c r="C213" s="65" t="s">
        <v>520</v>
      </c>
      <c r="D213" s="9" t="s">
        <v>392</v>
      </c>
      <c r="E213" s="40" t="s">
        <v>100</v>
      </c>
      <c r="F213" s="40" t="s">
        <v>100</v>
      </c>
      <c r="G213" s="40" t="s">
        <v>100</v>
      </c>
      <c r="H213" s="40" t="s">
        <v>101</v>
      </c>
      <c r="I213" s="40" t="s">
        <v>101</v>
      </c>
      <c r="J213" s="40" t="s">
        <v>102</v>
      </c>
      <c r="K213" s="46" t="s">
        <v>101</v>
      </c>
      <c r="L213" s="23" t="s">
        <v>101</v>
      </c>
      <c r="M213" s="52" t="n">
        <v>31</v>
      </c>
      <c r="N213" s="47" t="s">
        <v>101</v>
      </c>
      <c r="O213" s="40" t="n">
        <v>12</v>
      </c>
      <c r="P213" s="45" t="s">
        <v>111</v>
      </c>
      <c r="Q213" s="8"/>
      <c r="R213" s="8"/>
      <c r="S213" s="8"/>
      <c r="T213" s="8"/>
      <c r="U213" s="8"/>
      <c r="V213" s="8"/>
      <c r="W213" s="8"/>
      <c r="X213" s="8"/>
      <c r="Y213" s="45" t="s">
        <v>444</v>
      </c>
      <c r="Z213" s="45" t="s">
        <v>438</v>
      </c>
      <c r="AA213" s="45" t="s">
        <v>441</v>
      </c>
      <c r="AB213" s="45" t="s">
        <v>438</v>
      </c>
      <c r="AC213" s="45" t="n">
        <v>8</v>
      </c>
      <c r="AD213" s="45" t="s">
        <v>446</v>
      </c>
      <c r="AE213" s="45" t="n">
        <v>8</v>
      </c>
      <c r="AF213" s="45" t="s">
        <v>446</v>
      </c>
      <c r="AG213" s="45" t="s">
        <v>459</v>
      </c>
      <c r="AH213" s="45" t="s">
        <v>438</v>
      </c>
      <c r="AI213" s="45" t="n">
        <v>2</v>
      </c>
      <c r="AJ213" s="45" t="s">
        <v>443</v>
      </c>
      <c r="AK213" s="45" t="s">
        <v>444</v>
      </c>
      <c r="AL213" s="45" t="s">
        <v>438</v>
      </c>
      <c r="AM213" s="45" t="s">
        <v>459</v>
      </c>
      <c r="AN213" s="45" t="s">
        <v>438</v>
      </c>
      <c r="AO213" s="45" t="s">
        <v>440</v>
      </c>
      <c r="AP213" s="45" t="s">
        <v>438</v>
      </c>
      <c r="AQ213" s="45" t="s">
        <v>436</v>
      </c>
      <c r="AR213" s="45"/>
      <c r="AS213" s="45" t="n">
        <v>1</v>
      </c>
      <c r="AT213" s="45" t="s">
        <v>443</v>
      </c>
      <c r="AU213" s="45" t="n">
        <v>1</v>
      </c>
      <c r="AV213" s="45" t="s">
        <v>443</v>
      </c>
      <c r="AW213" s="45" t="s">
        <v>439</v>
      </c>
      <c r="AX213" s="45" t="s">
        <v>438</v>
      </c>
      <c r="AY213" s="53" t="s">
        <v>444</v>
      </c>
      <c r="AZ213" s="54" t="s">
        <v>438</v>
      </c>
    </row>
    <row r="214" customFormat="false" ht="12.75" hidden="false" customHeight="true" outlineLevel="0" collapsed="false">
      <c r="A214" s="9" t="n">
        <v>221</v>
      </c>
      <c r="B214" s="8" t="s">
        <v>393</v>
      </c>
      <c r="C214" s="65" t="s">
        <v>520</v>
      </c>
      <c r="D214" s="9" t="s">
        <v>392</v>
      </c>
      <c r="E214" s="40" t="s">
        <v>100</v>
      </c>
      <c r="F214" s="40" t="s">
        <v>100</v>
      </c>
      <c r="G214" s="40" t="s">
        <v>100</v>
      </c>
      <c r="H214" s="40" t="s">
        <v>101</v>
      </c>
      <c r="I214" s="40" t="s">
        <v>101</v>
      </c>
      <c r="J214" s="40" t="s">
        <v>102</v>
      </c>
      <c r="K214" s="41" t="s">
        <v>100</v>
      </c>
      <c r="L214" s="52" t="s">
        <v>100</v>
      </c>
      <c r="M214" s="52" t="n">
        <v>31</v>
      </c>
      <c r="N214" s="47" t="s">
        <v>101</v>
      </c>
      <c r="O214" s="44" t="n">
        <v>0</v>
      </c>
      <c r="P214" s="45" t="s">
        <v>111</v>
      </c>
      <c r="Q214" s="45" t="n">
        <v>4</v>
      </c>
      <c r="R214" s="45" t="s">
        <v>443</v>
      </c>
      <c r="S214" s="45" t="s">
        <v>468</v>
      </c>
      <c r="T214" s="45" t="s">
        <v>438</v>
      </c>
      <c r="U214" s="45" t="s">
        <v>469</v>
      </c>
      <c r="V214" s="45" t="s">
        <v>438</v>
      </c>
      <c r="W214" s="45" t="s">
        <v>441</v>
      </c>
      <c r="X214" s="45" t="s">
        <v>438</v>
      </c>
      <c r="Y214" s="45" t="s">
        <v>444</v>
      </c>
      <c r="Z214" s="45" t="s">
        <v>438</v>
      </c>
      <c r="AA214" s="45" t="s">
        <v>441</v>
      </c>
      <c r="AB214" s="45" t="s">
        <v>438</v>
      </c>
      <c r="AC214" s="45" t="s">
        <v>441</v>
      </c>
      <c r="AD214" s="45" t="s">
        <v>438</v>
      </c>
      <c r="AE214" s="45" t="s">
        <v>441</v>
      </c>
      <c r="AF214" s="45" t="s">
        <v>438</v>
      </c>
      <c r="AG214" s="45" t="s">
        <v>459</v>
      </c>
      <c r="AH214" s="45" t="s">
        <v>438</v>
      </c>
      <c r="AI214" s="45" t="n">
        <v>2</v>
      </c>
      <c r="AJ214" s="45" t="s">
        <v>443</v>
      </c>
      <c r="AK214" s="45" t="s">
        <v>444</v>
      </c>
      <c r="AL214" s="45" t="s">
        <v>438</v>
      </c>
      <c r="AM214" s="45" t="s">
        <v>459</v>
      </c>
      <c r="AN214" s="45" t="s">
        <v>438</v>
      </c>
      <c r="AO214" s="45" t="n">
        <v>16</v>
      </c>
      <c r="AP214" s="45" t="s">
        <v>446</v>
      </c>
      <c r="AQ214" s="45" t="s">
        <v>450</v>
      </c>
      <c r="AR214" s="45" t="s">
        <v>438</v>
      </c>
      <c r="AS214" s="45" t="s">
        <v>449</v>
      </c>
      <c r="AT214" s="45" t="s">
        <v>443</v>
      </c>
      <c r="AU214" s="45" t="n">
        <v>1</v>
      </c>
      <c r="AV214" s="45" t="s">
        <v>443</v>
      </c>
      <c r="AW214" s="45" t="n">
        <v>64</v>
      </c>
      <c r="AX214" s="45" t="s">
        <v>438</v>
      </c>
      <c r="AY214" s="45" t="s">
        <v>455</v>
      </c>
      <c r="AZ214" s="45" t="s">
        <v>438</v>
      </c>
    </row>
    <row r="215" customFormat="false" ht="12.75" hidden="false" customHeight="true" outlineLevel="0" collapsed="false">
      <c r="A215" s="9" t="n">
        <v>222</v>
      </c>
      <c r="B215" s="8" t="s">
        <v>394</v>
      </c>
      <c r="C215" s="65" t="s">
        <v>520</v>
      </c>
      <c r="D215" s="9" t="s">
        <v>392</v>
      </c>
      <c r="E215" s="40" t="s">
        <v>100</v>
      </c>
      <c r="F215" s="40" t="s">
        <v>101</v>
      </c>
      <c r="G215" s="40" t="s">
        <v>101</v>
      </c>
      <c r="H215" s="40" t="s">
        <v>101</v>
      </c>
      <c r="I215" s="40" t="s">
        <v>101</v>
      </c>
      <c r="J215" s="40" t="s">
        <v>102</v>
      </c>
      <c r="K215" s="41" t="s">
        <v>100</v>
      </c>
      <c r="L215" s="52" t="s">
        <v>100</v>
      </c>
      <c r="M215" s="42" t="n">
        <v>31</v>
      </c>
      <c r="N215" s="47" t="s">
        <v>101</v>
      </c>
      <c r="O215" s="44" t="n">
        <v>1</v>
      </c>
      <c r="P215" s="45" t="s">
        <v>111</v>
      </c>
      <c r="Q215" s="45" t="n">
        <v>4</v>
      </c>
      <c r="R215" s="45" t="s">
        <v>443</v>
      </c>
      <c r="S215" s="45" t="s">
        <v>468</v>
      </c>
      <c r="T215" s="45" t="s">
        <v>438</v>
      </c>
      <c r="U215" s="45" t="s">
        <v>469</v>
      </c>
      <c r="V215" s="45" t="s">
        <v>438</v>
      </c>
      <c r="W215" s="45" t="s">
        <v>441</v>
      </c>
      <c r="X215" s="45" t="s">
        <v>438</v>
      </c>
      <c r="Y215" s="45" t="s">
        <v>444</v>
      </c>
      <c r="Z215" s="45" t="s">
        <v>438</v>
      </c>
      <c r="AA215" s="45" t="s">
        <v>441</v>
      </c>
      <c r="AB215" s="45" t="s">
        <v>438</v>
      </c>
      <c r="AC215" s="45" t="n">
        <v>4</v>
      </c>
      <c r="AD215" s="45" t="s">
        <v>446</v>
      </c>
      <c r="AE215" s="45" t="n">
        <v>4</v>
      </c>
      <c r="AF215" s="45" t="s">
        <v>446</v>
      </c>
      <c r="AG215" s="45" t="s">
        <v>459</v>
      </c>
      <c r="AH215" s="45" t="s">
        <v>438</v>
      </c>
      <c r="AI215" s="45" t="s">
        <v>444</v>
      </c>
      <c r="AJ215" s="45" t="s">
        <v>438</v>
      </c>
      <c r="AK215" s="45" t="s">
        <v>444</v>
      </c>
      <c r="AL215" s="45" t="s">
        <v>438</v>
      </c>
      <c r="AM215" s="45" t="s">
        <v>454</v>
      </c>
      <c r="AN215" s="45" t="s">
        <v>438</v>
      </c>
      <c r="AO215" s="45" t="n">
        <v>8</v>
      </c>
      <c r="AP215" s="45" t="s">
        <v>443</v>
      </c>
      <c r="AQ215" s="45" t="s">
        <v>450</v>
      </c>
      <c r="AR215" s="45" t="s">
        <v>438</v>
      </c>
      <c r="AS215" s="45" t="s">
        <v>498</v>
      </c>
      <c r="AT215" s="45" t="s">
        <v>443</v>
      </c>
      <c r="AU215" s="45" t="s">
        <v>475</v>
      </c>
      <c r="AV215" s="45" t="s">
        <v>443</v>
      </c>
      <c r="AW215" s="45" t="n">
        <v>32</v>
      </c>
      <c r="AX215" s="45" t="s">
        <v>443</v>
      </c>
      <c r="AY215" s="45" t="s">
        <v>455</v>
      </c>
      <c r="AZ215" s="45" t="s">
        <v>438</v>
      </c>
    </row>
    <row r="216" customFormat="false" ht="12.75" hidden="false" customHeight="true" outlineLevel="0" collapsed="false">
      <c r="A216" s="9" t="n">
        <v>223</v>
      </c>
      <c r="B216" s="8" t="s">
        <v>395</v>
      </c>
      <c r="C216" s="65" t="s">
        <v>520</v>
      </c>
      <c r="D216" s="9" t="s">
        <v>392</v>
      </c>
      <c r="E216" s="40" t="s">
        <v>100</v>
      </c>
      <c r="F216" s="40" t="s">
        <v>101</v>
      </c>
      <c r="G216" s="40" t="s">
        <v>101</v>
      </c>
      <c r="H216" s="40" t="s">
        <v>101</v>
      </c>
      <c r="I216" s="40" t="s">
        <v>101</v>
      </c>
      <c r="J216" s="40" t="s">
        <v>102</v>
      </c>
      <c r="K216" s="41" t="s">
        <v>100</v>
      </c>
      <c r="L216" s="52" t="s">
        <v>100</v>
      </c>
      <c r="M216" s="52" t="n">
        <v>31</v>
      </c>
      <c r="N216" s="47" t="s">
        <v>101</v>
      </c>
      <c r="O216" s="44" t="n">
        <v>3</v>
      </c>
      <c r="P216" s="45" t="s">
        <v>111</v>
      </c>
      <c r="Q216" s="45" t="n">
        <v>2</v>
      </c>
      <c r="R216" s="45" t="s">
        <v>443</v>
      </c>
      <c r="S216" s="45" t="s">
        <v>468</v>
      </c>
      <c r="T216" s="45" t="s">
        <v>438</v>
      </c>
      <c r="U216" s="45" t="s">
        <v>469</v>
      </c>
      <c r="V216" s="45" t="s">
        <v>438</v>
      </c>
      <c r="W216" s="45" t="s">
        <v>441</v>
      </c>
      <c r="X216" s="45" t="s">
        <v>438</v>
      </c>
      <c r="Y216" s="45" t="s">
        <v>444</v>
      </c>
      <c r="Z216" s="45" t="s">
        <v>438</v>
      </c>
      <c r="AA216" s="45" t="s">
        <v>441</v>
      </c>
      <c r="AB216" s="45" t="s">
        <v>438</v>
      </c>
      <c r="AC216" s="45" t="s">
        <v>440</v>
      </c>
      <c r="AD216" s="45" t="s">
        <v>438</v>
      </c>
      <c r="AE216" s="45" t="s">
        <v>441</v>
      </c>
      <c r="AF216" s="45" t="s">
        <v>438</v>
      </c>
      <c r="AG216" s="45" t="s">
        <v>459</v>
      </c>
      <c r="AH216" s="45" t="s">
        <v>438</v>
      </c>
      <c r="AI216" s="45" t="s">
        <v>444</v>
      </c>
      <c r="AJ216" s="45" t="s">
        <v>438</v>
      </c>
      <c r="AK216" s="45" t="s">
        <v>444</v>
      </c>
      <c r="AL216" s="45" t="s">
        <v>438</v>
      </c>
      <c r="AM216" s="45" t="s">
        <v>459</v>
      </c>
      <c r="AN216" s="45" t="s">
        <v>438</v>
      </c>
      <c r="AO216" s="45" t="s">
        <v>466</v>
      </c>
      <c r="AP216" s="45" t="s">
        <v>443</v>
      </c>
      <c r="AQ216" s="45" t="s">
        <v>450</v>
      </c>
      <c r="AR216" s="45" t="s">
        <v>438</v>
      </c>
      <c r="AS216" s="45" t="s">
        <v>436</v>
      </c>
      <c r="AT216" s="45" t="s">
        <v>436</v>
      </c>
      <c r="AU216" s="45" t="s">
        <v>475</v>
      </c>
      <c r="AV216" s="45" t="s">
        <v>443</v>
      </c>
      <c r="AW216" s="45" t="s">
        <v>483</v>
      </c>
      <c r="AX216" s="45" t="s">
        <v>438</v>
      </c>
      <c r="AY216" s="45" t="s">
        <v>521</v>
      </c>
      <c r="AZ216" s="45" t="s">
        <v>438</v>
      </c>
    </row>
    <row r="217" customFormat="false" ht="12.75" hidden="false" customHeight="true" outlineLevel="0" collapsed="false">
      <c r="A217" s="9" t="n">
        <v>224</v>
      </c>
      <c r="B217" s="8" t="s">
        <v>396</v>
      </c>
      <c r="C217" s="65" t="s">
        <v>520</v>
      </c>
      <c r="D217" s="9" t="s">
        <v>392</v>
      </c>
      <c r="E217" s="40" t="s">
        <v>100</v>
      </c>
      <c r="F217" s="40" t="s">
        <v>100</v>
      </c>
      <c r="G217" s="40" t="s">
        <v>100</v>
      </c>
      <c r="H217" s="40" t="s">
        <v>101</v>
      </c>
      <c r="I217" s="40" t="s">
        <v>101</v>
      </c>
      <c r="J217" s="40" t="s">
        <v>102</v>
      </c>
      <c r="K217" s="41" t="s">
        <v>100</v>
      </c>
      <c r="L217" s="52" t="s">
        <v>100</v>
      </c>
      <c r="M217" s="42" t="n">
        <v>31</v>
      </c>
      <c r="N217" s="43" t="s">
        <v>101</v>
      </c>
      <c r="O217" s="44" t="n">
        <v>2</v>
      </c>
      <c r="P217" s="45" t="s">
        <v>111</v>
      </c>
      <c r="Q217" s="45" t="s">
        <v>440</v>
      </c>
      <c r="R217" s="45" t="s">
        <v>438</v>
      </c>
      <c r="S217" s="45" t="s">
        <v>468</v>
      </c>
      <c r="T217" s="45" t="s">
        <v>438</v>
      </c>
      <c r="U217" s="45" t="s">
        <v>469</v>
      </c>
      <c r="V217" s="45" t="s">
        <v>438</v>
      </c>
      <c r="W217" s="45" t="s">
        <v>441</v>
      </c>
      <c r="X217" s="45" t="s">
        <v>438</v>
      </c>
      <c r="Y217" s="45" t="s">
        <v>444</v>
      </c>
      <c r="Z217" s="45" t="s">
        <v>438</v>
      </c>
      <c r="AA217" s="45" t="s">
        <v>441</v>
      </c>
      <c r="AB217" s="45" t="s">
        <v>438</v>
      </c>
      <c r="AC217" s="45" t="s">
        <v>440</v>
      </c>
      <c r="AD217" s="45" t="s">
        <v>438</v>
      </c>
      <c r="AE217" s="45" t="s">
        <v>440</v>
      </c>
      <c r="AF217" s="45" t="s">
        <v>438</v>
      </c>
      <c r="AG217" s="45" t="s">
        <v>459</v>
      </c>
      <c r="AH217" s="45" t="s">
        <v>438</v>
      </c>
      <c r="AI217" s="45" t="n">
        <v>2</v>
      </c>
      <c r="AJ217" s="45" t="s">
        <v>443</v>
      </c>
      <c r="AK217" s="45" t="s">
        <v>444</v>
      </c>
      <c r="AL217" s="45" t="s">
        <v>438</v>
      </c>
      <c r="AM217" s="45" t="s">
        <v>459</v>
      </c>
      <c r="AN217" s="45" t="s">
        <v>438</v>
      </c>
      <c r="AO217" s="45" t="s">
        <v>440</v>
      </c>
      <c r="AP217" s="45" t="s">
        <v>438</v>
      </c>
      <c r="AQ217" s="45" t="s">
        <v>522</v>
      </c>
      <c r="AR217" s="45" t="s">
        <v>438</v>
      </c>
      <c r="AS217" s="45" t="s">
        <v>436</v>
      </c>
      <c r="AT217" s="45" t="s">
        <v>436</v>
      </c>
      <c r="AU217" s="45" t="s">
        <v>444</v>
      </c>
      <c r="AV217" s="45" t="s">
        <v>438</v>
      </c>
      <c r="AW217" s="45" t="n">
        <v>32</v>
      </c>
      <c r="AX217" s="45" t="s">
        <v>443</v>
      </c>
      <c r="AY217" s="45" t="s">
        <v>523</v>
      </c>
      <c r="AZ217" s="45" t="s">
        <v>443</v>
      </c>
    </row>
    <row r="218" customFormat="false" ht="13.8" hidden="false" customHeight="false" outlineLevel="0" collapsed="false">
      <c r="E218" s="2"/>
      <c r="F218" s="2"/>
      <c r="G218" s="2"/>
      <c r="H218" s="2"/>
      <c r="I218" s="2"/>
      <c r="J218" s="2"/>
      <c r="L218" s="2"/>
      <c r="O218" s="2"/>
    </row>
    <row r="219" customFormat="false" ht="13.8" hidden="false" customHeight="false" outlineLevel="0" collapsed="false">
      <c r="E219" s="2"/>
      <c r="F219" s="2"/>
      <c r="G219" s="2"/>
      <c r="H219" s="2"/>
      <c r="I219" s="2"/>
      <c r="J219" s="2"/>
      <c r="L219" s="2"/>
      <c r="O219" s="2"/>
    </row>
    <row r="220" customFormat="false" ht="13.8" hidden="false" customHeight="false" outlineLevel="0" collapsed="false">
      <c r="E220" s="2"/>
      <c r="F220" s="2"/>
      <c r="G220" s="2"/>
      <c r="H220" s="2"/>
      <c r="I220" s="2"/>
      <c r="J220" s="2"/>
      <c r="L220" s="2"/>
      <c r="O220" s="2"/>
    </row>
    <row r="221" customFormat="false" ht="13.8" hidden="false" customHeight="false" outlineLevel="0" collapsed="false">
      <c r="E221" s="2"/>
      <c r="F221" s="2"/>
      <c r="G221" s="2"/>
      <c r="H221" s="2"/>
      <c r="I221" s="2"/>
      <c r="J221" s="2"/>
      <c r="L221" s="2"/>
      <c r="O221" s="2"/>
    </row>
    <row r="222" customFormat="false" ht="13.8" hidden="false" customHeight="false" outlineLevel="0" collapsed="false">
      <c r="E222" s="2"/>
      <c r="F222" s="2"/>
      <c r="G222" s="2"/>
      <c r="H222" s="2"/>
      <c r="I222" s="2"/>
      <c r="J222" s="2"/>
      <c r="L222" s="2"/>
      <c r="O222" s="2"/>
    </row>
    <row r="223" customFormat="false" ht="13.8" hidden="false" customHeight="false" outlineLevel="0" collapsed="false">
      <c r="E223" s="2"/>
      <c r="F223" s="2"/>
      <c r="G223" s="2"/>
      <c r="H223" s="2"/>
      <c r="I223" s="2"/>
      <c r="J223" s="2"/>
      <c r="L223" s="2"/>
      <c r="O223" s="2"/>
    </row>
    <row r="224" customFormat="false" ht="13.8" hidden="false" customHeight="false" outlineLevel="0" collapsed="false">
      <c r="E224" s="2"/>
      <c r="F224" s="2"/>
      <c r="G224" s="2"/>
      <c r="H224" s="2"/>
      <c r="I224" s="2"/>
      <c r="J224" s="2"/>
      <c r="L224" s="2"/>
      <c r="O224" s="2"/>
    </row>
    <row r="225" customFormat="false" ht="13.8" hidden="false" customHeight="false" outlineLevel="0" collapsed="false">
      <c r="E225" s="2"/>
      <c r="F225" s="2"/>
      <c r="G225" s="2"/>
      <c r="H225" s="2"/>
      <c r="I225" s="2"/>
      <c r="J225" s="2"/>
      <c r="L225" s="2"/>
      <c r="O225" s="2"/>
    </row>
    <row r="226" customFormat="false" ht="13.8" hidden="false" customHeight="false" outlineLevel="0" collapsed="false">
      <c r="E226" s="2"/>
      <c r="F226" s="2"/>
      <c r="G226" s="2"/>
      <c r="H226" s="2"/>
      <c r="I226" s="2"/>
      <c r="J226" s="2"/>
      <c r="L226" s="2"/>
      <c r="O226" s="2"/>
    </row>
    <row r="227" customFormat="false" ht="13.8" hidden="false" customHeight="false" outlineLevel="0" collapsed="false">
      <c r="E227" s="2"/>
      <c r="F227" s="2"/>
      <c r="G227" s="2"/>
      <c r="H227" s="2"/>
      <c r="I227" s="2"/>
      <c r="J227" s="2"/>
      <c r="L227" s="2"/>
      <c r="O227" s="2"/>
    </row>
    <row r="228" customFormat="false" ht="13.8" hidden="false" customHeight="false" outlineLevel="0" collapsed="false">
      <c r="E228" s="2"/>
      <c r="F228" s="2"/>
      <c r="G228" s="2"/>
      <c r="H228" s="2"/>
      <c r="I228" s="2"/>
      <c r="J228" s="2"/>
      <c r="L228" s="2"/>
      <c r="O228" s="2"/>
    </row>
    <row r="229" customFormat="false" ht="13.8" hidden="false" customHeight="false" outlineLevel="0" collapsed="false">
      <c r="E229" s="2"/>
      <c r="F229" s="2"/>
      <c r="G229" s="2"/>
      <c r="H229" s="2"/>
      <c r="I229" s="2"/>
      <c r="J229" s="2"/>
      <c r="L229" s="2"/>
      <c r="O229" s="2"/>
    </row>
    <row r="230" customFormat="false" ht="13.8" hidden="false" customHeight="false" outlineLevel="0" collapsed="false">
      <c r="E230" s="2"/>
      <c r="F230" s="2"/>
      <c r="G230" s="2"/>
      <c r="H230" s="2"/>
      <c r="I230" s="2"/>
      <c r="J230" s="2"/>
      <c r="L230" s="2"/>
      <c r="O230" s="2"/>
    </row>
    <row r="231" customFormat="false" ht="13.8" hidden="false" customHeight="false" outlineLevel="0" collapsed="false">
      <c r="E231" s="2"/>
      <c r="F231" s="2"/>
      <c r="G231" s="2"/>
      <c r="H231" s="2"/>
      <c r="I231" s="2"/>
      <c r="J231" s="2"/>
      <c r="L231" s="2"/>
      <c r="O231" s="2"/>
    </row>
    <row r="232" customFormat="false" ht="13.8" hidden="false" customHeight="false" outlineLevel="0" collapsed="false">
      <c r="E232" s="2"/>
      <c r="F232" s="2"/>
      <c r="G232" s="2"/>
      <c r="H232" s="2"/>
      <c r="I232" s="2"/>
      <c r="J232" s="2"/>
      <c r="L232" s="2"/>
      <c r="O232" s="2"/>
    </row>
    <row r="233" customFormat="false" ht="13.8" hidden="false" customHeight="false" outlineLevel="0" collapsed="false">
      <c r="E233" s="2"/>
      <c r="F233" s="2"/>
      <c r="G233" s="2"/>
      <c r="H233" s="2"/>
      <c r="I233" s="2"/>
      <c r="J233" s="2"/>
      <c r="L233" s="2"/>
      <c r="O233" s="2"/>
    </row>
    <row r="234" customFormat="false" ht="13.8" hidden="false" customHeight="false" outlineLevel="0" collapsed="false">
      <c r="E234" s="2"/>
      <c r="F234" s="2"/>
      <c r="G234" s="2"/>
      <c r="H234" s="2"/>
      <c r="I234" s="2"/>
      <c r="J234" s="2"/>
      <c r="L234" s="2"/>
      <c r="O234" s="2"/>
    </row>
    <row r="235" customFormat="false" ht="13.8" hidden="false" customHeight="false" outlineLevel="0" collapsed="false">
      <c r="E235" s="2"/>
      <c r="F235" s="2"/>
      <c r="G235" s="2"/>
      <c r="H235" s="2"/>
      <c r="I235" s="2"/>
      <c r="J235" s="2"/>
      <c r="L235" s="2"/>
      <c r="O235" s="2"/>
    </row>
    <row r="236" customFormat="false" ht="13.8" hidden="false" customHeight="false" outlineLevel="0" collapsed="false">
      <c r="E236" s="2"/>
      <c r="F236" s="2"/>
      <c r="G236" s="2"/>
      <c r="H236" s="2"/>
      <c r="I236" s="2"/>
      <c r="J236" s="2"/>
      <c r="L236" s="2"/>
      <c r="O236" s="2"/>
    </row>
    <row r="237" customFormat="false" ht="13.8" hidden="false" customHeight="false" outlineLevel="0" collapsed="false">
      <c r="E237" s="2"/>
      <c r="F237" s="2"/>
      <c r="G237" s="2"/>
      <c r="H237" s="2"/>
      <c r="I237" s="2"/>
      <c r="J237" s="2"/>
      <c r="L237" s="2"/>
      <c r="O237" s="2"/>
    </row>
    <row r="238" customFormat="false" ht="13.8" hidden="false" customHeight="false" outlineLevel="0" collapsed="false">
      <c r="E238" s="2"/>
      <c r="F238" s="2"/>
      <c r="G238" s="2"/>
      <c r="H238" s="2"/>
      <c r="I238" s="2"/>
      <c r="J238" s="2"/>
      <c r="L238" s="2"/>
      <c r="O238" s="2"/>
    </row>
    <row r="239" customFormat="false" ht="13.8" hidden="false" customHeight="false" outlineLevel="0" collapsed="false">
      <c r="E239" s="2"/>
      <c r="F239" s="2"/>
      <c r="G239" s="2"/>
      <c r="H239" s="2"/>
      <c r="I239" s="2"/>
      <c r="J239" s="2"/>
      <c r="L239" s="2"/>
      <c r="O239" s="2"/>
    </row>
    <row r="240" customFormat="false" ht="13.8" hidden="false" customHeight="false" outlineLevel="0" collapsed="false">
      <c r="E240" s="2"/>
      <c r="F240" s="2"/>
      <c r="G240" s="2"/>
      <c r="H240" s="2"/>
      <c r="I240" s="2"/>
      <c r="J240" s="2"/>
      <c r="L240" s="2"/>
      <c r="O240" s="2"/>
    </row>
    <row r="241" customFormat="false" ht="13.8" hidden="false" customHeight="false" outlineLevel="0" collapsed="false">
      <c r="E241" s="2"/>
      <c r="F241" s="2"/>
      <c r="G241" s="2"/>
      <c r="H241" s="2"/>
      <c r="I241" s="2"/>
      <c r="J241" s="2"/>
      <c r="L241" s="2"/>
      <c r="O241" s="2"/>
    </row>
    <row r="242" customFormat="false" ht="13.8" hidden="false" customHeight="false" outlineLevel="0" collapsed="false">
      <c r="E242" s="2"/>
      <c r="F242" s="2"/>
      <c r="G242" s="2"/>
      <c r="H242" s="2"/>
      <c r="I242" s="2"/>
      <c r="J242" s="2"/>
      <c r="L242" s="2"/>
      <c r="O242" s="2"/>
    </row>
    <row r="243" customFormat="false" ht="13.8" hidden="false" customHeight="false" outlineLevel="0" collapsed="false">
      <c r="E243" s="2"/>
      <c r="F243" s="2"/>
      <c r="G243" s="2"/>
      <c r="H243" s="2"/>
      <c r="I243" s="2"/>
      <c r="J243" s="2"/>
      <c r="L243" s="2"/>
      <c r="O243" s="2"/>
    </row>
    <row r="244" customFormat="false" ht="13.8" hidden="false" customHeight="false" outlineLevel="0" collapsed="false">
      <c r="E244" s="2"/>
      <c r="F244" s="2"/>
      <c r="G244" s="2"/>
      <c r="H244" s="2"/>
      <c r="I244" s="2"/>
      <c r="J244" s="2"/>
      <c r="L244" s="2"/>
      <c r="O244" s="2"/>
    </row>
    <row r="245" customFormat="false" ht="13.8" hidden="false" customHeight="false" outlineLevel="0" collapsed="false">
      <c r="E245" s="2"/>
      <c r="F245" s="2"/>
      <c r="G245" s="2"/>
      <c r="H245" s="2"/>
      <c r="I245" s="2"/>
      <c r="J245" s="2"/>
      <c r="L245" s="2"/>
      <c r="O245" s="2"/>
    </row>
    <row r="246" customFormat="false" ht="13.8" hidden="false" customHeight="false" outlineLevel="0" collapsed="false">
      <c r="E246" s="2"/>
      <c r="F246" s="2"/>
      <c r="G246" s="2"/>
      <c r="H246" s="2"/>
      <c r="I246" s="2"/>
      <c r="J246" s="2"/>
      <c r="L246" s="2"/>
      <c r="O246" s="2"/>
    </row>
    <row r="247" customFormat="false" ht="13.8" hidden="false" customHeight="false" outlineLevel="0" collapsed="false">
      <c r="E247" s="2"/>
      <c r="F247" s="2"/>
      <c r="G247" s="2"/>
      <c r="H247" s="2"/>
      <c r="I247" s="2"/>
      <c r="J247" s="2"/>
      <c r="L247" s="2"/>
      <c r="O247" s="2"/>
    </row>
    <row r="248" customFormat="false" ht="13.8" hidden="false" customHeight="false" outlineLevel="0" collapsed="false">
      <c r="E248" s="2"/>
      <c r="F248" s="2"/>
      <c r="G248" s="2"/>
      <c r="H248" s="2"/>
      <c r="I248" s="2"/>
      <c r="J248" s="2"/>
      <c r="L248" s="2"/>
      <c r="O248" s="2"/>
    </row>
    <row r="249" customFormat="false" ht="13.8" hidden="false" customHeight="false" outlineLevel="0" collapsed="false">
      <c r="E249" s="2"/>
      <c r="F249" s="2"/>
      <c r="G249" s="2"/>
      <c r="H249" s="2"/>
      <c r="I249" s="2"/>
      <c r="J249" s="2"/>
      <c r="L249" s="2"/>
      <c r="O249" s="2"/>
    </row>
    <row r="250" customFormat="false" ht="13.8" hidden="false" customHeight="false" outlineLevel="0" collapsed="false">
      <c r="E250" s="2"/>
      <c r="F250" s="2"/>
      <c r="G250" s="2"/>
      <c r="H250" s="2"/>
      <c r="I250" s="2"/>
      <c r="J250" s="2"/>
      <c r="L250" s="2"/>
      <c r="O250" s="2"/>
    </row>
    <row r="251" customFormat="false" ht="13.8" hidden="false" customHeight="false" outlineLevel="0" collapsed="false">
      <c r="E251" s="2"/>
      <c r="F251" s="2"/>
      <c r="G251" s="2"/>
      <c r="H251" s="2"/>
      <c r="I251" s="2"/>
      <c r="J251" s="2"/>
      <c r="L251" s="2"/>
      <c r="O251" s="2"/>
    </row>
    <row r="252" customFormat="false" ht="13.8" hidden="false" customHeight="false" outlineLevel="0" collapsed="false">
      <c r="E252" s="2"/>
      <c r="F252" s="2"/>
      <c r="G252" s="2"/>
      <c r="H252" s="2"/>
      <c r="I252" s="2"/>
      <c r="J252" s="2"/>
      <c r="L252" s="2"/>
      <c r="O252" s="2"/>
    </row>
    <row r="253" customFormat="false" ht="13.8" hidden="false" customHeight="false" outlineLevel="0" collapsed="false">
      <c r="E253" s="2"/>
      <c r="F253" s="2"/>
      <c r="G253" s="2"/>
      <c r="H253" s="2"/>
      <c r="I253" s="2"/>
      <c r="J253" s="2"/>
      <c r="L253" s="2"/>
      <c r="O253" s="2"/>
    </row>
    <row r="254" customFormat="false" ht="13.8" hidden="false" customHeight="false" outlineLevel="0" collapsed="false">
      <c r="E254" s="2"/>
      <c r="F254" s="2"/>
      <c r="G254" s="2"/>
      <c r="H254" s="2"/>
      <c r="I254" s="2"/>
      <c r="J254" s="2"/>
      <c r="L254" s="2"/>
      <c r="O254" s="2"/>
    </row>
    <row r="255" customFormat="false" ht="13.8" hidden="false" customHeight="false" outlineLevel="0" collapsed="false">
      <c r="E255" s="2"/>
      <c r="F255" s="2"/>
      <c r="G255" s="2"/>
      <c r="H255" s="2"/>
      <c r="I255" s="2"/>
      <c r="J255" s="2"/>
      <c r="L255" s="2"/>
      <c r="O255" s="2"/>
    </row>
    <row r="256" customFormat="false" ht="13.8" hidden="false" customHeight="false" outlineLevel="0" collapsed="false">
      <c r="E256" s="2"/>
      <c r="F256" s="2"/>
      <c r="G256" s="2"/>
      <c r="H256" s="2"/>
      <c r="I256" s="2"/>
      <c r="J256" s="2"/>
      <c r="L256" s="2"/>
      <c r="O256" s="2"/>
    </row>
    <row r="257" customFormat="false" ht="13.8" hidden="false" customHeight="false" outlineLevel="0" collapsed="false">
      <c r="E257" s="2"/>
      <c r="F257" s="2"/>
      <c r="G257" s="2"/>
      <c r="H257" s="2"/>
      <c r="I257" s="2"/>
      <c r="J257" s="2"/>
      <c r="L257" s="2"/>
      <c r="O257" s="2"/>
    </row>
    <row r="258" customFormat="false" ht="13.8" hidden="false" customHeight="false" outlineLevel="0" collapsed="false">
      <c r="E258" s="2"/>
      <c r="F258" s="2"/>
      <c r="G258" s="2"/>
      <c r="H258" s="2"/>
      <c r="I258" s="2"/>
      <c r="J258" s="2"/>
      <c r="L258" s="2"/>
      <c r="O258" s="2"/>
    </row>
    <row r="259" customFormat="false" ht="13.8" hidden="false" customHeight="false" outlineLevel="0" collapsed="false">
      <c r="E259" s="2"/>
      <c r="F259" s="2"/>
      <c r="G259" s="2"/>
      <c r="H259" s="2"/>
      <c r="I259" s="2"/>
      <c r="J259" s="2"/>
      <c r="L259" s="2"/>
      <c r="O259" s="2"/>
    </row>
    <row r="260" customFormat="false" ht="13.8" hidden="false" customHeight="false" outlineLevel="0" collapsed="false">
      <c r="E260" s="2"/>
      <c r="F260" s="2"/>
      <c r="G260" s="2"/>
      <c r="H260" s="2"/>
      <c r="I260" s="2"/>
      <c r="J260" s="2"/>
      <c r="L260" s="2"/>
      <c r="O260" s="2"/>
    </row>
    <row r="261" customFormat="false" ht="13.8" hidden="false" customHeight="false" outlineLevel="0" collapsed="false">
      <c r="E261" s="2"/>
      <c r="F261" s="2"/>
      <c r="G261" s="2"/>
      <c r="H261" s="2"/>
      <c r="I261" s="2"/>
      <c r="J261" s="2"/>
      <c r="L261" s="2"/>
      <c r="O261" s="2"/>
    </row>
    <row r="262" customFormat="false" ht="13.8" hidden="false" customHeight="false" outlineLevel="0" collapsed="false">
      <c r="E262" s="2"/>
      <c r="F262" s="2"/>
      <c r="G262" s="2"/>
      <c r="H262" s="2"/>
      <c r="I262" s="2"/>
      <c r="J262" s="2"/>
      <c r="L262" s="2"/>
      <c r="O262" s="2"/>
    </row>
    <row r="263" customFormat="false" ht="13.8" hidden="false" customHeight="false" outlineLevel="0" collapsed="false">
      <c r="E263" s="2"/>
      <c r="F263" s="2"/>
      <c r="G263" s="2"/>
      <c r="H263" s="2"/>
      <c r="I263" s="2"/>
      <c r="J263" s="2"/>
      <c r="L263" s="2"/>
      <c r="O263" s="2"/>
    </row>
    <row r="264" customFormat="false" ht="13.8" hidden="false" customHeight="false" outlineLevel="0" collapsed="false">
      <c r="E264" s="2"/>
      <c r="F264" s="2"/>
      <c r="G264" s="2"/>
      <c r="H264" s="2"/>
      <c r="I264" s="2"/>
      <c r="J264" s="2"/>
      <c r="L264" s="2"/>
      <c r="O264" s="2"/>
    </row>
    <row r="265" customFormat="false" ht="13.8" hidden="false" customHeight="false" outlineLevel="0" collapsed="false">
      <c r="E265" s="2"/>
      <c r="F265" s="2"/>
      <c r="G265" s="2"/>
      <c r="H265" s="2"/>
      <c r="I265" s="2"/>
      <c r="J265" s="2"/>
      <c r="L265" s="2"/>
      <c r="O265" s="2"/>
    </row>
    <row r="266" customFormat="false" ht="13.8" hidden="false" customHeight="false" outlineLevel="0" collapsed="false">
      <c r="E266" s="2"/>
      <c r="F266" s="2"/>
      <c r="G266" s="2"/>
      <c r="H266" s="2"/>
      <c r="I266" s="2"/>
      <c r="J266" s="2"/>
      <c r="L266" s="2"/>
      <c r="O266" s="2"/>
    </row>
    <row r="267" customFormat="false" ht="13.8" hidden="false" customHeight="false" outlineLevel="0" collapsed="false">
      <c r="E267" s="2"/>
      <c r="F267" s="2"/>
      <c r="G267" s="2"/>
      <c r="H267" s="2"/>
      <c r="I267" s="2"/>
      <c r="J267" s="2"/>
      <c r="L267" s="2"/>
      <c r="O267" s="2"/>
    </row>
    <row r="268" customFormat="false" ht="13.8" hidden="false" customHeight="false" outlineLevel="0" collapsed="false">
      <c r="E268" s="2"/>
      <c r="F268" s="2"/>
      <c r="G268" s="2"/>
      <c r="H268" s="2"/>
      <c r="I268" s="2"/>
      <c r="J268" s="2"/>
      <c r="L268" s="2"/>
      <c r="O268" s="2"/>
    </row>
    <row r="269" customFormat="false" ht="13.8" hidden="false" customHeight="false" outlineLevel="0" collapsed="false">
      <c r="E269" s="2"/>
      <c r="F269" s="2"/>
      <c r="G269" s="2"/>
      <c r="H269" s="2"/>
      <c r="I269" s="2"/>
      <c r="J269" s="2"/>
      <c r="L269" s="2"/>
      <c r="O269" s="2"/>
    </row>
    <row r="270" customFormat="false" ht="13.8" hidden="false" customHeight="false" outlineLevel="0" collapsed="false">
      <c r="E270" s="2"/>
      <c r="F270" s="2"/>
      <c r="G270" s="2"/>
      <c r="H270" s="2"/>
      <c r="I270" s="2"/>
      <c r="J270" s="2"/>
      <c r="L270" s="2"/>
      <c r="O270" s="2"/>
    </row>
    <row r="271" customFormat="false" ht="13.8" hidden="false" customHeight="false" outlineLevel="0" collapsed="false">
      <c r="E271" s="2"/>
      <c r="F271" s="2"/>
      <c r="G271" s="2"/>
      <c r="H271" s="2"/>
      <c r="I271" s="2"/>
      <c r="J271" s="2"/>
      <c r="L271" s="2"/>
      <c r="O271" s="2"/>
    </row>
    <row r="272" customFormat="false" ht="13.8" hidden="false" customHeight="false" outlineLevel="0" collapsed="false">
      <c r="E272" s="2"/>
      <c r="F272" s="2"/>
      <c r="G272" s="2"/>
      <c r="H272" s="2"/>
      <c r="I272" s="2"/>
      <c r="J272" s="2"/>
      <c r="L272" s="2"/>
      <c r="O272" s="2"/>
    </row>
    <row r="273" customFormat="false" ht="13.8" hidden="false" customHeight="false" outlineLevel="0" collapsed="false">
      <c r="E273" s="2"/>
      <c r="F273" s="2"/>
      <c r="G273" s="2"/>
      <c r="H273" s="2"/>
      <c r="I273" s="2"/>
      <c r="J273" s="2"/>
      <c r="L273" s="2"/>
      <c r="O273" s="2"/>
    </row>
    <row r="274" customFormat="false" ht="13.8" hidden="false" customHeight="false" outlineLevel="0" collapsed="false">
      <c r="E274" s="2"/>
      <c r="F274" s="2"/>
      <c r="G274" s="2"/>
      <c r="H274" s="2"/>
      <c r="I274" s="2"/>
      <c r="J274" s="2"/>
      <c r="L274" s="2"/>
      <c r="O274" s="2"/>
    </row>
    <row r="275" customFormat="false" ht="13.8" hidden="false" customHeight="false" outlineLevel="0" collapsed="false">
      <c r="E275" s="2"/>
      <c r="F275" s="2"/>
      <c r="G275" s="2"/>
      <c r="H275" s="2"/>
      <c r="I275" s="2"/>
      <c r="J275" s="2"/>
      <c r="L275" s="2"/>
      <c r="O275" s="2"/>
    </row>
    <row r="276" customFormat="false" ht="13.8" hidden="false" customHeight="false" outlineLevel="0" collapsed="false">
      <c r="E276" s="2"/>
      <c r="F276" s="2"/>
      <c r="G276" s="2"/>
      <c r="H276" s="2"/>
      <c r="I276" s="2"/>
      <c r="J276" s="2"/>
      <c r="L276" s="2"/>
      <c r="O276" s="2"/>
    </row>
    <row r="277" customFormat="false" ht="13.8" hidden="false" customHeight="false" outlineLevel="0" collapsed="false">
      <c r="E277" s="2"/>
      <c r="F277" s="2"/>
      <c r="G277" s="2"/>
      <c r="H277" s="2"/>
      <c r="I277" s="2"/>
      <c r="J277" s="2"/>
      <c r="L277" s="2"/>
      <c r="O277" s="2"/>
    </row>
    <row r="278" customFormat="false" ht="13.8" hidden="false" customHeight="false" outlineLevel="0" collapsed="false">
      <c r="E278" s="2"/>
      <c r="F278" s="2"/>
      <c r="G278" s="2"/>
      <c r="H278" s="2"/>
      <c r="I278" s="2"/>
      <c r="J278" s="2"/>
      <c r="L278" s="2"/>
      <c r="O278" s="2"/>
    </row>
    <row r="279" customFormat="false" ht="13.8" hidden="false" customHeight="false" outlineLevel="0" collapsed="false">
      <c r="E279" s="2"/>
      <c r="F279" s="2"/>
      <c r="G279" s="2"/>
      <c r="H279" s="2"/>
      <c r="I279" s="2"/>
      <c r="J279" s="2"/>
      <c r="L279" s="2"/>
      <c r="O279" s="2"/>
    </row>
    <row r="280" customFormat="false" ht="13.8" hidden="false" customHeight="false" outlineLevel="0" collapsed="false">
      <c r="E280" s="2"/>
      <c r="F280" s="2"/>
      <c r="G280" s="2"/>
      <c r="H280" s="2"/>
      <c r="I280" s="2"/>
      <c r="J280" s="2"/>
      <c r="L280" s="2"/>
      <c r="O280" s="2"/>
    </row>
    <row r="281" customFormat="false" ht="13.8" hidden="false" customHeight="false" outlineLevel="0" collapsed="false">
      <c r="E281" s="2"/>
      <c r="F281" s="2"/>
      <c r="G281" s="2"/>
      <c r="H281" s="2"/>
      <c r="I281" s="2"/>
      <c r="J281" s="2"/>
      <c r="L281" s="2"/>
      <c r="O281" s="2"/>
    </row>
    <row r="282" customFormat="false" ht="13.8" hidden="false" customHeight="false" outlineLevel="0" collapsed="false">
      <c r="E282" s="2"/>
      <c r="F282" s="2"/>
      <c r="G282" s="2"/>
      <c r="H282" s="2"/>
      <c r="I282" s="2"/>
      <c r="J282" s="2"/>
      <c r="L282" s="2"/>
      <c r="O282" s="2"/>
    </row>
    <row r="283" customFormat="false" ht="13.8" hidden="false" customHeight="false" outlineLevel="0" collapsed="false">
      <c r="E283" s="2"/>
      <c r="F283" s="2"/>
      <c r="G283" s="2"/>
      <c r="H283" s="2"/>
      <c r="I283" s="2"/>
      <c r="J283" s="2"/>
      <c r="L283" s="2"/>
      <c r="O283" s="2"/>
    </row>
    <row r="284" customFormat="false" ht="13.8" hidden="false" customHeight="false" outlineLevel="0" collapsed="false">
      <c r="E284" s="2"/>
      <c r="F284" s="2"/>
      <c r="G284" s="2"/>
      <c r="H284" s="2"/>
      <c r="I284" s="2"/>
      <c r="J284" s="2"/>
      <c r="L284" s="2"/>
      <c r="O284" s="2"/>
    </row>
    <row r="285" customFormat="false" ht="13.8" hidden="false" customHeight="false" outlineLevel="0" collapsed="false">
      <c r="E285" s="2"/>
      <c r="F285" s="2"/>
      <c r="G285" s="2"/>
      <c r="H285" s="2"/>
      <c r="I285" s="2"/>
      <c r="J285" s="2"/>
      <c r="L285" s="2"/>
      <c r="O285" s="2"/>
    </row>
    <row r="286" customFormat="false" ht="13.8" hidden="false" customHeight="false" outlineLevel="0" collapsed="false">
      <c r="E286" s="2"/>
      <c r="F286" s="2"/>
      <c r="G286" s="2"/>
      <c r="H286" s="2"/>
      <c r="I286" s="2"/>
      <c r="J286" s="2"/>
      <c r="L286" s="2"/>
      <c r="O286" s="2"/>
    </row>
    <row r="287" customFormat="false" ht="13.8" hidden="false" customHeight="false" outlineLevel="0" collapsed="false">
      <c r="E287" s="2"/>
      <c r="F287" s="2"/>
      <c r="G287" s="2"/>
      <c r="H287" s="2"/>
      <c r="I287" s="2"/>
      <c r="J287" s="2"/>
      <c r="L287" s="2"/>
      <c r="O287" s="2"/>
    </row>
    <row r="288" customFormat="false" ht="13.8" hidden="false" customHeight="false" outlineLevel="0" collapsed="false">
      <c r="E288" s="2"/>
      <c r="F288" s="2"/>
      <c r="G288" s="2"/>
      <c r="H288" s="2"/>
      <c r="I288" s="2"/>
      <c r="J288" s="2"/>
      <c r="L288" s="2"/>
      <c r="O288" s="2"/>
    </row>
    <row r="289" customFormat="false" ht="13.8" hidden="false" customHeight="false" outlineLevel="0" collapsed="false">
      <c r="E289" s="2"/>
      <c r="F289" s="2"/>
      <c r="G289" s="2"/>
      <c r="H289" s="2"/>
      <c r="I289" s="2"/>
      <c r="J289" s="2"/>
      <c r="L289" s="2"/>
      <c r="O289" s="2"/>
    </row>
    <row r="290" customFormat="false" ht="13.8" hidden="false" customHeight="false" outlineLevel="0" collapsed="false">
      <c r="E290" s="2"/>
      <c r="F290" s="2"/>
      <c r="G290" s="2"/>
      <c r="H290" s="2"/>
      <c r="I290" s="2"/>
      <c r="J290" s="2"/>
      <c r="L290" s="2"/>
      <c r="O290" s="2"/>
    </row>
    <row r="291" customFormat="false" ht="13.8" hidden="false" customHeight="false" outlineLevel="0" collapsed="false">
      <c r="E291" s="2"/>
      <c r="F291" s="2"/>
      <c r="G291" s="2"/>
      <c r="H291" s="2"/>
      <c r="I291" s="2"/>
      <c r="J291" s="2"/>
      <c r="L291" s="2"/>
      <c r="O291" s="2"/>
    </row>
    <row r="292" customFormat="false" ht="13.8" hidden="false" customHeight="false" outlineLevel="0" collapsed="false">
      <c r="E292" s="2"/>
      <c r="F292" s="2"/>
      <c r="G292" s="2"/>
      <c r="H292" s="2"/>
      <c r="I292" s="2"/>
      <c r="J292" s="2"/>
      <c r="L292" s="2"/>
      <c r="O292" s="2"/>
    </row>
    <row r="293" customFormat="false" ht="13.8" hidden="false" customHeight="false" outlineLevel="0" collapsed="false">
      <c r="E293" s="2"/>
      <c r="F293" s="2"/>
      <c r="G293" s="2"/>
      <c r="H293" s="2"/>
      <c r="I293" s="2"/>
      <c r="J293" s="2"/>
      <c r="L293" s="2"/>
      <c r="O293" s="2"/>
    </row>
    <row r="294" customFormat="false" ht="13.8" hidden="false" customHeight="false" outlineLevel="0" collapsed="false">
      <c r="E294" s="2"/>
      <c r="F294" s="2"/>
      <c r="G294" s="2"/>
      <c r="H294" s="2"/>
      <c r="I294" s="2"/>
      <c r="J294" s="2"/>
      <c r="L294" s="2"/>
      <c r="O294" s="2"/>
    </row>
    <row r="295" customFormat="false" ht="13.8" hidden="false" customHeight="false" outlineLevel="0" collapsed="false">
      <c r="E295" s="2"/>
      <c r="F295" s="2"/>
      <c r="G295" s="2"/>
      <c r="H295" s="2"/>
      <c r="I295" s="2"/>
      <c r="J295" s="2"/>
      <c r="L295" s="2"/>
      <c r="O295" s="2"/>
    </row>
    <row r="296" customFormat="false" ht="13.8" hidden="false" customHeight="false" outlineLevel="0" collapsed="false">
      <c r="E296" s="2"/>
      <c r="F296" s="2"/>
      <c r="G296" s="2"/>
      <c r="H296" s="2"/>
      <c r="I296" s="2"/>
      <c r="J296" s="2"/>
      <c r="L296" s="2"/>
      <c r="O296" s="2"/>
    </row>
    <row r="297" customFormat="false" ht="13.8" hidden="false" customHeight="false" outlineLevel="0" collapsed="false">
      <c r="E297" s="2"/>
      <c r="F297" s="2"/>
      <c r="G297" s="2"/>
      <c r="H297" s="2"/>
      <c r="I297" s="2"/>
      <c r="J297" s="2"/>
      <c r="L297" s="2"/>
      <c r="O297" s="2"/>
    </row>
    <row r="298" customFormat="false" ht="13.8" hidden="false" customHeight="false" outlineLevel="0" collapsed="false">
      <c r="E298" s="2"/>
      <c r="F298" s="2"/>
      <c r="G298" s="2"/>
      <c r="H298" s="2"/>
      <c r="I298" s="2"/>
      <c r="J298" s="2"/>
      <c r="L298" s="2"/>
      <c r="O298" s="2"/>
    </row>
    <row r="299" customFormat="false" ht="13.8" hidden="false" customHeight="false" outlineLevel="0" collapsed="false">
      <c r="E299" s="2"/>
      <c r="F299" s="2"/>
      <c r="G299" s="2"/>
      <c r="H299" s="2"/>
      <c r="I299" s="2"/>
      <c r="J299" s="2"/>
      <c r="L299" s="2"/>
      <c r="O299" s="2"/>
    </row>
    <row r="300" customFormat="false" ht="13.8" hidden="false" customHeight="false" outlineLevel="0" collapsed="false">
      <c r="E300" s="2"/>
      <c r="F300" s="2"/>
      <c r="G300" s="2"/>
      <c r="H300" s="2"/>
      <c r="I300" s="2"/>
      <c r="J300" s="2"/>
      <c r="L300" s="2"/>
      <c r="O300" s="2"/>
    </row>
    <row r="301" customFormat="false" ht="13.8" hidden="false" customHeight="false" outlineLevel="0" collapsed="false">
      <c r="E301" s="2"/>
      <c r="F301" s="2"/>
      <c r="G301" s="2"/>
      <c r="H301" s="2"/>
      <c r="I301" s="2"/>
      <c r="J301" s="2"/>
      <c r="L301" s="2"/>
      <c r="O301" s="2"/>
    </row>
    <row r="302" customFormat="false" ht="13.8" hidden="false" customHeight="false" outlineLevel="0" collapsed="false">
      <c r="E302" s="2"/>
      <c r="F302" s="2"/>
      <c r="G302" s="2"/>
      <c r="H302" s="2"/>
      <c r="I302" s="2"/>
      <c r="J302" s="2"/>
      <c r="L302" s="2"/>
      <c r="O302" s="2"/>
    </row>
    <row r="303" customFormat="false" ht="13.8" hidden="false" customHeight="false" outlineLevel="0" collapsed="false">
      <c r="E303" s="2"/>
      <c r="F303" s="2"/>
      <c r="G303" s="2"/>
      <c r="H303" s="2"/>
      <c r="I303" s="2"/>
      <c r="J303" s="2"/>
      <c r="L303" s="2"/>
      <c r="O303" s="2"/>
    </row>
    <row r="304" customFormat="false" ht="13.8" hidden="false" customHeight="false" outlineLevel="0" collapsed="false">
      <c r="E304" s="2"/>
      <c r="F304" s="2"/>
      <c r="G304" s="2"/>
      <c r="H304" s="2"/>
      <c r="I304" s="2"/>
      <c r="J304" s="2"/>
      <c r="L304" s="2"/>
      <c r="O304" s="2"/>
    </row>
    <row r="305" customFormat="false" ht="13.8" hidden="false" customHeight="false" outlineLevel="0" collapsed="false">
      <c r="E305" s="2"/>
      <c r="F305" s="2"/>
      <c r="G305" s="2"/>
      <c r="H305" s="2"/>
      <c r="I305" s="2"/>
      <c r="J305" s="2"/>
      <c r="L305" s="2"/>
      <c r="O305" s="2"/>
    </row>
    <row r="306" customFormat="false" ht="13.8" hidden="false" customHeight="false" outlineLevel="0" collapsed="false">
      <c r="E306" s="2"/>
      <c r="F306" s="2"/>
      <c r="G306" s="2"/>
      <c r="H306" s="2"/>
      <c r="I306" s="2"/>
      <c r="J306" s="2"/>
      <c r="L306" s="2"/>
      <c r="O306" s="2"/>
    </row>
    <row r="307" customFormat="false" ht="13.8" hidden="false" customHeight="false" outlineLevel="0" collapsed="false">
      <c r="E307" s="2"/>
      <c r="F307" s="2"/>
      <c r="G307" s="2"/>
      <c r="H307" s="2"/>
      <c r="I307" s="2"/>
      <c r="J307" s="2"/>
      <c r="L307" s="2"/>
      <c r="O307" s="2"/>
    </row>
    <row r="308" customFormat="false" ht="13.8" hidden="false" customHeight="false" outlineLevel="0" collapsed="false">
      <c r="E308" s="2"/>
      <c r="F308" s="2"/>
      <c r="G308" s="2"/>
      <c r="H308" s="2"/>
      <c r="I308" s="2"/>
      <c r="J308" s="2"/>
      <c r="L308" s="2"/>
      <c r="O308" s="2"/>
    </row>
    <row r="309" customFormat="false" ht="13.8" hidden="false" customHeight="false" outlineLevel="0" collapsed="false">
      <c r="E309" s="2"/>
      <c r="F309" s="2"/>
      <c r="G309" s="2"/>
      <c r="H309" s="2"/>
      <c r="I309" s="2"/>
      <c r="J309" s="2"/>
      <c r="L309" s="2"/>
      <c r="O309" s="2"/>
    </row>
    <row r="310" customFormat="false" ht="13.8" hidden="false" customHeight="false" outlineLevel="0" collapsed="false">
      <c r="E310" s="2"/>
      <c r="F310" s="2"/>
      <c r="G310" s="2"/>
      <c r="H310" s="2"/>
      <c r="I310" s="2"/>
      <c r="J310" s="2"/>
      <c r="L310" s="2"/>
      <c r="O310" s="2"/>
    </row>
    <row r="311" customFormat="false" ht="13.8" hidden="false" customHeight="false" outlineLevel="0" collapsed="false">
      <c r="E311" s="2"/>
      <c r="F311" s="2"/>
      <c r="G311" s="2"/>
      <c r="H311" s="2"/>
      <c r="I311" s="2"/>
      <c r="J311" s="2"/>
      <c r="L311" s="2"/>
      <c r="O311" s="2"/>
    </row>
    <row r="312" customFormat="false" ht="13.8" hidden="false" customHeight="false" outlineLevel="0" collapsed="false">
      <c r="E312" s="2"/>
      <c r="F312" s="2"/>
      <c r="G312" s="2"/>
      <c r="H312" s="2"/>
      <c r="I312" s="2"/>
      <c r="J312" s="2"/>
      <c r="L312" s="2"/>
      <c r="O312" s="2"/>
    </row>
    <row r="313" customFormat="false" ht="13.8" hidden="false" customHeight="false" outlineLevel="0" collapsed="false">
      <c r="E313" s="2"/>
      <c r="F313" s="2"/>
      <c r="G313" s="2"/>
      <c r="H313" s="2"/>
      <c r="I313" s="2"/>
      <c r="J313" s="2"/>
      <c r="L313" s="2"/>
      <c r="O313" s="2"/>
    </row>
    <row r="314" customFormat="false" ht="13.8" hidden="false" customHeight="false" outlineLevel="0" collapsed="false">
      <c r="E314" s="2"/>
      <c r="F314" s="2"/>
      <c r="G314" s="2"/>
      <c r="H314" s="2"/>
      <c r="I314" s="2"/>
      <c r="J314" s="2"/>
      <c r="L314" s="2"/>
      <c r="O314" s="2"/>
    </row>
    <row r="315" customFormat="false" ht="13.8" hidden="false" customHeight="false" outlineLevel="0" collapsed="false">
      <c r="E315" s="2"/>
      <c r="F315" s="2"/>
      <c r="G315" s="2"/>
      <c r="H315" s="2"/>
      <c r="I315" s="2"/>
      <c r="J315" s="2"/>
      <c r="L315" s="2"/>
      <c r="O315" s="2"/>
    </row>
    <row r="316" customFormat="false" ht="13.8" hidden="false" customHeight="false" outlineLevel="0" collapsed="false">
      <c r="E316" s="2"/>
      <c r="F316" s="2"/>
      <c r="G316" s="2"/>
      <c r="H316" s="2"/>
      <c r="I316" s="2"/>
      <c r="J316" s="2"/>
      <c r="L316" s="2"/>
      <c r="O316" s="2"/>
    </row>
    <row r="317" customFormat="false" ht="13.8" hidden="false" customHeight="false" outlineLevel="0" collapsed="false">
      <c r="E317" s="2"/>
      <c r="F317" s="2"/>
      <c r="G317" s="2"/>
      <c r="H317" s="2"/>
      <c r="I317" s="2"/>
      <c r="J317" s="2"/>
      <c r="L317" s="2"/>
      <c r="O317" s="2"/>
    </row>
    <row r="318" customFormat="false" ht="13.8" hidden="false" customHeight="false" outlineLevel="0" collapsed="false">
      <c r="E318" s="2"/>
      <c r="F318" s="2"/>
      <c r="G318" s="2"/>
      <c r="H318" s="2"/>
      <c r="I318" s="2"/>
      <c r="J318" s="2"/>
      <c r="L318" s="2"/>
      <c r="O318" s="2"/>
    </row>
    <row r="319" customFormat="false" ht="13.8" hidden="false" customHeight="false" outlineLevel="0" collapsed="false">
      <c r="E319" s="2"/>
      <c r="F319" s="2"/>
      <c r="G319" s="2"/>
      <c r="H319" s="2"/>
      <c r="I319" s="2"/>
      <c r="J319" s="2"/>
      <c r="L319" s="2"/>
      <c r="O319" s="2"/>
    </row>
    <row r="320" customFormat="false" ht="13.8" hidden="false" customHeight="false" outlineLevel="0" collapsed="false">
      <c r="E320" s="2"/>
      <c r="F320" s="2"/>
      <c r="G320" s="2"/>
      <c r="H320" s="2"/>
      <c r="I320" s="2"/>
      <c r="J320" s="2"/>
      <c r="L320" s="2"/>
      <c r="O320" s="2"/>
    </row>
    <row r="321" customFormat="false" ht="13.8" hidden="false" customHeight="false" outlineLevel="0" collapsed="false">
      <c r="E321" s="2"/>
      <c r="F321" s="2"/>
      <c r="G321" s="2"/>
      <c r="H321" s="2"/>
      <c r="I321" s="2"/>
      <c r="J321" s="2"/>
      <c r="L321" s="2"/>
      <c r="O321" s="2"/>
    </row>
    <row r="322" customFormat="false" ht="13.8" hidden="false" customHeight="false" outlineLevel="0" collapsed="false">
      <c r="E322" s="2"/>
      <c r="F322" s="2"/>
      <c r="G322" s="2"/>
      <c r="H322" s="2"/>
      <c r="I322" s="2"/>
      <c r="J322" s="2"/>
      <c r="L322" s="2"/>
      <c r="O322" s="2"/>
    </row>
    <row r="323" customFormat="false" ht="13.8" hidden="false" customHeight="false" outlineLevel="0" collapsed="false">
      <c r="E323" s="2"/>
      <c r="F323" s="2"/>
      <c r="G323" s="2"/>
      <c r="H323" s="2"/>
      <c r="I323" s="2"/>
      <c r="J323" s="2"/>
      <c r="L323" s="2"/>
      <c r="O323" s="2"/>
    </row>
    <row r="324" customFormat="false" ht="13.8" hidden="false" customHeight="false" outlineLevel="0" collapsed="false">
      <c r="E324" s="2"/>
      <c r="F324" s="2"/>
      <c r="G324" s="2"/>
      <c r="H324" s="2"/>
      <c r="I324" s="2"/>
      <c r="J324" s="2"/>
      <c r="L324" s="2"/>
      <c r="O324" s="2"/>
    </row>
    <row r="325" customFormat="false" ht="13.8" hidden="false" customHeight="false" outlineLevel="0" collapsed="false">
      <c r="E325" s="2"/>
      <c r="F325" s="2"/>
      <c r="G325" s="2"/>
      <c r="H325" s="2"/>
      <c r="I325" s="2"/>
      <c r="J325" s="2"/>
      <c r="L325" s="2"/>
      <c r="O325" s="2"/>
    </row>
    <row r="326" customFormat="false" ht="13.8" hidden="false" customHeight="false" outlineLevel="0" collapsed="false">
      <c r="E326" s="2"/>
      <c r="F326" s="2"/>
      <c r="G326" s="2"/>
      <c r="H326" s="2"/>
      <c r="I326" s="2"/>
      <c r="J326" s="2"/>
      <c r="L326" s="2"/>
      <c r="O326" s="2"/>
    </row>
    <row r="327" customFormat="false" ht="13.8" hidden="false" customHeight="false" outlineLevel="0" collapsed="false">
      <c r="E327" s="2"/>
      <c r="F327" s="2"/>
      <c r="G327" s="2"/>
      <c r="H327" s="2"/>
      <c r="I327" s="2"/>
      <c r="J327" s="2"/>
      <c r="L327" s="2"/>
      <c r="O327" s="2"/>
    </row>
    <row r="328" customFormat="false" ht="13.8" hidden="false" customHeight="false" outlineLevel="0" collapsed="false">
      <c r="E328" s="2"/>
      <c r="F328" s="2"/>
      <c r="G328" s="2"/>
      <c r="H328" s="2"/>
      <c r="I328" s="2"/>
      <c r="J328" s="2"/>
      <c r="L328" s="2"/>
      <c r="O328" s="2"/>
    </row>
    <row r="329" customFormat="false" ht="13.8" hidden="false" customHeight="false" outlineLevel="0" collapsed="false">
      <c r="E329" s="2"/>
      <c r="F329" s="2"/>
      <c r="G329" s="2"/>
      <c r="H329" s="2"/>
      <c r="I329" s="2"/>
      <c r="J329" s="2"/>
      <c r="L329" s="2"/>
      <c r="O329" s="2"/>
    </row>
    <row r="330" customFormat="false" ht="13.8" hidden="false" customHeight="false" outlineLevel="0" collapsed="false">
      <c r="E330" s="2"/>
      <c r="F330" s="2"/>
      <c r="G330" s="2"/>
      <c r="H330" s="2"/>
      <c r="I330" s="2"/>
      <c r="J330" s="2"/>
      <c r="L330" s="2"/>
      <c r="O330" s="2"/>
    </row>
    <row r="331" customFormat="false" ht="13.8" hidden="false" customHeight="false" outlineLevel="0" collapsed="false">
      <c r="E331" s="2"/>
      <c r="F331" s="2"/>
      <c r="G331" s="2"/>
      <c r="H331" s="2"/>
      <c r="I331" s="2"/>
      <c r="J331" s="2"/>
      <c r="L331" s="2"/>
      <c r="O331" s="2"/>
    </row>
    <row r="332" customFormat="false" ht="13.8" hidden="false" customHeight="false" outlineLevel="0" collapsed="false">
      <c r="E332" s="2"/>
      <c r="F332" s="2"/>
      <c r="G332" s="2"/>
      <c r="H332" s="2"/>
      <c r="I332" s="2"/>
      <c r="J332" s="2"/>
      <c r="L332" s="2"/>
      <c r="O332" s="2"/>
    </row>
    <row r="333" customFormat="false" ht="13.8" hidden="false" customHeight="false" outlineLevel="0" collapsed="false">
      <c r="E333" s="2"/>
      <c r="F333" s="2"/>
      <c r="G333" s="2"/>
      <c r="H333" s="2"/>
      <c r="I333" s="2"/>
      <c r="J333" s="2"/>
      <c r="L333" s="2"/>
      <c r="O333" s="2"/>
    </row>
    <row r="334" customFormat="false" ht="13.8" hidden="false" customHeight="false" outlineLevel="0" collapsed="false">
      <c r="E334" s="2"/>
      <c r="F334" s="2"/>
      <c r="G334" s="2"/>
      <c r="H334" s="2"/>
      <c r="I334" s="2"/>
      <c r="J334" s="2"/>
      <c r="L334" s="2"/>
      <c r="O334" s="2"/>
    </row>
    <row r="335" customFormat="false" ht="13.8" hidden="false" customHeight="false" outlineLevel="0" collapsed="false">
      <c r="E335" s="2"/>
      <c r="F335" s="2"/>
      <c r="G335" s="2"/>
      <c r="H335" s="2"/>
      <c r="I335" s="2"/>
      <c r="J335" s="2"/>
      <c r="L335" s="2"/>
      <c r="O335" s="2"/>
    </row>
    <row r="336" customFormat="false" ht="13.8" hidden="false" customHeight="false" outlineLevel="0" collapsed="false">
      <c r="E336" s="2"/>
      <c r="F336" s="2"/>
      <c r="G336" s="2"/>
      <c r="H336" s="2"/>
      <c r="I336" s="2"/>
      <c r="J336" s="2"/>
      <c r="L336" s="2"/>
      <c r="O336" s="2"/>
    </row>
    <row r="337" customFormat="false" ht="13.8" hidden="false" customHeight="false" outlineLevel="0" collapsed="false">
      <c r="E337" s="2"/>
      <c r="F337" s="2"/>
      <c r="G337" s="2"/>
      <c r="H337" s="2"/>
      <c r="I337" s="2"/>
      <c r="J337" s="2"/>
      <c r="L337" s="2"/>
      <c r="O337" s="2"/>
    </row>
    <row r="338" customFormat="false" ht="13.8" hidden="false" customHeight="false" outlineLevel="0" collapsed="false">
      <c r="E338" s="2"/>
      <c r="F338" s="2"/>
      <c r="G338" s="2"/>
      <c r="H338" s="2"/>
      <c r="I338" s="2"/>
      <c r="J338" s="2"/>
      <c r="L338" s="2"/>
      <c r="O338" s="2"/>
    </row>
    <row r="339" customFormat="false" ht="13.8" hidden="false" customHeight="false" outlineLevel="0" collapsed="false">
      <c r="E339" s="2"/>
      <c r="F339" s="2"/>
      <c r="G339" s="2"/>
      <c r="H339" s="2"/>
      <c r="I339" s="2"/>
      <c r="J339" s="2"/>
      <c r="L339" s="2"/>
      <c r="O339" s="2"/>
    </row>
    <row r="340" customFormat="false" ht="13.8" hidden="false" customHeight="false" outlineLevel="0" collapsed="false">
      <c r="E340" s="2"/>
      <c r="F340" s="2"/>
      <c r="G340" s="2"/>
      <c r="H340" s="2"/>
      <c r="I340" s="2"/>
      <c r="J340" s="2"/>
      <c r="L340" s="2"/>
      <c r="O340" s="2"/>
    </row>
    <row r="341" customFormat="false" ht="13.8" hidden="false" customHeight="false" outlineLevel="0" collapsed="false">
      <c r="E341" s="2"/>
      <c r="F341" s="2"/>
      <c r="G341" s="2"/>
      <c r="H341" s="2"/>
      <c r="I341" s="2"/>
      <c r="J341" s="2"/>
      <c r="L341" s="2"/>
      <c r="O341" s="2"/>
    </row>
    <row r="342" customFormat="false" ht="13.8" hidden="false" customHeight="false" outlineLevel="0" collapsed="false">
      <c r="E342" s="2"/>
      <c r="F342" s="2"/>
      <c r="G342" s="2"/>
      <c r="H342" s="2"/>
      <c r="I342" s="2"/>
      <c r="J342" s="2"/>
      <c r="L342" s="2"/>
      <c r="O342" s="2"/>
    </row>
    <row r="343" customFormat="false" ht="13.8" hidden="false" customHeight="false" outlineLevel="0" collapsed="false">
      <c r="E343" s="2"/>
      <c r="F343" s="2"/>
      <c r="G343" s="2"/>
      <c r="H343" s="2"/>
      <c r="I343" s="2"/>
      <c r="J343" s="2"/>
      <c r="L343" s="2"/>
      <c r="O343" s="2"/>
    </row>
    <row r="344" customFormat="false" ht="13.8" hidden="false" customHeight="false" outlineLevel="0" collapsed="false">
      <c r="E344" s="2"/>
      <c r="F344" s="2"/>
      <c r="G344" s="2"/>
      <c r="H344" s="2"/>
      <c r="I344" s="2"/>
      <c r="J344" s="2"/>
      <c r="L344" s="2"/>
      <c r="O344" s="2"/>
    </row>
    <row r="345" customFormat="false" ht="13.8" hidden="false" customHeight="false" outlineLevel="0" collapsed="false">
      <c r="E345" s="2"/>
      <c r="F345" s="2"/>
      <c r="G345" s="2"/>
      <c r="H345" s="2"/>
      <c r="I345" s="2"/>
      <c r="J345" s="2"/>
      <c r="L345" s="2"/>
      <c r="O345" s="2"/>
    </row>
    <row r="346" customFormat="false" ht="13.8" hidden="false" customHeight="false" outlineLevel="0" collapsed="false">
      <c r="E346" s="2"/>
      <c r="F346" s="2"/>
      <c r="G346" s="2"/>
      <c r="H346" s="2"/>
      <c r="I346" s="2"/>
      <c r="J346" s="2"/>
      <c r="L346" s="2"/>
      <c r="O346" s="2"/>
    </row>
    <row r="347" customFormat="false" ht="13.8" hidden="false" customHeight="false" outlineLevel="0" collapsed="false">
      <c r="E347" s="2"/>
      <c r="F347" s="2"/>
      <c r="G347" s="2"/>
      <c r="H347" s="2"/>
      <c r="I347" s="2"/>
      <c r="J347" s="2"/>
      <c r="L347" s="2"/>
      <c r="O347" s="2"/>
    </row>
    <row r="348" customFormat="false" ht="13.8" hidden="false" customHeight="false" outlineLevel="0" collapsed="false">
      <c r="E348" s="2"/>
      <c r="F348" s="2"/>
      <c r="G348" s="2"/>
      <c r="H348" s="2"/>
      <c r="I348" s="2"/>
      <c r="J348" s="2"/>
      <c r="L348" s="2"/>
      <c r="O348" s="2"/>
    </row>
    <row r="349" customFormat="false" ht="13.8" hidden="false" customHeight="false" outlineLevel="0" collapsed="false">
      <c r="E349" s="2"/>
      <c r="F349" s="2"/>
      <c r="G349" s="2"/>
      <c r="H349" s="2"/>
      <c r="I349" s="2"/>
      <c r="J349" s="2"/>
      <c r="L349" s="2"/>
      <c r="O349" s="2"/>
    </row>
    <row r="350" customFormat="false" ht="13.8" hidden="false" customHeight="false" outlineLevel="0" collapsed="false">
      <c r="E350" s="2"/>
      <c r="F350" s="2"/>
      <c r="G350" s="2"/>
      <c r="H350" s="2"/>
      <c r="I350" s="2"/>
      <c r="J350" s="2"/>
      <c r="L350" s="2"/>
      <c r="O350" s="2"/>
    </row>
    <row r="351" customFormat="false" ht="13.8" hidden="false" customHeight="false" outlineLevel="0" collapsed="false">
      <c r="E351" s="2"/>
      <c r="F351" s="2"/>
      <c r="G351" s="2"/>
      <c r="H351" s="2"/>
      <c r="I351" s="2"/>
      <c r="J351" s="2"/>
      <c r="L351" s="2"/>
      <c r="O351" s="2"/>
    </row>
    <row r="352" customFormat="false" ht="13.8" hidden="false" customHeight="false" outlineLevel="0" collapsed="false">
      <c r="E352" s="2"/>
      <c r="F352" s="2"/>
      <c r="G352" s="2"/>
      <c r="H352" s="2"/>
      <c r="I352" s="2"/>
      <c r="J352" s="2"/>
      <c r="L352" s="2"/>
      <c r="O352" s="2"/>
    </row>
    <row r="353" customFormat="false" ht="13.8" hidden="false" customHeight="false" outlineLevel="0" collapsed="false">
      <c r="E353" s="2"/>
      <c r="F353" s="2"/>
      <c r="G353" s="2"/>
      <c r="H353" s="2"/>
      <c r="I353" s="2"/>
      <c r="J353" s="2"/>
      <c r="L353" s="2"/>
      <c r="O353" s="2"/>
    </row>
    <row r="354" customFormat="false" ht="13.8" hidden="false" customHeight="false" outlineLevel="0" collapsed="false">
      <c r="E354" s="2"/>
      <c r="F354" s="2"/>
      <c r="G354" s="2"/>
      <c r="H354" s="2"/>
      <c r="I354" s="2"/>
      <c r="J354" s="2"/>
      <c r="L354" s="2"/>
      <c r="O354" s="2"/>
    </row>
    <row r="355" customFormat="false" ht="13.8" hidden="false" customHeight="false" outlineLevel="0" collapsed="false">
      <c r="E355" s="2"/>
      <c r="F355" s="2"/>
      <c r="G355" s="2"/>
      <c r="H355" s="2"/>
      <c r="I355" s="2"/>
      <c r="J355" s="2"/>
      <c r="L355" s="2"/>
      <c r="O355" s="2"/>
    </row>
    <row r="356" customFormat="false" ht="13.8" hidden="false" customHeight="false" outlineLevel="0" collapsed="false">
      <c r="E356" s="2"/>
      <c r="F356" s="2"/>
      <c r="G356" s="2"/>
      <c r="H356" s="2"/>
      <c r="I356" s="2"/>
      <c r="J356" s="2"/>
      <c r="L356" s="2"/>
      <c r="O356" s="2"/>
    </row>
    <row r="357" customFormat="false" ht="13.8" hidden="false" customHeight="false" outlineLevel="0" collapsed="false">
      <c r="E357" s="2"/>
      <c r="F357" s="2"/>
      <c r="G357" s="2"/>
      <c r="H357" s="2"/>
      <c r="I357" s="2"/>
      <c r="J357" s="2"/>
      <c r="L357" s="2"/>
      <c r="O357" s="2"/>
    </row>
    <row r="358" customFormat="false" ht="13.8" hidden="false" customHeight="false" outlineLevel="0" collapsed="false">
      <c r="E358" s="2"/>
      <c r="F358" s="2"/>
      <c r="G358" s="2"/>
      <c r="H358" s="2"/>
      <c r="I358" s="2"/>
      <c r="J358" s="2"/>
      <c r="L358" s="2"/>
      <c r="O358" s="2"/>
    </row>
    <row r="359" customFormat="false" ht="13.8" hidden="false" customHeight="false" outlineLevel="0" collapsed="false">
      <c r="E359" s="2"/>
      <c r="F359" s="2"/>
      <c r="G359" s="2"/>
      <c r="H359" s="2"/>
      <c r="I359" s="2"/>
      <c r="J359" s="2"/>
      <c r="L359" s="2"/>
      <c r="O359" s="2"/>
    </row>
    <row r="360" customFormat="false" ht="13.8" hidden="false" customHeight="false" outlineLevel="0" collapsed="false">
      <c r="E360" s="2"/>
      <c r="F360" s="2"/>
      <c r="G360" s="2"/>
      <c r="H360" s="2"/>
      <c r="I360" s="2"/>
      <c r="J360" s="2"/>
      <c r="L360" s="2"/>
      <c r="O360" s="2"/>
    </row>
    <row r="361" customFormat="false" ht="13.8" hidden="false" customHeight="false" outlineLevel="0" collapsed="false">
      <c r="E361" s="2"/>
      <c r="F361" s="2"/>
      <c r="G361" s="2"/>
      <c r="H361" s="2"/>
      <c r="I361" s="2"/>
      <c r="J361" s="2"/>
      <c r="L361" s="2"/>
      <c r="O361" s="2"/>
    </row>
    <row r="362" customFormat="false" ht="13.8" hidden="false" customHeight="false" outlineLevel="0" collapsed="false">
      <c r="E362" s="2"/>
      <c r="F362" s="2"/>
      <c r="G362" s="2"/>
      <c r="H362" s="2"/>
      <c r="I362" s="2"/>
      <c r="J362" s="2"/>
      <c r="L362" s="2"/>
      <c r="O362" s="2"/>
    </row>
    <row r="363" customFormat="false" ht="13.8" hidden="false" customHeight="false" outlineLevel="0" collapsed="false">
      <c r="E363" s="2"/>
      <c r="F363" s="2"/>
      <c r="G363" s="2"/>
      <c r="H363" s="2"/>
      <c r="I363" s="2"/>
      <c r="J363" s="2"/>
      <c r="L363" s="2"/>
      <c r="O363" s="2"/>
    </row>
    <row r="364" customFormat="false" ht="13.8" hidden="false" customHeight="false" outlineLevel="0" collapsed="false">
      <c r="E364" s="2"/>
      <c r="F364" s="2"/>
      <c r="G364" s="2"/>
      <c r="H364" s="2"/>
      <c r="I364" s="2"/>
      <c r="J364" s="2"/>
      <c r="L364" s="2"/>
      <c r="O364" s="2"/>
    </row>
    <row r="365" customFormat="false" ht="13.8" hidden="false" customHeight="false" outlineLevel="0" collapsed="false">
      <c r="E365" s="2"/>
      <c r="F365" s="2"/>
      <c r="G365" s="2"/>
      <c r="H365" s="2"/>
      <c r="I365" s="2"/>
      <c r="J365" s="2"/>
      <c r="L365" s="2"/>
      <c r="O365" s="2"/>
    </row>
    <row r="366" customFormat="false" ht="13.8" hidden="false" customHeight="false" outlineLevel="0" collapsed="false">
      <c r="E366" s="2"/>
      <c r="F366" s="2"/>
      <c r="G366" s="2"/>
      <c r="H366" s="2"/>
      <c r="I366" s="2"/>
      <c r="J366" s="2"/>
      <c r="L366" s="2"/>
      <c r="O366" s="2"/>
    </row>
    <row r="367" customFormat="false" ht="13.8" hidden="false" customHeight="false" outlineLevel="0" collapsed="false">
      <c r="E367" s="2"/>
      <c r="F367" s="2"/>
      <c r="G367" s="2"/>
      <c r="H367" s="2"/>
      <c r="I367" s="2"/>
      <c r="J367" s="2"/>
      <c r="L367" s="2"/>
      <c r="O367" s="2"/>
    </row>
    <row r="368" customFormat="false" ht="13.8" hidden="false" customHeight="false" outlineLevel="0" collapsed="false">
      <c r="E368" s="2"/>
      <c r="F368" s="2"/>
      <c r="G368" s="2"/>
      <c r="H368" s="2"/>
      <c r="I368" s="2"/>
      <c r="J368" s="2"/>
      <c r="L368" s="2"/>
      <c r="O368" s="2"/>
    </row>
    <row r="369" customFormat="false" ht="13.8" hidden="false" customHeight="false" outlineLevel="0" collapsed="false">
      <c r="E369" s="2"/>
      <c r="F369" s="2"/>
      <c r="G369" s="2"/>
      <c r="H369" s="2"/>
      <c r="I369" s="2"/>
      <c r="J369" s="2"/>
      <c r="L369" s="2"/>
      <c r="O369" s="2"/>
    </row>
    <row r="370" customFormat="false" ht="13.8" hidden="false" customHeight="false" outlineLevel="0" collapsed="false">
      <c r="E370" s="2"/>
      <c r="F370" s="2"/>
      <c r="G370" s="2"/>
      <c r="H370" s="2"/>
      <c r="I370" s="2"/>
      <c r="J370" s="2"/>
      <c r="L370" s="2"/>
      <c r="O370" s="2"/>
    </row>
    <row r="371" customFormat="false" ht="13.8" hidden="false" customHeight="false" outlineLevel="0" collapsed="false">
      <c r="E371" s="2"/>
      <c r="F371" s="2"/>
      <c r="G371" s="2"/>
      <c r="H371" s="2"/>
      <c r="I371" s="2"/>
      <c r="J371" s="2"/>
      <c r="L371" s="2"/>
      <c r="O371" s="2"/>
    </row>
    <row r="372" customFormat="false" ht="13.8" hidden="false" customHeight="false" outlineLevel="0" collapsed="false">
      <c r="E372" s="2"/>
      <c r="F372" s="2"/>
      <c r="G372" s="2"/>
      <c r="H372" s="2"/>
      <c r="I372" s="2"/>
      <c r="J372" s="2"/>
      <c r="L372" s="2"/>
      <c r="O372" s="2"/>
    </row>
    <row r="373" customFormat="false" ht="13.8" hidden="false" customHeight="false" outlineLevel="0" collapsed="false">
      <c r="E373" s="2"/>
      <c r="F373" s="2"/>
      <c r="G373" s="2"/>
      <c r="H373" s="2"/>
      <c r="I373" s="2"/>
      <c r="J373" s="2"/>
      <c r="L373" s="2"/>
      <c r="O373" s="2"/>
    </row>
    <row r="374" customFormat="false" ht="13.8" hidden="false" customHeight="false" outlineLevel="0" collapsed="false">
      <c r="E374" s="2"/>
      <c r="F374" s="2"/>
      <c r="G374" s="2"/>
      <c r="H374" s="2"/>
      <c r="I374" s="2"/>
      <c r="J374" s="2"/>
      <c r="L374" s="2"/>
      <c r="O374" s="2"/>
    </row>
    <row r="375" customFormat="false" ht="13.8" hidden="false" customHeight="false" outlineLevel="0" collapsed="false">
      <c r="E375" s="2"/>
      <c r="F375" s="2"/>
      <c r="G375" s="2"/>
      <c r="H375" s="2"/>
      <c r="I375" s="2"/>
      <c r="J375" s="2"/>
      <c r="L375" s="2"/>
      <c r="O375" s="2"/>
    </row>
    <row r="376" customFormat="false" ht="13.8" hidden="false" customHeight="false" outlineLevel="0" collapsed="false">
      <c r="E376" s="2"/>
      <c r="F376" s="2"/>
      <c r="G376" s="2"/>
      <c r="H376" s="2"/>
      <c r="I376" s="2"/>
      <c r="J376" s="2"/>
      <c r="L376" s="2"/>
      <c r="O376" s="2"/>
    </row>
    <row r="377" customFormat="false" ht="13.8" hidden="false" customHeight="false" outlineLevel="0" collapsed="false">
      <c r="E377" s="2"/>
      <c r="F377" s="2"/>
      <c r="G377" s="2"/>
      <c r="H377" s="2"/>
      <c r="I377" s="2"/>
      <c r="J377" s="2"/>
      <c r="L377" s="2"/>
      <c r="O377" s="2"/>
    </row>
    <row r="378" customFormat="false" ht="13.8" hidden="false" customHeight="false" outlineLevel="0" collapsed="false">
      <c r="E378" s="2"/>
      <c r="F378" s="2"/>
      <c r="G378" s="2"/>
      <c r="H378" s="2"/>
      <c r="I378" s="2"/>
      <c r="J378" s="2"/>
      <c r="L378" s="2"/>
      <c r="O378" s="2"/>
    </row>
    <row r="379" customFormat="false" ht="13.8" hidden="false" customHeight="false" outlineLevel="0" collapsed="false">
      <c r="E379" s="2"/>
      <c r="F379" s="2"/>
      <c r="G379" s="2"/>
      <c r="H379" s="2"/>
      <c r="I379" s="2"/>
      <c r="J379" s="2"/>
      <c r="L379" s="2"/>
      <c r="O379" s="2"/>
    </row>
    <row r="380" customFormat="false" ht="13.8" hidden="false" customHeight="false" outlineLevel="0" collapsed="false">
      <c r="E380" s="2"/>
      <c r="F380" s="2"/>
      <c r="G380" s="2"/>
      <c r="H380" s="2"/>
      <c r="I380" s="2"/>
      <c r="J380" s="2"/>
      <c r="L380" s="2"/>
      <c r="O380" s="2"/>
    </row>
    <row r="381" customFormat="false" ht="13.8" hidden="false" customHeight="false" outlineLevel="0" collapsed="false">
      <c r="E381" s="2"/>
      <c r="F381" s="2"/>
      <c r="G381" s="2"/>
      <c r="H381" s="2"/>
      <c r="I381" s="2"/>
      <c r="J381" s="2"/>
      <c r="L381" s="2"/>
      <c r="O381" s="2"/>
    </row>
    <row r="382" customFormat="false" ht="13.8" hidden="false" customHeight="false" outlineLevel="0" collapsed="false">
      <c r="E382" s="2"/>
      <c r="F382" s="2"/>
      <c r="G382" s="2"/>
      <c r="H382" s="2"/>
      <c r="I382" s="2"/>
      <c r="J382" s="2"/>
      <c r="L382" s="2"/>
      <c r="O382" s="2"/>
    </row>
    <row r="383" customFormat="false" ht="13.8" hidden="false" customHeight="false" outlineLevel="0" collapsed="false">
      <c r="E383" s="2"/>
      <c r="F383" s="2"/>
      <c r="G383" s="2"/>
      <c r="H383" s="2"/>
      <c r="I383" s="2"/>
      <c r="J383" s="2"/>
      <c r="L383" s="2"/>
      <c r="O383" s="2"/>
    </row>
    <row r="384" customFormat="false" ht="13.8" hidden="false" customHeight="false" outlineLevel="0" collapsed="false">
      <c r="E384" s="2"/>
      <c r="F384" s="2"/>
      <c r="G384" s="2"/>
      <c r="H384" s="2"/>
      <c r="I384" s="2"/>
      <c r="J384" s="2"/>
      <c r="L384" s="2"/>
      <c r="O384" s="2"/>
    </row>
    <row r="385" customFormat="false" ht="13.8" hidden="false" customHeight="false" outlineLevel="0" collapsed="false">
      <c r="E385" s="2"/>
      <c r="F385" s="2"/>
      <c r="G385" s="2"/>
      <c r="H385" s="2"/>
      <c r="I385" s="2"/>
      <c r="J385" s="2"/>
      <c r="L385" s="2"/>
      <c r="O385" s="2"/>
    </row>
    <row r="386" customFormat="false" ht="13.8" hidden="false" customHeight="false" outlineLevel="0" collapsed="false">
      <c r="E386" s="2"/>
      <c r="F386" s="2"/>
      <c r="G386" s="2"/>
      <c r="H386" s="2"/>
      <c r="I386" s="2"/>
      <c r="J386" s="2"/>
      <c r="L386" s="2"/>
      <c r="O386" s="2"/>
    </row>
    <row r="387" customFormat="false" ht="13.8" hidden="false" customHeight="false" outlineLevel="0" collapsed="false">
      <c r="E387" s="2"/>
      <c r="F387" s="2"/>
      <c r="G387" s="2"/>
      <c r="H387" s="2"/>
      <c r="I387" s="2"/>
      <c r="J387" s="2"/>
      <c r="L387" s="2"/>
      <c r="O387" s="2"/>
    </row>
    <row r="388" customFormat="false" ht="13.8" hidden="false" customHeight="false" outlineLevel="0" collapsed="false">
      <c r="E388" s="2"/>
      <c r="F388" s="2"/>
      <c r="G388" s="2"/>
      <c r="H388" s="2"/>
      <c r="I388" s="2"/>
      <c r="J388" s="2"/>
      <c r="L388" s="2"/>
      <c r="O388" s="2"/>
    </row>
    <row r="389" customFormat="false" ht="13.8" hidden="false" customHeight="false" outlineLevel="0" collapsed="false">
      <c r="E389" s="2"/>
      <c r="F389" s="2"/>
      <c r="G389" s="2"/>
      <c r="H389" s="2"/>
      <c r="I389" s="2"/>
      <c r="J389" s="2"/>
      <c r="L389" s="2"/>
      <c r="O389" s="2"/>
    </row>
    <row r="390" customFormat="false" ht="13.8" hidden="false" customHeight="false" outlineLevel="0" collapsed="false">
      <c r="L390" s="2"/>
    </row>
    <row r="391" customFormat="false" ht="13.8" hidden="false" customHeight="false" outlineLevel="0" collapsed="false">
      <c r="L391" s="2"/>
    </row>
    <row r="392" customFormat="false" ht="13.8" hidden="false" customHeight="false" outlineLevel="0" collapsed="false">
      <c r="L392" s="2"/>
    </row>
    <row r="393" customFormat="false" ht="13.8" hidden="false" customHeight="false" outlineLevel="0" collapsed="false">
      <c r="L393" s="2"/>
    </row>
  </sheetData>
  <autoFilter ref="A1:O2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N4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CD127" activePane="bottomRight" state="frozen"/>
      <selection pane="topLeft" activeCell="A1" activeCellId="0" sqref="A1"/>
      <selection pane="topRight" activeCell="CD1" activeCellId="0" sqref="CD1"/>
      <selection pane="bottomLeft" activeCell="A127" activeCellId="0" sqref="A127"/>
      <selection pane="bottomRight" activeCell="CJ185" activeCellId="0" sqref="CJ185"/>
    </sheetView>
  </sheetViews>
  <sheetFormatPr defaultColWidth="11.4609375" defaultRowHeight="13.8" zeroHeight="false" outlineLevelRow="0" outlineLevelCol="0"/>
  <cols>
    <col collapsed="false" customWidth="true" hidden="false" outlineLevel="0" max="1" min="1" style="1" width="6.16"/>
    <col collapsed="false" customWidth="true" hidden="false" outlineLevel="0" max="2" min="2" style="1" width="41.21"/>
    <col collapsed="false" customWidth="true" hidden="false" outlineLevel="0" max="3" min="3" style="1" width="15.62"/>
    <col collapsed="false" customWidth="true" hidden="false" outlineLevel="0" max="4" min="4" style="1" width="16.89"/>
    <col collapsed="false" customWidth="true" hidden="false" outlineLevel="0" max="5" min="5" style="1" width="20.21"/>
    <col collapsed="false" customWidth="true" hidden="false" outlineLevel="0" max="6" min="6" style="1" width="16.58"/>
    <col collapsed="false" customWidth="true" hidden="false" outlineLevel="0" max="7" min="7" style="1" width="14.37"/>
    <col collapsed="false" customWidth="true" hidden="false" outlineLevel="0" max="8" min="8" style="1" width="16.73"/>
    <col collapsed="false" customWidth="true" hidden="false" outlineLevel="0" max="9" min="9" style="1" width="18.68"/>
    <col collapsed="false" customWidth="true" hidden="false" outlineLevel="0" max="10" min="10" style="1" width="22.46"/>
    <col collapsed="false" customWidth="true" hidden="false" outlineLevel="0" max="11" min="11" style="1" width="22.3"/>
    <col collapsed="false" customWidth="true" hidden="false" outlineLevel="0" max="12" min="12" style="1" width="19.1"/>
    <col collapsed="false" customWidth="true" hidden="false" outlineLevel="0" max="13" min="13" style="1" width="16.73"/>
    <col collapsed="false" customWidth="true" hidden="false" outlineLevel="0" max="14" min="14" style="66" width="14.82"/>
    <col collapsed="false" customWidth="true" hidden="false" outlineLevel="0" max="15" min="15" style="2" width="17.73"/>
    <col collapsed="false" customWidth="true" hidden="false" outlineLevel="0" max="16" min="16" style="2" width="11.84"/>
    <col collapsed="false" customWidth="true" hidden="false" outlineLevel="0" max="17" min="17" style="67" width="26.73"/>
    <col collapsed="false" customWidth="true" hidden="false" outlineLevel="0" max="18" min="18" style="67" width="14.16"/>
    <col collapsed="false" customWidth="true" hidden="false" outlineLevel="0" max="19" min="19" style="67" width="10.99"/>
    <col collapsed="false" customWidth="true" hidden="false" outlineLevel="0" max="20" min="20" style="1" width="24"/>
    <col collapsed="false" customWidth="true" hidden="false" outlineLevel="0" max="21" min="21" style="68" width="12.13"/>
    <col collapsed="false" customWidth="true" hidden="false" outlineLevel="0" max="22" min="22" style="68" width="20.27"/>
    <col collapsed="false" customWidth="true" hidden="false" outlineLevel="0" max="24" min="23" style="1" width="22.28"/>
    <col collapsed="false" customWidth="true" hidden="false" outlineLevel="0" max="25" min="25" style="67" width="11.99"/>
    <col collapsed="false" customWidth="true" hidden="false" outlineLevel="0" max="26" min="26" style="67" width="10.99"/>
    <col collapsed="false" customWidth="true" hidden="false" outlineLevel="0" max="27" min="27" style="1" width="19.46"/>
    <col collapsed="false" customWidth="true" hidden="false" outlineLevel="0" max="28" min="28" style="1" width="12.13"/>
    <col collapsed="false" customWidth="true" hidden="false" outlineLevel="0" max="29" min="29" style="1" width="16.82"/>
    <col collapsed="false" customWidth="true" hidden="false" outlineLevel="0" max="30" min="30" style="1" width="15.45"/>
    <col collapsed="false" customWidth="true" hidden="false" outlineLevel="0" max="31" min="31" style="1" width="17"/>
    <col collapsed="false" customWidth="true" hidden="false" outlineLevel="0" max="32" min="32" style="67" width="10"/>
    <col collapsed="false" customWidth="true" hidden="false" outlineLevel="0" max="33" min="33" style="67" width="10.99"/>
    <col collapsed="false" customWidth="true" hidden="false" outlineLevel="0" max="34" min="34" style="1" width="14.01"/>
    <col collapsed="false" customWidth="true" hidden="false" outlineLevel="0" max="35" min="35" style="67" width="12.13"/>
    <col collapsed="false" customWidth="true" hidden="false" outlineLevel="0" max="36" min="36" style="67" width="16.82"/>
    <col collapsed="false" customWidth="true" hidden="false" outlineLevel="0" max="37" min="37" style="1" width="30.17"/>
    <col collapsed="false" customWidth="true" hidden="false" outlineLevel="0" max="38" min="38" style="1" width="19.99"/>
    <col collapsed="false" customWidth="true" hidden="false" outlineLevel="0" max="39" min="39" style="67" width="10"/>
    <col collapsed="false" customWidth="true" hidden="false" outlineLevel="0" max="40" min="40" style="67" width="12.18"/>
    <col collapsed="false" customWidth="true" hidden="false" outlineLevel="0" max="41" min="41" style="1" width="13.7"/>
    <col collapsed="false" customWidth="true" hidden="false" outlineLevel="0" max="42" min="42" style="1" width="13.53"/>
    <col collapsed="false" customWidth="true" hidden="false" outlineLevel="0" max="43" min="43" style="1" width="16.82"/>
    <col collapsed="false" customWidth="true" hidden="false" outlineLevel="0" max="44" min="44" style="1" width="23.81"/>
    <col collapsed="false" customWidth="true" hidden="false" outlineLevel="0" max="45" min="45" style="1" width="18"/>
    <col collapsed="false" customWidth="true" hidden="false" outlineLevel="0" max="46" min="46" style="67" width="10"/>
    <col collapsed="false" customWidth="true" hidden="false" outlineLevel="0" max="47" min="47" style="67" width="12.18"/>
    <col collapsed="false" customWidth="true" hidden="false" outlineLevel="0" max="48" min="48" style="1" width="14.01"/>
    <col collapsed="false" customWidth="false" hidden="false" outlineLevel="0" max="49" min="49" style="1" width="11.46"/>
    <col collapsed="false" customWidth="true" hidden="false" outlineLevel="0" max="50" min="50" style="1" width="16.82"/>
    <col collapsed="false" customWidth="true" hidden="false" outlineLevel="0" max="51" min="51" style="1" width="18.73"/>
    <col collapsed="false" customWidth="true" hidden="false" outlineLevel="0" max="52" min="52" style="1" width="19.99"/>
    <col collapsed="false" customWidth="true" hidden="false" outlineLevel="0" max="53" min="53" style="67" width="10"/>
    <col collapsed="false" customWidth="true" hidden="false" outlineLevel="0" max="54" min="54" style="67" width="12.18"/>
    <col collapsed="false" customWidth="true" hidden="false" outlineLevel="0" max="55" min="55" style="1" width="14.45"/>
    <col collapsed="false" customWidth="true" hidden="false" outlineLevel="0" max="56" min="56" style="1" width="13.21"/>
    <col collapsed="false" customWidth="true" hidden="false" outlineLevel="0" max="57" min="57" style="1" width="16.82"/>
    <col collapsed="false" customWidth="true" hidden="false" outlineLevel="0" max="58" min="58" style="1" width="15.27"/>
    <col collapsed="false" customWidth="true" hidden="false" outlineLevel="0" max="59" min="59" style="1" width="24.54"/>
    <col collapsed="false" customWidth="true" hidden="false" outlineLevel="0" max="60" min="60" style="1" width="10"/>
    <col collapsed="false" customWidth="true" hidden="false" outlineLevel="0" max="61" min="61" style="67" width="12.18"/>
    <col collapsed="false" customWidth="true" hidden="false" outlineLevel="0" max="62" min="62" style="1" width="14.81"/>
    <col collapsed="false" customWidth="true" hidden="false" outlineLevel="0" max="63" min="63" style="1" width="10.27"/>
    <col collapsed="false" customWidth="true" hidden="false" outlineLevel="0" max="64" min="64" style="1" width="16.82"/>
    <col collapsed="false" customWidth="true" hidden="false" outlineLevel="0" max="65" min="65" style="1" width="13.82"/>
    <col collapsed="false" customWidth="true" hidden="false" outlineLevel="0" max="66" min="66" style="1" width="13.02"/>
    <col collapsed="false" customWidth="true" hidden="false" outlineLevel="0" max="67" min="67" style="1" width="10"/>
    <col collapsed="false" customWidth="true" hidden="false" outlineLevel="0" max="68" min="68" style="67" width="12.18"/>
    <col collapsed="false" customWidth="true" hidden="false" outlineLevel="0" max="69" min="69" style="1" width="10.54"/>
    <col collapsed="false" customWidth="true" hidden="false" outlineLevel="0" max="70" min="70" style="1" width="10.27"/>
    <col collapsed="false" customWidth="true" hidden="false" outlineLevel="0" max="71" min="71" style="1" width="16.82"/>
    <col collapsed="false" customWidth="true" hidden="false" outlineLevel="0" max="72" min="72" style="1" width="23.81"/>
    <col collapsed="false" customWidth="true" hidden="false" outlineLevel="0" max="73" min="73" style="1" width="13.02"/>
    <col collapsed="false" customWidth="true" hidden="false" outlineLevel="0" max="74" min="74" style="67" width="10"/>
    <col collapsed="false" customWidth="true" hidden="false" outlineLevel="0" max="75" min="75" style="67" width="12.18"/>
    <col collapsed="false" customWidth="true" hidden="false" outlineLevel="0" max="76" min="76" style="1" width="10.54"/>
    <col collapsed="false" customWidth="true" hidden="false" outlineLevel="0" max="77" min="77" style="1" width="10.27"/>
    <col collapsed="false" customWidth="true" hidden="false" outlineLevel="0" max="78" min="78" style="1" width="16.82"/>
    <col collapsed="false" customWidth="true" hidden="false" outlineLevel="0" max="79" min="79" style="1" width="7"/>
    <col collapsed="false" customWidth="true" hidden="false" outlineLevel="0" max="80" min="80" style="1" width="13.02"/>
    <col collapsed="false" customWidth="true" hidden="false" outlineLevel="0" max="81" min="81" style="67" width="10.99"/>
    <col collapsed="false" customWidth="true" hidden="false" outlineLevel="0" max="82" min="82" style="67" width="13.17"/>
    <col collapsed="false" customWidth="false" hidden="false" outlineLevel="0" max="83" min="83" style="1" width="11.46"/>
    <col collapsed="false" customWidth="true" hidden="false" outlineLevel="0" max="84" min="84" style="1" width="10.27"/>
    <col collapsed="false" customWidth="true" hidden="false" outlineLevel="0" max="85" min="85" style="1" width="17.82"/>
    <col collapsed="false" customWidth="true" hidden="false" outlineLevel="0" max="86" min="86" style="1" width="14.16"/>
    <col collapsed="false" customWidth="true" hidden="false" outlineLevel="0" max="87" min="87" style="1" width="13.7"/>
    <col collapsed="false" customWidth="true" hidden="false" outlineLevel="0" max="88" min="88" style="1" width="10.82"/>
    <col collapsed="false" customWidth="true" hidden="false" outlineLevel="0" max="89" min="89" style="1" width="13.02"/>
    <col collapsed="false" customWidth="false" hidden="false" outlineLevel="0" max="90" min="90" style="1" width="11.46"/>
    <col collapsed="false" customWidth="true" hidden="false" outlineLevel="0" max="91" min="91" style="1" width="14.65"/>
    <col collapsed="false" customWidth="true" hidden="false" outlineLevel="0" max="92" min="92" style="1" width="17.73"/>
    <col collapsed="false" customWidth="true" hidden="false" outlineLevel="0" max="93" min="93" style="1" width="18.73"/>
    <col collapsed="false" customWidth="true" hidden="false" outlineLevel="0" max="94" min="94" style="1" width="11.27"/>
    <col collapsed="false" customWidth="true" hidden="false" outlineLevel="0" max="95" min="95" style="1" width="10.99"/>
    <col collapsed="false" customWidth="true" hidden="false" outlineLevel="0" max="96" min="96" style="1" width="13.17"/>
    <col collapsed="false" customWidth="false" hidden="false" outlineLevel="0" max="97" min="97" style="1" width="11.46"/>
    <col collapsed="false" customWidth="true" hidden="false" outlineLevel="0" max="98" min="98" style="1" width="10.27"/>
    <col collapsed="false" customWidth="true" hidden="false" outlineLevel="0" max="99" min="99" style="1" width="17.82"/>
    <col collapsed="false" customWidth="true" hidden="false" outlineLevel="0" max="100" min="100" style="1" width="14.16"/>
    <col collapsed="false" customWidth="true" hidden="false" outlineLevel="0" max="101" min="101" style="1" width="11.27"/>
    <col collapsed="false" customWidth="true" hidden="false" outlineLevel="0" max="102" min="102" style="1" width="10.99"/>
    <col collapsed="false" customWidth="true" hidden="false" outlineLevel="0" max="103" min="103" style="1" width="13.17"/>
    <col collapsed="false" customWidth="false" hidden="false" outlineLevel="0" max="104" min="104" style="1" width="11.46"/>
    <col collapsed="false" customWidth="true" hidden="false" outlineLevel="0" max="105" min="105" style="1" width="13.55"/>
    <col collapsed="false" customWidth="true" hidden="false" outlineLevel="0" max="106" min="106" style="1" width="17.82"/>
    <col collapsed="false" customWidth="true" hidden="false" outlineLevel="0" max="107" min="107" style="1" width="27.54"/>
    <col collapsed="false" customWidth="false" hidden="false" outlineLevel="0" max="820" min="108" style="2" width="11.45"/>
    <col collapsed="false" customWidth="true" hidden="false" outlineLevel="0" max="1023" min="821" style="1" width="11.52"/>
    <col collapsed="false" customWidth="false" hidden="false" outlineLevel="0" max="16382" min="1029" style="1" width="11.46"/>
    <col collapsed="false" customWidth="true" hidden="false" outlineLevel="0" max="16384" min="16383" style="1" width="11.53"/>
  </cols>
  <sheetData>
    <row r="1" customFormat="false" ht="72" hidden="false" customHeight="true" outlineLevel="0" collapsed="false">
      <c r="A1" s="4" t="s">
        <v>0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69" t="s">
        <v>524</v>
      </c>
      <c r="O1" s="9" t="s">
        <v>83</v>
      </c>
      <c r="P1" s="70" t="s">
        <v>525</v>
      </c>
      <c r="Q1" s="71" t="s">
        <v>526</v>
      </c>
      <c r="R1" s="8" t="s">
        <v>527</v>
      </c>
      <c r="S1" s="8" t="s">
        <v>528</v>
      </c>
      <c r="T1" s="9" t="s">
        <v>529</v>
      </c>
      <c r="U1" s="72" t="s">
        <v>530</v>
      </c>
      <c r="V1" s="72" t="s">
        <v>531</v>
      </c>
      <c r="W1" s="9" t="s">
        <v>532</v>
      </c>
      <c r="X1" s="71" t="s">
        <v>533</v>
      </c>
      <c r="Y1" s="8" t="s">
        <v>534</v>
      </c>
      <c r="Z1" s="8" t="s">
        <v>535</v>
      </c>
      <c r="AA1" s="9" t="s">
        <v>536</v>
      </c>
      <c r="AB1" s="9" t="s">
        <v>537</v>
      </c>
      <c r="AC1" s="9" t="s">
        <v>538</v>
      </c>
      <c r="AD1" s="9" t="s">
        <v>539</v>
      </c>
      <c r="AE1" s="71" t="s">
        <v>540</v>
      </c>
      <c r="AF1" s="8" t="s">
        <v>541</v>
      </c>
      <c r="AG1" s="8" t="s">
        <v>542</v>
      </c>
      <c r="AH1" s="9" t="s">
        <v>543</v>
      </c>
      <c r="AI1" s="8" t="s">
        <v>544</v>
      </c>
      <c r="AJ1" s="8" t="s">
        <v>545</v>
      </c>
      <c r="AK1" s="9" t="s">
        <v>546</v>
      </c>
      <c r="AL1" s="71" t="s">
        <v>547</v>
      </c>
      <c r="AM1" s="8" t="s">
        <v>548</v>
      </c>
      <c r="AN1" s="8" t="s">
        <v>549</v>
      </c>
      <c r="AO1" s="9" t="s">
        <v>550</v>
      </c>
      <c r="AP1" s="9" t="s">
        <v>551</v>
      </c>
      <c r="AQ1" s="9" t="s">
        <v>552</v>
      </c>
      <c r="AR1" s="9" t="s">
        <v>553</v>
      </c>
      <c r="AS1" s="71" t="s">
        <v>554</v>
      </c>
      <c r="AT1" s="8" t="s">
        <v>555</v>
      </c>
      <c r="AU1" s="8" t="s">
        <v>556</v>
      </c>
      <c r="AV1" s="9" t="s">
        <v>557</v>
      </c>
      <c r="AW1" s="9" t="s">
        <v>558</v>
      </c>
      <c r="AX1" s="9" t="s">
        <v>559</v>
      </c>
      <c r="AY1" s="9" t="s">
        <v>560</v>
      </c>
      <c r="AZ1" s="71" t="s">
        <v>561</v>
      </c>
      <c r="BA1" s="8" t="s">
        <v>562</v>
      </c>
      <c r="BB1" s="8" t="s">
        <v>563</v>
      </c>
      <c r="BC1" s="9" t="s">
        <v>564</v>
      </c>
      <c r="BD1" s="9" t="s">
        <v>565</v>
      </c>
      <c r="BE1" s="73" t="s">
        <v>566</v>
      </c>
      <c r="BF1" s="9" t="s">
        <v>567</v>
      </c>
      <c r="BG1" s="71" t="s">
        <v>568</v>
      </c>
      <c r="BH1" s="9" t="s">
        <v>569</v>
      </c>
      <c r="BI1" s="8" t="s">
        <v>570</v>
      </c>
      <c r="BJ1" s="9" t="s">
        <v>571</v>
      </c>
      <c r="BK1" s="9" t="s">
        <v>572</v>
      </c>
      <c r="BL1" s="9" t="s">
        <v>573</v>
      </c>
      <c r="BM1" s="9" t="s">
        <v>574</v>
      </c>
      <c r="BN1" s="71" t="s">
        <v>575</v>
      </c>
      <c r="BO1" s="9" t="s">
        <v>576</v>
      </c>
      <c r="BP1" s="8" t="s">
        <v>577</v>
      </c>
      <c r="BQ1" s="9" t="s">
        <v>578</v>
      </c>
      <c r="BR1" s="9" t="s">
        <v>579</v>
      </c>
      <c r="BS1" s="9" t="s">
        <v>580</v>
      </c>
      <c r="BT1" s="9" t="s">
        <v>581</v>
      </c>
      <c r="BU1" s="71" t="s">
        <v>582</v>
      </c>
      <c r="BV1" s="8" t="s">
        <v>583</v>
      </c>
      <c r="BW1" s="8" t="s">
        <v>584</v>
      </c>
      <c r="BX1" s="9" t="s">
        <v>585</v>
      </c>
      <c r="BY1" s="9" t="s">
        <v>586</v>
      </c>
      <c r="BZ1" s="9" t="s">
        <v>587</v>
      </c>
      <c r="CA1" s="9" t="s">
        <v>588</v>
      </c>
      <c r="CB1" s="71" t="s">
        <v>589</v>
      </c>
      <c r="CC1" s="8" t="s">
        <v>590</v>
      </c>
      <c r="CD1" s="8" t="s">
        <v>591</v>
      </c>
      <c r="CE1" s="9" t="s">
        <v>592</v>
      </c>
      <c r="CF1" s="9" t="s">
        <v>593</v>
      </c>
      <c r="CG1" s="9" t="s">
        <v>594</v>
      </c>
      <c r="CH1" s="9" t="s">
        <v>595</v>
      </c>
      <c r="CI1" s="71" t="s">
        <v>596</v>
      </c>
      <c r="CJ1" s="9" t="s">
        <v>597</v>
      </c>
      <c r="CK1" s="9" t="s">
        <v>598</v>
      </c>
      <c r="CL1" s="9" t="s">
        <v>599</v>
      </c>
      <c r="CM1" s="9" t="s">
        <v>600</v>
      </c>
      <c r="CN1" s="9" t="s">
        <v>601</v>
      </c>
      <c r="CO1" s="9" t="s">
        <v>602</v>
      </c>
      <c r="CP1" s="71" t="s">
        <v>603</v>
      </c>
      <c r="CQ1" s="9" t="s">
        <v>604</v>
      </c>
      <c r="CR1" s="9" t="s">
        <v>605</v>
      </c>
      <c r="CS1" s="9" t="s">
        <v>606</v>
      </c>
      <c r="CT1" s="9" t="s">
        <v>607</v>
      </c>
      <c r="CU1" s="9" t="s">
        <v>608</v>
      </c>
      <c r="CV1" s="9" t="s">
        <v>609</v>
      </c>
      <c r="CW1" s="71" t="s">
        <v>610</v>
      </c>
      <c r="CX1" s="9" t="s">
        <v>611</v>
      </c>
      <c r="CY1" s="9" t="s">
        <v>612</v>
      </c>
      <c r="CZ1" s="9" t="s">
        <v>613</v>
      </c>
      <c r="DA1" s="9" t="s">
        <v>614</v>
      </c>
      <c r="DB1" s="9" t="s">
        <v>615</v>
      </c>
      <c r="DC1" s="9" t="s">
        <v>616</v>
      </c>
    </row>
    <row r="2" customFormat="false" ht="15" hidden="false" customHeight="true" outlineLevel="0" collapsed="false">
      <c r="A2" s="1" t="n">
        <v>1</v>
      </c>
      <c r="B2" s="1" t="s">
        <v>98</v>
      </c>
      <c r="C2" s="1" t="s">
        <v>99</v>
      </c>
      <c r="D2" s="1" t="s">
        <v>100</v>
      </c>
      <c r="E2" s="1" t="s">
        <v>100</v>
      </c>
      <c r="F2" s="1" t="s">
        <v>101</v>
      </c>
      <c r="G2" s="1" t="s">
        <v>100</v>
      </c>
      <c r="H2" s="1" t="s">
        <v>101</v>
      </c>
      <c r="I2" s="1" t="s">
        <v>102</v>
      </c>
      <c r="J2" s="1" t="s">
        <v>100</v>
      </c>
      <c r="K2" s="1" t="s">
        <v>100</v>
      </c>
      <c r="L2" s="1" t="n">
        <v>31</v>
      </c>
      <c r="M2" s="1" t="s">
        <v>101</v>
      </c>
      <c r="N2" s="74" t="n">
        <v>42774</v>
      </c>
      <c r="O2" s="45" t="s">
        <v>111</v>
      </c>
      <c r="P2" s="9" t="s">
        <v>617</v>
      </c>
      <c r="Q2" s="8" t="s">
        <v>618</v>
      </c>
      <c r="R2" s="8" t="s">
        <v>440</v>
      </c>
      <c r="S2" s="8" t="s">
        <v>438</v>
      </c>
      <c r="T2" s="9" t="s">
        <v>619</v>
      </c>
      <c r="U2" s="72" t="s">
        <v>620</v>
      </c>
      <c r="V2" s="72" t="s">
        <v>621</v>
      </c>
      <c r="W2" s="9" t="s">
        <v>622</v>
      </c>
      <c r="X2" s="9" t="s">
        <v>623</v>
      </c>
      <c r="Y2" s="8" t="s">
        <v>440</v>
      </c>
      <c r="Z2" s="8" t="s">
        <v>438</v>
      </c>
      <c r="AA2" s="9" t="s">
        <v>624</v>
      </c>
      <c r="AB2" s="75" t="s">
        <v>620</v>
      </c>
      <c r="AC2" s="75" t="s">
        <v>625</v>
      </c>
      <c r="AD2" s="9" t="s">
        <v>626</v>
      </c>
      <c r="AE2" s="9" t="s">
        <v>627</v>
      </c>
      <c r="AF2" s="8" t="s">
        <v>445</v>
      </c>
      <c r="AG2" s="8" t="s">
        <v>443</v>
      </c>
      <c r="AH2" s="9" t="s">
        <v>628</v>
      </c>
      <c r="AI2" s="76" t="s">
        <v>620</v>
      </c>
      <c r="AJ2" s="76" t="s">
        <v>620</v>
      </c>
      <c r="AK2" s="9" t="s">
        <v>622</v>
      </c>
      <c r="AL2" s="9" t="s">
        <v>629</v>
      </c>
      <c r="AM2" s="8" t="n">
        <v>2</v>
      </c>
      <c r="AN2" s="8" t="s">
        <v>443</v>
      </c>
      <c r="AO2" s="9" t="s">
        <v>630</v>
      </c>
      <c r="AP2" s="75" t="s">
        <v>625</v>
      </c>
      <c r="AQ2" s="75" t="s">
        <v>621</v>
      </c>
      <c r="AR2" s="9" t="s">
        <v>622</v>
      </c>
      <c r="AS2" s="9"/>
      <c r="AT2" s="8"/>
      <c r="AU2" s="8"/>
      <c r="AV2" s="9"/>
      <c r="AW2" s="9"/>
      <c r="AX2" s="9"/>
      <c r="AY2" s="9"/>
      <c r="AZ2" s="9"/>
      <c r="BA2" s="8"/>
      <c r="BB2" s="8"/>
      <c r="BC2" s="9"/>
      <c r="BD2" s="9"/>
      <c r="BE2" s="9"/>
      <c r="BF2" s="9"/>
      <c r="BG2" s="9"/>
      <c r="BH2" s="9"/>
      <c r="BI2" s="8"/>
      <c r="BJ2" s="9"/>
      <c r="BK2" s="9"/>
      <c r="BL2" s="9"/>
      <c r="BM2" s="9"/>
      <c r="BN2" s="9"/>
      <c r="BO2" s="9"/>
      <c r="BP2" s="8"/>
      <c r="BQ2" s="9"/>
      <c r="BR2" s="9"/>
      <c r="BS2" s="9"/>
      <c r="BT2" s="9"/>
      <c r="BU2" s="9"/>
      <c r="BV2" s="8"/>
      <c r="BW2" s="8"/>
      <c r="BX2" s="9"/>
      <c r="BY2" s="9"/>
      <c r="BZ2" s="9"/>
      <c r="CA2" s="9"/>
      <c r="CB2" s="9"/>
      <c r="CC2" s="8"/>
      <c r="CD2" s="8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</row>
    <row r="3" customFormat="false" ht="12.75" hidden="false" customHeight="true" outlineLevel="0" collapsed="false">
      <c r="A3" s="1" t="n">
        <v>2</v>
      </c>
      <c r="B3" s="1" t="s">
        <v>98</v>
      </c>
      <c r="C3" s="1" t="s">
        <v>99</v>
      </c>
      <c r="D3" s="1" t="s">
        <v>100</v>
      </c>
      <c r="E3" s="1" t="s">
        <v>101</v>
      </c>
      <c r="F3" s="1" t="s">
        <v>101</v>
      </c>
      <c r="G3" s="1" t="s">
        <v>101</v>
      </c>
      <c r="I3" s="1" t="s">
        <v>102</v>
      </c>
      <c r="J3" s="1" t="s">
        <v>101</v>
      </c>
      <c r="K3" s="1" t="s">
        <v>101</v>
      </c>
      <c r="L3" s="1" t="n">
        <v>29</v>
      </c>
      <c r="M3" s="1" t="s">
        <v>100</v>
      </c>
      <c r="N3" s="74" t="n">
        <v>42858</v>
      </c>
      <c r="O3" s="45" t="s">
        <v>111</v>
      </c>
      <c r="P3" s="9" t="s">
        <v>617</v>
      </c>
      <c r="Q3" s="8" t="s">
        <v>618</v>
      </c>
      <c r="R3" s="8" t="s">
        <v>440</v>
      </c>
      <c r="S3" s="8" t="s">
        <v>438</v>
      </c>
      <c r="T3" s="9" t="s">
        <v>619</v>
      </c>
      <c r="U3" s="72" t="s">
        <v>631</v>
      </c>
      <c r="V3" s="72" t="s">
        <v>632</v>
      </c>
      <c r="W3" s="9" t="s">
        <v>633</v>
      </c>
      <c r="X3" s="9" t="s">
        <v>623</v>
      </c>
      <c r="Y3" s="8" t="s">
        <v>451</v>
      </c>
      <c r="Z3" s="8" t="s">
        <v>443</v>
      </c>
      <c r="AA3" s="9" t="s">
        <v>634</v>
      </c>
      <c r="AB3" s="75" t="s">
        <v>631</v>
      </c>
      <c r="AC3" s="75" t="s">
        <v>632</v>
      </c>
      <c r="AD3" s="9" t="s">
        <v>633</v>
      </c>
      <c r="AE3" s="9" t="s">
        <v>629</v>
      </c>
      <c r="AF3" s="8" t="n">
        <v>4</v>
      </c>
      <c r="AG3" s="8" t="s">
        <v>446</v>
      </c>
      <c r="AH3" s="9" t="s">
        <v>635</v>
      </c>
      <c r="AI3" s="76" t="s">
        <v>636</v>
      </c>
      <c r="AJ3" s="76" t="s">
        <v>632</v>
      </c>
      <c r="AK3" s="9" t="s">
        <v>633</v>
      </c>
      <c r="AL3" s="9" t="s">
        <v>637</v>
      </c>
      <c r="AM3" s="8" t="s">
        <v>441</v>
      </c>
      <c r="AN3" s="8" t="s">
        <v>438</v>
      </c>
      <c r="AO3" s="9" t="s">
        <v>638</v>
      </c>
      <c r="AP3" s="75" t="s">
        <v>639</v>
      </c>
      <c r="AQ3" s="75" t="s">
        <v>632</v>
      </c>
      <c r="AR3" s="9" t="s">
        <v>633</v>
      </c>
      <c r="AS3" s="9"/>
      <c r="AT3" s="8"/>
      <c r="AU3" s="8"/>
      <c r="AV3" s="9"/>
      <c r="AW3" s="9"/>
      <c r="AX3" s="9"/>
      <c r="AY3" s="9"/>
      <c r="AZ3" s="9"/>
      <c r="BA3" s="8"/>
      <c r="BB3" s="8"/>
      <c r="BC3" s="9"/>
      <c r="BD3" s="9"/>
      <c r="BE3" s="9"/>
      <c r="BF3" s="9"/>
      <c r="BG3" s="9"/>
      <c r="BH3" s="9"/>
      <c r="BI3" s="8"/>
      <c r="BJ3" s="9"/>
      <c r="BK3" s="9"/>
      <c r="BL3" s="9"/>
      <c r="BM3" s="9"/>
      <c r="BN3" s="9"/>
      <c r="BO3" s="9"/>
      <c r="BP3" s="8"/>
      <c r="BQ3" s="9"/>
      <c r="BR3" s="9"/>
      <c r="BS3" s="9"/>
      <c r="BT3" s="9"/>
      <c r="BU3" s="9"/>
      <c r="BV3" s="8"/>
      <c r="BW3" s="8"/>
      <c r="BX3" s="9"/>
      <c r="BY3" s="9"/>
      <c r="BZ3" s="9"/>
      <c r="CA3" s="9"/>
      <c r="CB3" s="9"/>
      <c r="CC3" s="8"/>
      <c r="CD3" s="8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</row>
    <row r="4" customFormat="false" ht="12.75" hidden="false" customHeight="true" outlineLevel="0" collapsed="false">
      <c r="A4" s="1" t="n">
        <v>3</v>
      </c>
      <c r="B4" s="1" t="s">
        <v>98</v>
      </c>
      <c r="C4" s="1" t="s">
        <v>99</v>
      </c>
      <c r="D4" s="1" t="s">
        <v>100</v>
      </c>
      <c r="E4" s="1" t="s">
        <v>100</v>
      </c>
      <c r="F4" s="1" t="s">
        <v>101</v>
      </c>
      <c r="G4" s="1" t="s">
        <v>100</v>
      </c>
      <c r="H4" s="1" t="s">
        <v>101</v>
      </c>
      <c r="I4" s="1" t="s">
        <v>102</v>
      </c>
      <c r="J4" s="1" t="s">
        <v>100</v>
      </c>
      <c r="K4" s="1" t="s">
        <v>100</v>
      </c>
      <c r="L4" s="1" t="n">
        <v>31</v>
      </c>
      <c r="M4" s="1" t="s">
        <v>101</v>
      </c>
      <c r="N4" s="74" t="n">
        <v>42969</v>
      </c>
      <c r="O4" s="45" t="s">
        <v>111</v>
      </c>
      <c r="P4" s="9" t="s">
        <v>617</v>
      </c>
      <c r="Q4" s="8" t="s">
        <v>627</v>
      </c>
      <c r="R4" s="8" t="n">
        <v>4</v>
      </c>
      <c r="S4" s="8" t="s">
        <v>443</v>
      </c>
      <c r="T4" s="9" t="s">
        <v>640</v>
      </c>
      <c r="U4" s="72" t="s">
        <v>641</v>
      </c>
      <c r="V4" s="72" t="s">
        <v>642</v>
      </c>
      <c r="W4" s="9" t="s">
        <v>643</v>
      </c>
      <c r="X4" s="9" t="s">
        <v>623</v>
      </c>
      <c r="Y4" s="8" t="s">
        <v>451</v>
      </c>
      <c r="Z4" s="8" t="s">
        <v>443</v>
      </c>
      <c r="AA4" s="9" t="s">
        <v>644</v>
      </c>
      <c r="AB4" s="75" t="s">
        <v>641</v>
      </c>
      <c r="AC4" s="75" t="s">
        <v>645</v>
      </c>
      <c r="AD4" s="9" t="s">
        <v>622</v>
      </c>
      <c r="AE4" s="9" t="s">
        <v>618</v>
      </c>
      <c r="AF4" s="8" t="s">
        <v>440</v>
      </c>
      <c r="AG4" s="8" t="s">
        <v>438</v>
      </c>
      <c r="AH4" s="9" t="s">
        <v>646</v>
      </c>
      <c r="AI4" s="76" t="s">
        <v>647</v>
      </c>
      <c r="AJ4" s="76" t="s">
        <v>645</v>
      </c>
      <c r="AK4" s="9" t="s">
        <v>622</v>
      </c>
      <c r="AL4" s="9" t="s">
        <v>629</v>
      </c>
      <c r="AM4" s="8" t="s">
        <v>441</v>
      </c>
      <c r="AN4" s="8" t="s">
        <v>438</v>
      </c>
      <c r="AO4" s="9" t="s">
        <v>630</v>
      </c>
      <c r="AP4" s="75" t="s">
        <v>648</v>
      </c>
      <c r="AQ4" s="75" t="s">
        <v>645</v>
      </c>
      <c r="AR4" s="9" t="s">
        <v>622</v>
      </c>
      <c r="AS4" s="9"/>
      <c r="AT4" s="8"/>
      <c r="AU4" s="8"/>
      <c r="AV4" s="9"/>
      <c r="AW4" s="9"/>
      <c r="AX4" s="9"/>
      <c r="AY4" s="9"/>
      <c r="AZ4" s="9"/>
      <c r="BA4" s="8"/>
      <c r="BB4" s="8"/>
      <c r="BC4" s="9"/>
      <c r="BD4" s="9"/>
      <c r="BE4" s="9"/>
      <c r="BF4" s="9"/>
      <c r="BG4" s="9"/>
      <c r="BH4" s="9"/>
      <c r="BI4" s="8"/>
      <c r="BJ4" s="9"/>
      <c r="BK4" s="9"/>
      <c r="BL4" s="9"/>
      <c r="BM4" s="9"/>
      <c r="BN4" s="9"/>
      <c r="BO4" s="9"/>
      <c r="BP4" s="8"/>
      <c r="BQ4" s="9"/>
      <c r="BR4" s="9"/>
      <c r="BS4" s="9"/>
      <c r="BT4" s="9"/>
      <c r="BU4" s="9"/>
      <c r="BV4" s="8"/>
      <c r="BW4" s="8"/>
      <c r="BX4" s="9"/>
      <c r="BY4" s="9"/>
      <c r="BZ4" s="9"/>
      <c r="CA4" s="9"/>
      <c r="CB4" s="9"/>
      <c r="CC4" s="8"/>
      <c r="CD4" s="8"/>
      <c r="CE4" s="9"/>
      <c r="CF4" s="9"/>
      <c r="CG4" s="9"/>
      <c r="CH4" s="9"/>
      <c r="CI4" s="9"/>
      <c r="CJ4" s="9"/>
      <c r="CK4" s="9"/>
      <c r="CL4" s="9"/>
      <c r="CM4" s="9"/>
      <c r="CN4" s="9"/>
      <c r="CO4" s="9"/>
      <c r="CP4" s="9"/>
      <c r="CQ4" s="9"/>
      <c r="CR4" s="9"/>
      <c r="CS4" s="9"/>
      <c r="CT4" s="9"/>
      <c r="CU4" s="9"/>
      <c r="CV4" s="9"/>
      <c r="CW4" s="9"/>
      <c r="CX4" s="9"/>
      <c r="CY4" s="9"/>
      <c r="CZ4" s="9"/>
      <c r="DA4" s="9"/>
      <c r="DB4" s="9"/>
      <c r="DC4" s="9"/>
    </row>
    <row r="5" customFormat="false" ht="12.75" hidden="false" customHeight="true" outlineLevel="0" collapsed="false">
      <c r="A5" s="1" t="n">
        <v>4</v>
      </c>
      <c r="B5" s="1" t="s">
        <v>98</v>
      </c>
      <c r="C5" s="1" t="s">
        <v>99</v>
      </c>
      <c r="D5" s="1" t="s">
        <v>100</v>
      </c>
      <c r="E5" s="1" t="s">
        <v>101</v>
      </c>
      <c r="F5" s="1" t="s">
        <v>101</v>
      </c>
      <c r="G5" s="1" t="s">
        <v>101</v>
      </c>
      <c r="I5" s="1" t="s">
        <v>102</v>
      </c>
      <c r="J5" s="1" t="s">
        <v>101</v>
      </c>
      <c r="K5" s="1" t="s">
        <v>101</v>
      </c>
      <c r="L5" s="1" t="n">
        <v>8</v>
      </c>
      <c r="M5" s="1" t="s">
        <v>100</v>
      </c>
      <c r="N5" s="74" t="n">
        <v>43375</v>
      </c>
      <c r="O5" s="45" t="s">
        <v>111</v>
      </c>
      <c r="P5" s="9" t="s">
        <v>617</v>
      </c>
      <c r="Q5" s="8" t="s">
        <v>618</v>
      </c>
      <c r="R5" s="8" t="s">
        <v>440</v>
      </c>
      <c r="S5" s="8" t="s">
        <v>438</v>
      </c>
      <c r="T5" s="9" t="s">
        <v>649</v>
      </c>
      <c r="U5" s="72" t="s">
        <v>650</v>
      </c>
      <c r="V5" s="72" t="s">
        <v>651</v>
      </c>
      <c r="W5" s="9" t="s">
        <v>652</v>
      </c>
      <c r="X5" s="9" t="s">
        <v>618</v>
      </c>
      <c r="Y5" s="8" t="s">
        <v>440</v>
      </c>
      <c r="Z5" s="8" t="s">
        <v>438</v>
      </c>
      <c r="AA5" s="9" t="s">
        <v>619</v>
      </c>
      <c r="AB5" s="75" t="s">
        <v>653</v>
      </c>
      <c r="AC5" s="75" t="s">
        <v>654</v>
      </c>
      <c r="AD5" s="9" t="s">
        <v>655</v>
      </c>
      <c r="AE5" s="9" t="s">
        <v>623</v>
      </c>
      <c r="AF5" s="8" t="s">
        <v>447</v>
      </c>
      <c r="AG5" s="8" t="s">
        <v>443</v>
      </c>
      <c r="AH5" s="9" t="s">
        <v>624</v>
      </c>
      <c r="AI5" s="76" t="s">
        <v>653</v>
      </c>
      <c r="AJ5" s="76" t="s">
        <v>654</v>
      </c>
      <c r="AK5" s="9" t="s">
        <v>655</v>
      </c>
      <c r="AL5" s="9" t="s">
        <v>629</v>
      </c>
      <c r="AM5" s="8" t="n">
        <v>2</v>
      </c>
      <c r="AN5" s="8" t="s">
        <v>443</v>
      </c>
      <c r="AO5" s="9" t="s">
        <v>644</v>
      </c>
      <c r="AP5" s="75" t="s">
        <v>653</v>
      </c>
      <c r="AQ5" s="75" t="s">
        <v>654</v>
      </c>
      <c r="AR5" s="9" t="s">
        <v>655</v>
      </c>
      <c r="AS5" s="9"/>
      <c r="AT5" s="8"/>
      <c r="AU5" s="8"/>
      <c r="AV5" s="9"/>
      <c r="AW5" s="9"/>
      <c r="AX5" s="9"/>
      <c r="AY5" s="9"/>
      <c r="AZ5" s="9"/>
      <c r="BA5" s="8"/>
      <c r="BB5" s="8"/>
      <c r="BC5" s="9"/>
      <c r="BD5" s="9"/>
      <c r="BE5" s="9"/>
      <c r="BF5" s="9"/>
      <c r="BG5" s="9"/>
      <c r="BH5" s="9"/>
      <c r="BI5" s="8"/>
      <c r="BJ5" s="9"/>
      <c r="BK5" s="9"/>
      <c r="BL5" s="9"/>
      <c r="BM5" s="9"/>
      <c r="BN5" s="9"/>
      <c r="BO5" s="9"/>
      <c r="BP5" s="8"/>
      <c r="BQ5" s="9"/>
      <c r="BR5" s="9"/>
      <c r="BS5" s="9"/>
      <c r="BT5" s="9"/>
      <c r="BU5" s="9"/>
      <c r="BV5" s="8"/>
      <c r="BW5" s="8"/>
      <c r="BX5" s="9"/>
      <c r="BY5" s="9"/>
      <c r="BZ5" s="9"/>
      <c r="CA5" s="9"/>
      <c r="CB5" s="9"/>
      <c r="CC5" s="8"/>
      <c r="CD5" s="8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  <c r="CZ5" s="9"/>
      <c r="DA5" s="9"/>
      <c r="DB5" s="9"/>
      <c r="DC5" s="9"/>
    </row>
    <row r="6" customFormat="false" ht="12.75" hidden="false" customHeight="true" outlineLevel="0" collapsed="false">
      <c r="A6" s="1" t="n">
        <v>5</v>
      </c>
      <c r="B6" s="1" t="s">
        <v>98</v>
      </c>
      <c r="C6" s="1" t="s">
        <v>99</v>
      </c>
      <c r="D6" s="1" t="s">
        <v>100</v>
      </c>
      <c r="E6" s="1" t="s">
        <v>101</v>
      </c>
      <c r="F6" s="1" t="s">
        <v>101</v>
      </c>
      <c r="G6" s="1" t="s">
        <v>101</v>
      </c>
      <c r="I6" s="1" t="s">
        <v>102</v>
      </c>
      <c r="J6" s="1" t="s">
        <v>101</v>
      </c>
      <c r="K6" s="1" t="s">
        <v>101</v>
      </c>
      <c r="L6" s="1" t="n">
        <v>17</v>
      </c>
      <c r="M6" s="1" t="s">
        <v>100</v>
      </c>
      <c r="N6" s="74" t="n">
        <v>43509</v>
      </c>
      <c r="O6" s="45" t="s">
        <v>111</v>
      </c>
      <c r="P6" s="9" t="s">
        <v>617</v>
      </c>
      <c r="Q6" s="8" t="s">
        <v>656</v>
      </c>
      <c r="R6" s="8" t="s">
        <v>444</v>
      </c>
      <c r="S6" s="8" t="s">
        <v>438</v>
      </c>
      <c r="T6" s="9" t="s">
        <v>657</v>
      </c>
      <c r="U6" s="72" t="s">
        <v>658</v>
      </c>
      <c r="V6" s="72" t="s">
        <v>659</v>
      </c>
      <c r="W6" s="9" t="s">
        <v>660</v>
      </c>
      <c r="X6" s="9" t="s">
        <v>661</v>
      </c>
      <c r="Y6" s="8" t="s">
        <v>439</v>
      </c>
      <c r="Z6" s="8" t="s">
        <v>438</v>
      </c>
      <c r="AA6" s="9" t="s">
        <v>649</v>
      </c>
      <c r="AB6" s="75" t="s">
        <v>659</v>
      </c>
      <c r="AC6" s="75" t="s">
        <v>662</v>
      </c>
      <c r="AD6" s="9" t="s">
        <v>626</v>
      </c>
      <c r="AE6" s="9" t="s">
        <v>618</v>
      </c>
      <c r="AF6" s="8" t="s">
        <v>440</v>
      </c>
      <c r="AG6" s="8" t="s">
        <v>438</v>
      </c>
      <c r="AH6" s="9" t="s">
        <v>663</v>
      </c>
      <c r="AI6" s="76" t="s">
        <v>662</v>
      </c>
      <c r="AJ6" s="76" t="s">
        <v>664</v>
      </c>
      <c r="AK6" s="9" t="s">
        <v>655</v>
      </c>
      <c r="AL6" s="9" t="s">
        <v>627</v>
      </c>
      <c r="AM6" s="8" t="n">
        <v>16</v>
      </c>
      <c r="AN6" s="8" t="s">
        <v>443</v>
      </c>
      <c r="AO6" s="9" t="s">
        <v>665</v>
      </c>
      <c r="AP6" s="75" t="s">
        <v>662</v>
      </c>
      <c r="AQ6" s="75" t="s">
        <v>664</v>
      </c>
      <c r="AR6" s="9" t="s">
        <v>655</v>
      </c>
      <c r="AS6" s="9" t="s">
        <v>623</v>
      </c>
      <c r="AT6" s="8" t="s">
        <v>440</v>
      </c>
      <c r="AU6" s="8" t="s">
        <v>438</v>
      </c>
      <c r="AV6" s="9" t="s">
        <v>624</v>
      </c>
      <c r="AW6" s="75" t="s">
        <v>662</v>
      </c>
      <c r="AX6" s="75" t="s">
        <v>666</v>
      </c>
      <c r="AY6" s="9" t="s">
        <v>626</v>
      </c>
      <c r="AZ6" s="9" t="s">
        <v>637</v>
      </c>
      <c r="BA6" s="8" t="s">
        <v>441</v>
      </c>
      <c r="BB6" s="8" t="s">
        <v>438</v>
      </c>
      <c r="BC6" s="9" t="s">
        <v>665</v>
      </c>
      <c r="BD6" s="75" t="s">
        <v>666</v>
      </c>
      <c r="BE6" s="73" t="n">
        <v>44257</v>
      </c>
      <c r="BF6" s="9" t="s">
        <v>655</v>
      </c>
      <c r="BG6" s="9" t="s">
        <v>629</v>
      </c>
      <c r="BH6" s="9" t="n">
        <v>4</v>
      </c>
      <c r="BI6" s="8" t="s">
        <v>443</v>
      </c>
      <c r="BJ6" s="9" t="s">
        <v>667</v>
      </c>
      <c r="BK6" s="75" t="s">
        <v>666</v>
      </c>
      <c r="BL6" s="75" t="s">
        <v>664</v>
      </c>
      <c r="BM6" s="9" t="s">
        <v>655</v>
      </c>
      <c r="BN6" s="9"/>
      <c r="BO6" s="9"/>
      <c r="BP6" s="8"/>
      <c r="BQ6" s="9"/>
      <c r="BR6" s="9"/>
      <c r="BS6" s="9"/>
      <c r="BT6" s="9"/>
      <c r="BU6" s="9"/>
      <c r="BV6" s="8"/>
      <c r="BW6" s="8"/>
      <c r="BX6" s="9"/>
      <c r="BY6" s="9"/>
      <c r="BZ6" s="9"/>
      <c r="CA6" s="9"/>
      <c r="CB6" s="9"/>
      <c r="CC6" s="8"/>
      <c r="CD6" s="8"/>
      <c r="CE6" s="9"/>
      <c r="CF6" s="9"/>
      <c r="CG6" s="9"/>
      <c r="CH6" s="9"/>
      <c r="CI6" s="9"/>
      <c r="CJ6" s="9"/>
      <c r="CK6" s="9"/>
      <c r="CL6" s="9"/>
      <c r="CM6" s="9"/>
      <c r="CN6" s="9"/>
      <c r="CO6" s="9"/>
      <c r="CP6" s="9"/>
      <c r="CQ6" s="9"/>
      <c r="CR6" s="9"/>
      <c r="CS6" s="9"/>
      <c r="CT6" s="9"/>
      <c r="CU6" s="9"/>
      <c r="CV6" s="9"/>
      <c r="CW6" s="9"/>
      <c r="CX6" s="9"/>
      <c r="CY6" s="9"/>
      <c r="CZ6" s="9"/>
      <c r="DA6" s="9"/>
      <c r="DB6" s="9"/>
      <c r="DC6" s="9"/>
    </row>
    <row r="7" customFormat="false" ht="12.75" hidden="false" customHeight="true" outlineLevel="0" collapsed="false">
      <c r="A7" s="1" t="n">
        <v>6</v>
      </c>
      <c r="B7" s="1" t="s">
        <v>98</v>
      </c>
      <c r="C7" s="1" t="s">
        <v>99</v>
      </c>
      <c r="D7" s="1" t="s">
        <v>100</v>
      </c>
      <c r="E7" s="1" t="s">
        <v>100</v>
      </c>
      <c r="F7" s="1" t="s">
        <v>101</v>
      </c>
      <c r="G7" s="1" t="s">
        <v>100</v>
      </c>
      <c r="H7" s="1" t="s">
        <v>101</v>
      </c>
      <c r="I7" s="1" t="s">
        <v>102</v>
      </c>
      <c r="J7" s="1" t="s">
        <v>100</v>
      </c>
      <c r="K7" s="1" t="s">
        <v>100</v>
      </c>
      <c r="L7" s="1" t="n">
        <v>31</v>
      </c>
      <c r="M7" s="1" t="s">
        <v>101</v>
      </c>
      <c r="N7" s="74" t="n">
        <v>43509</v>
      </c>
      <c r="O7" s="45" t="s">
        <v>111</v>
      </c>
      <c r="P7" s="9" t="s">
        <v>617</v>
      </c>
      <c r="Q7" s="8" t="s">
        <v>627</v>
      </c>
      <c r="R7" s="8" t="s">
        <v>445</v>
      </c>
      <c r="S7" s="8" t="s">
        <v>443</v>
      </c>
      <c r="T7" s="9" t="s">
        <v>668</v>
      </c>
      <c r="U7" s="72" t="s">
        <v>669</v>
      </c>
      <c r="V7" s="72" t="s">
        <v>670</v>
      </c>
      <c r="W7" s="9" t="s">
        <v>622</v>
      </c>
      <c r="X7" s="9" t="s">
        <v>623</v>
      </c>
      <c r="Y7" s="8" t="s">
        <v>447</v>
      </c>
      <c r="Z7" s="8" t="s">
        <v>443</v>
      </c>
      <c r="AA7" s="9" t="s">
        <v>644</v>
      </c>
      <c r="AB7" s="75" t="s">
        <v>669</v>
      </c>
      <c r="AC7" s="75" t="s">
        <v>670</v>
      </c>
      <c r="AD7" s="9" t="s">
        <v>671</v>
      </c>
      <c r="AE7" s="9" t="s">
        <v>618</v>
      </c>
      <c r="AF7" s="8" t="s">
        <v>440</v>
      </c>
      <c r="AG7" s="8" t="s">
        <v>438</v>
      </c>
      <c r="AH7" s="9" t="s">
        <v>646</v>
      </c>
      <c r="AI7" s="76" t="s">
        <v>672</v>
      </c>
      <c r="AJ7" s="76" t="s">
        <v>670</v>
      </c>
      <c r="AK7" s="9" t="s">
        <v>671</v>
      </c>
      <c r="AL7" s="9"/>
      <c r="AM7" s="8"/>
      <c r="AN7" s="8"/>
      <c r="AO7" s="9"/>
      <c r="AP7" s="9"/>
      <c r="AQ7" s="9"/>
      <c r="AR7" s="9"/>
      <c r="AS7" s="9"/>
      <c r="AT7" s="8"/>
      <c r="AU7" s="8"/>
      <c r="AV7" s="9"/>
      <c r="AW7" s="9"/>
      <c r="AX7" s="9"/>
      <c r="AY7" s="9"/>
      <c r="AZ7" s="9"/>
      <c r="BA7" s="8"/>
      <c r="BB7" s="8"/>
      <c r="BC7" s="9"/>
      <c r="BD7" s="9"/>
      <c r="BE7" s="9"/>
      <c r="BF7" s="9"/>
      <c r="BG7" s="9"/>
      <c r="BH7" s="9"/>
      <c r="BI7" s="8"/>
      <c r="BJ7" s="9"/>
      <c r="BK7" s="9"/>
      <c r="BL7" s="9"/>
      <c r="BM7" s="9"/>
      <c r="BN7" s="9"/>
      <c r="BO7" s="9"/>
      <c r="BP7" s="8"/>
      <c r="BQ7" s="9"/>
      <c r="BR7" s="9"/>
      <c r="BS7" s="9"/>
      <c r="BT7" s="9"/>
      <c r="BU7" s="9"/>
      <c r="BV7" s="8"/>
      <c r="BW7" s="8"/>
      <c r="BX7" s="9"/>
      <c r="BY7" s="9"/>
      <c r="BZ7" s="9"/>
      <c r="CA7" s="9"/>
      <c r="CB7" s="9"/>
      <c r="CC7" s="8"/>
      <c r="CD7" s="8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  <c r="CR7" s="9"/>
      <c r="CS7" s="9"/>
      <c r="CT7" s="9"/>
      <c r="CU7" s="9"/>
      <c r="CV7" s="9"/>
      <c r="CW7" s="9"/>
      <c r="CX7" s="9"/>
      <c r="CY7" s="9"/>
      <c r="CZ7" s="9"/>
      <c r="DA7" s="9"/>
      <c r="DB7" s="9"/>
      <c r="DC7" s="9"/>
    </row>
    <row r="8" customFormat="false" ht="15" hidden="false" customHeight="true" outlineLevel="0" collapsed="false">
      <c r="A8" s="1" t="n">
        <v>7</v>
      </c>
      <c r="B8" s="1" t="s">
        <v>98</v>
      </c>
      <c r="C8" s="1" t="s">
        <v>99</v>
      </c>
      <c r="D8" s="1" t="s">
        <v>100</v>
      </c>
      <c r="E8" s="1" t="s">
        <v>100</v>
      </c>
      <c r="F8" s="1" t="s">
        <v>101</v>
      </c>
      <c r="G8" s="1" t="s">
        <v>100</v>
      </c>
      <c r="H8" s="1" t="s">
        <v>101</v>
      </c>
      <c r="I8" s="1" t="s">
        <v>102</v>
      </c>
      <c r="J8" s="1" t="s">
        <v>101</v>
      </c>
      <c r="K8" s="1" t="s">
        <v>101</v>
      </c>
      <c r="L8" s="1" t="n">
        <v>11</v>
      </c>
      <c r="M8" s="1" t="s">
        <v>100</v>
      </c>
      <c r="N8" s="74" t="n">
        <v>43581</v>
      </c>
      <c r="O8" s="45" t="s">
        <v>111</v>
      </c>
      <c r="P8" s="9" t="s">
        <v>617</v>
      </c>
      <c r="Q8" s="8" t="s">
        <v>618</v>
      </c>
      <c r="R8" s="8" t="s">
        <v>440</v>
      </c>
      <c r="S8" s="8" t="s">
        <v>438</v>
      </c>
      <c r="T8" s="9" t="s">
        <v>619</v>
      </c>
      <c r="U8" s="72" t="s">
        <v>673</v>
      </c>
      <c r="V8" s="72" t="s">
        <v>674</v>
      </c>
      <c r="W8" s="9" t="s">
        <v>675</v>
      </c>
      <c r="X8" s="9" t="s">
        <v>623</v>
      </c>
      <c r="Y8" s="8" t="s">
        <v>447</v>
      </c>
      <c r="Z8" s="8" t="s">
        <v>443</v>
      </c>
      <c r="AA8" s="9" t="s">
        <v>667</v>
      </c>
      <c r="AB8" s="75" t="s">
        <v>676</v>
      </c>
      <c r="AC8" s="75" t="s">
        <v>677</v>
      </c>
      <c r="AD8" s="9" t="s">
        <v>655</v>
      </c>
      <c r="AE8" s="9" t="s">
        <v>629</v>
      </c>
      <c r="AF8" s="8" t="s">
        <v>447</v>
      </c>
      <c r="AG8" s="8" t="s">
        <v>443</v>
      </c>
      <c r="AH8" s="9" t="s">
        <v>667</v>
      </c>
      <c r="AI8" s="76" t="s">
        <v>676</v>
      </c>
      <c r="AJ8" s="76" t="s">
        <v>677</v>
      </c>
      <c r="AK8" s="9" t="s">
        <v>655</v>
      </c>
      <c r="AL8" s="9"/>
      <c r="AM8" s="8"/>
      <c r="AN8" s="8"/>
      <c r="AO8" s="9"/>
      <c r="AP8" s="9"/>
      <c r="AQ8" s="9"/>
      <c r="AR8" s="9"/>
      <c r="AS8" s="9"/>
      <c r="AT8" s="8"/>
      <c r="AU8" s="8"/>
      <c r="AV8" s="9"/>
      <c r="AW8" s="9"/>
      <c r="AX8" s="9"/>
      <c r="AY8" s="9"/>
      <c r="AZ8" s="9"/>
      <c r="BA8" s="8"/>
      <c r="BB8" s="8"/>
      <c r="BC8" s="9"/>
      <c r="BD8" s="9"/>
      <c r="BE8" s="9"/>
      <c r="BF8" s="9"/>
      <c r="BG8" s="9"/>
      <c r="BH8" s="9"/>
      <c r="BI8" s="8"/>
      <c r="BJ8" s="9"/>
      <c r="BK8" s="9"/>
      <c r="BL8" s="9"/>
      <c r="BM8" s="9"/>
      <c r="BN8" s="9"/>
      <c r="BO8" s="9"/>
      <c r="BP8" s="8"/>
      <c r="BQ8" s="9"/>
      <c r="BR8" s="9"/>
      <c r="BS8" s="9"/>
      <c r="BT8" s="9"/>
      <c r="BU8" s="9"/>
      <c r="BV8" s="8"/>
      <c r="BW8" s="8"/>
      <c r="BX8" s="9"/>
      <c r="BY8" s="9"/>
      <c r="BZ8" s="9"/>
      <c r="CA8" s="9"/>
      <c r="CB8" s="9"/>
      <c r="CC8" s="8"/>
      <c r="CD8" s="8"/>
      <c r="CE8" s="9"/>
      <c r="CF8" s="9"/>
      <c r="CG8" s="9"/>
      <c r="CH8" s="9"/>
      <c r="CI8" s="9"/>
      <c r="CJ8" s="9"/>
      <c r="CK8" s="9"/>
      <c r="CL8" s="9"/>
      <c r="CM8" s="9"/>
      <c r="CN8" s="9"/>
      <c r="CO8" s="9"/>
      <c r="CP8" s="9"/>
      <c r="CQ8" s="9"/>
      <c r="CR8" s="9"/>
      <c r="CS8" s="9"/>
      <c r="CT8" s="9"/>
      <c r="CU8" s="9"/>
      <c r="CV8" s="9"/>
      <c r="CW8" s="9"/>
      <c r="CX8" s="9"/>
      <c r="CY8" s="9"/>
      <c r="CZ8" s="9"/>
      <c r="DA8" s="9"/>
      <c r="DB8" s="9"/>
      <c r="DC8" s="9"/>
    </row>
    <row r="9" s="77" customFormat="true" ht="12.75" hidden="false" customHeight="true" outlineLevel="0" collapsed="false">
      <c r="A9" s="77" t="n">
        <v>8</v>
      </c>
      <c r="B9" s="77" t="s">
        <v>98</v>
      </c>
      <c r="C9" s="77" t="s">
        <v>99</v>
      </c>
      <c r="D9" s="77" t="s">
        <v>100</v>
      </c>
      <c r="E9" s="77" t="s">
        <v>100</v>
      </c>
      <c r="F9" s="77" t="s">
        <v>101</v>
      </c>
      <c r="G9" s="77" t="s">
        <v>100</v>
      </c>
      <c r="H9" s="77" t="s">
        <v>101</v>
      </c>
      <c r="I9" s="77" t="s">
        <v>102</v>
      </c>
      <c r="J9" s="77" t="s">
        <v>100</v>
      </c>
      <c r="K9" s="77" t="s">
        <v>100</v>
      </c>
      <c r="L9" s="77" t="n">
        <v>31</v>
      </c>
      <c r="M9" s="77" t="s">
        <v>101</v>
      </c>
      <c r="N9" s="78" t="n">
        <v>43648</v>
      </c>
      <c r="O9" s="5" t="s">
        <v>111</v>
      </c>
      <c r="P9" s="22" t="s">
        <v>617</v>
      </c>
      <c r="Q9" s="24" t="s">
        <v>678</v>
      </c>
      <c r="R9" s="24" t="s">
        <v>440</v>
      </c>
      <c r="S9" s="24" t="s">
        <v>438</v>
      </c>
      <c r="T9" s="22" t="s">
        <v>679</v>
      </c>
      <c r="U9" s="79" t="s">
        <v>680</v>
      </c>
      <c r="V9" s="79" t="s">
        <v>681</v>
      </c>
      <c r="W9" s="22" t="s">
        <v>660</v>
      </c>
      <c r="X9" s="22" t="s">
        <v>618</v>
      </c>
      <c r="Y9" s="24" t="s">
        <v>440</v>
      </c>
      <c r="Z9" s="24" t="s">
        <v>438</v>
      </c>
      <c r="AA9" s="22" t="s">
        <v>663</v>
      </c>
      <c r="AB9" s="80" t="s">
        <v>680</v>
      </c>
      <c r="AC9" s="80" t="s">
        <v>682</v>
      </c>
      <c r="AD9" s="22" t="s">
        <v>622</v>
      </c>
      <c r="AE9" s="22" t="s">
        <v>683</v>
      </c>
      <c r="AF9" s="24" t="s">
        <v>450</v>
      </c>
      <c r="AG9" s="24" t="s">
        <v>438</v>
      </c>
      <c r="AH9" s="22" t="s">
        <v>684</v>
      </c>
      <c r="AI9" s="81" t="s">
        <v>685</v>
      </c>
      <c r="AJ9" s="81" t="s">
        <v>686</v>
      </c>
      <c r="AK9" s="22" t="s">
        <v>660</v>
      </c>
      <c r="AL9" s="22" t="s">
        <v>629</v>
      </c>
      <c r="AM9" s="24" t="n">
        <v>2</v>
      </c>
      <c r="AN9" s="24" t="s">
        <v>443</v>
      </c>
      <c r="AO9" s="22" t="s">
        <v>667</v>
      </c>
      <c r="AP9" s="80" t="s">
        <v>686</v>
      </c>
      <c r="AQ9" s="80" t="s">
        <v>682</v>
      </c>
      <c r="AR9" s="22" t="s">
        <v>622</v>
      </c>
      <c r="AS9" s="22" t="s">
        <v>637</v>
      </c>
      <c r="AT9" s="24" t="s">
        <v>441</v>
      </c>
      <c r="AU9" s="24" t="s">
        <v>438</v>
      </c>
      <c r="AV9" s="24" t="s">
        <v>665</v>
      </c>
      <c r="AW9" s="80" t="s">
        <v>681</v>
      </c>
      <c r="AX9" s="80" t="s">
        <v>682</v>
      </c>
      <c r="AY9" s="22" t="s">
        <v>622</v>
      </c>
      <c r="AZ9" s="22"/>
      <c r="BA9" s="24"/>
      <c r="BB9" s="24"/>
      <c r="BC9" s="22"/>
      <c r="BD9" s="22"/>
      <c r="BE9" s="22"/>
      <c r="BF9" s="22"/>
      <c r="BG9" s="22"/>
      <c r="BH9" s="22"/>
      <c r="BI9" s="24"/>
      <c r="BJ9" s="22"/>
      <c r="BK9" s="22"/>
      <c r="BL9" s="22"/>
      <c r="BM9" s="22"/>
      <c r="BN9" s="22"/>
      <c r="BO9" s="22"/>
      <c r="BP9" s="24"/>
      <c r="BQ9" s="22"/>
      <c r="BR9" s="22"/>
      <c r="BS9" s="22"/>
      <c r="BT9" s="22"/>
      <c r="BU9" s="22"/>
      <c r="BV9" s="24"/>
      <c r="BW9" s="24"/>
      <c r="BX9" s="22"/>
      <c r="BY9" s="22"/>
      <c r="BZ9" s="22"/>
      <c r="CA9" s="22"/>
      <c r="CB9" s="22"/>
      <c r="CC9" s="24"/>
      <c r="CD9" s="24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59"/>
      <c r="DE9" s="59"/>
      <c r="DF9" s="59"/>
      <c r="DG9" s="59"/>
      <c r="DH9" s="59"/>
      <c r="DI9" s="59"/>
      <c r="DJ9" s="59"/>
      <c r="DK9" s="59"/>
      <c r="DL9" s="59"/>
      <c r="DM9" s="59"/>
      <c r="DN9" s="59"/>
      <c r="DO9" s="59"/>
      <c r="DP9" s="59"/>
      <c r="DQ9" s="59"/>
      <c r="DR9" s="59"/>
      <c r="DS9" s="59"/>
      <c r="DT9" s="59"/>
      <c r="DU9" s="59"/>
      <c r="DV9" s="59"/>
      <c r="DW9" s="59"/>
      <c r="DX9" s="59"/>
      <c r="DY9" s="59"/>
      <c r="DZ9" s="59"/>
      <c r="EA9" s="59"/>
      <c r="EB9" s="59"/>
      <c r="EC9" s="59"/>
      <c r="ED9" s="59"/>
      <c r="EE9" s="59"/>
      <c r="EF9" s="59"/>
      <c r="EG9" s="59"/>
      <c r="EH9" s="59"/>
      <c r="EI9" s="59"/>
      <c r="EJ9" s="59"/>
      <c r="EK9" s="59"/>
      <c r="EL9" s="59"/>
      <c r="EM9" s="59"/>
      <c r="EN9" s="59"/>
      <c r="EO9" s="59"/>
      <c r="EP9" s="59"/>
      <c r="EQ9" s="59"/>
      <c r="ER9" s="59"/>
      <c r="ES9" s="59"/>
      <c r="ET9" s="59"/>
      <c r="EU9" s="59"/>
      <c r="EV9" s="59"/>
      <c r="EW9" s="59"/>
      <c r="EX9" s="59"/>
      <c r="EY9" s="59"/>
      <c r="EZ9" s="59"/>
      <c r="FA9" s="59"/>
      <c r="FB9" s="59"/>
      <c r="FC9" s="59"/>
      <c r="FD9" s="59"/>
      <c r="FE9" s="59"/>
      <c r="FF9" s="59"/>
      <c r="FG9" s="59"/>
      <c r="FH9" s="59"/>
      <c r="FI9" s="59"/>
      <c r="FJ9" s="59"/>
      <c r="FK9" s="59"/>
      <c r="FL9" s="59"/>
      <c r="FM9" s="59"/>
      <c r="FN9" s="59"/>
      <c r="FO9" s="59"/>
      <c r="FP9" s="59"/>
      <c r="FQ9" s="59"/>
      <c r="FR9" s="59"/>
      <c r="FS9" s="59"/>
      <c r="FT9" s="59"/>
      <c r="FU9" s="59"/>
      <c r="FV9" s="59"/>
      <c r="FW9" s="59"/>
      <c r="FX9" s="59"/>
      <c r="FY9" s="59"/>
      <c r="FZ9" s="59"/>
      <c r="GA9" s="59"/>
      <c r="GB9" s="59"/>
      <c r="GC9" s="59"/>
      <c r="GD9" s="59"/>
      <c r="GE9" s="59"/>
      <c r="GF9" s="59"/>
      <c r="GG9" s="59"/>
      <c r="GH9" s="59"/>
      <c r="GI9" s="59"/>
      <c r="GJ9" s="59"/>
      <c r="GK9" s="59"/>
      <c r="GL9" s="59"/>
      <c r="GM9" s="59"/>
      <c r="GN9" s="59"/>
      <c r="GO9" s="59"/>
      <c r="GP9" s="59"/>
      <c r="GQ9" s="59"/>
      <c r="GR9" s="59"/>
      <c r="GS9" s="59"/>
      <c r="GT9" s="59"/>
      <c r="GU9" s="59"/>
      <c r="GV9" s="59"/>
      <c r="GW9" s="59"/>
      <c r="GX9" s="59"/>
      <c r="GY9" s="59"/>
      <c r="GZ9" s="59"/>
      <c r="HA9" s="59"/>
      <c r="HB9" s="59"/>
      <c r="HC9" s="59"/>
      <c r="HD9" s="59"/>
      <c r="HE9" s="59"/>
      <c r="HF9" s="59"/>
      <c r="HG9" s="59"/>
      <c r="HH9" s="59"/>
      <c r="HI9" s="59"/>
      <c r="HJ9" s="59"/>
      <c r="HK9" s="59"/>
      <c r="HL9" s="59"/>
      <c r="HM9" s="59"/>
      <c r="HN9" s="59"/>
      <c r="HO9" s="59"/>
      <c r="HP9" s="59"/>
      <c r="HQ9" s="59"/>
      <c r="HR9" s="59"/>
      <c r="HS9" s="59"/>
      <c r="HT9" s="59"/>
      <c r="HU9" s="59"/>
      <c r="HV9" s="59"/>
      <c r="HW9" s="59"/>
      <c r="HX9" s="59"/>
      <c r="HY9" s="59"/>
      <c r="HZ9" s="59"/>
      <c r="IA9" s="59"/>
      <c r="IB9" s="59"/>
      <c r="IC9" s="59"/>
      <c r="ID9" s="59"/>
      <c r="IE9" s="59"/>
      <c r="IF9" s="59"/>
      <c r="IG9" s="59"/>
      <c r="IH9" s="59"/>
      <c r="II9" s="59"/>
      <c r="IJ9" s="59"/>
      <c r="IK9" s="59"/>
      <c r="IL9" s="59"/>
      <c r="IM9" s="59"/>
      <c r="IN9" s="59"/>
      <c r="IO9" s="59"/>
      <c r="IP9" s="59"/>
      <c r="IQ9" s="59"/>
      <c r="IR9" s="59"/>
      <c r="IS9" s="59"/>
      <c r="IT9" s="59"/>
      <c r="IU9" s="59"/>
      <c r="IV9" s="59"/>
      <c r="IW9" s="59"/>
      <c r="IX9" s="59"/>
      <c r="IY9" s="59"/>
      <c r="IZ9" s="59"/>
      <c r="JA9" s="59"/>
      <c r="JB9" s="59"/>
      <c r="JC9" s="59"/>
      <c r="JD9" s="59"/>
      <c r="JE9" s="59"/>
      <c r="JF9" s="59"/>
      <c r="JG9" s="59"/>
      <c r="JH9" s="59"/>
      <c r="JI9" s="59"/>
      <c r="JJ9" s="59"/>
      <c r="JK9" s="59"/>
      <c r="JL9" s="59"/>
      <c r="JM9" s="59"/>
      <c r="JN9" s="59"/>
      <c r="JO9" s="59"/>
      <c r="JP9" s="59"/>
      <c r="JQ9" s="59"/>
      <c r="JR9" s="59"/>
      <c r="JS9" s="59"/>
      <c r="JT9" s="59"/>
      <c r="JU9" s="59"/>
      <c r="JV9" s="59"/>
      <c r="JW9" s="59"/>
      <c r="JX9" s="59"/>
      <c r="JY9" s="59"/>
      <c r="JZ9" s="59"/>
      <c r="KA9" s="59"/>
      <c r="KB9" s="59"/>
      <c r="KC9" s="59"/>
      <c r="KD9" s="59"/>
      <c r="KE9" s="59"/>
      <c r="KF9" s="59"/>
      <c r="KG9" s="59"/>
      <c r="KH9" s="59"/>
      <c r="KI9" s="59"/>
      <c r="KJ9" s="59"/>
      <c r="KK9" s="59"/>
      <c r="KL9" s="59"/>
      <c r="KM9" s="59"/>
      <c r="KN9" s="59"/>
      <c r="KO9" s="59"/>
      <c r="KP9" s="59"/>
      <c r="KQ9" s="59"/>
      <c r="KR9" s="59"/>
      <c r="KS9" s="59"/>
      <c r="KT9" s="59"/>
      <c r="KU9" s="59"/>
      <c r="KV9" s="59"/>
      <c r="KW9" s="59"/>
      <c r="KX9" s="59"/>
      <c r="KY9" s="59"/>
      <c r="KZ9" s="59"/>
      <c r="LA9" s="59"/>
      <c r="LB9" s="59"/>
      <c r="LC9" s="59"/>
      <c r="LD9" s="59"/>
      <c r="LE9" s="59"/>
      <c r="LF9" s="59"/>
      <c r="LG9" s="59"/>
      <c r="LH9" s="59"/>
      <c r="LI9" s="59"/>
      <c r="LJ9" s="59"/>
      <c r="LK9" s="59"/>
      <c r="LL9" s="59"/>
      <c r="LM9" s="59"/>
      <c r="LN9" s="59"/>
      <c r="LO9" s="59"/>
      <c r="LP9" s="59"/>
      <c r="LQ9" s="59"/>
      <c r="LR9" s="59"/>
      <c r="LS9" s="59"/>
      <c r="LT9" s="59"/>
      <c r="LU9" s="59"/>
      <c r="LV9" s="59"/>
      <c r="LW9" s="59"/>
      <c r="LX9" s="59"/>
      <c r="LY9" s="59"/>
      <c r="LZ9" s="59"/>
      <c r="MA9" s="59"/>
      <c r="MB9" s="59"/>
      <c r="MC9" s="59"/>
      <c r="MD9" s="59"/>
      <c r="ME9" s="59"/>
      <c r="MF9" s="59"/>
      <c r="MG9" s="59"/>
      <c r="MH9" s="59"/>
      <c r="MI9" s="59"/>
      <c r="MJ9" s="59"/>
      <c r="MK9" s="59"/>
      <c r="ML9" s="59"/>
      <c r="MM9" s="59"/>
      <c r="MN9" s="59"/>
      <c r="MO9" s="59"/>
      <c r="MP9" s="59"/>
      <c r="MQ9" s="59"/>
      <c r="MR9" s="59"/>
      <c r="MS9" s="59"/>
      <c r="MT9" s="59"/>
      <c r="MU9" s="59"/>
      <c r="MV9" s="59"/>
      <c r="MW9" s="59"/>
      <c r="MX9" s="59"/>
      <c r="MY9" s="59"/>
      <c r="MZ9" s="59"/>
      <c r="NA9" s="59"/>
      <c r="NB9" s="59"/>
      <c r="NC9" s="59"/>
      <c r="ND9" s="59"/>
      <c r="NE9" s="59"/>
      <c r="NF9" s="59"/>
      <c r="NG9" s="59"/>
      <c r="NH9" s="59"/>
      <c r="NI9" s="59"/>
      <c r="NJ9" s="59"/>
      <c r="NK9" s="59"/>
      <c r="NL9" s="59"/>
      <c r="NM9" s="59"/>
      <c r="NN9" s="59"/>
      <c r="NO9" s="59"/>
      <c r="NP9" s="59"/>
      <c r="NQ9" s="59"/>
      <c r="NR9" s="59"/>
      <c r="NS9" s="59"/>
      <c r="NT9" s="59"/>
      <c r="NU9" s="59"/>
      <c r="NV9" s="59"/>
      <c r="NW9" s="59"/>
      <c r="NX9" s="59"/>
      <c r="NY9" s="59"/>
      <c r="NZ9" s="59"/>
      <c r="OA9" s="59"/>
      <c r="OB9" s="59"/>
      <c r="OC9" s="59"/>
      <c r="OD9" s="59"/>
      <c r="OE9" s="59"/>
      <c r="OF9" s="59"/>
      <c r="OG9" s="59"/>
      <c r="OH9" s="59"/>
      <c r="OI9" s="59"/>
      <c r="OJ9" s="59"/>
      <c r="OK9" s="59"/>
      <c r="OL9" s="59"/>
      <c r="OM9" s="59"/>
      <c r="ON9" s="59"/>
      <c r="OO9" s="59"/>
      <c r="OP9" s="59"/>
      <c r="OQ9" s="59"/>
      <c r="OR9" s="59"/>
      <c r="OS9" s="59"/>
      <c r="OT9" s="59"/>
      <c r="OU9" s="59"/>
      <c r="OV9" s="59"/>
      <c r="OW9" s="59"/>
      <c r="OX9" s="59"/>
      <c r="OY9" s="59"/>
      <c r="OZ9" s="59"/>
      <c r="PA9" s="59"/>
      <c r="PB9" s="59"/>
      <c r="PC9" s="59"/>
      <c r="PD9" s="59"/>
      <c r="PE9" s="59"/>
      <c r="PF9" s="59"/>
      <c r="PG9" s="59"/>
      <c r="PH9" s="59"/>
      <c r="PI9" s="59"/>
      <c r="PJ9" s="59"/>
      <c r="PK9" s="59"/>
      <c r="PL9" s="59"/>
      <c r="PM9" s="59"/>
      <c r="PN9" s="59"/>
      <c r="PO9" s="59"/>
      <c r="PP9" s="59"/>
      <c r="PQ9" s="59"/>
      <c r="PR9" s="59"/>
      <c r="PS9" s="59"/>
      <c r="PT9" s="59"/>
      <c r="PU9" s="59"/>
      <c r="PV9" s="59"/>
      <c r="PW9" s="59"/>
      <c r="PX9" s="59"/>
      <c r="PY9" s="59"/>
      <c r="PZ9" s="59"/>
      <c r="QA9" s="59"/>
      <c r="QB9" s="59"/>
      <c r="QC9" s="59"/>
      <c r="QD9" s="59"/>
      <c r="QE9" s="59"/>
      <c r="QF9" s="59"/>
      <c r="QG9" s="59"/>
      <c r="QH9" s="59"/>
      <c r="QI9" s="59"/>
      <c r="QJ9" s="59"/>
      <c r="QK9" s="59"/>
      <c r="QL9" s="59"/>
      <c r="QM9" s="59"/>
      <c r="QN9" s="59"/>
      <c r="QO9" s="59"/>
      <c r="QP9" s="59"/>
      <c r="QQ9" s="59"/>
      <c r="QR9" s="59"/>
      <c r="QS9" s="59"/>
      <c r="QT9" s="59"/>
      <c r="QU9" s="59"/>
      <c r="QV9" s="59"/>
      <c r="QW9" s="59"/>
      <c r="QX9" s="59"/>
      <c r="QY9" s="59"/>
      <c r="QZ9" s="59"/>
      <c r="RA9" s="59"/>
      <c r="RB9" s="59"/>
      <c r="RC9" s="59"/>
      <c r="RD9" s="59"/>
      <c r="RE9" s="59"/>
      <c r="RF9" s="59"/>
      <c r="RG9" s="59"/>
      <c r="RH9" s="59"/>
      <c r="RI9" s="59"/>
      <c r="RJ9" s="59"/>
      <c r="RK9" s="59"/>
      <c r="RL9" s="59"/>
      <c r="RM9" s="59"/>
      <c r="RN9" s="59"/>
      <c r="RO9" s="59"/>
      <c r="RP9" s="59"/>
      <c r="RQ9" s="59"/>
      <c r="RR9" s="59"/>
      <c r="RS9" s="59"/>
      <c r="RT9" s="59"/>
      <c r="RU9" s="59"/>
      <c r="RV9" s="59"/>
      <c r="RW9" s="59"/>
      <c r="RX9" s="59"/>
      <c r="RY9" s="59"/>
      <c r="RZ9" s="59"/>
      <c r="SA9" s="59"/>
      <c r="SB9" s="59"/>
      <c r="SC9" s="59"/>
      <c r="SD9" s="59"/>
      <c r="SE9" s="59"/>
      <c r="SF9" s="59"/>
      <c r="SG9" s="59"/>
      <c r="SH9" s="59"/>
      <c r="SI9" s="59"/>
      <c r="SJ9" s="59"/>
      <c r="SK9" s="59"/>
      <c r="SL9" s="59"/>
      <c r="SM9" s="59"/>
      <c r="SN9" s="59"/>
      <c r="SO9" s="59"/>
      <c r="SP9" s="59"/>
      <c r="SQ9" s="59"/>
      <c r="SR9" s="59"/>
      <c r="SS9" s="59"/>
      <c r="ST9" s="59"/>
      <c r="SU9" s="59"/>
      <c r="SV9" s="59"/>
      <c r="SW9" s="59"/>
      <c r="SX9" s="59"/>
      <c r="SY9" s="59"/>
      <c r="SZ9" s="59"/>
      <c r="TA9" s="59"/>
      <c r="TB9" s="59"/>
      <c r="TC9" s="59"/>
      <c r="TD9" s="59"/>
      <c r="TE9" s="59"/>
      <c r="TF9" s="59"/>
      <c r="TG9" s="59"/>
      <c r="TH9" s="59"/>
      <c r="TI9" s="59"/>
      <c r="TJ9" s="59"/>
      <c r="TK9" s="59"/>
      <c r="TL9" s="59"/>
      <c r="TM9" s="59"/>
      <c r="TN9" s="59"/>
      <c r="TO9" s="59"/>
      <c r="TP9" s="59"/>
      <c r="TQ9" s="59"/>
      <c r="TR9" s="59"/>
      <c r="TS9" s="59"/>
      <c r="TT9" s="59"/>
      <c r="TU9" s="59"/>
      <c r="TV9" s="59"/>
      <c r="TW9" s="59"/>
      <c r="TX9" s="59"/>
      <c r="TY9" s="59"/>
      <c r="TZ9" s="59"/>
      <c r="UA9" s="59"/>
      <c r="UB9" s="59"/>
      <c r="UC9" s="59"/>
      <c r="UD9" s="59"/>
      <c r="UE9" s="59"/>
      <c r="UF9" s="59"/>
      <c r="UG9" s="59"/>
      <c r="UH9" s="59"/>
      <c r="UI9" s="59"/>
      <c r="UJ9" s="59"/>
      <c r="UK9" s="59"/>
      <c r="UL9" s="59"/>
      <c r="UM9" s="59"/>
      <c r="UN9" s="59"/>
      <c r="UO9" s="59"/>
      <c r="UP9" s="59"/>
      <c r="UQ9" s="59"/>
      <c r="UR9" s="59"/>
      <c r="US9" s="59"/>
      <c r="UT9" s="59"/>
      <c r="UU9" s="59"/>
      <c r="UV9" s="59"/>
      <c r="UW9" s="59"/>
      <c r="UX9" s="59"/>
      <c r="UY9" s="59"/>
      <c r="UZ9" s="59"/>
      <c r="VA9" s="59"/>
      <c r="VB9" s="59"/>
      <c r="VC9" s="59"/>
      <c r="VD9" s="59"/>
      <c r="VE9" s="59"/>
      <c r="VF9" s="59"/>
      <c r="VG9" s="59"/>
      <c r="VH9" s="59"/>
      <c r="VI9" s="59"/>
      <c r="VJ9" s="59"/>
      <c r="VK9" s="59"/>
      <c r="VL9" s="59"/>
      <c r="VM9" s="59"/>
      <c r="VN9" s="59"/>
      <c r="VO9" s="59"/>
      <c r="VP9" s="59"/>
      <c r="VQ9" s="59"/>
      <c r="VR9" s="59"/>
      <c r="VS9" s="59"/>
      <c r="VT9" s="59"/>
      <c r="VU9" s="59"/>
      <c r="VV9" s="59"/>
      <c r="VW9" s="59"/>
      <c r="VX9" s="59"/>
      <c r="VY9" s="59"/>
      <c r="VZ9" s="59"/>
      <c r="WA9" s="59"/>
      <c r="WB9" s="59"/>
      <c r="WC9" s="59"/>
      <c r="WD9" s="59"/>
      <c r="WE9" s="59"/>
      <c r="WF9" s="59"/>
      <c r="WG9" s="59"/>
      <c r="WH9" s="59"/>
      <c r="WI9" s="59"/>
      <c r="WJ9" s="59"/>
      <c r="WK9" s="59"/>
      <c r="WL9" s="59"/>
      <c r="WM9" s="59"/>
      <c r="WN9" s="59"/>
      <c r="WO9" s="59"/>
      <c r="WP9" s="59"/>
      <c r="WQ9" s="59"/>
      <c r="WR9" s="59"/>
      <c r="WS9" s="59"/>
      <c r="WT9" s="59"/>
      <c r="WU9" s="59"/>
      <c r="WV9" s="59"/>
      <c r="WW9" s="59"/>
      <c r="WX9" s="59"/>
      <c r="WY9" s="59"/>
      <c r="WZ9" s="59"/>
      <c r="XA9" s="59"/>
      <c r="XB9" s="59"/>
      <c r="XC9" s="59"/>
      <c r="XD9" s="59"/>
      <c r="XE9" s="59"/>
      <c r="XF9" s="59"/>
      <c r="XG9" s="59"/>
      <c r="XH9" s="59"/>
      <c r="XI9" s="59"/>
      <c r="XJ9" s="59"/>
      <c r="XK9" s="59"/>
      <c r="XL9" s="59"/>
      <c r="XM9" s="59"/>
      <c r="XN9" s="59"/>
      <c r="XO9" s="59"/>
      <c r="XP9" s="59"/>
      <c r="XQ9" s="59"/>
      <c r="XR9" s="59"/>
      <c r="XS9" s="59"/>
      <c r="XT9" s="59"/>
      <c r="XU9" s="59"/>
      <c r="XV9" s="59"/>
      <c r="XW9" s="59"/>
      <c r="XX9" s="59"/>
      <c r="XY9" s="59"/>
      <c r="XZ9" s="59"/>
      <c r="YA9" s="59"/>
      <c r="YB9" s="59"/>
      <c r="YC9" s="59"/>
      <c r="YD9" s="59"/>
      <c r="YE9" s="59"/>
      <c r="YF9" s="59"/>
      <c r="YG9" s="59"/>
      <c r="YH9" s="59"/>
      <c r="YI9" s="59"/>
      <c r="YJ9" s="59"/>
      <c r="YK9" s="59"/>
      <c r="YL9" s="59"/>
      <c r="YM9" s="59"/>
      <c r="YN9" s="59"/>
      <c r="YO9" s="59"/>
      <c r="YP9" s="59"/>
      <c r="YQ9" s="59"/>
      <c r="YR9" s="59"/>
      <c r="YS9" s="59"/>
      <c r="YT9" s="59"/>
      <c r="YU9" s="59"/>
      <c r="YV9" s="59"/>
      <c r="YW9" s="59"/>
      <c r="YX9" s="59"/>
      <c r="YY9" s="59"/>
      <c r="YZ9" s="59"/>
      <c r="ZA9" s="59"/>
      <c r="ZB9" s="59"/>
      <c r="ZC9" s="59"/>
      <c r="ZD9" s="59"/>
      <c r="ZE9" s="59"/>
      <c r="ZF9" s="59"/>
      <c r="ZG9" s="59"/>
      <c r="ZH9" s="59"/>
      <c r="ZI9" s="59"/>
      <c r="ZJ9" s="59"/>
      <c r="ZK9" s="59"/>
      <c r="ZL9" s="59"/>
      <c r="ZM9" s="59"/>
      <c r="ZN9" s="59"/>
      <c r="ZO9" s="59"/>
      <c r="ZP9" s="59"/>
      <c r="ZQ9" s="59"/>
      <c r="ZR9" s="59"/>
      <c r="ZS9" s="59"/>
      <c r="ZT9" s="59"/>
      <c r="ZU9" s="59"/>
      <c r="ZV9" s="59"/>
      <c r="ZW9" s="59"/>
      <c r="ZX9" s="59"/>
      <c r="ZY9" s="59"/>
      <c r="ZZ9" s="59"/>
      <c r="AAA9" s="59"/>
      <c r="AAB9" s="59"/>
      <c r="AAC9" s="59"/>
      <c r="AAD9" s="59"/>
      <c r="AAE9" s="59"/>
      <c r="AAF9" s="59"/>
      <c r="AAG9" s="59"/>
      <c r="AAH9" s="59"/>
      <c r="AAI9" s="59"/>
      <c r="AAJ9" s="59"/>
      <c r="AAK9" s="59"/>
      <c r="AAL9" s="59"/>
      <c r="AAM9" s="59"/>
      <c r="AAN9" s="59"/>
      <c r="AAO9" s="59"/>
      <c r="AAP9" s="59"/>
      <c r="AAQ9" s="59"/>
      <c r="AAR9" s="59"/>
      <c r="AAS9" s="59"/>
      <c r="AAT9" s="59"/>
      <c r="AAU9" s="59"/>
      <c r="AAV9" s="59"/>
      <c r="AAW9" s="59"/>
      <c r="AAX9" s="59"/>
      <c r="AAY9" s="59"/>
      <c r="AAZ9" s="59"/>
      <c r="ABA9" s="59"/>
      <c r="ABB9" s="59"/>
      <c r="ABC9" s="59"/>
      <c r="ABD9" s="59"/>
      <c r="ABE9" s="59"/>
      <c r="ABF9" s="59"/>
      <c r="ABG9" s="59"/>
      <c r="ABH9" s="59"/>
      <c r="ABI9" s="59"/>
      <c r="ABJ9" s="59"/>
      <c r="ABK9" s="59"/>
      <c r="ABL9" s="59"/>
      <c r="ABM9" s="59"/>
      <c r="ABN9" s="59"/>
      <c r="ABO9" s="59"/>
      <c r="ABP9" s="59"/>
      <c r="ABQ9" s="59"/>
      <c r="ABR9" s="59"/>
      <c r="ABS9" s="59"/>
      <c r="ABT9" s="59"/>
      <c r="ABU9" s="59"/>
      <c r="ABV9" s="59"/>
      <c r="ABW9" s="59"/>
      <c r="ABX9" s="59"/>
      <c r="ABY9" s="59"/>
      <c r="ABZ9" s="59"/>
      <c r="ACA9" s="59"/>
      <c r="ACB9" s="59"/>
      <c r="ACC9" s="59"/>
      <c r="ACD9" s="59"/>
      <c r="ACE9" s="59"/>
      <c r="ACF9" s="59"/>
      <c r="ACG9" s="59"/>
      <c r="ACH9" s="59"/>
      <c r="ACI9" s="59"/>
      <c r="ACJ9" s="59"/>
      <c r="ACK9" s="59"/>
      <c r="ACL9" s="59"/>
      <c r="ACM9" s="59"/>
      <c r="ACN9" s="59"/>
      <c r="ACO9" s="59"/>
      <c r="ACP9" s="59"/>
      <c r="ACQ9" s="59"/>
      <c r="ACR9" s="59"/>
      <c r="ACS9" s="59"/>
      <c r="ACT9" s="59"/>
      <c r="ACU9" s="59"/>
      <c r="ACV9" s="59"/>
      <c r="ACW9" s="59"/>
      <c r="ACX9" s="59"/>
      <c r="ACY9" s="59"/>
      <c r="ACZ9" s="59"/>
      <c r="ADA9" s="59"/>
      <c r="ADB9" s="59"/>
      <c r="ADC9" s="59"/>
      <c r="ADD9" s="59"/>
      <c r="ADE9" s="59"/>
      <c r="ADF9" s="59"/>
      <c r="ADG9" s="59"/>
      <c r="ADH9" s="59"/>
      <c r="ADI9" s="59"/>
      <c r="ADJ9" s="59"/>
      <c r="ADK9" s="59"/>
      <c r="ADL9" s="59"/>
      <c r="ADM9" s="59"/>
      <c r="ADN9" s="59"/>
      <c r="ADO9" s="59"/>
      <c r="ADP9" s="59"/>
      <c r="ADQ9" s="59"/>
      <c r="ADR9" s="59"/>
      <c r="ADS9" s="59"/>
      <c r="ADT9" s="59"/>
      <c r="ADU9" s="59"/>
      <c r="ADV9" s="59"/>
      <c r="ADW9" s="59"/>
      <c r="ADX9" s="59"/>
      <c r="ADY9" s="59"/>
      <c r="ADZ9" s="59"/>
      <c r="AEA9" s="59"/>
      <c r="AEB9" s="59"/>
      <c r="AEC9" s="59"/>
      <c r="AED9" s="59"/>
      <c r="AEE9" s="59"/>
      <c r="AEF9" s="59"/>
      <c r="AEG9" s="59"/>
      <c r="AEH9" s="59"/>
      <c r="AEI9" s="59"/>
      <c r="AEJ9" s="59"/>
      <c r="AEK9" s="59"/>
      <c r="AEL9" s="59"/>
      <c r="AEM9" s="59"/>
      <c r="AEN9" s="59"/>
    </row>
    <row r="10" customFormat="false" ht="12.75" hidden="false" customHeight="true" outlineLevel="0" collapsed="false">
      <c r="A10" s="1" t="n">
        <v>9</v>
      </c>
      <c r="B10" s="1" t="s">
        <v>98</v>
      </c>
      <c r="C10" s="1" t="s">
        <v>99</v>
      </c>
      <c r="D10" s="1" t="s">
        <v>100</v>
      </c>
      <c r="E10" s="1" t="s">
        <v>100</v>
      </c>
      <c r="F10" s="1" t="s">
        <v>101</v>
      </c>
      <c r="G10" s="1" t="s">
        <v>100</v>
      </c>
      <c r="H10" s="1" t="s">
        <v>100</v>
      </c>
      <c r="I10" s="1" t="s">
        <v>102</v>
      </c>
      <c r="J10" s="1" t="s">
        <v>101</v>
      </c>
      <c r="K10" s="1" t="s">
        <v>101</v>
      </c>
      <c r="L10" s="1" t="n">
        <v>10</v>
      </c>
      <c r="M10" s="1" t="s">
        <v>100</v>
      </c>
      <c r="N10" s="74" t="n">
        <v>43652</v>
      </c>
      <c r="O10" s="45" t="s">
        <v>111</v>
      </c>
      <c r="P10" s="9" t="s">
        <v>617</v>
      </c>
      <c r="Q10" s="8" t="s">
        <v>618</v>
      </c>
      <c r="R10" s="8" t="s">
        <v>440</v>
      </c>
      <c r="S10" s="8" t="s">
        <v>438</v>
      </c>
      <c r="T10" s="9" t="s">
        <v>687</v>
      </c>
      <c r="U10" s="72" t="s">
        <v>688</v>
      </c>
      <c r="V10" s="72" t="s">
        <v>689</v>
      </c>
      <c r="W10" s="9" t="s">
        <v>690</v>
      </c>
      <c r="X10" s="9" t="s">
        <v>623</v>
      </c>
      <c r="Y10" s="8" t="s">
        <v>447</v>
      </c>
      <c r="Z10" s="8" t="s">
        <v>443</v>
      </c>
      <c r="AA10" s="9" t="s">
        <v>691</v>
      </c>
      <c r="AB10" s="75" t="s">
        <v>692</v>
      </c>
      <c r="AC10" s="75" t="s">
        <v>693</v>
      </c>
      <c r="AD10" s="9" t="s">
        <v>655</v>
      </c>
      <c r="AE10" s="9" t="s">
        <v>629</v>
      </c>
      <c r="AF10" s="8" t="n">
        <v>2</v>
      </c>
      <c r="AG10" s="8" t="s">
        <v>443</v>
      </c>
      <c r="AH10" s="9" t="s">
        <v>644</v>
      </c>
      <c r="AI10" s="76" t="s">
        <v>692</v>
      </c>
      <c r="AJ10" s="76" t="s">
        <v>693</v>
      </c>
      <c r="AK10" s="9" t="s">
        <v>655</v>
      </c>
      <c r="AL10" s="9"/>
      <c r="AM10" s="8"/>
      <c r="AN10" s="8"/>
      <c r="AO10" s="9"/>
      <c r="AP10" s="9"/>
      <c r="AQ10" s="9"/>
      <c r="AR10" s="9"/>
      <c r="AS10" s="9"/>
      <c r="AT10" s="8"/>
      <c r="AU10" s="8"/>
      <c r="AV10" s="9"/>
      <c r="AW10" s="9"/>
      <c r="AX10" s="9"/>
      <c r="AY10" s="9"/>
      <c r="AZ10" s="9"/>
      <c r="BA10" s="8"/>
      <c r="BB10" s="8"/>
      <c r="BC10" s="9"/>
      <c r="BD10" s="9"/>
      <c r="BE10" s="9"/>
      <c r="BF10" s="9"/>
      <c r="BG10" s="9"/>
      <c r="BH10" s="9"/>
      <c r="BI10" s="8"/>
      <c r="BJ10" s="9"/>
      <c r="BK10" s="9"/>
      <c r="BL10" s="9"/>
      <c r="BM10" s="9"/>
      <c r="BN10" s="9"/>
      <c r="BO10" s="9"/>
      <c r="BP10" s="8"/>
      <c r="BQ10" s="9"/>
      <c r="BR10" s="9"/>
      <c r="BS10" s="9"/>
      <c r="BT10" s="9"/>
      <c r="BU10" s="9"/>
      <c r="BV10" s="8"/>
      <c r="BW10" s="8"/>
      <c r="BX10" s="9"/>
      <c r="BY10" s="9"/>
      <c r="BZ10" s="9"/>
      <c r="CA10" s="9"/>
      <c r="CB10" s="9"/>
      <c r="CC10" s="8"/>
      <c r="CD10" s="8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</row>
    <row r="11" customFormat="false" ht="12.75" hidden="false" customHeight="true" outlineLevel="0" collapsed="false">
      <c r="A11" s="1" t="n">
        <v>10</v>
      </c>
      <c r="B11" s="1" t="s">
        <v>98</v>
      </c>
      <c r="C11" s="1" t="s">
        <v>99</v>
      </c>
      <c r="D11" s="1" t="s">
        <v>100</v>
      </c>
      <c r="E11" s="1" t="s">
        <v>100</v>
      </c>
      <c r="F11" s="1" t="s">
        <v>101</v>
      </c>
      <c r="G11" s="1" t="s">
        <v>100</v>
      </c>
      <c r="H11" s="1" t="s">
        <v>101</v>
      </c>
      <c r="I11" s="1" t="s">
        <v>102</v>
      </c>
      <c r="J11" s="1" t="s">
        <v>101</v>
      </c>
      <c r="K11" s="1" t="s">
        <v>101</v>
      </c>
      <c r="L11" s="1" t="n">
        <v>18</v>
      </c>
      <c r="M11" s="1" t="s">
        <v>100</v>
      </c>
      <c r="N11" s="74" t="n">
        <v>43879</v>
      </c>
      <c r="O11" s="45" t="s">
        <v>111</v>
      </c>
      <c r="P11" s="9" t="s">
        <v>617</v>
      </c>
      <c r="Q11" s="8" t="s">
        <v>618</v>
      </c>
      <c r="R11" s="8" t="s">
        <v>440</v>
      </c>
      <c r="S11" s="8" t="s">
        <v>438</v>
      </c>
      <c r="T11" s="9" t="s">
        <v>619</v>
      </c>
      <c r="U11" s="72" t="s">
        <v>694</v>
      </c>
      <c r="V11" s="72" t="s">
        <v>695</v>
      </c>
      <c r="W11" s="9" t="s">
        <v>655</v>
      </c>
      <c r="X11" s="9" t="s">
        <v>637</v>
      </c>
      <c r="Y11" s="8" t="s">
        <v>441</v>
      </c>
      <c r="Z11" s="8" t="s">
        <v>438</v>
      </c>
      <c r="AA11" s="9" t="s">
        <v>665</v>
      </c>
      <c r="AB11" s="75" t="s">
        <v>694</v>
      </c>
      <c r="AC11" s="75" t="s">
        <v>695</v>
      </c>
      <c r="AD11" s="9" t="s">
        <v>655</v>
      </c>
      <c r="AE11" s="9" t="s">
        <v>629</v>
      </c>
      <c r="AF11" s="8" t="n">
        <v>4</v>
      </c>
      <c r="AG11" s="8" t="s">
        <v>446</v>
      </c>
      <c r="AH11" s="9" t="s">
        <v>644</v>
      </c>
      <c r="AI11" s="76" t="s">
        <v>694</v>
      </c>
      <c r="AJ11" s="76" t="s">
        <v>695</v>
      </c>
      <c r="AK11" s="9" t="s">
        <v>655</v>
      </c>
      <c r="AL11" s="9"/>
      <c r="AM11" s="8"/>
      <c r="AN11" s="8"/>
      <c r="AO11" s="9"/>
      <c r="AP11" s="9"/>
      <c r="AQ11" s="9"/>
      <c r="AR11" s="9"/>
      <c r="AS11" s="9"/>
      <c r="AT11" s="8"/>
      <c r="AU11" s="8"/>
      <c r="AV11" s="9"/>
      <c r="AW11" s="9"/>
      <c r="AX11" s="9"/>
      <c r="AY11" s="9"/>
      <c r="AZ11" s="9"/>
      <c r="BA11" s="8"/>
      <c r="BB11" s="8"/>
      <c r="BC11" s="9"/>
      <c r="BD11" s="9"/>
      <c r="BE11" s="9"/>
      <c r="BF11" s="9"/>
      <c r="BG11" s="9"/>
      <c r="BH11" s="9"/>
      <c r="BI11" s="8"/>
      <c r="BJ11" s="9"/>
      <c r="BK11" s="9"/>
      <c r="BL11" s="9"/>
      <c r="BM11" s="9"/>
      <c r="BN11" s="9"/>
      <c r="BO11" s="9"/>
      <c r="BP11" s="8"/>
      <c r="BQ11" s="9"/>
      <c r="BR11" s="9"/>
      <c r="BS11" s="9"/>
      <c r="BT11" s="9"/>
      <c r="BU11" s="9"/>
      <c r="BV11" s="8"/>
      <c r="BW11" s="8"/>
      <c r="BX11" s="9"/>
      <c r="BY11" s="9"/>
      <c r="BZ11" s="9"/>
      <c r="CA11" s="9"/>
      <c r="CB11" s="9"/>
      <c r="CC11" s="8"/>
      <c r="CD11" s="8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9"/>
      <c r="CP11" s="9"/>
      <c r="CQ11" s="9"/>
      <c r="CR11" s="9"/>
      <c r="CS11" s="9"/>
      <c r="CT11" s="9"/>
      <c r="CU11" s="9"/>
      <c r="CV11" s="9"/>
      <c r="CW11" s="9"/>
      <c r="CX11" s="9"/>
      <c r="CY11" s="9"/>
      <c r="CZ11" s="9"/>
      <c r="DA11" s="9"/>
      <c r="DB11" s="9"/>
      <c r="DC11" s="9"/>
    </row>
    <row r="12" customFormat="false" ht="15" hidden="false" customHeight="true" outlineLevel="0" collapsed="false">
      <c r="A12" s="1" t="n">
        <v>11</v>
      </c>
      <c r="B12" s="1" t="s">
        <v>98</v>
      </c>
      <c r="C12" s="1" t="s">
        <v>99</v>
      </c>
      <c r="D12" s="1" t="s">
        <v>100</v>
      </c>
      <c r="E12" s="1" t="s">
        <v>101</v>
      </c>
      <c r="F12" s="1" t="s">
        <v>101</v>
      </c>
      <c r="G12" s="1" t="s">
        <v>101</v>
      </c>
      <c r="I12" s="1" t="s">
        <v>102</v>
      </c>
      <c r="J12" s="1" t="s">
        <v>100</v>
      </c>
      <c r="K12" s="1" t="s">
        <v>100</v>
      </c>
      <c r="L12" s="1" t="n">
        <v>31</v>
      </c>
      <c r="M12" s="1" t="s">
        <v>101</v>
      </c>
      <c r="N12" s="74" t="n">
        <v>43948</v>
      </c>
      <c r="O12" s="45" t="s">
        <v>111</v>
      </c>
      <c r="P12" s="9" t="s">
        <v>617</v>
      </c>
      <c r="Q12" s="8" t="s">
        <v>618</v>
      </c>
      <c r="R12" s="8" t="s">
        <v>440</v>
      </c>
      <c r="S12" s="8" t="s">
        <v>438</v>
      </c>
      <c r="T12" s="9" t="s">
        <v>687</v>
      </c>
      <c r="U12" s="72" t="s">
        <v>696</v>
      </c>
      <c r="V12" s="72" t="s">
        <v>697</v>
      </c>
      <c r="W12" s="9" t="s">
        <v>622</v>
      </c>
      <c r="X12" s="9" t="s">
        <v>623</v>
      </c>
      <c r="Y12" s="8" t="s">
        <v>447</v>
      </c>
      <c r="Z12" s="8" t="s">
        <v>443</v>
      </c>
      <c r="AA12" s="9" t="s">
        <v>624</v>
      </c>
      <c r="AB12" s="75" t="s">
        <v>698</v>
      </c>
      <c r="AC12" s="75" t="s">
        <v>697</v>
      </c>
      <c r="AD12" s="9" t="s">
        <v>622</v>
      </c>
      <c r="AE12" s="9" t="s">
        <v>627</v>
      </c>
      <c r="AF12" s="8" t="s">
        <v>445</v>
      </c>
      <c r="AG12" s="8" t="s">
        <v>443</v>
      </c>
      <c r="AH12" s="9" t="s">
        <v>699</v>
      </c>
      <c r="AI12" s="76" t="s">
        <v>698</v>
      </c>
      <c r="AJ12" s="76" t="s">
        <v>697</v>
      </c>
      <c r="AK12" s="9" t="s">
        <v>622</v>
      </c>
      <c r="AL12" s="9"/>
      <c r="AM12" s="8"/>
      <c r="AN12" s="8"/>
      <c r="AO12" s="9"/>
      <c r="AP12" s="9"/>
      <c r="AQ12" s="9"/>
      <c r="AR12" s="9"/>
      <c r="AS12" s="9"/>
      <c r="AT12" s="8"/>
      <c r="AU12" s="8"/>
      <c r="AV12" s="9"/>
      <c r="AW12" s="9"/>
      <c r="AX12" s="9"/>
      <c r="AY12" s="9"/>
      <c r="AZ12" s="9"/>
      <c r="BA12" s="8"/>
      <c r="BB12" s="8"/>
      <c r="BC12" s="9"/>
      <c r="BD12" s="9"/>
      <c r="BE12" s="9"/>
      <c r="BF12" s="9"/>
      <c r="BG12" s="9"/>
      <c r="BH12" s="9"/>
      <c r="BI12" s="8"/>
      <c r="BJ12" s="9"/>
      <c r="BK12" s="9"/>
      <c r="BL12" s="9"/>
      <c r="BM12" s="9"/>
      <c r="BN12" s="9"/>
      <c r="BO12" s="9"/>
      <c r="BP12" s="8"/>
      <c r="BQ12" s="9"/>
      <c r="BR12" s="9"/>
      <c r="BS12" s="9"/>
      <c r="BT12" s="9"/>
      <c r="BU12" s="9"/>
      <c r="BV12" s="8"/>
      <c r="BW12" s="8"/>
      <c r="BX12" s="9"/>
      <c r="BY12" s="9"/>
      <c r="BZ12" s="9"/>
      <c r="CA12" s="9"/>
      <c r="CB12" s="9"/>
      <c r="CC12" s="8"/>
      <c r="CD12" s="8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</row>
    <row r="13" customFormat="false" ht="12.75" hidden="false" customHeight="true" outlineLevel="0" collapsed="false">
      <c r="A13" s="1" t="n">
        <v>12</v>
      </c>
      <c r="B13" s="1" t="s">
        <v>98</v>
      </c>
      <c r="C13" s="1" t="s">
        <v>99</v>
      </c>
      <c r="D13" s="1" t="s">
        <v>100</v>
      </c>
      <c r="E13" s="1" t="s">
        <v>101</v>
      </c>
      <c r="F13" s="1" t="s">
        <v>101</v>
      </c>
      <c r="G13" s="1" t="s">
        <v>101</v>
      </c>
      <c r="I13" s="1" t="s">
        <v>102</v>
      </c>
      <c r="J13" s="1" t="s">
        <v>101</v>
      </c>
      <c r="K13" s="1" t="s">
        <v>101</v>
      </c>
      <c r="L13" s="1" t="n">
        <v>5</v>
      </c>
      <c r="M13" s="1" t="s">
        <v>100</v>
      </c>
      <c r="N13" s="74" t="n">
        <v>44046</v>
      </c>
      <c r="O13" s="45" t="s">
        <v>111</v>
      </c>
      <c r="P13" s="9" t="s">
        <v>617</v>
      </c>
      <c r="Q13" s="8" t="s">
        <v>618</v>
      </c>
      <c r="R13" s="8" t="s">
        <v>440</v>
      </c>
      <c r="S13" s="8" t="s">
        <v>438</v>
      </c>
      <c r="T13" s="9" t="s">
        <v>646</v>
      </c>
      <c r="U13" s="72" t="s">
        <v>700</v>
      </c>
      <c r="V13" s="72" t="s">
        <v>701</v>
      </c>
      <c r="W13" s="9" t="s">
        <v>675</v>
      </c>
      <c r="X13" s="9" t="s">
        <v>678</v>
      </c>
      <c r="Y13" s="8" t="s">
        <v>447</v>
      </c>
      <c r="Z13" s="8" t="s">
        <v>443</v>
      </c>
      <c r="AA13" s="9" t="s">
        <v>702</v>
      </c>
      <c r="AB13" s="75" t="s">
        <v>703</v>
      </c>
      <c r="AC13" s="75" t="s">
        <v>704</v>
      </c>
      <c r="AD13" s="9" t="s">
        <v>655</v>
      </c>
      <c r="AE13" s="9" t="s">
        <v>627</v>
      </c>
      <c r="AF13" s="8" t="s">
        <v>445</v>
      </c>
      <c r="AG13" s="8" t="s">
        <v>443</v>
      </c>
      <c r="AH13" s="9" t="s">
        <v>668</v>
      </c>
      <c r="AI13" s="76" t="s">
        <v>701</v>
      </c>
      <c r="AJ13" s="76" t="s">
        <v>704</v>
      </c>
      <c r="AK13" s="9" t="s">
        <v>655</v>
      </c>
      <c r="AL13" s="9"/>
      <c r="AM13" s="8"/>
      <c r="AN13" s="8"/>
      <c r="AO13" s="9"/>
      <c r="AP13" s="9"/>
      <c r="AQ13" s="9"/>
      <c r="AR13" s="9"/>
      <c r="AS13" s="9"/>
      <c r="AT13" s="8"/>
      <c r="AU13" s="8"/>
      <c r="AV13" s="9"/>
      <c r="AW13" s="9"/>
      <c r="AX13" s="9"/>
      <c r="AY13" s="9"/>
      <c r="AZ13" s="9"/>
      <c r="BA13" s="8"/>
      <c r="BB13" s="8"/>
      <c r="BC13" s="9"/>
      <c r="BD13" s="9"/>
      <c r="BE13" s="9"/>
      <c r="BF13" s="9"/>
      <c r="BG13" s="9"/>
      <c r="BH13" s="9"/>
      <c r="BI13" s="8"/>
      <c r="BJ13" s="9"/>
      <c r="BK13" s="9"/>
      <c r="BL13" s="9"/>
      <c r="BM13" s="9"/>
      <c r="BN13" s="9"/>
      <c r="BO13" s="9"/>
      <c r="BP13" s="8"/>
      <c r="BQ13" s="9"/>
      <c r="BR13" s="9"/>
      <c r="BS13" s="9"/>
      <c r="BT13" s="9"/>
      <c r="BU13" s="9"/>
      <c r="BV13" s="8"/>
      <c r="BW13" s="8"/>
      <c r="BX13" s="9"/>
      <c r="BY13" s="9"/>
      <c r="BZ13" s="9"/>
      <c r="CA13" s="9"/>
      <c r="CB13" s="9"/>
      <c r="CC13" s="8"/>
      <c r="CD13" s="8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9"/>
      <c r="CP13" s="9"/>
      <c r="CQ13" s="9"/>
      <c r="CR13" s="9"/>
      <c r="CS13" s="9"/>
      <c r="CT13" s="9"/>
      <c r="CU13" s="9"/>
      <c r="CV13" s="9"/>
      <c r="CW13" s="9"/>
      <c r="CX13" s="9"/>
      <c r="CY13" s="9"/>
      <c r="CZ13" s="9"/>
      <c r="DA13" s="9"/>
      <c r="DB13" s="9"/>
      <c r="DC13" s="9"/>
    </row>
    <row r="14" customFormat="false" ht="12.75" hidden="false" customHeight="true" outlineLevel="0" collapsed="false">
      <c r="A14" s="1" t="n">
        <v>13</v>
      </c>
      <c r="B14" s="1" t="s">
        <v>98</v>
      </c>
      <c r="C14" s="1" t="s">
        <v>99</v>
      </c>
      <c r="D14" s="1" t="s">
        <v>100</v>
      </c>
      <c r="E14" s="1" t="s">
        <v>100</v>
      </c>
      <c r="F14" s="1" t="s">
        <v>100</v>
      </c>
      <c r="G14" s="1" t="s">
        <v>101</v>
      </c>
      <c r="H14" s="1" t="s">
        <v>101</v>
      </c>
      <c r="I14" s="1" t="s">
        <v>102</v>
      </c>
      <c r="J14" s="1" t="s">
        <v>101</v>
      </c>
      <c r="K14" s="1" t="s">
        <v>101</v>
      </c>
      <c r="L14" s="1" t="n">
        <v>5</v>
      </c>
      <c r="M14" s="1" t="s">
        <v>100</v>
      </c>
      <c r="N14" s="74" t="n">
        <v>44341</v>
      </c>
      <c r="O14" s="45" t="s">
        <v>111</v>
      </c>
      <c r="P14" s="9" t="s">
        <v>617</v>
      </c>
      <c r="Q14" s="8" t="s">
        <v>661</v>
      </c>
      <c r="R14" s="8" t="s">
        <v>439</v>
      </c>
      <c r="S14" s="8" t="s">
        <v>438</v>
      </c>
      <c r="T14" s="9" t="s">
        <v>649</v>
      </c>
      <c r="U14" s="72" t="s">
        <v>705</v>
      </c>
      <c r="V14" s="72" t="s">
        <v>706</v>
      </c>
      <c r="W14" s="9" t="s">
        <v>690</v>
      </c>
      <c r="X14" s="9" t="s">
        <v>627</v>
      </c>
      <c r="Y14" s="8" t="s">
        <v>439</v>
      </c>
      <c r="Z14" s="8" t="s">
        <v>438</v>
      </c>
      <c r="AA14" s="9" t="s">
        <v>619</v>
      </c>
      <c r="AB14" s="75" t="s">
        <v>707</v>
      </c>
      <c r="AC14" s="75" t="s">
        <v>708</v>
      </c>
      <c r="AD14" s="9" t="s">
        <v>655</v>
      </c>
      <c r="AE14" s="9" t="s">
        <v>709</v>
      </c>
      <c r="AF14" s="8"/>
      <c r="AG14" s="8" t="s">
        <v>443</v>
      </c>
      <c r="AH14" s="9" t="s">
        <v>710</v>
      </c>
      <c r="AI14" s="76" t="s">
        <v>706</v>
      </c>
      <c r="AJ14" s="76" t="s">
        <v>708</v>
      </c>
      <c r="AK14" s="9" t="s">
        <v>655</v>
      </c>
      <c r="AL14" s="9"/>
      <c r="AM14" s="8"/>
      <c r="AN14" s="8"/>
      <c r="AO14" s="9"/>
      <c r="AP14" s="9"/>
      <c r="AQ14" s="9"/>
      <c r="AR14" s="9"/>
      <c r="AS14" s="9"/>
      <c r="AT14" s="8"/>
      <c r="AU14" s="8"/>
      <c r="AV14" s="9"/>
      <c r="AW14" s="9"/>
      <c r="AX14" s="9"/>
      <c r="AY14" s="9"/>
      <c r="AZ14" s="9"/>
      <c r="BA14" s="8"/>
      <c r="BB14" s="8"/>
      <c r="BC14" s="9"/>
      <c r="BD14" s="9"/>
      <c r="BE14" s="9"/>
      <c r="BF14" s="9"/>
      <c r="BG14" s="9"/>
      <c r="BH14" s="9"/>
      <c r="BI14" s="8"/>
      <c r="BJ14" s="9"/>
      <c r="BK14" s="9"/>
      <c r="BL14" s="9"/>
      <c r="BM14" s="9"/>
      <c r="BN14" s="9"/>
      <c r="BO14" s="9"/>
      <c r="BP14" s="8"/>
      <c r="BQ14" s="9"/>
      <c r="BR14" s="9"/>
      <c r="BS14" s="9"/>
      <c r="BT14" s="9"/>
      <c r="BU14" s="9"/>
      <c r="BV14" s="8"/>
      <c r="BW14" s="8"/>
      <c r="BX14" s="9"/>
      <c r="BY14" s="9"/>
      <c r="BZ14" s="9"/>
      <c r="CA14" s="9"/>
      <c r="CB14" s="9"/>
      <c r="CC14" s="8"/>
      <c r="CD14" s="8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9"/>
      <c r="CP14" s="9"/>
      <c r="CQ14" s="9"/>
      <c r="CR14" s="9"/>
      <c r="CS14" s="9"/>
      <c r="CT14" s="9"/>
      <c r="CU14" s="9"/>
      <c r="CV14" s="9"/>
      <c r="CW14" s="9"/>
      <c r="CX14" s="9"/>
      <c r="CY14" s="9"/>
      <c r="CZ14" s="9"/>
      <c r="DA14" s="9"/>
      <c r="DB14" s="9"/>
      <c r="DC14" s="9"/>
    </row>
    <row r="15" customFormat="false" ht="12.75" hidden="false" customHeight="true" outlineLevel="0" collapsed="false">
      <c r="A15" s="1" t="n">
        <v>14</v>
      </c>
      <c r="B15" s="1" t="s">
        <v>98</v>
      </c>
      <c r="C15" s="1" t="s">
        <v>99</v>
      </c>
      <c r="D15" s="1" t="s">
        <v>100</v>
      </c>
      <c r="E15" s="1" t="s">
        <v>101</v>
      </c>
      <c r="F15" s="1" t="s">
        <v>101</v>
      </c>
      <c r="G15" s="1" t="s">
        <v>101</v>
      </c>
      <c r="I15" s="1" t="s">
        <v>102</v>
      </c>
      <c r="J15" s="1" t="s">
        <v>101</v>
      </c>
      <c r="K15" s="1" t="s">
        <v>101</v>
      </c>
      <c r="L15" s="1" t="n">
        <v>4</v>
      </c>
      <c r="M15" s="1" t="s">
        <v>100</v>
      </c>
      <c r="N15" s="74" t="n">
        <v>44394</v>
      </c>
      <c r="O15" s="45" t="s">
        <v>111</v>
      </c>
      <c r="P15" s="9" t="s">
        <v>617</v>
      </c>
      <c r="Q15" s="8" t="s">
        <v>661</v>
      </c>
      <c r="R15" s="8" t="s">
        <v>439</v>
      </c>
      <c r="S15" s="8" t="s">
        <v>438</v>
      </c>
      <c r="T15" s="9" t="s">
        <v>649</v>
      </c>
      <c r="U15" s="72" t="s">
        <v>711</v>
      </c>
      <c r="V15" s="72" t="s">
        <v>712</v>
      </c>
      <c r="W15" s="9" t="s">
        <v>713</v>
      </c>
      <c r="X15" s="9"/>
      <c r="Y15" s="8"/>
      <c r="Z15" s="8"/>
      <c r="AA15" s="9"/>
      <c r="AB15" s="9"/>
      <c r="AC15" s="9"/>
      <c r="AD15" s="9"/>
      <c r="AE15" s="9"/>
      <c r="AF15" s="8"/>
      <c r="AG15" s="8"/>
      <c r="AH15" s="9"/>
      <c r="AI15" s="8"/>
      <c r="AJ15" s="8"/>
      <c r="AK15" s="9"/>
      <c r="AL15" s="9"/>
      <c r="AM15" s="8"/>
      <c r="AN15" s="8"/>
      <c r="AO15" s="9"/>
      <c r="AP15" s="9"/>
      <c r="AQ15" s="9"/>
      <c r="AR15" s="9"/>
      <c r="AS15" s="9"/>
      <c r="AT15" s="8"/>
      <c r="AU15" s="8"/>
      <c r="AV15" s="9"/>
      <c r="AW15" s="9"/>
      <c r="AX15" s="9"/>
      <c r="AY15" s="9"/>
      <c r="AZ15" s="9"/>
      <c r="BA15" s="8"/>
      <c r="BB15" s="8"/>
      <c r="BC15" s="9"/>
      <c r="BD15" s="9"/>
      <c r="BE15" s="9"/>
      <c r="BF15" s="9"/>
      <c r="BG15" s="9"/>
      <c r="BH15" s="9"/>
      <c r="BI15" s="8"/>
      <c r="BJ15" s="9"/>
      <c r="BK15" s="9"/>
      <c r="BL15" s="9"/>
      <c r="BM15" s="9"/>
      <c r="BN15" s="9"/>
      <c r="BO15" s="9"/>
      <c r="BP15" s="8"/>
      <c r="BQ15" s="9"/>
      <c r="BR15" s="9"/>
      <c r="BS15" s="9"/>
      <c r="BT15" s="9"/>
      <c r="BU15" s="9"/>
      <c r="BV15" s="8"/>
      <c r="BW15" s="8"/>
      <c r="BX15" s="9"/>
      <c r="BY15" s="9"/>
      <c r="BZ15" s="9"/>
      <c r="CA15" s="9"/>
      <c r="CB15" s="9"/>
      <c r="CC15" s="8"/>
      <c r="CD15" s="8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  <c r="CX15" s="9"/>
      <c r="CY15" s="9"/>
      <c r="CZ15" s="9"/>
      <c r="DA15" s="9"/>
      <c r="DB15" s="9"/>
      <c r="DC15" s="9"/>
    </row>
    <row r="16" customFormat="false" ht="12.75" hidden="false" customHeight="true" outlineLevel="0" collapsed="false">
      <c r="A16" s="1" t="n">
        <v>15</v>
      </c>
      <c r="B16" s="1" t="s">
        <v>143</v>
      </c>
      <c r="C16" s="1" t="s">
        <v>144</v>
      </c>
      <c r="D16" s="1" t="s">
        <v>100</v>
      </c>
      <c r="E16" s="1" t="s">
        <v>100</v>
      </c>
      <c r="F16" s="1" t="s">
        <v>101</v>
      </c>
      <c r="G16" s="1" t="s">
        <v>100</v>
      </c>
      <c r="H16" s="1" t="s">
        <v>101</v>
      </c>
      <c r="I16" s="1" t="s">
        <v>145</v>
      </c>
      <c r="J16" s="1" t="s">
        <v>100</v>
      </c>
      <c r="K16" s="1" t="s">
        <v>100</v>
      </c>
      <c r="L16" s="1" t="n">
        <v>31</v>
      </c>
      <c r="M16" s="1" t="s">
        <v>101</v>
      </c>
      <c r="N16" s="82" t="n">
        <v>42592</v>
      </c>
      <c r="O16" s="45" t="s">
        <v>111</v>
      </c>
      <c r="P16" s="45" t="s">
        <v>714</v>
      </c>
      <c r="Q16" s="8" t="s">
        <v>618</v>
      </c>
      <c r="R16" s="8" t="s">
        <v>440</v>
      </c>
      <c r="S16" s="8" t="s">
        <v>438</v>
      </c>
      <c r="T16" s="9" t="s">
        <v>715</v>
      </c>
      <c r="U16" s="72" t="s">
        <v>716</v>
      </c>
      <c r="V16" s="72" t="s">
        <v>717</v>
      </c>
      <c r="W16" s="9" t="s">
        <v>718</v>
      </c>
      <c r="X16" s="9" t="s">
        <v>623</v>
      </c>
      <c r="Y16" s="8" t="s">
        <v>451</v>
      </c>
      <c r="Z16" s="8" t="s">
        <v>443</v>
      </c>
      <c r="AA16" s="9" t="s">
        <v>719</v>
      </c>
      <c r="AB16" s="75" t="s">
        <v>716</v>
      </c>
      <c r="AC16" s="75" t="s">
        <v>717</v>
      </c>
      <c r="AD16" s="9" t="s">
        <v>718</v>
      </c>
      <c r="AE16" s="9"/>
      <c r="AF16" s="8"/>
      <c r="AG16" s="8"/>
      <c r="AH16" s="9"/>
      <c r="AI16" s="8"/>
      <c r="AJ16" s="8"/>
      <c r="AK16" s="9"/>
      <c r="AL16" s="9"/>
      <c r="AM16" s="8"/>
      <c r="AN16" s="8"/>
      <c r="AO16" s="9"/>
      <c r="AP16" s="9"/>
      <c r="AQ16" s="9"/>
      <c r="AR16" s="9"/>
      <c r="AS16" s="9"/>
      <c r="AT16" s="8"/>
      <c r="AU16" s="8"/>
      <c r="AV16" s="9"/>
      <c r="AW16" s="9"/>
      <c r="AX16" s="9"/>
      <c r="AY16" s="9"/>
      <c r="AZ16" s="9"/>
      <c r="BA16" s="8"/>
      <c r="BB16" s="8"/>
      <c r="BC16" s="9"/>
      <c r="BD16" s="9"/>
      <c r="BE16" s="9"/>
      <c r="BF16" s="9"/>
      <c r="BG16" s="9"/>
      <c r="BH16" s="9"/>
      <c r="BI16" s="8"/>
      <c r="BJ16" s="9"/>
      <c r="BK16" s="9"/>
      <c r="BL16" s="9"/>
      <c r="BM16" s="9"/>
      <c r="BN16" s="9"/>
      <c r="BO16" s="9"/>
      <c r="BP16" s="8"/>
      <c r="BQ16" s="9"/>
      <c r="BR16" s="9"/>
      <c r="BS16" s="9"/>
      <c r="BT16" s="9"/>
      <c r="BU16" s="9"/>
      <c r="BV16" s="8"/>
      <c r="BW16" s="8"/>
      <c r="BX16" s="9"/>
      <c r="BY16" s="9"/>
      <c r="BZ16" s="9"/>
      <c r="CA16" s="9"/>
      <c r="CB16" s="9"/>
      <c r="CC16" s="8"/>
      <c r="CD16" s="8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9"/>
      <c r="CP16" s="9"/>
      <c r="CQ16" s="9"/>
      <c r="CR16" s="9"/>
      <c r="CS16" s="9"/>
      <c r="CT16" s="9"/>
      <c r="CU16" s="9"/>
      <c r="CV16" s="9"/>
      <c r="CW16" s="9"/>
      <c r="CX16" s="9"/>
      <c r="CY16" s="9"/>
      <c r="CZ16" s="9"/>
      <c r="DA16" s="9"/>
      <c r="DB16" s="9"/>
      <c r="DC16" s="9"/>
    </row>
    <row r="17" customFormat="false" ht="12.75" hidden="false" customHeight="true" outlineLevel="0" collapsed="false">
      <c r="A17" s="1" t="n">
        <v>16</v>
      </c>
      <c r="B17" s="1" t="s">
        <v>143</v>
      </c>
      <c r="C17" s="1" t="s">
        <v>144</v>
      </c>
      <c r="D17" s="1" t="s">
        <v>100</v>
      </c>
      <c r="E17" s="1" t="s">
        <v>100</v>
      </c>
      <c r="F17" s="1" t="s">
        <v>101</v>
      </c>
      <c r="G17" s="1" t="s">
        <v>100</v>
      </c>
      <c r="H17" s="1" t="s">
        <v>101</v>
      </c>
      <c r="I17" s="1" t="s">
        <v>145</v>
      </c>
      <c r="J17" s="1" t="s">
        <v>101</v>
      </c>
      <c r="K17" s="1" t="s">
        <v>101</v>
      </c>
      <c r="L17" s="1" t="n">
        <v>16</v>
      </c>
      <c r="M17" s="1" t="s">
        <v>100</v>
      </c>
      <c r="N17" s="82" t="n">
        <v>42498</v>
      </c>
      <c r="O17" s="45" t="s">
        <v>111</v>
      </c>
      <c r="P17" s="45" t="s">
        <v>714</v>
      </c>
      <c r="Q17" s="8" t="s">
        <v>623</v>
      </c>
      <c r="R17" s="8" t="s">
        <v>451</v>
      </c>
      <c r="S17" s="8" t="s">
        <v>443</v>
      </c>
      <c r="T17" s="9" t="s">
        <v>720</v>
      </c>
      <c r="U17" s="72" t="s">
        <v>721</v>
      </c>
      <c r="V17" s="72" t="s">
        <v>722</v>
      </c>
      <c r="W17" s="9" t="s">
        <v>723</v>
      </c>
      <c r="X17" s="9" t="s">
        <v>618</v>
      </c>
      <c r="Y17" s="8" t="s">
        <v>440</v>
      </c>
      <c r="Z17" s="8" t="s">
        <v>438</v>
      </c>
      <c r="AA17" s="9" t="s">
        <v>724</v>
      </c>
      <c r="AB17" s="75" t="s">
        <v>725</v>
      </c>
      <c r="AC17" s="75" t="s">
        <v>722</v>
      </c>
      <c r="AD17" s="9" t="s">
        <v>723</v>
      </c>
      <c r="AE17" s="9" t="s">
        <v>629</v>
      </c>
      <c r="AF17" s="8"/>
      <c r="AG17" s="8" t="s">
        <v>726</v>
      </c>
      <c r="AH17" s="9" t="s">
        <v>727</v>
      </c>
      <c r="AI17" s="76" t="s">
        <v>728</v>
      </c>
      <c r="AJ17" s="76" t="s">
        <v>722</v>
      </c>
      <c r="AK17" s="9" t="s">
        <v>723</v>
      </c>
      <c r="AL17" s="9"/>
      <c r="AM17" s="8"/>
      <c r="AN17" s="8"/>
      <c r="AO17" s="9"/>
      <c r="AP17" s="9"/>
      <c r="AQ17" s="9"/>
      <c r="AR17" s="9"/>
      <c r="AS17" s="9"/>
      <c r="AT17" s="8"/>
      <c r="AU17" s="8"/>
      <c r="AV17" s="9"/>
      <c r="AW17" s="9"/>
      <c r="AX17" s="9"/>
      <c r="AY17" s="9"/>
      <c r="AZ17" s="9"/>
      <c r="BA17" s="8"/>
      <c r="BB17" s="8"/>
      <c r="BC17" s="9"/>
      <c r="BD17" s="9"/>
      <c r="BE17" s="9"/>
      <c r="BF17" s="9"/>
      <c r="BG17" s="9"/>
      <c r="BH17" s="9"/>
      <c r="BI17" s="8"/>
      <c r="BJ17" s="9"/>
      <c r="BK17" s="9"/>
      <c r="BL17" s="9"/>
      <c r="BM17" s="9"/>
      <c r="BN17" s="9"/>
      <c r="BO17" s="9"/>
      <c r="BP17" s="8"/>
      <c r="BQ17" s="9"/>
      <c r="BR17" s="9"/>
      <c r="BS17" s="9"/>
      <c r="BT17" s="9"/>
      <c r="BU17" s="9"/>
      <c r="BV17" s="8"/>
      <c r="BW17" s="8"/>
      <c r="BX17" s="9"/>
      <c r="BY17" s="9"/>
      <c r="BZ17" s="9"/>
      <c r="CA17" s="9"/>
      <c r="CB17" s="9"/>
      <c r="CC17" s="8"/>
      <c r="CD17" s="8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9"/>
      <c r="CP17" s="9"/>
      <c r="CQ17" s="9"/>
      <c r="CR17" s="9"/>
      <c r="CS17" s="9"/>
      <c r="CT17" s="9"/>
      <c r="CU17" s="9"/>
      <c r="CV17" s="9"/>
      <c r="CW17" s="9"/>
      <c r="CX17" s="9"/>
      <c r="CY17" s="9"/>
      <c r="CZ17" s="9"/>
      <c r="DA17" s="9"/>
      <c r="DB17" s="9"/>
      <c r="DC17" s="9"/>
    </row>
    <row r="18" customFormat="false" ht="12.75" hidden="false" customHeight="true" outlineLevel="0" collapsed="false">
      <c r="A18" s="1" t="n">
        <v>17</v>
      </c>
      <c r="B18" s="1" t="s">
        <v>143</v>
      </c>
      <c r="C18" s="1" t="s">
        <v>144</v>
      </c>
      <c r="D18" s="1" t="s">
        <v>100</v>
      </c>
      <c r="E18" s="1" t="s">
        <v>100</v>
      </c>
      <c r="F18" s="1" t="s">
        <v>101</v>
      </c>
      <c r="G18" s="1" t="s">
        <v>100</v>
      </c>
      <c r="H18" s="1" t="s">
        <v>101</v>
      </c>
      <c r="I18" s="1" t="s">
        <v>145</v>
      </c>
      <c r="J18" s="1" t="s">
        <v>100</v>
      </c>
      <c r="K18" s="1" t="s">
        <v>100</v>
      </c>
      <c r="L18" s="1" t="n">
        <v>31</v>
      </c>
      <c r="M18" s="1" t="s">
        <v>101</v>
      </c>
      <c r="N18" s="82" t="n">
        <v>42615</v>
      </c>
      <c r="O18" s="45" t="s">
        <v>111</v>
      </c>
      <c r="P18" s="45" t="s">
        <v>714</v>
      </c>
      <c r="Q18" s="8" t="s">
        <v>618</v>
      </c>
      <c r="R18" s="8" t="n">
        <v>16</v>
      </c>
      <c r="S18" s="8" t="s">
        <v>438</v>
      </c>
      <c r="T18" s="9" t="s">
        <v>729</v>
      </c>
      <c r="U18" s="72" t="s">
        <v>730</v>
      </c>
      <c r="V18" s="72" t="s">
        <v>731</v>
      </c>
      <c r="W18" s="9" t="s">
        <v>718</v>
      </c>
      <c r="X18" s="9" t="s">
        <v>629</v>
      </c>
      <c r="Y18" s="8" t="n">
        <v>2</v>
      </c>
      <c r="Z18" s="8" t="s">
        <v>446</v>
      </c>
      <c r="AA18" s="9" t="s">
        <v>732</v>
      </c>
      <c r="AB18" s="75" t="s">
        <v>730</v>
      </c>
      <c r="AC18" s="75" t="s">
        <v>731</v>
      </c>
      <c r="AD18" s="9" t="s">
        <v>718</v>
      </c>
      <c r="AE18" s="9" t="s">
        <v>623</v>
      </c>
      <c r="AF18" s="8" t="s">
        <v>442</v>
      </c>
      <c r="AG18" s="8" t="s">
        <v>443</v>
      </c>
      <c r="AH18" s="9" t="s">
        <v>720</v>
      </c>
      <c r="AI18" s="76" t="s">
        <v>730</v>
      </c>
      <c r="AJ18" s="76" t="s">
        <v>731</v>
      </c>
      <c r="AK18" s="9" t="s">
        <v>718</v>
      </c>
      <c r="AL18" s="9"/>
      <c r="AM18" s="8"/>
      <c r="AN18" s="8"/>
      <c r="AO18" s="9"/>
      <c r="AP18" s="9"/>
      <c r="AQ18" s="9"/>
      <c r="AR18" s="9"/>
      <c r="AS18" s="9"/>
      <c r="AT18" s="8"/>
      <c r="AU18" s="8"/>
      <c r="AV18" s="9"/>
      <c r="AW18" s="9"/>
      <c r="AX18" s="9"/>
      <c r="AY18" s="9"/>
      <c r="AZ18" s="9"/>
      <c r="BA18" s="8"/>
      <c r="BB18" s="8"/>
      <c r="BC18" s="9"/>
      <c r="BD18" s="9"/>
      <c r="BE18" s="9"/>
      <c r="BF18" s="9"/>
      <c r="BG18" s="9"/>
      <c r="BH18" s="9"/>
      <c r="BI18" s="8"/>
      <c r="BJ18" s="9"/>
      <c r="BK18" s="9"/>
      <c r="BL18" s="9"/>
      <c r="BM18" s="9"/>
      <c r="BN18" s="9"/>
      <c r="BO18" s="9"/>
      <c r="BP18" s="8"/>
      <c r="BQ18" s="9"/>
      <c r="BR18" s="9"/>
      <c r="BS18" s="9"/>
      <c r="BT18" s="9"/>
      <c r="BU18" s="9"/>
      <c r="BV18" s="8"/>
      <c r="BW18" s="8"/>
      <c r="BX18" s="9"/>
      <c r="BY18" s="9"/>
      <c r="BZ18" s="9"/>
      <c r="CA18" s="9"/>
      <c r="CB18" s="9"/>
      <c r="CC18" s="8"/>
      <c r="CD18" s="8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9"/>
      <c r="CP18" s="9"/>
      <c r="CQ18" s="9"/>
      <c r="CR18" s="9"/>
      <c r="CS18" s="9"/>
      <c r="CT18" s="9"/>
      <c r="CU18" s="9"/>
      <c r="CV18" s="9"/>
      <c r="CW18" s="9"/>
      <c r="CX18" s="9"/>
      <c r="CY18" s="9"/>
      <c r="CZ18" s="9"/>
      <c r="DA18" s="9"/>
      <c r="DB18" s="9"/>
      <c r="DC18" s="9"/>
    </row>
    <row r="19" customFormat="false" ht="12.75" hidden="false" customHeight="true" outlineLevel="0" collapsed="false">
      <c r="A19" s="1" t="n">
        <v>18</v>
      </c>
      <c r="B19" s="1" t="s">
        <v>143</v>
      </c>
      <c r="C19" s="1" t="s">
        <v>144</v>
      </c>
      <c r="D19" s="1" t="s">
        <v>100</v>
      </c>
      <c r="E19" s="1" t="s">
        <v>100</v>
      </c>
      <c r="F19" s="1" t="s">
        <v>101</v>
      </c>
      <c r="G19" s="1" t="s">
        <v>100</v>
      </c>
      <c r="H19" s="1" t="s">
        <v>101</v>
      </c>
      <c r="I19" s="1" t="s">
        <v>145</v>
      </c>
      <c r="J19" s="1" t="s">
        <v>100</v>
      </c>
      <c r="K19" s="1" t="s">
        <v>100</v>
      </c>
      <c r="L19" s="1" t="n">
        <v>31</v>
      </c>
      <c r="M19" s="1" t="s">
        <v>101</v>
      </c>
      <c r="N19" s="82" t="n">
        <v>42467</v>
      </c>
      <c r="O19" s="45" t="s">
        <v>111</v>
      </c>
      <c r="P19" s="45" t="s">
        <v>714</v>
      </c>
      <c r="Q19" s="8" t="s">
        <v>618</v>
      </c>
      <c r="R19" s="8" t="s">
        <v>440</v>
      </c>
      <c r="S19" s="8" t="s">
        <v>438</v>
      </c>
      <c r="T19" s="9" t="s">
        <v>733</v>
      </c>
      <c r="U19" s="72" t="s">
        <v>734</v>
      </c>
      <c r="V19" s="72" t="s">
        <v>735</v>
      </c>
      <c r="W19" s="9" t="s">
        <v>718</v>
      </c>
      <c r="X19" s="9" t="s">
        <v>623</v>
      </c>
      <c r="Y19" s="8" t="s">
        <v>451</v>
      </c>
      <c r="Z19" s="8" t="s">
        <v>443</v>
      </c>
      <c r="AA19" s="9" t="s">
        <v>719</v>
      </c>
      <c r="AB19" s="75" t="s">
        <v>736</v>
      </c>
      <c r="AC19" s="75" t="s">
        <v>737</v>
      </c>
      <c r="AD19" s="9" t="s">
        <v>718</v>
      </c>
      <c r="AE19" s="9"/>
      <c r="AF19" s="8"/>
      <c r="AG19" s="8"/>
      <c r="AH19" s="9"/>
      <c r="AI19" s="8"/>
      <c r="AJ19" s="8"/>
      <c r="AK19" s="9"/>
      <c r="AL19" s="9"/>
      <c r="AM19" s="8"/>
      <c r="AN19" s="8"/>
      <c r="AO19" s="9"/>
      <c r="AP19" s="9"/>
      <c r="AQ19" s="9"/>
      <c r="AR19" s="9"/>
      <c r="AS19" s="9"/>
      <c r="AT19" s="8"/>
      <c r="AU19" s="8"/>
      <c r="AV19" s="9"/>
      <c r="AW19" s="9"/>
      <c r="AX19" s="9"/>
      <c r="AY19" s="9"/>
      <c r="AZ19" s="9"/>
      <c r="BA19" s="8"/>
      <c r="BB19" s="8"/>
      <c r="BC19" s="9"/>
      <c r="BD19" s="9"/>
      <c r="BE19" s="9"/>
      <c r="BF19" s="9"/>
      <c r="BG19" s="9"/>
      <c r="BH19" s="9"/>
      <c r="BI19" s="8"/>
      <c r="BJ19" s="9"/>
      <c r="BK19" s="9"/>
      <c r="BL19" s="9"/>
      <c r="BM19" s="9"/>
      <c r="BN19" s="9"/>
      <c r="BO19" s="9"/>
      <c r="BP19" s="8"/>
      <c r="BQ19" s="9"/>
      <c r="BR19" s="9"/>
      <c r="BS19" s="9"/>
      <c r="BT19" s="9"/>
      <c r="BU19" s="9"/>
      <c r="BV19" s="8"/>
      <c r="BW19" s="8"/>
      <c r="BX19" s="9"/>
      <c r="BY19" s="9"/>
      <c r="BZ19" s="9"/>
      <c r="CA19" s="9"/>
      <c r="CB19" s="9"/>
      <c r="CC19" s="8"/>
      <c r="CD19" s="8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9"/>
      <c r="CP19" s="9"/>
      <c r="CQ19" s="9"/>
      <c r="CR19" s="9"/>
      <c r="CS19" s="9"/>
      <c r="CT19" s="9"/>
      <c r="CU19" s="9"/>
      <c r="CV19" s="9"/>
      <c r="CW19" s="9"/>
      <c r="CX19" s="9"/>
      <c r="CY19" s="9"/>
      <c r="CZ19" s="9"/>
      <c r="DA19" s="9"/>
      <c r="DB19" s="9"/>
      <c r="DC19" s="9"/>
    </row>
    <row r="20" customFormat="false" ht="12.75" hidden="false" customHeight="true" outlineLevel="0" collapsed="false">
      <c r="A20" s="1" t="n">
        <v>19</v>
      </c>
      <c r="B20" s="1" t="s">
        <v>143</v>
      </c>
      <c r="C20" s="1" t="s">
        <v>144</v>
      </c>
      <c r="D20" s="1" t="s">
        <v>101</v>
      </c>
      <c r="E20" s="1" t="s">
        <v>101</v>
      </c>
      <c r="F20" s="1" t="s">
        <v>101</v>
      </c>
      <c r="G20" s="1" t="s">
        <v>101</v>
      </c>
      <c r="I20" s="1" t="s">
        <v>145</v>
      </c>
      <c r="J20" s="1" t="s">
        <v>101</v>
      </c>
      <c r="K20" s="1" t="s">
        <v>101</v>
      </c>
      <c r="L20" s="1" t="n">
        <v>2</v>
      </c>
      <c r="M20" s="1" t="s">
        <v>100</v>
      </c>
      <c r="N20" s="82" t="n">
        <v>42449</v>
      </c>
      <c r="O20" s="45" t="s">
        <v>111</v>
      </c>
      <c r="P20" s="45" t="s">
        <v>714</v>
      </c>
      <c r="Q20" s="8" t="s">
        <v>618</v>
      </c>
      <c r="R20" s="8" t="s">
        <v>440</v>
      </c>
      <c r="S20" s="8" t="s">
        <v>438</v>
      </c>
      <c r="T20" s="9"/>
      <c r="U20" s="72" t="s">
        <v>738</v>
      </c>
      <c r="V20" s="72" t="s">
        <v>739</v>
      </c>
      <c r="W20" s="9" t="s">
        <v>723</v>
      </c>
      <c r="X20" s="9" t="s">
        <v>623</v>
      </c>
      <c r="Y20" s="8" t="s">
        <v>440</v>
      </c>
      <c r="Z20" s="8" t="s">
        <v>438</v>
      </c>
      <c r="AA20" s="9"/>
      <c r="AB20" s="75" t="s">
        <v>740</v>
      </c>
      <c r="AC20" s="75" t="s">
        <v>739</v>
      </c>
      <c r="AD20" s="9" t="s">
        <v>723</v>
      </c>
      <c r="AE20" s="9"/>
      <c r="AF20" s="8"/>
      <c r="AG20" s="8"/>
      <c r="AH20" s="9"/>
      <c r="AI20" s="8"/>
      <c r="AJ20" s="8"/>
      <c r="AK20" s="9"/>
      <c r="AL20" s="9"/>
      <c r="AM20" s="8"/>
      <c r="AN20" s="8"/>
      <c r="AO20" s="9"/>
      <c r="AP20" s="9"/>
      <c r="AQ20" s="9"/>
      <c r="AR20" s="9"/>
      <c r="AS20" s="9"/>
      <c r="AT20" s="8"/>
      <c r="AU20" s="8"/>
      <c r="AV20" s="9"/>
      <c r="AW20" s="9"/>
      <c r="AX20" s="9"/>
      <c r="AY20" s="9"/>
      <c r="AZ20" s="9"/>
      <c r="BA20" s="8"/>
      <c r="BB20" s="8"/>
      <c r="BC20" s="9"/>
      <c r="BD20" s="9"/>
      <c r="BE20" s="9"/>
      <c r="BF20" s="9"/>
      <c r="BG20" s="9"/>
      <c r="BH20" s="9"/>
      <c r="BI20" s="8"/>
      <c r="BJ20" s="9"/>
      <c r="BK20" s="9"/>
      <c r="BL20" s="9"/>
      <c r="BM20" s="9"/>
      <c r="BN20" s="9"/>
      <c r="BO20" s="9"/>
      <c r="BP20" s="8"/>
      <c r="BQ20" s="9"/>
      <c r="BR20" s="9"/>
      <c r="BS20" s="9"/>
      <c r="BT20" s="9"/>
      <c r="BU20" s="9"/>
      <c r="BV20" s="8"/>
      <c r="BW20" s="8"/>
      <c r="BX20" s="9"/>
      <c r="BY20" s="9"/>
      <c r="BZ20" s="9"/>
      <c r="CA20" s="9"/>
      <c r="CB20" s="9"/>
      <c r="CC20" s="8"/>
      <c r="CD20" s="8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9"/>
      <c r="CP20" s="9"/>
      <c r="CQ20" s="9"/>
      <c r="CR20" s="9"/>
      <c r="CS20" s="9"/>
      <c r="CT20" s="9"/>
      <c r="CU20" s="9"/>
      <c r="CV20" s="9"/>
      <c r="CW20" s="9"/>
      <c r="CX20" s="9"/>
      <c r="CY20" s="9"/>
      <c r="CZ20" s="9"/>
      <c r="DA20" s="9"/>
      <c r="DB20" s="9"/>
      <c r="DC20" s="9"/>
    </row>
    <row r="21" customFormat="false" ht="12.75" hidden="false" customHeight="true" outlineLevel="0" collapsed="false">
      <c r="A21" s="1" t="n">
        <v>20</v>
      </c>
      <c r="B21" s="1" t="s">
        <v>143</v>
      </c>
      <c r="C21" s="1" t="s">
        <v>144</v>
      </c>
      <c r="D21" s="1" t="s">
        <v>100</v>
      </c>
      <c r="E21" s="1" t="s">
        <v>100</v>
      </c>
      <c r="F21" s="1" t="s">
        <v>100</v>
      </c>
      <c r="G21" s="1" t="s">
        <v>101</v>
      </c>
      <c r="H21" s="1" t="s">
        <v>100</v>
      </c>
      <c r="I21" s="1" t="s">
        <v>145</v>
      </c>
      <c r="J21" s="1" t="s">
        <v>100</v>
      </c>
      <c r="K21" s="1" t="s">
        <v>100</v>
      </c>
      <c r="L21" s="1" t="n">
        <v>31</v>
      </c>
      <c r="M21" s="1" t="s">
        <v>101</v>
      </c>
      <c r="N21" s="82" t="n">
        <v>43320</v>
      </c>
      <c r="O21" s="45" t="s">
        <v>111</v>
      </c>
      <c r="P21" s="45" t="s">
        <v>714</v>
      </c>
      <c r="Q21" s="8" t="s">
        <v>709</v>
      </c>
      <c r="R21" s="8" t="n">
        <v>2</v>
      </c>
      <c r="S21" s="8" t="s">
        <v>461</v>
      </c>
      <c r="T21" s="9" t="s">
        <v>741</v>
      </c>
      <c r="U21" s="72" t="s">
        <v>742</v>
      </c>
      <c r="V21" s="72" t="s">
        <v>743</v>
      </c>
      <c r="W21" s="9" t="s">
        <v>718</v>
      </c>
      <c r="X21" s="9" t="s">
        <v>629</v>
      </c>
      <c r="Y21" s="8" t="s">
        <v>508</v>
      </c>
      <c r="Z21" s="8" t="s">
        <v>446</v>
      </c>
      <c r="AA21" s="9"/>
      <c r="AB21" s="75" t="s">
        <v>744</v>
      </c>
      <c r="AC21" s="75" t="s">
        <v>745</v>
      </c>
      <c r="AD21" s="9" t="s">
        <v>718</v>
      </c>
      <c r="AE21" s="9" t="s">
        <v>618</v>
      </c>
      <c r="AF21" s="8" t="s">
        <v>440</v>
      </c>
      <c r="AG21" s="8" t="s">
        <v>438</v>
      </c>
      <c r="AH21" s="9"/>
      <c r="AI21" s="76" t="s">
        <v>746</v>
      </c>
      <c r="AJ21" s="76" t="s">
        <v>747</v>
      </c>
      <c r="AK21" s="9" t="s">
        <v>748</v>
      </c>
      <c r="AL21" s="9" t="s">
        <v>749</v>
      </c>
      <c r="AM21" s="8" t="s">
        <v>453</v>
      </c>
      <c r="AN21" s="8" t="s">
        <v>438</v>
      </c>
      <c r="AO21" s="9"/>
      <c r="AP21" s="75" t="s">
        <v>744</v>
      </c>
      <c r="AQ21" s="75" t="s">
        <v>747</v>
      </c>
      <c r="AR21" s="9" t="s">
        <v>748</v>
      </c>
      <c r="AS21" s="9"/>
      <c r="AT21" s="8"/>
      <c r="AU21" s="8"/>
      <c r="AV21" s="9"/>
      <c r="AW21" s="9"/>
      <c r="AX21" s="9"/>
      <c r="AY21" s="9"/>
      <c r="AZ21" s="9"/>
      <c r="BA21" s="8"/>
      <c r="BB21" s="8"/>
      <c r="BC21" s="9"/>
      <c r="BD21" s="9"/>
      <c r="BE21" s="9"/>
      <c r="BF21" s="9"/>
      <c r="BG21" s="9"/>
      <c r="BH21" s="9"/>
      <c r="BI21" s="8"/>
      <c r="BJ21" s="9"/>
      <c r="BK21" s="9"/>
      <c r="BL21" s="9"/>
      <c r="BM21" s="9"/>
      <c r="BN21" s="9"/>
      <c r="BO21" s="9"/>
      <c r="BP21" s="8"/>
      <c r="BQ21" s="9"/>
      <c r="BR21" s="9"/>
      <c r="BS21" s="9"/>
      <c r="BT21" s="9"/>
      <c r="BU21" s="9"/>
      <c r="BV21" s="8"/>
      <c r="BW21" s="8"/>
      <c r="BX21" s="9"/>
      <c r="BY21" s="9"/>
      <c r="BZ21" s="9"/>
      <c r="CA21" s="9"/>
      <c r="CB21" s="9"/>
      <c r="CC21" s="8"/>
      <c r="CD21" s="8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9"/>
      <c r="CP21" s="9"/>
      <c r="CQ21" s="9"/>
      <c r="CR21" s="9"/>
      <c r="CS21" s="9"/>
      <c r="CT21" s="9"/>
      <c r="CU21" s="9"/>
      <c r="CV21" s="9"/>
      <c r="CW21" s="9"/>
      <c r="CX21" s="9"/>
      <c r="CY21" s="9"/>
      <c r="CZ21" s="9"/>
      <c r="DA21" s="9"/>
      <c r="DB21" s="9"/>
      <c r="DC21" s="9"/>
    </row>
    <row r="22" s="77" customFormat="true" ht="12.75" hidden="false" customHeight="true" outlineLevel="0" collapsed="false">
      <c r="A22" s="77" t="n">
        <v>21</v>
      </c>
      <c r="B22" s="77" t="s">
        <v>143</v>
      </c>
      <c r="C22" s="77" t="s">
        <v>144</v>
      </c>
      <c r="D22" s="77" t="s">
        <v>100</v>
      </c>
      <c r="E22" s="77" t="s">
        <v>100</v>
      </c>
      <c r="F22" s="77" t="s">
        <v>100</v>
      </c>
      <c r="G22" s="77" t="s">
        <v>101</v>
      </c>
      <c r="H22" s="77" t="s">
        <v>101</v>
      </c>
      <c r="I22" s="77" t="s">
        <v>145</v>
      </c>
      <c r="J22" s="77" t="s">
        <v>101</v>
      </c>
      <c r="K22" s="77" t="s">
        <v>101</v>
      </c>
      <c r="L22" s="77" t="n">
        <v>5</v>
      </c>
      <c r="M22" s="77" t="s">
        <v>100</v>
      </c>
      <c r="N22" s="83" t="n">
        <v>43426</v>
      </c>
      <c r="O22" s="5" t="s">
        <v>111</v>
      </c>
      <c r="P22" s="5" t="s">
        <v>714</v>
      </c>
      <c r="Q22" s="24" t="s">
        <v>618</v>
      </c>
      <c r="R22" s="24" t="s">
        <v>439</v>
      </c>
      <c r="S22" s="24" t="s">
        <v>438</v>
      </c>
      <c r="T22" s="22"/>
      <c r="U22" s="79" t="s">
        <v>750</v>
      </c>
      <c r="V22" s="79" t="s">
        <v>751</v>
      </c>
      <c r="W22" s="22" t="s">
        <v>752</v>
      </c>
      <c r="X22" s="22" t="s">
        <v>709</v>
      </c>
      <c r="Y22" s="24" t="s">
        <v>442</v>
      </c>
      <c r="Z22" s="24" t="s">
        <v>443</v>
      </c>
      <c r="AA22" s="22" t="s">
        <v>753</v>
      </c>
      <c r="AB22" s="80" t="s">
        <v>751</v>
      </c>
      <c r="AC22" s="80" t="s">
        <v>754</v>
      </c>
      <c r="AD22" s="22" t="s">
        <v>723</v>
      </c>
      <c r="AE22" s="22" t="s">
        <v>755</v>
      </c>
      <c r="AF22" s="24" t="s">
        <v>449</v>
      </c>
      <c r="AG22" s="24" t="s">
        <v>443</v>
      </c>
      <c r="AH22" s="22"/>
      <c r="AI22" s="81" t="s">
        <v>751</v>
      </c>
      <c r="AJ22" s="81" t="s">
        <v>754</v>
      </c>
      <c r="AK22" s="22" t="s">
        <v>718</v>
      </c>
      <c r="AL22" s="22"/>
      <c r="AM22" s="24"/>
      <c r="AN22" s="24"/>
      <c r="AO22" s="22"/>
      <c r="AP22" s="22"/>
      <c r="AQ22" s="22"/>
      <c r="AR22" s="22"/>
      <c r="AS22" s="22"/>
      <c r="AT22" s="24"/>
      <c r="AU22" s="24"/>
      <c r="AV22" s="22"/>
      <c r="AW22" s="22"/>
      <c r="AX22" s="22"/>
      <c r="AY22" s="22"/>
      <c r="AZ22" s="22"/>
      <c r="BA22" s="24"/>
      <c r="BB22" s="24"/>
      <c r="BC22" s="22"/>
      <c r="BD22" s="22"/>
      <c r="BE22" s="22"/>
      <c r="BF22" s="22"/>
      <c r="BG22" s="22"/>
      <c r="BH22" s="22"/>
      <c r="BI22" s="24"/>
      <c r="BJ22" s="22"/>
      <c r="BK22" s="22"/>
      <c r="BL22" s="22"/>
      <c r="BM22" s="22"/>
      <c r="BN22" s="22"/>
      <c r="BO22" s="22"/>
      <c r="BP22" s="24"/>
      <c r="BQ22" s="22"/>
      <c r="BR22" s="22"/>
      <c r="BS22" s="22"/>
      <c r="BT22" s="22"/>
      <c r="BU22" s="22"/>
      <c r="BV22" s="24"/>
      <c r="BW22" s="24"/>
      <c r="BX22" s="22"/>
      <c r="BY22" s="22"/>
      <c r="BZ22" s="22"/>
      <c r="CA22" s="22"/>
      <c r="CB22" s="22"/>
      <c r="CC22" s="24"/>
      <c r="CD22" s="24"/>
      <c r="CE22" s="22"/>
      <c r="CF22" s="22"/>
      <c r="CG22" s="22"/>
      <c r="CH22" s="22"/>
      <c r="CI22" s="22"/>
      <c r="CJ22" s="22"/>
      <c r="CK22" s="22"/>
      <c r="CL22" s="22"/>
      <c r="CM22" s="22"/>
      <c r="CN22" s="22"/>
      <c r="CO22" s="22"/>
      <c r="CP22" s="22"/>
      <c r="CQ22" s="22"/>
      <c r="CR22" s="22"/>
      <c r="CS22" s="22"/>
      <c r="CT22" s="22"/>
      <c r="CU22" s="22"/>
      <c r="CV22" s="22"/>
      <c r="CW22" s="22"/>
      <c r="CX22" s="22"/>
      <c r="CY22" s="22"/>
      <c r="CZ22" s="22"/>
      <c r="DA22" s="22"/>
      <c r="DB22" s="22"/>
      <c r="DC22" s="22"/>
      <c r="DD22" s="59"/>
      <c r="DE22" s="59"/>
      <c r="DF22" s="59"/>
      <c r="DG22" s="59"/>
      <c r="DH22" s="59"/>
      <c r="DI22" s="59"/>
      <c r="DJ22" s="59"/>
      <c r="DK22" s="59"/>
      <c r="DL22" s="59"/>
      <c r="DM22" s="59"/>
      <c r="DN22" s="59"/>
      <c r="DO22" s="59"/>
      <c r="DP22" s="59"/>
      <c r="DQ22" s="59"/>
      <c r="DR22" s="59"/>
      <c r="DS22" s="59"/>
      <c r="DT22" s="59"/>
      <c r="DU22" s="59"/>
      <c r="DV22" s="59"/>
      <c r="DW22" s="59"/>
      <c r="DX22" s="59"/>
      <c r="DY22" s="59"/>
      <c r="DZ22" s="59"/>
      <c r="EA22" s="59"/>
      <c r="EB22" s="59"/>
      <c r="EC22" s="59"/>
      <c r="ED22" s="59"/>
      <c r="EE22" s="59"/>
      <c r="EF22" s="59"/>
      <c r="EG22" s="59"/>
      <c r="EH22" s="59"/>
      <c r="EI22" s="59"/>
      <c r="EJ22" s="59"/>
      <c r="EK22" s="59"/>
      <c r="EL22" s="59"/>
      <c r="EM22" s="59"/>
      <c r="EN22" s="59"/>
      <c r="EO22" s="59"/>
      <c r="EP22" s="59"/>
      <c r="EQ22" s="59"/>
      <c r="ER22" s="59"/>
      <c r="ES22" s="59"/>
      <c r="ET22" s="59"/>
      <c r="EU22" s="59"/>
      <c r="EV22" s="59"/>
      <c r="EW22" s="59"/>
      <c r="EX22" s="59"/>
      <c r="EY22" s="59"/>
      <c r="EZ22" s="59"/>
      <c r="FA22" s="59"/>
      <c r="FB22" s="59"/>
      <c r="FC22" s="59"/>
      <c r="FD22" s="59"/>
      <c r="FE22" s="59"/>
      <c r="FF22" s="59"/>
      <c r="FG22" s="59"/>
      <c r="FH22" s="59"/>
      <c r="FI22" s="59"/>
      <c r="FJ22" s="59"/>
      <c r="FK22" s="59"/>
      <c r="FL22" s="59"/>
      <c r="FM22" s="59"/>
      <c r="FN22" s="59"/>
      <c r="FO22" s="59"/>
      <c r="FP22" s="59"/>
      <c r="FQ22" s="59"/>
      <c r="FR22" s="59"/>
      <c r="FS22" s="59"/>
      <c r="FT22" s="59"/>
      <c r="FU22" s="59"/>
      <c r="FV22" s="59"/>
      <c r="FW22" s="59"/>
      <c r="FX22" s="59"/>
      <c r="FY22" s="59"/>
      <c r="FZ22" s="59"/>
      <c r="GA22" s="59"/>
      <c r="GB22" s="59"/>
      <c r="GC22" s="59"/>
      <c r="GD22" s="59"/>
      <c r="GE22" s="59"/>
      <c r="GF22" s="59"/>
      <c r="GG22" s="59"/>
      <c r="GH22" s="59"/>
      <c r="GI22" s="59"/>
      <c r="GJ22" s="59"/>
      <c r="GK22" s="59"/>
      <c r="GL22" s="59"/>
      <c r="GM22" s="59"/>
      <c r="GN22" s="59"/>
      <c r="GO22" s="59"/>
      <c r="GP22" s="59"/>
      <c r="GQ22" s="59"/>
      <c r="GR22" s="59"/>
      <c r="GS22" s="59"/>
      <c r="GT22" s="59"/>
      <c r="GU22" s="59"/>
      <c r="GV22" s="59"/>
      <c r="GW22" s="59"/>
      <c r="GX22" s="59"/>
      <c r="GY22" s="59"/>
      <c r="GZ22" s="59"/>
      <c r="HA22" s="59"/>
      <c r="HB22" s="59"/>
      <c r="HC22" s="59"/>
      <c r="HD22" s="59"/>
      <c r="HE22" s="59"/>
      <c r="HF22" s="59"/>
      <c r="HG22" s="59"/>
      <c r="HH22" s="59"/>
      <c r="HI22" s="59"/>
      <c r="HJ22" s="59"/>
      <c r="HK22" s="59"/>
      <c r="HL22" s="59"/>
      <c r="HM22" s="59"/>
      <c r="HN22" s="59"/>
      <c r="HO22" s="59"/>
      <c r="HP22" s="59"/>
      <c r="HQ22" s="59"/>
      <c r="HR22" s="59"/>
      <c r="HS22" s="59"/>
      <c r="HT22" s="59"/>
      <c r="HU22" s="59"/>
      <c r="HV22" s="59"/>
      <c r="HW22" s="59"/>
      <c r="HX22" s="59"/>
      <c r="HY22" s="59"/>
      <c r="HZ22" s="59"/>
      <c r="IA22" s="59"/>
      <c r="IB22" s="59"/>
      <c r="IC22" s="59"/>
      <c r="ID22" s="59"/>
      <c r="IE22" s="59"/>
      <c r="IF22" s="59"/>
      <c r="IG22" s="59"/>
      <c r="IH22" s="59"/>
      <c r="II22" s="59"/>
      <c r="IJ22" s="59"/>
      <c r="IK22" s="59"/>
      <c r="IL22" s="59"/>
      <c r="IM22" s="59"/>
      <c r="IN22" s="59"/>
      <c r="IO22" s="59"/>
      <c r="IP22" s="59"/>
      <c r="IQ22" s="59"/>
      <c r="IR22" s="59"/>
      <c r="IS22" s="59"/>
      <c r="IT22" s="59"/>
      <c r="IU22" s="59"/>
      <c r="IV22" s="59"/>
      <c r="IW22" s="59"/>
      <c r="IX22" s="59"/>
      <c r="IY22" s="59"/>
      <c r="IZ22" s="59"/>
      <c r="JA22" s="59"/>
      <c r="JB22" s="59"/>
      <c r="JC22" s="59"/>
      <c r="JD22" s="59"/>
      <c r="JE22" s="59"/>
      <c r="JF22" s="59"/>
      <c r="JG22" s="59"/>
      <c r="JH22" s="59"/>
      <c r="JI22" s="59"/>
      <c r="JJ22" s="59"/>
      <c r="JK22" s="59"/>
      <c r="JL22" s="59"/>
      <c r="JM22" s="59"/>
      <c r="JN22" s="59"/>
      <c r="JO22" s="59"/>
      <c r="JP22" s="59"/>
      <c r="JQ22" s="59"/>
      <c r="JR22" s="59"/>
      <c r="JS22" s="59"/>
      <c r="JT22" s="59"/>
      <c r="JU22" s="59"/>
      <c r="JV22" s="59"/>
      <c r="JW22" s="59"/>
      <c r="JX22" s="59"/>
      <c r="JY22" s="59"/>
      <c r="JZ22" s="59"/>
      <c r="KA22" s="59"/>
      <c r="KB22" s="59"/>
      <c r="KC22" s="59"/>
      <c r="KD22" s="59"/>
      <c r="KE22" s="59"/>
      <c r="KF22" s="59"/>
      <c r="KG22" s="59"/>
      <c r="KH22" s="59"/>
      <c r="KI22" s="59"/>
      <c r="KJ22" s="59"/>
      <c r="KK22" s="59"/>
      <c r="KL22" s="59"/>
      <c r="KM22" s="59"/>
      <c r="KN22" s="59"/>
      <c r="KO22" s="59"/>
      <c r="KP22" s="59"/>
      <c r="KQ22" s="59"/>
      <c r="KR22" s="59"/>
      <c r="KS22" s="59"/>
      <c r="KT22" s="59"/>
      <c r="KU22" s="59"/>
      <c r="KV22" s="59"/>
      <c r="KW22" s="59"/>
      <c r="KX22" s="59"/>
      <c r="KY22" s="59"/>
      <c r="KZ22" s="59"/>
      <c r="LA22" s="59"/>
      <c r="LB22" s="59"/>
      <c r="LC22" s="59"/>
      <c r="LD22" s="59"/>
      <c r="LE22" s="59"/>
      <c r="LF22" s="59"/>
      <c r="LG22" s="59"/>
      <c r="LH22" s="59"/>
      <c r="LI22" s="59"/>
      <c r="LJ22" s="59"/>
      <c r="LK22" s="59"/>
      <c r="LL22" s="59"/>
      <c r="LM22" s="59"/>
      <c r="LN22" s="59"/>
      <c r="LO22" s="59"/>
      <c r="LP22" s="59"/>
      <c r="LQ22" s="59"/>
      <c r="LR22" s="59"/>
      <c r="LS22" s="59"/>
      <c r="LT22" s="59"/>
      <c r="LU22" s="59"/>
      <c r="LV22" s="59"/>
      <c r="LW22" s="59"/>
      <c r="LX22" s="59"/>
      <c r="LY22" s="59"/>
      <c r="LZ22" s="59"/>
      <c r="MA22" s="59"/>
      <c r="MB22" s="59"/>
      <c r="MC22" s="59"/>
      <c r="MD22" s="59"/>
      <c r="ME22" s="59"/>
      <c r="MF22" s="59"/>
      <c r="MG22" s="59"/>
      <c r="MH22" s="59"/>
      <c r="MI22" s="59"/>
      <c r="MJ22" s="59"/>
      <c r="MK22" s="59"/>
      <c r="ML22" s="59"/>
      <c r="MM22" s="59"/>
      <c r="MN22" s="59"/>
      <c r="MO22" s="59"/>
      <c r="MP22" s="59"/>
      <c r="MQ22" s="59"/>
      <c r="MR22" s="59"/>
      <c r="MS22" s="59"/>
      <c r="MT22" s="59"/>
      <c r="MU22" s="59"/>
      <c r="MV22" s="59"/>
      <c r="MW22" s="59"/>
      <c r="MX22" s="59"/>
      <c r="MY22" s="59"/>
      <c r="MZ22" s="59"/>
      <c r="NA22" s="59"/>
      <c r="NB22" s="59"/>
      <c r="NC22" s="59"/>
      <c r="ND22" s="59"/>
      <c r="NE22" s="59"/>
      <c r="NF22" s="59"/>
      <c r="NG22" s="59"/>
      <c r="NH22" s="59"/>
      <c r="NI22" s="59"/>
      <c r="NJ22" s="59"/>
      <c r="NK22" s="59"/>
      <c r="NL22" s="59"/>
      <c r="NM22" s="59"/>
      <c r="NN22" s="59"/>
      <c r="NO22" s="59"/>
      <c r="NP22" s="59"/>
      <c r="NQ22" s="59"/>
      <c r="NR22" s="59"/>
      <c r="NS22" s="59"/>
      <c r="NT22" s="59"/>
      <c r="NU22" s="59"/>
      <c r="NV22" s="59"/>
      <c r="NW22" s="59"/>
      <c r="NX22" s="59"/>
      <c r="NY22" s="59"/>
      <c r="NZ22" s="59"/>
      <c r="OA22" s="59"/>
      <c r="OB22" s="59"/>
      <c r="OC22" s="59"/>
      <c r="OD22" s="59"/>
      <c r="OE22" s="59"/>
      <c r="OF22" s="59"/>
      <c r="OG22" s="59"/>
      <c r="OH22" s="59"/>
      <c r="OI22" s="59"/>
      <c r="OJ22" s="59"/>
      <c r="OK22" s="59"/>
      <c r="OL22" s="59"/>
      <c r="OM22" s="59"/>
      <c r="ON22" s="59"/>
      <c r="OO22" s="59"/>
      <c r="OP22" s="59"/>
      <c r="OQ22" s="59"/>
      <c r="OR22" s="59"/>
      <c r="OS22" s="59"/>
      <c r="OT22" s="59"/>
      <c r="OU22" s="59"/>
      <c r="OV22" s="59"/>
      <c r="OW22" s="59"/>
      <c r="OX22" s="59"/>
      <c r="OY22" s="59"/>
      <c r="OZ22" s="59"/>
      <c r="PA22" s="59"/>
      <c r="PB22" s="59"/>
      <c r="PC22" s="59"/>
      <c r="PD22" s="59"/>
      <c r="PE22" s="59"/>
      <c r="PF22" s="59"/>
      <c r="PG22" s="59"/>
      <c r="PH22" s="59"/>
      <c r="PI22" s="59"/>
      <c r="PJ22" s="59"/>
      <c r="PK22" s="59"/>
      <c r="PL22" s="59"/>
      <c r="PM22" s="59"/>
      <c r="PN22" s="59"/>
      <c r="PO22" s="59"/>
      <c r="PP22" s="59"/>
      <c r="PQ22" s="59"/>
      <c r="PR22" s="59"/>
      <c r="PS22" s="59"/>
      <c r="PT22" s="59"/>
      <c r="PU22" s="59"/>
      <c r="PV22" s="59"/>
      <c r="PW22" s="59"/>
      <c r="PX22" s="59"/>
      <c r="PY22" s="59"/>
      <c r="PZ22" s="59"/>
      <c r="QA22" s="59"/>
      <c r="QB22" s="59"/>
      <c r="QC22" s="59"/>
      <c r="QD22" s="59"/>
      <c r="QE22" s="59"/>
      <c r="QF22" s="59"/>
      <c r="QG22" s="59"/>
      <c r="QH22" s="59"/>
      <c r="QI22" s="59"/>
      <c r="QJ22" s="59"/>
      <c r="QK22" s="59"/>
      <c r="QL22" s="59"/>
      <c r="QM22" s="59"/>
      <c r="QN22" s="59"/>
      <c r="QO22" s="59"/>
      <c r="QP22" s="59"/>
      <c r="QQ22" s="59"/>
      <c r="QR22" s="59"/>
      <c r="QS22" s="59"/>
      <c r="QT22" s="59"/>
      <c r="QU22" s="59"/>
      <c r="QV22" s="59"/>
      <c r="QW22" s="59"/>
      <c r="QX22" s="59"/>
      <c r="QY22" s="59"/>
      <c r="QZ22" s="59"/>
      <c r="RA22" s="59"/>
      <c r="RB22" s="59"/>
      <c r="RC22" s="59"/>
      <c r="RD22" s="59"/>
      <c r="RE22" s="59"/>
      <c r="RF22" s="59"/>
      <c r="RG22" s="59"/>
      <c r="RH22" s="59"/>
      <c r="RI22" s="59"/>
      <c r="RJ22" s="59"/>
      <c r="RK22" s="59"/>
      <c r="RL22" s="59"/>
      <c r="RM22" s="59"/>
      <c r="RN22" s="59"/>
      <c r="RO22" s="59"/>
      <c r="RP22" s="59"/>
      <c r="RQ22" s="59"/>
      <c r="RR22" s="59"/>
      <c r="RS22" s="59"/>
      <c r="RT22" s="59"/>
      <c r="RU22" s="59"/>
      <c r="RV22" s="59"/>
      <c r="RW22" s="59"/>
      <c r="RX22" s="59"/>
      <c r="RY22" s="59"/>
      <c r="RZ22" s="59"/>
      <c r="SA22" s="59"/>
      <c r="SB22" s="59"/>
      <c r="SC22" s="59"/>
      <c r="SD22" s="59"/>
      <c r="SE22" s="59"/>
      <c r="SF22" s="59"/>
      <c r="SG22" s="59"/>
      <c r="SH22" s="59"/>
      <c r="SI22" s="59"/>
      <c r="SJ22" s="59"/>
      <c r="SK22" s="59"/>
      <c r="SL22" s="59"/>
      <c r="SM22" s="59"/>
      <c r="SN22" s="59"/>
      <c r="SO22" s="59"/>
      <c r="SP22" s="59"/>
      <c r="SQ22" s="59"/>
      <c r="SR22" s="59"/>
      <c r="SS22" s="59"/>
      <c r="ST22" s="59"/>
      <c r="SU22" s="59"/>
      <c r="SV22" s="59"/>
      <c r="SW22" s="59"/>
      <c r="SX22" s="59"/>
      <c r="SY22" s="59"/>
      <c r="SZ22" s="59"/>
      <c r="TA22" s="59"/>
      <c r="TB22" s="59"/>
      <c r="TC22" s="59"/>
      <c r="TD22" s="59"/>
      <c r="TE22" s="59"/>
      <c r="TF22" s="59"/>
      <c r="TG22" s="59"/>
      <c r="TH22" s="59"/>
      <c r="TI22" s="59"/>
      <c r="TJ22" s="59"/>
      <c r="TK22" s="59"/>
      <c r="TL22" s="59"/>
      <c r="TM22" s="59"/>
      <c r="TN22" s="59"/>
      <c r="TO22" s="59"/>
      <c r="TP22" s="59"/>
      <c r="TQ22" s="59"/>
      <c r="TR22" s="59"/>
      <c r="TS22" s="59"/>
      <c r="TT22" s="59"/>
      <c r="TU22" s="59"/>
      <c r="TV22" s="59"/>
      <c r="TW22" s="59"/>
      <c r="TX22" s="59"/>
      <c r="TY22" s="59"/>
      <c r="TZ22" s="59"/>
      <c r="UA22" s="59"/>
      <c r="UB22" s="59"/>
      <c r="UC22" s="59"/>
      <c r="UD22" s="59"/>
      <c r="UE22" s="59"/>
      <c r="UF22" s="59"/>
      <c r="UG22" s="59"/>
      <c r="UH22" s="59"/>
      <c r="UI22" s="59"/>
      <c r="UJ22" s="59"/>
      <c r="UK22" s="59"/>
      <c r="UL22" s="59"/>
      <c r="UM22" s="59"/>
      <c r="UN22" s="59"/>
      <c r="UO22" s="59"/>
      <c r="UP22" s="59"/>
      <c r="UQ22" s="59"/>
      <c r="UR22" s="59"/>
      <c r="US22" s="59"/>
      <c r="UT22" s="59"/>
      <c r="UU22" s="59"/>
      <c r="UV22" s="59"/>
      <c r="UW22" s="59"/>
      <c r="UX22" s="59"/>
      <c r="UY22" s="59"/>
      <c r="UZ22" s="59"/>
      <c r="VA22" s="59"/>
      <c r="VB22" s="59"/>
      <c r="VC22" s="59"/>
      <c r="VD22" s="59"/>
      <c r="VE22" s="59"/>
      <c r="VF22" s="59"/>
      <c r="VG22" s="59"/>
      <c r="VH22" s="59"/>
      <c r="VI22" s="59"/>
      <c r="VJ22" s="59"/>
      <c r="VK22" s="59"/>
      <c r="VL22" s="59"/>
      <c r="VM22" s="59"/>
      <c r="VN22" s="59"/>
      <c r="VO22" s="59"/>
      <c r="VP22" s="59"/>
      <c r="VQ22" s="59"/>
      <c r="VR22" s="59"/>
      <c r="VS22" s="59"/>
      <c r="VT22" s="59"/>
      <c r="VU22" s="59"/>
      <c r="VV22" s="59"/>
      <c r="VW22" s="59"/>
      <c r="VX22" s="59"/>
      <c r="VY22" s="59"/>
      <c r="VZ22" s="59"/>
      <c r="WA22" s="59"/>
      <c r="WB22" s="59"/>
      <c r="WC22" s="59"/>
      <c r="WD22" s="59"/>
      <c r="WE22" s="59"/>
      <c r="WF22" s="59"/>
      <c r="WG22" s="59"/>
      <c r="WH22" s="59"/>
      <c r="WI22" s="59"/>
      <c r="WJ22" s="59"/>
      <c r="WK22" s="59"/>
      <c r="WL22" s="59"/>
      <c r="WM22" s="59"/>
      <c r="WN22" s="59"/>
      <c r="WO22" s="59"/>
      <c r="WP22" s="59"/>
      <c r="WQ22" s="59"/>
      <c r="WR22" s="59"/>
      <c r="WS22" s="59"/>
      <c r="WT22" s="59"/>
      <c r="WU22" s="59"/>
      <c r="WV22" s="59"/>
      <c r="WW22" s="59"/>
      <c r="WX22" s="59"/>
      <c r="WY22" s="59"/>
      <c r="WZ22" s="59"/>
      <c r="XA22" s="59"/>
      <c r="XB22" s="59"/>
      <c r="XC22" s="59"/>
      <c r="XD22" s="59"/>
      <c r="XE22" s="59"/>
      <c r="XF22" s="59"/>
      <c r="XG22" s="59"/>
      <c r="XH22" s="59"/>
      <c r="XI22" s="59"/>
      <c r="XJ22" s="59"/>
      <c r="XK22" s="59"/>
      <c r="XL22" s="59"/>
      <c r="XM22" s="59"/>
      <c r="XN22" s="59"/>
      <c r="XO22" s="59"/>
      <c r="XP22" s="59"/>
      <c r="XQ22" s="59"/>
      <c r="XR22" s="59"/>
      <c r="XS22" s="59"/>
      <c r="XT22" s="59"/>
      <c r="XU22" s="59"/>
      <c r="XV22" s="59"/>
      <c r="XW22" s="59"/>
      <c r="XX22" s="59"/>
      <c r="XY22" s="59"/>
      <c r="XZ22" s="59"/>
      <c r="YA22" s="59"/>
      <c r="YB22" s="59"/>
      <c r="YC22" s="59"/>
      <c r="YD22" s="59"/>
      <c r="YE22" s="59"/>
      <c r="YF22" s="59"/>
      <c r="YG22" s="59"/>
      <c r="YH22" s="59"/>
      <c r="YI22" s="59"/>
      <c r="YJ22" s="59"/>
      <c r="YK22" s="59"/>
      <c r="YL22" s="59"/>
      <c r="YM22" s="59"/>
      <c r="YN22" s="59"/>
      <c r="YO22" s="59"/>
      <c r="YP22" s="59"/>
      <c r="YQ22" s="59"/>
      <c r="YR22" s="59"/>
      <c r="YS22" s="59"/>
      <c r="YT22" s="59"/>
      <c r="YU22" s="59"/>
      <c r="YV22" s="59"/>
      <c r="YW22" s="59"/>
      <c r="YX22" s="59"/>
      <c r="YY22" s="59"/>
      <c r="YZ22" s="59"/>
      <c r="ZA22" s="59"/>
      <c r="ZB22" s="59"/>
      <c r="ZC22" s="59"/>
      <c r="ZD22" s="59"/>
      <c r="ZE22" s="59"/>
      <c r="ZF22" s="59"/>
      <c r="ZG22" s="59"/>
      <c r="ZH22" s="59"/>
      <c r="ZI22" s="59"/>
      <c r="ZJ22" s="59"/>
      <c r="ZK22" s="59"/>
      <c r="ZL22" s="59"/>
      <c r="ZM22" s="59"/>
      <c r="ZN22" s="59"/>
      <c r="ZO22" s="59"/>
      <c r="ZP22" s="59"/>
      <c r="ZQ22" s="59"/>
      <c r="ZR22" s="59"/>
      <c r="ZS22" s="59"/>
      <c r="ZT22" s="59"/>
      <c r="ZU22" s="59"/>
      <c r="ZV22" s="59"/>
      <c r="ZW22" s="59"/>
      <c r="ZX22" s="59"/>
      <c r="ZY22" s="59"/>
      <c r="ZZ22" s="59"/>
      <c r="AAA22" s="59"/>
      <c r="AAB22" s="59"/>
      <c r="AAC22" s="59"/>
      <c r="AAD22" s="59"/>
      <c r="AAE22" s="59"/>
      <c r="AAF22" s="59"/>
      <c r="AAG22" s="59"/>
      <c r="AAH22" s="59"/>
      <c r="AAI22" s="59"/>
      <c r="AAJ22" s="59"/>
      <c r="AAK22" s="59"/>
      <c r="AAL22" s="59"/>
      <c r="AAM22" s="59"/>
      <c r="AAN22" s="59"/>
      <c r="AAO22" s="59"/>
      <c r="AAP22" s="59"/>
      <c r="AAQ22" s="59"/>
      <c r="AAR22" s="59"/>
      <c r="AAS22" s="59"/>
      <c r="AAT22" s="59"/>
      <c r="AAU22" s="59"/>
      <c r="AAV22" s="59"/>
      <c r="AAW22" s="59"/>
      <c r="AAX22" s="59"/>
      <c r="AAY22" s="59"/>
      <c r="AAZ22" s="59"/>
      <c r="ABA22" s="59"/>
      <c r="ABB22" s="59"/>
      <c r="ABC22" s="59"/>
      <c r="ABD22" s="59"/>
      <c r="ABE22" s="59"/>
      <c r="ABF22" s="59"/>
      <c r="ABG22" s="59"/>
      <c r="ABH22" s="59"/>
      <c r="ABI22" s="59"/>
      <c r="ABJ22" s="59"/>
      <c r="ABK22" s="59"/>
      <c r="ABL22" s="59"/>
      <c r="ABM22" s="59"/>
      <c r="ABN22" s="59"/>
      <c r="ABO22" s="59"/>
      <c r="ABP22" s="59"/>
      <c r="ABQ22" s="59"/>
      <c r="ABR22" s="59"/>
      <c r="ABS22" s="59"/>
      <c r="ABT22" s="59"/>
      <c r="ABU22" s="59"/>
      <c r="ABV22" s="59"/>
      <c r="ABW22" s="59"/>
      <c r="ABX22" s="59"/>
      <c r="ABY22" s="59"/>
      <c r="ABZ22" s="59"/>
      <c r="ACA22" s="59"/>
      <c r="ACB22" s="59"/>
      <c r="ACC22" s="59"/>
      <c r="ACD22" s="59"/>
      <c r="ACE22" s="59"/>
      <c r="ACF22" s="59"/>
      <c r="ACG22" s="59"/>
      <c r="ACH22" s="59"/>
      <c r="ACI22" s="59"/>
      <c r="ACJ22" s="59"/>
      <c r="ACK22" s="59"/>
      <c r="ACL22" s="59"/>
      <c r="ACM22" s="59"/>
      <c r="ACN22" s="59"/>
      <c r="ACO22" s="59"/>
      <c r="ACP22" s="59"/>
      <c r="ACQ22" s="59"/>
      <c r="ACR22" s="59"/>
      <c r="ACS22" s="59"/>
      <c r="ACT22" s="59"/>
      <c r="ACU22" s="59"/>
      <c r="ACV22" s="59"/>
      <c r="ACW22" s="59"/>
      <c r="ACX22" s="59"/>
      <c r="ACY22" s="59"/>
      <c r="ACZ22" s="59"/>
      <c r="ADA22" s="59"/>
      <c r="ADB22" s="59"/>
      <c r="ADC22" s="59"/>
      <c r="ADD22" s="59"/>
      <c r="ADE22" s="59"/>
      <c r="ADF22" s="59"/>
      <c r="ADG22" s="59"/>
      <c r="ADH22" s="59"/>
      <c r="ADI22" s="59"/>
      <c r="ADJ22" s="59"/>
      <c r="ADK22" s="59"/>
      <c r="ADL22" s="59"/>
      <c r="ADM22" s="59"/>
      <c r="ADN22" s="59"/>
      <c r="ADO22" s="59"/>
      <c r="ADP22" s="59"/>
      <c r="ADQ22" s="59"/>
      <c r="ADR22" s="59"/>
      <c r="ADS22" s="59"/>
      <c r="ADT22" s="59"/>
      <c r="ADU22" s="59"/>
      <c r="ADV22" s="59"/>
      <c r="ADW22" s="59"/>
      <c r="ADX22" s="59"/>
      <c r="ADY22" s="59"/>
      <c r="ADZ22" s="59"/>
      <c r="AEA22" s="59"/>
      <c r="AEB22" s="59"/>
      <c r="AEC22" s="59"/>
      <c r="AED22" s="59"/>
      <c r="AEE22" s="59"/>
      <c r="AEF22" s="59"/>
      <c r="AEG22" s="59"/>
      <c r="AEH22" s="59"/>
      <c r="AEI22" s="59"/>
      <c r="AEJ22" s="59"/>
      <c r="AEK22" s="59"/>
      <c r="AEL22" s="59"/>
      <c r="AEM22" s="59"/>
      <c r="AEN22" s="59"/>
    </row>
    <row r="23" customFormat="false" ht="12.75" hidden="false" customHeight="true" outlineLevel="0" collapsed="false">
      <c r="A23" s="1" t="n">
        <v>22</v>
      </c>
      <c r="B23" s="1" t="s">
        <v>143</v>
      </c>
      <c r="C23" s="1" t="s">
        <v>144</v>
      </c>
      <c r="D23" s="1" t="s">
        <v>100</v>
      </c>
      <c r="E23" s="1" t="s">
        <v>100</v>
      </c>
      <c r="F23" s="1" t="s">
        <v>100</v>
      </c>
      <c r="G23" s="1" t="s">
        <v>101</v>
      </c>
      <c r="H23" s="1" t="s">
        <v>101</v>
      </c>
      <c r="I23" s="1" t="s">
        <v>145</v>
      </c>
      <c r="J23" s="1" t="s">
        <v>100</v>
      </c>
      <c r="K23" s="1" t="s">
        <v>100</v>
      </c>
      <c r="L23" s="1" t="n">
        <v>31</v>
      </c>
      <c r="M23" s="1" t="s">
        <v>101</v>
      </c>
      <c r="N23" s="82" t="n">
        <v>43252</v>
      </c>
      <c r="O23" s="45" t="s">
        <v>111</v>
      </c>
      <c r="P23" s="45" t="s">
        <v>714</v>
      </c>
      <c r="Q23" s="8" t="s">
        <v>709</v>
      </c>
      <c r="R23" s="8" t="n">
        <v>2</v>
      </c>
      <c r="S23" s="8" t="s">
        <v>443</v>
      </c>
      <c r="T23" s="9" t="s">
        <v>756</v>
      </c>
      <c r="U23" s="72" t="s">
        <v>757</v>
      </c>
      <c r="V23" s="72" t="s">
        <v>758</v>
      </c>
      <c r="W23" s="9" t="s">
        <v>718</v>
      </c>
      <c r="X23" s="9"/>
      <c r="Y23" s="8"/>
      <c r="Z23" s="8"/>
      <c r="AA23" s="9"/>
      <c r="AB23" s="9"/>
      <c r="AC23" s="9"/>
      <c r="AD23" s="9"/>
      <c r="AE23" s="9"/>
      <c r="AF23" s="8"/>
      <c r="AG23" s="8"/>
      <c r="AH23" s="9"/>
      <c r="AI23" s="8"/>
      <c r="AJ23" s="8"/>
      <c r="AK23" s="9"/>
      <c r="AL23" s="9"/>
      <c r="AM23" s="8"/>
      <c r="AN23" s="8"/>
      <c r="AO23" s="9"/>
      <c r="AP23" s="9"/>
      <c r="AQ23" s="9"/>
      <c r="AR23" s="9"/>
      <c r="AS23" s="9"/>
      <c r="AT23" s="8"/>
      <c r="AU23" s="8"/>
      <c r="AV23" s="9"/>
      <c r="AW23" s="9"/>
      <c r="AX23" s="9"/>
      <c r="AY23" s="9"/>
      <c r="AZ23" s="9"/>
      <c r="BA23" s="8"/>
      <c r="BB23" s="8"/>
      <c r="BC23" s="9"/>
      <c r="BD23" s="9"/>
      <c r="BE23" s="9"/>
      <c r="BF23" s="9"/>
      <c r="BG23" s="9"/>
      <c r="BH23" s="9"/>
      <c r="BI23" s="8"/>
      <c r="BJ23" s="9"/>
      <c r="BK23" s="9"/>
      <c r="BL23" s="9"/>
      <c r="BM23" s="9"/>
      <c r="BN23" s="9"/>
      <c r="BO23" s="9"/>
      <c r="BP23" s="8"/>
      <c r="BQ23" s="9"/>
      <c r="BR23" s="9"/>
      <c r="BS23" s="9"/>
      <c r="BT23" s="9"/>
      <c r="BU23" s="9"/>
      <c r="BV23" s="8"/>
      <c r="BW23" s="8"/>
      <c r="BX23" s="9"/>
      <c r="BY23" s="9"/>
      <c r="BZ23" s="9"/>
      <c r="CA23" s="9"/>
      <c r="CB23" s="9"/>
      <c r="CC23" s="8"/>
      <c r="CD23" s="8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9"/>
      <c r="CP23" s="9"/>
      <c r="CQ23" s="9"/>
      <c r="CR23" s="9"/>
      <c r="CS23" s="9"/>
      <c r="CT23" s="9"/>
      <c r="CU23" s="9"/>
      <c r="CV23" s="9"/>
      <c r="CW23" s="9"/>
      <c r="CX23" s="9"/>
      <c r="CY23" s="9"/>
      <c r="CZ23" s="9"/>
      <c r="DA23" s="9"/>
      <c r="DB23" s="9"/>
      <c r="DC23" s="9"/>
    </row>
    <row r="24" customFormat="false" ht="12.75" hidden="false" customHeight="true" outlineLevel="0" collapsed="false">
      <c r="A24" s="1" t="n">
        <v>23</v>
      </c>
      <c r="B24" s="1" t="s">
        <v>143</v>
      </c>
      <c r="C24" s="1" t="s">
        <v>144</v>
      </c>
      <c r="D24" s="1" t="s">
        <v>100</v>
      </c>
      <c r="E24" s="1" t="s">
        <v>100</v>
      </c>
      <c r="F24" s="1" t="s">
        <v>100</v>
      </c>
      <c r="G24" s="1" t="s">
        <v>101</v>
      </c>
      <c r="H24" s="1" t="s">
        <v>101</v>
      </c>
      <c r="I24" s="1" t="s">
        <v>145</v>
      </c>
      <c r="J24" s="1" t="s">
        <v>100</v>
      </c>
      <c r="K24" s="1" t="s">
        <v>100</v>
      </c>
      <c r="L24" s="1" t="n">
        <v>31</v>
      </c>
      <c r="M24" s="1" t="s">
        <v>101</v>
      </c>
      <c r="N24" s="82" t="n">
        <v>43424</v>
      </c>
      <c r="O24" s="45" t="s">
        <v>111</v>
      </c>
      <c r="P24" s="45" t="s">
        <v>714</v>
      </c>
      <c r="Q24" s="8" t="s">
        <v>759</v>
      </c>
      <c r="R24" s="8" t="s">
        <v>440</v>
      </c>
      <c r="S24" s="8" t="s">
        <v>438</v>
      </c>
      <c r="T24" s="9" t="s">
        <v>760</v>
      </c>
      <c r="U24" s="72" t="s">
        <v>761</v>
      </c>
      <c r="V24" s="72" t="s">
        <v>762</v>
      </c>
      <c r="W24" s="9" t="s">
        <v>752</v>
      </c>
      <c r="X24" s="9" t="s">
        <v>709</v>
      </c>
      <c r="Y24" s="8" t="n">
        <v>2</v>
      </c>
      <c r="Z24" s="8" t="s">
        <v>443</v>
      </c>
      <c r="AA24" s="9" t="s">
        <v>741</v>
      </c>
      <c r="AB24" s="75" t="s">
        <v>762</v>
      </c>
      <c r="AC24" s="75" t="s">
        <v>763</v>
      </c>
      <c r="AD24" s="9" t="s">
        <v>718</v>
      </c>
      <c r="AE24" s="9"/>
      <c r="AF24" s="8"/>
      <c r="AG24" s="8"/>
      <c r="AH24" s="9"/>
      <c r="AI24" s="8"/>
      <c r="AJ24" s="8"/>
      <c r="AK24" s="9"/>
      <c r="AL24" s="9"/>
      <c r="AM24" s="8"/>
      <c r="AN24" s="8"/>
      <c r="AO24" s="9"/>
      <c r="AP24" s="9"/>
      <c r="AQ24" s="9"/>
      <c r="AR24" s="9"/>
      <c r="AS24" s="9"/>
      <c r="AT24" s="8"/>
      <c r="AU24" s="8"/>
      <c r="AV24" s="9"/>
      <c r="AW24" s="9"/>
      <c r="AX24" s="9"/>
      <c r="AY24" s="9"/>
      <c r="AZ24" s="9"/>
      <c r="BA24" s="8"/>
      <c r="BB24" s="8"/>
      <c r="BC24" s="9"/>
      <c r="BD24" s="9"/>
      <c r="BE24" s="9"/>
      <c r="BF24" s="9"/>
      <c r="BG24" s="9"/>
      <c r="BH24" s="9"/>
      <c r="BI24" s="8"/>
      <c r="BJ24" s="9"/>
      <c r="BK24" s="9"/>
      <c r="BL24" s="9"/>
      <c r="BM24" s="9"/>
      <c r="BN24" s="9"/>
      <c r="BO24" s="9"/>
      <c r="BP24" s="8"/>
      <c r="BQ24" s="9"/>
      <c r="BR24" s="9"/>
      <c r="BS24" s="9"/>
      <c r="BT24" s="9"/>
      <c r="BU24" s="9"/>
      <c r="BV24" s="8"/>
      <c r="BW24" s="8"/>
      <c r="BX24" s="9"/>
      <c r="BY24" s="9"/>
      <c r="BZ24" s="9"/>
      <c r="CA24" s="9"/>
      <c r="CB24" s="9"/>
      <c r="CC24" s="8"/>
      <c r="CD24" s="8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</row>
    <row r="25" customFormat="false" ht="12.75" hidden="false" customHeight="true" outlineLevel="0" collapsed="false">
      <c r="A25" s="1" t="n">
        <v>24</v>
      </c>
      <c r="B25" s="1" t="s">
        <v>143</v>
      </c>
      <c r="C25" s="1" t="s">
        <v>144</v>
      </c>
      <c r="D25" s="1" t="s">
        <v>100</v>
      </c>
      <c r="E25" s="1" t="s">
        <v>100</v>
      </c>
      <c r="F25" s="1" t="s">
        <v>100</v>
      </c>
      <c r="G25" s="1" t="s">
        <v>101</v>
      </c>
      <c r="H25" s="1" t="s">
        <v>100</v>
      </c>
      <c r="I25" s="1" t="s">
        <v>145</v>
      </c>
      <c r="J25" s="1" t="s">
        <v>100</v>
      </c>
      <c r="K25" s="1" t="s">
        <v>100</v>
      </c>
      <c r="L25" s="1" t="n">
        <v>31</v>
      </c>
      <c r="M25" s="1" t="s">
        <v>101</v>
      </c>
      <c r="N25" s="82" t="n">
        <v>43374</v>
      </c>
      <c r="O25" s="45" t="s">
        <v>111</v>
      </c>
      <c r="P25" s="45" t="s">
        <v>714</v>
      </c>
      <c r="Q25" s="8" t="s">
        <v>618</v>
      </c>
      <c r="R25" s="8" t="s">
        <v>450</v>
      </c>
      <c r="S25" s="8" t="s">
        <v>438</v>
      </c>
      <c r="T25" s="9"/>
      <c r="U25" s="72" t="s">
        <v>764</v>
      </c>
      <c r="V25" s="72" t="s">
        <v>765</v>
      </c>
      <c r="W25" s="9" t="s">
        <v>718</v>
      </c>
      <c r="X25" s="9" t="s">
        <v>629</v>
      </c>
      <c r="Y25" s="8" t="n">
        <v>2</v>
      </c>
      <c r="Z25" s="8" t="s">
        <v>446</v>
      </c>
      <c r="AA25" s="9"/>
      <c r="AB25" s="75" t="s">
        <v>764</v>
      </c>
      <c r="AC25" s="75" t="s">
        <v>765</v>
      </c>
      <c r="AD25" s="9" t="s">
        <v>718</v>
      </c>
      <c r="AE25" s="9" t="s">
        <v>709</v>
      </c>
      <c r="AF25" s="8" t="n">
        <v>4</v>
      </c>
      <c r="AG25" s="8" t="s">
        <v>443</v>
      </c>
      <c r="AH25" s="9" t="s">
        <v>649</v>
      </c>
      <c r="AI25" s="76" t="s">
        <v>766</v>
      </c>
      <c r="AJ25" s="76" t="s">
        <v>765</v>
      </c>
      <c r="AK25" s="9" t="s">
        <v>718</v>
      </c>
      <c r="AL25" s="9"/>
      <c r="AM25" s="8"/>
      <c r="AN25" s="8"/>
      <c r="AO25" s="9"/>
      <c r="AP25" s="9"/>
      <c r="AQ25" s="9"/>
      <c r="AR25" s="9"/>
      <c r="AS25" s="9"/>
      <c r="AT25" s="8"/>
      <c r="AU25" s="8"/>
      <c r="AV25" s="9"/>
      <c r="AW25" s="9"/>
      <c r="AX25" s="9"/>
      <c r="AY25" s="9"/>
      <c r="AZ25" s="9"/>
      <c r="BA25" s="8"/>
      <c r="BB25" s="8"/>
      <c r="BC25" s="9"/>
      <c r="BD25" s="9"/>
      <c r="BE25" s="9"/>
      <c r="BF25" s="9"/>
      <c r="BG25" s="9"/>
      <c r="BH25" s="9"/>
      <c r="BI25" s="8"/>
      <c r="BJ25" s="9"/>
      <c r="BK25" s="9"/>
      <c r="BL25" s="9"/>
      <c r="BM25" s="9"/>
      <c r="BN25" s="9"/>
      <c r="BO25" s="9"/>
      <c r="BP25" s="8"/>
      <c r="BQ25" s="9"/>
      <c r="BR25" s="9"/>
      <c r="BS25" s="9"/>
      <c r="BT25" s="9"/>
      <c r="BU25" s="9"/>
      <c r="BV25" s="8"/>
      <c r="BW25" s="8"/>
      <c r="BX25" s="9"/>
      <c r="BY25" s="9"/>
      <c r="BZ25" s="9"/>
      <c r="CA25" s="9"/>
      <c r="CB25" s="9"/>
      <c r="CC25" s="8"/>
      <c r="CD25" s="8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9"/>
      <c r="CP25" s="9"/>
      <c r="CQ25" s="9"/>
      <c r="CR25" s="9"/>
      <c r="CS25" s="9"/>
      <c r="CT25" s="9"/>
      <c r="CU25" s="9"/>
      <c r="CV25" s="9"/>
      <c r="CW25" s="9"/>
      <c r="CX25" s="9"/>
      <c r="CY25" s="9"/>
      <c r="CZ25" s="9"/>
      <c r="DA25" s="9"/>
      <c r="DB25" s="9"/>
      <c r="DC25" s="9"/>
    </row>
    <row r="26" customFormat="false" ht="12.75" hidden="false" customHeight="true" outlineLevel="0" collapsed="false">
      <c r="A26" s="1" t="n">
        <v>25</v>
      </c>
      <c r="B26" s="1" t="s">
        <v>143</v>
      </c>
      <c r="C26" s="1" t="s">
        <v>144</v>
      </c>
      <c r="D26" s="1" t="s">
        <v>100</v>
      </c>
      <c r="E26" s="1" t="s">
        <v>100</v>
      </c>
      <c r="F26" s="1" t="s">
        <v>100</v>
      </c>
      <c r="G26" s="1" t="s">
        <v>101</v>
      </c>
      <c r="H26" s="1" t="s">
        <v>101</v>
      </c>
      <c r="I26" s="1" t="s">
        <v>145</v>
      </c>
      <c r="J26" s="1" t="s">
        <v>101</v>
      </c>
      <c r="K26" s="1" t="s">
        <v>101</v>
      </c>
      <c r="L26" s="1" t="n">
        <v>25</v>
      </c>
      <c r="M26" s="1" t="s">
        <v>100</v>
      </c>
      <c r="N26" s="82" t="n">
        <v>43412</v>
      </c>
      <c r="O26" s="45" t="s">
        <v>111</v>
      </c>
      <c r="P26" s="45" t="s">
        <v>714</v>
      </c>
      <c r="Q26" s="8" t="s">
        <v>709</v>
      </c>
      <c r="R26" s="8" t="s">
        <v>442</v>
      </c>
      <c r="S26" s="8" t="s">
        <v>461</v>
      </c>
      <c r="T26" s="9" t="s">
        <v>741</v>
      </c>
      <c r="U26" s="72" t="s">
        <v>767</v>
      </c>
      <c r="V26" s="72" t="s">
        <v>768</v>
      </c>
      <c r="W26" s="9" t="s">
        <v>723</v>
      </c>
      <c r="X26" s="9" t="s">
        <v>618</v>
      </c>
      <c r="Y26" s="8" t="n">
        <v>16</v>
      </c>
      <c r="Z26" s="8" t="s">
        <v>438</v>
      </c>
      <c r="AA26" s="9"/>
      <c r="AB26" s="75" t="s">
        <v>769</v>
      </c>
      <c r="AC26" s="75" t="s">
        <v>768</v>
      </c>
      <c r="AD26" s="9" t="s">
        <v>723</v>
      </c>
      <c r="AE26" s="9" t="s">
        <v>629</v>
      </c>
      <c r="AF26" s="8"/>
      <c r="AG26" s="8" t="s">
        <v>726</v>
      </c>
      <c r="AH26" s="9"/>
      <c r="AI26" s="76" t="s">
        <v>770</v>
      </c>
      <c r="AJ26" s="76" t="s">
        <v>768</v>
      </c>
      <c r="AK26" s="9" t="s">
        <v>723</v>
      </c>
      <c r="AL26" s="9"/>
      <c r="AM26" s="8"/>
      <c r="AN26" s="8"/>
      <c r="AO26" s="9"/>
      <c r="AP26" s="9"/>
      <c r="AQ26" s="9"/>
      <c r="AR26" s="9"/>
      <c r="AS26" s="9"/>
      <c r="AT26" s="8"/>
      <c r="AU26" s="8"/>
      <c r="AV26" s="9"/>
      <c r="AW26" s="9"/>
      <c r="AX26" s="9"/>
      <c r="AY26" s="9"/>
      <c r="AZ26" s="9"/>
      <c r="BA26" s="8"/>
      <c r="BB26" s="8"/>
      <c r="BC26" s="9"/>
      <c r="BD26" s="9"/>
      <c r="BE26" s="9"/>
      <c r="BF26" s="9"/>
      <c r="BG26" s="9"/>
      <c r="BH26" s="9"/>
      <c r="BI26" s="8"/>
      <c r="BJ26" s="9"/>
      <c r="BK26" s="9"/>
      <c r="BL26" s="9"/>
      <c r="BM26" s="9"/>
      <c r="BN26" s="9"/>
      <c r="BO26" s="9"/>
      <c r="BP26" s="8"/>
      <c r="BQ26" s="9"/>
      <c r="BR26" s="9"/>
      <c r="BS26" s="9"/>
      <c r="BT26" s="9"/>
      <c r="BU26" s="9"/>
      <c r="BV26" s="8"/>
      <c r="BW26" s="8"/>
      <c r="BX26" s="9"/>
      <c r="BY26" s="9"/>
      <c r="BZ26" s="9"/>
      <c r="CA26" s="9"/>
      <c r="CB26" s="9"/>
      <c r="CC26" s="8"/>
      <c r="CD26" s="8"/>
      <c r="CE26" s="9"/>
      <c r="CF26" s="9"/>
      <c r="CG26" s="9"/>
      <c r="CH26" s="9"/>
      <c r="CI26" s="9"/>
      <c r="CJ26" s="9"/>
      <c r="CK26" s="9"/>
      <c r="CL26" s="9"/>
      <c r="CM26" s="9"/>
      <c r="CN26" s="9"/>
      <c r="CO26" s="9"/>
      <c r="CP26" s="9"/>
      <c r="CQ26" s="9"/>
      <c r="CR26" s="9"/>
      <c r="CS26" s="9"/>
      <c r="CT26" s="9"/>
      <c r="CU26" s="9"/>
      <c r="CV26" s="9"/>
      <c r="CW26" s="9"/>
      <c r="CX26" s="9"/>
      <c r="CY26" s="9"/>
      <c r="CZ26" s="9"/>
      <c r="DA26" s="9"/>
      <c r="DB26" s="9"/>
      <c r="DC26" s="9"/>
    </row>
    <row r="27" customFormat="false" ht="12.75" hidden="false" customHeight="true" outlineLevel="0" collapsed="false">
      <c r="A27" s="1" t="n">
        <v>26</v>
      </c>
      <c r="B27" s="1" t="s">
        <v>143</v>
      </c>
      <c r="C27" s="1" t="s">
        <v>144</v>
      </c>
      <c r="D27" s="1" t="s">
        <v>100</v>
      </c>
      <c r="E27" s="1" t="s">
        <v>100</v>
      </c>
      <c r="F27" s="1" t="s">
        <v>100</v>
      </c>
      <c r="G27" s="1" t="s">
        <v>101</v>
      </c>
      <c r="H27" s="1" t="s">
        <v>101</v>
      </c>
      <c r="I27" s="1" t="s">
        <v>145</v>
      </c>
      <c r="J27" s="1" t="s">
        <v>100</v>
      </c>
      <c r="K27" s="1" t="s">
        <v>100</v>
      </c>
      <c r="L27" s="1" t="n">
        <v>31</v>
      </c>
      <c r="M27" s="1" t="s">
        <v>101</v>
      </c>
      <c r="N27" s="82" t="n">
        <v>43600</v>
      </c>
      <c r="O27" s="45" t="s">
        <v>111</v>
      </c>
      <c r="P27" s="45" t="s">
        <v>714</v>
      </c>
      <c r="Q27" s="8" t="s">
        <v>618</v>
      </c>
      <c r="R27" s="8" t="s">
        <v>439</v>
      </c>
      <c r="S27" s="8" t="s">
        <v>438</v>
      </c>
      <c r="T27" s="9"/>
      <c r="U27" s="72" t="s">
        <v>771</v>
      </c>
      <c r="V27" s="72" t="s">
        <v>772</v>
      </c>
      <c r="W27" s="9" t="s">
        <v>773</v>
      </c>
      <c r="X27" s="9" t="s">
        <v>623</v>
      </c>
      <c r="Y27" s="8" t="s">
        <v>442</v>
      </c>
      <c r="Z27" s="8" t="s">
        <v>443</v>
      </c>
      <c r="AA27" s="9"/>
      <c r="AB27" s="75" t="s">
        <v>774</v>
      </c>
      <c r="AC27" s="75" t="s">
        <v>775</v>
      </c>
      <c r="AD27" s="9" t="s">
        <v>776</v>
      </c>
      <c r="AE27" s="9" t="s">
        <v>709</v>
      </c>
      <c r="AF27" s="8" t="n">
        <v>2</v>
      </c>
      <c r="AG27" s="8" t="s">
        <v>443</v>
      </c>
      <c r="AH27" s="9" t="s">
        <v>649</v>
      </c>
      <c r="AI27" s="76" t="s">
        <v>775</v>
      </c>
      <c r="AJ27" s="76" t="s">
        <v>777</v>
      </c>
      <c r="AK27" s="9" t="s">
        <v>718</v>
      </c>
      <c r="AL27" s="9"/>
      <c r="AM27" s="8"/>
      <c r="AN27" s="8"/>
      <c r="AO27" s="9"/>
      <c r="AP27" s="9"/>
      <c r="AQ27" s="9"/>
      <c r="AR27" s="9"/>
      <c r="AS27" s="9"/>
      <c r="AT27" s="8"/>
      <c r="AU27" s="8"/>
      <c r="AV27" s="9"/>
      <c r="AW27" s="9"/>
      <c r="AX27" s="9"/>
      <c r="AY27" s="9"/>
      <c r="AZ27" s="9"/>
      <c r="BA27" s="8"/>
      <c r="BB27" s="8"/>
      <c r="BC27" s="9"/>
      <c r="BD27" s="9"/>
      <c r="BE27" s="9"/>
      <c r="BF27" s="9"/>
      <c r="BG27" s="9"/>
      <c r="BH27" s="9"/>
      <c r="BI27" s="8"/>
      <c r="BJ27" s="9"/>
      <c r="BK27" s="9"/>
      <c r="BL27" s="9"/>
      <c r="BM27" s="9"/>
      <c r="BN27" s="9"/>
      <c r="BO27" s="9"/>
      <c r="BP27" s="8"/>
      <c r="BQ27" s="9"/>
      <c r="BR27" s="9"/>
      <c r="BS27" s="9"/>
      <c r="BT27" s="9"/>
      <c r="BU27" s="9"/>
      <c r="BV27" s="8"/>
      <c r="BW27" s="8"/>
      <c r="BX27" s="9"/>
      <c r="BY27" s="9"/>
      <c r="BZ27" s="9"/>
      <c r="CA27" s="9"/>
      <c r="CB27" s="9"/>
      <c r="CC27" s="8"/>
      <c r="CD27" s="8"/>
      <c r="CE27" s="9"/>
      <c r="CF27" s="9"/>
      <c r="CG27" s="9"/>
      <c r="CH27" s="9"/>
      <c r="CI27" s="9"/>
      <c r="CJ27" s="9"/>
      <c r="CK27" s="9"/>
      <c r="CL27" s="9"/>
      <c r="CM27" s="9"/>
      <c r="CN27" s="9"/>
      <c r="CO27" s="9"/>
      <c r="CP27" s="9"/>
      <c r="CQ27" s="9"/>
      <c r="CR27" s="9"/>
      <c r="CS27" s="9"/>
      <c r="CT27" s="9"/>
      <c r="CU27" s="9"/>
      <c r="CV27" s="9"/>
      <c r="CW27" s="9"/>
      <c r="CX27" s="9"/>
      <c r="CY27" s="9"/>
      <c r="CZ27" s="9"/>
      <c r="DA27" s="9"/>
      <c r="DB27" s="9"/>
      <c r="DC27" s="9"/>
    </row>
    <row r="28" customFormat="false" ht="12.75" hidden="false" customHeight="true" outlineLevel="0" collapsed="false">
      <c r="A28" s="1" t="n">
        <v>27</v>
      </c>
      <c r="B28" s="1" t="s">
        <v>143</v>
      </c>
      <c r="C28" s="1" t="s">
        <v>144</v>
      </c>
      <c r="D28" s="1" t="s">
        <v>100</v>
      </c>
      <c r="E28" s="1" t="s">
        <v>100</v>
      </c>
      <c r="F28" s="1" t="s">
        <v>100</v>
      </c>
      <c r="G28" s="1" t="s">
        <v>101</v>
      </c>
      <c r="H28" s="1" t="s">
        <v>100</v>
      </c>
      <c r="I28" s="1" t="s">
        <v>145</v>
      </c>
      <c r="J28" s="1" t="s">
        <v>100</v>
      </c>
      <c r="K28" s="1" t="s">
        <v>100</v>
      </c>
      <c r="L28" s="1" t="n">
        <v>31</v>
      </c>
      <c r="M28" s="1" t="s">
        <v>101</v>
      </c>
      <c r="N28" s="82" t="n">
        <v>43665</v>
      </c>
      <c r="O28" s="45" t="s">
        <v>111</v>
      </c>
      <c r="P28" s="45" t="s">
        <v>714</v>
      </c>
      <c r="Q28" s="8" t="s">
        <v>618</v>
      </c>
      <c r="R28" s="8" t="s">
        <v>440</v>
      </c>
      <c r="S28" s="8" t="s">
        <v>438</v>
      </c>
      <c r="T28" s="9"/>
      <c r="U28" s="72" t="s">
        <v>778</v>
      </c>
      <c r="V28" s="72" t="s">
        <v>682</v>
      </c>
      <c r="W28" s="9" t="s">
        <v>752</v>
      </c>
      <c r="X28" s="9" t="s">
        <v>709</v>
      </c>
      <c r="Y28" s="8" t="n">
        <v>2</v>
      </c>
      <c r="Z28" s="8" t="s">
        <v>443</v>
      </c>
      <c r="AA28" s="9" t="s">
        <v>779</v>
      </c>
      <c r="AB28" s="75" t="s">
        <v>682</v>
      </c>
      <c r="AC28" s="75" t="s">
        <v>780</v>
      </c>
      <c r="AD28" s="9" t="s">
        <v>718</v>
      </c>
      <c r="AE28" s="9" t="s">
        <v>755</v>
      </c>
      <c r="AF28" s="8" t="n">
        <v>2</v>
      </c>
      <c r="AG28" s="8" t="s">
        <v>443</v>
      </c>
      <c r="AH28" s="9"/>
      <c r="AI28" s="76" t="s">
        <v>682</v>
      </c>
      <c r="AJ28" s="76" t="s">
        <v>781</v>
      </c>
      <c r="AK28" s="9" t="s">
        <v>776</v>
      </c>
      <c r="AL28" s="9" t="s">
        <v>782</v>
      </c>
      <c r="AM28" s="8"/>
      <c r="AN28" s="8" t="s">
        <v>726</v>
      </c>
      <c r="AO28" s="9"/>
      <c r="AP28" s="75" t="s">
        <v>783</v>
      </c>
      <c r="AQ28" s="75" t="s">
        <v>780</v>
      </c>
      <c r="AR28" s="9" t="s">
        <v>718</v>
      </c>
      <c r="AS28" s="9" t="s">
        <v>629</v>
      </c>
      <c r="AT28" s="8" t="n">
        <v>1</v>
      </c>
      <c r="AU28" s="8" t="s">
        <v>443</v>
      </c>
      <c r="AV28" s="9"/>
      <c r="AW28" s="75" t="s">
        <v>783</v>
      </c>
      <c r="AX28" s="75" t="s">
        <v>784</v>
      </c>
      <c r="AY28" s="9" t="s">
        <v>718</v>
      </c>
      <c r="AZ28" s="9"/>
      <c r="BA28" s="8"/>
      <c r="BB28" s="8"/>
      <c r="BC28" s="9"/>
      <c r="BD28" s="9"/>
      <c r="BE28" s="9"/>
      <c r="BF28" s="9"/>
      <c r="BG28" s="9"/>
      <c r="BH28" s="9"/>
      <c r="BI28" s="8"/>
      <c r="BJ28" s="9"/>
      <c r="BK28" s="9"/>
      <c r="BL28" s="9"/>
      <c r="BM28" s="9"/>
      <c r="BN28" s="9"/>
      <c r="BO28" s="9"/>
      <c r="BP28" s="8"/>
      <c r="BQ28" s="9"/>
      <c r="BR28" s="9"/>
      <c r="BS28" s="9"/>
      <c r="BT28" s="9"/>
      <c r="BU28" s="9"/>
      <c r="BV28" s="8"/>
      <c r="BW28" s="8"/>
      <c r="BX28" s="9"/>
      <c r="BY28" s="9"/>
      <c r="BZ28" s="9"/>
      <c r="CA28" s="9"/>
      <c r="CB28" s="9"/>
      <c r="CC28" s="8"/>
      <c r="CD28" s="8"/>
      <c r="CE28" s="9"/>
      <c r="CF28" s="9"/>
      <c r="CG28" s="9"/>
      <c r="CH28" s="9"/>
      <c r="CI28" s="9"/>
      <c r="CJ28" s="9"/>
      <c r="CK28" s="9"/>
      <c r="CL28" s="9"/>
      <c r="CM28" s="9"/>
      <c r="CN28" s="9"/>
      <c r="CO28" s="9"/>
      <c r="CP28" s="9"/>
      <c r="CQ28" s="9"/>
      <c r="CR28" s="9"/>
      <c r="CS28" s="9"/>
      <c r="CT28" s="9"/>
      <c r="CU28" s="9"/>
      <c r="CV28" s="9"/>
      <c r="CW28" s="9"/>
      <c r="CX28" s="9"/>
      <c r="CY28" s="9"/>
      <c r="CZ28" s="9"/>
      <c r="DA28" s="9"/>
      <c r="DB28" s="9"/>
      <c r="DC28" s="9"/>
    </row>
    <row r="29" customFormat="false" ht="12.75" hidden="false" customHeight="true" outlineLevel="0" collapsed="false">
      <c r="A29" s="1" t="n">
        <v>28</v>
      </c>
      <c r="B29" s="1" t="s">
        <v>143</v>
      </c>
      <c r="C29" s="1" t="s">
        <v>144</v>
      </c>
      <c r="D29" s="1" t="s">
        <v>100</v>
      </c>
      <c r="E29" s="1" t="s">
        <v>100</v>
      </c>
      <c r="F29" s="1" t="s">
        <v>100</v>
      </c>
      <c r="G29" s="1" t="s">
        <v>101</v>
      </c>
      <c r="H29" s="1" t="s">
        <v>101</v>
      </c>
      <c r="I29" s="1" t="s">
        <v>145</v>
      </c>
      <c r="J29" s="1" t="s">
        <v>100</v>
      </c>
      <c r="K29" s="1" t="s">
        <v>100</v>
      </c>
      <c r="L29" s="1" t="n">
        <v>31</v>
      </c>
      <c r="M29" s="1" t="s">
        <v>101</v>
      </c>
      <c r="N29" s="82" t="n">
        <v>43482</v>
      </c>
      <c r="O29" s="45" t="s">
        <v>111</v>
      </c>
      <c r="P29" s="45" t="s">
        <v>714</v>
      </c>
      <c r="Q29" s="8" t="s">
        <v>618</v>
      </c>
      <c r="R29" s="8" t="s">
        <v>440</v>
      </c>
      <c r="S29" s="8" t="s">
        <v>438</v>
      </c>
      <c r="T29" s="9"/>
      <c r="U29" s="72" t="s">
        <v>785</v>
      </c>
      <c r="V29" s="72" t="s">
        <v>786</v>
      </c>
      <c r="W29" s="9" t="s">
        <v>752</v>
      </c>
      <c r="X29" s="9" t="s">
        <v>709</v>
      </c>
      <c r="Y29" s="8" t="n">
        <v>4</v>
      </c>
      <c r="Z29" s="8" t="s">
        <v>443</v>
      </c>
      <c r="AA29" s="9" t="s">
        <v>787</v>
      </c>
      <c r="AB29" s="75" t="s">
        <v>785</v>
      </c>
      <c r="AC29" s="75" t="s">
        <v>788</v>
      </c>
      <c r="AD29" s="9" t="s">
        <v>718</v>
      </c>
      <c r="AE29" s="9"/>
      <c r="AF29" s="8"/>
      <c r="AG29" s="8"/>
      <c r="AH29" s="9"/>
      <c r="AI29" s="8"/>
      <c r="AJ29" s="8"/>
      <c r="AK29" s="9"/>
      <c r="AL29" s="9"/>
      <c r="AM29" s="8"/>
      <c r="AN29" s="8"/>
      <c r="AO29" s="9"/>
      <c r="AP29" s="9"/>
      <c r="AQ29" s="9"/>
      <c r="AR29" s="9"/>
      <c r="AS29" s="9"/>
      <c r="AT29" s="8"/>
      <c r="AU29" s="8"/>
      <c r="AV29" s="9"/>
      <c r="AW29" s="9"/>
      <c r="AX29" s="9"/>
      <c r="AY29" s="9"/>
      <c r="AZ29" s="9"/>
      <c r="BA29" s="8"/>
      <c r="BB29" s="8"/>
      <c r="BC29" s="9"/>
      <c r="BD29" s="9"/>
      <c r="BE29" s="9"/>
      <c r="BF29" s="9"/>
      <c r="BG29" s="9"/>
      <c r="BH29" s="9"/>
      <c r="BI29" s="8"/>
      <c r="BJ29" s="9"/>
      <c r="BK29" s="9"/>
      <c r="BL29" s="9"/>
      <c r="BM29" s="9"/>
      <c r="BN29" s="9"/>
      <c r="BO29" s="9"/>
      <c r="BP29" s="8"/>
      <c r="BQ29" s="9"/>
      <c r="BR29" s="9"/>
      <c r="BS29" s="9"/>
      <c r="BT29" s="9"/>
      <c r="BU29" s="9"/>
      <c r="BV29" s="8"/>
      <c r="BW29" s="8"/>
      <c r="BX29" s="9"/>
      <c r="BY29" s="9"/>
      <c r="BZ29" s="9"/>
      <c r="CA29" s="9"/>
      <c r="CB29" s="9"/>
      <c r="CC29" s="8"/>
      <c r="CD29" s="8"/>
      <c r="CE29" s="9"/>
      <c r="CF29" s="9"/>
      <c r="CG29" s="9"/>
      <c r="CH29" s="9"/>
      <c r="CI29" s="9"/>
      <c r="CJ29" s="9"/>
      <c r="CK29" s="9"/>
      <c r="CL29" s="9"/>
      <c r="CM29" s="9"/>
      <c r="CN29" s="9"/>
      <c r="CO29" s="9"/>
      <c r="CP29" s="9"/>
      <c r="CQ29" s="9"/>
      <c r="CR29" s="9"/>
      <c r="CS29" s="9"/>
      <c r="CT29" s="9"/>
      <c r="CU29" s="9"/>
      <c r="CV29" s="9"/>
      <c r="CW29" s="9"/>
      <c r="CX29" s="9"/>
      <c r="CY29" s="9"/>
      <c r="CZ29" s="9"/>
      <c r="DA29" s="9"/>
      <c r="DB29" s="9"/>
      <c r="DC29" s="9"/>
    </row>
    <row r="30" customFormat="false" ht="12.75" hidden="false" customHeight="true" outlineLevel="0" collapsed="false">
      <c r="A30" s="1" t="n">
        <v>29</v>
      </c>
      <c r="B30" s="1" t="s">
        <v>143</v>
      </c>
      <c r="C30" s="1" t="s">
        <v>144</v>
      </c>
      <c r="D30" s="1" t="s">
        <v>100</v>
      </c>
      <c r="E30" s="1" t="s">
        <v>100</v>
      </c>
      <c r="F30" s="1" t="s">
        <v>100</v>
      </c>
      <c r="G30" s="1" t="s">
        <v>101</v>
      </c>
      <c r="H30" s="1" t="s">
        <v>101</v>
      </c>
      <c r="I30" s="1" t="s">
        <v>145</v>
      </c>
      <c r="J30" s="1" t="s">
        <v>100</v>
      </c>
      <c r="K30" s="1" t="s">
        <v>100</v>
      </c>
      <c r="L30" s="1" t="n">
        <v>31</v>
      </c>
      <c r="M30" s="1" t="s">
        <v>101</v>
      </c>
      <c r="N30" s="82" t="n">
        <v>43527</v>
      </c>
      <c r="O30" s="45" t="s">
        <v>111</v>
      </c>
      <c r="P30" s="45" t="s">
        <v>714</v>
      </c>
      <c r="Q30" s="8" t="s">
        <v>661</v>
      </c>
      <c r="R30" s="8"/>
      <c r="S30" s="8"/>
      <c r="T30" s="9" t="s">
        <v>789</v>
      </c>
      <c r="U30" s="72" t="s">
        <v>790</v>
      </c>
      <c r="V30" s="72" t="s">
        <v>791</v>
      </c>
      <c r="W30" s="9" t="s">
        <v>752</v>
      </c>
      <c r="X30" s="9" t="s">
        <v>709</v>
      </c>
      <c r="Y30" s="8" t="s">
        <v>442</v>
      </c>
      <c r="Z30" s="8" t="s">
        <v>443</v>
      </c>
      <c r="AA30" s="9" t="s">
        <v>792</v>
      </c>
      <c r="AB30" s="75" t="s">
        <v>791</v>
      </c>
      <c r="AC30" s="75" t="s">
        <v>793</v>
      </c>
      <c r="AD30" s="9" t="s">
        <v>718</v>
      </c>
      <c r="AE30" s="9"/>
      <c r="AF30" s="8"/>
      <c r="AG30" s="8"/>
      <c r="AH30" s="9"/>
      <c r="AI30" s="8"/>
      <c r="AJ30" s="8"/>
      <c r="AK30" s="9"/>
      <c r="AL30" s="9"/>
      <c r="AM30" s="8"/>
      <c r="AN30" s="8"/>
      <c r="AO30" s="9"/>
      <c r="AP30" s="9"/>
      <c r="AQ30" s="9"/>
      <c r="AR30" s="9"/>
      <c r="AS30" s="9"/>
      <c r="AT30" s="8"/>
      <c r="AU30" s="8"/>
      <c r="AV30" s="9"/>
      <c r="AW30" s="9"/>
      <c r="AX30" s="9"/>
      <c r="AY30" s="9"/>
      <c r="AZ30" s="9"/>
      <c r="BA30" s="8"/>
      <c r="BB30" s="8"/>
      <c r="BC30" s="9"/>
      <c r="BD30" s="9"/>
      <c r="BE30" s="9"/>
      <c r="BF30" s="9"/>
      <c r="BG30" s="9"/>
      <c r="BH30" s="9"/>
      <c r="BI30" s="8"/>
      <c r="BJ30" s="9"/>
      <c r="BK30" s="9"/>
      <c r="BL30" s="9"/>
      <c r="BM30" s="9"/>
      <c r="BN30" s="9"/>
      <c r="BO30" s="9"/>
      <c r="BP30" s="8"/>
      <c r="BQ30" s="9"/>
      <c r="BR30" s="9"/>
      <c r="BS30" s="9"/>
      <c r="BT30" s="9"/>
      <c r="BU30" s="9"/>
      <c r="BV30" s="8"/>
      <c r="BW30" s="8"/>
      <c r="BX30" s="9"/>
      <c r="BY30" s="9"/>
      <c r="BZ30" s="9"/>
      <c r="CA30" s="9"/>
      <c r="CB30" s="9"/>
      <c r="CC30" s="8"/>
      <c r="CD30" s="8"/>
      <c r="CE30" s="9"/>
      <c r="CF30" s="9"/>
      <c r="CG30" s="9"/>
      <c r="CH30" s="9"/>
      <c r="CI30" s="9"/>
      <c r="CJ30" s="9"/>
      <c r="CK30" s="9"/>
      <c r="CL30" s="9"/>
      <c r="CM30" s="9"/>
      <c r="CN30" s="9"/>
      <c r="CO30" s="9"/>
      <c r="CP30" s="9"/>
      <c r="CQ30" s="9"/>
      <c r="CR30" s="9"/>
      <c r="CS30" s="9"/>
      <c r="CT30" s="9"/>
      <c r="CU30" s="9"/>
      <c r="CV30" s="9"/>
      <c r="CW30" s="9"/>
      <c r="CX30" s="9"/>
      <c r="CY30" s="9"/>
      <c r="CZ30" s="9"/>
      <c r="DA30" s="9"/>
      <c r="DB30" s="9"/>
      <c r="DC30" s="9"/>
    </row>
    <row r="31" customFormat="false" ht="12.75" hidden="false" customHeight="true" outlineLevel="0" collapsed="false">
      <c r="A31" s="1" t="n">
        <v>30</v>
      </c>
      <c r="B31" s="1" t="s">
        <v>143</v>
      </c>
      <c r="C31" s="1" t="s">
        <v>144</v>
      </c>
      <c r="D31" s="1" t="s">
        <v>100</v>
      </c>
      <c r="E31" s="1" t="s">
        <v>101</v>
      </c>
      <c r="F31" s="1" t="s">
        <v>101</v>
      </c>
      <c r="G31" s="1" t="s">
        <v>101</v>
      </c>
      <c r="I31" s="1" t="s">
        <v>145</v>
      </c>
      <c r="J31" s="1" t="s">
        <v>100</v>
      </c>
      <c r="K31" s="1" t="s">
        <v>100</v>
      </c>
      <c r="L31" s="1" t="n">
        <v>31</v>
      </c>
      <c r="M31" s="1" t="s">
        <v>101</v>
      </c>
      <c r="N31" s="74" t="n">
        <v>44193</v>
      </c>
      <c r="O31" s="45" t="s">
        <v>111</v>
      </c>
      <c r="P31" s="45" t="s">
        <v>714</v>
      </c>
      <c r="Q31" s="8" t="s">
        <v>629</v>
      </c>
      <c r="R31" s="8" t="s">
        <v>449</v>
      </c>
      <c r="S31" s="8" t="s">
        <v>443</v>
      </c>
      <c r="T31" s="9"/>
      <c r="U31" s="72" t="s">
        <v>794</v>
      </c>
      <c r="V31" s="72" t="s">
        <v>795</v>
      </c>
      <c r="W31" s="9" t="s">
        <v>718</v>
      </c>
      <c r="X31" s="9" t="s">
        <v>618</v>
      </c>
      <c r="Y31" s="8" t="n">
        <v>8</v>
      </c>
      <c r="Z31" s="8" t="s">
        <v>438</v>
      </c>
      <c r="AA31" s="9"/>
      <c r="AB31" s="75" t="s">
        <v>794</v>
      </c>
      <c r="AC31" s="75" t="s">
        <v>796</v>
      </c>
      <c r="AD31" s="9" t="s">
        <v>748</v>
      </c>
      <c r="AE31" s="9" t="s">
        <v>709</v>
      </c>
      <c r="AF31" s="8" t="s">
        <v>442</v>
      </c>
      <c r="AG31" s="8" t="s">
        <v>443</v>
      </c>
      <c r="AH31" s="9" t="s">
        <v>797</v>
      </c>
      <c r="AI31" s="76" t="s">
        <v>796</v>
      </c>
      <c r="AJ31" s="76" t="s">
        <v>795</v>
      </c>
      <c r="AK31" s="9" t="s">
        <v>718</v>
      </c>
      <c r="AL31" s="9"/>
      <c r="AM31" s="8"/>
      <c r="AN31" s="8"/>
      <c r="AO31" s="9"/>
      <c r="AP31" s="9"/>
      <c r="AQ31" s="9"/>
      <c r="AR31" s="9"/>
      <c r="AS31" s="9"/>
      <c r="AT31" s="8"/>
      <c r="AU31" s="8"/>
      <c r="AV31" s="9"/>
      <c r="AW31" s="9"/>
      <c r="AX31" s="9"/>
      <c r="AY31" s="9"/>
      <c r="AZ31" s="9"/>
      <c r="BA31" s="8"/>
      <c r="BB31" s="8"/>
      <c r="BC31" s="9"/>
      <c r="BD31" s="9"/>
      <c r="BE31" s="9"/>
      <c r="BF31" s="9"/>
      <c r="BG31" s="9"/>
      <c r="BH31" s="9"/>
      <c r="BI31" s="8"/>
      <c r="BJ31" s="9"/>
      <c r="BK31" s="9"/>
      <c r="BL31" s="9"/>
      <c r="BM31" s="9"/>
      <c r="BN31" s="9"/>
      <c r="BO31" s="9"/>
      <c r="BP31" s="8"/>
      <c r="BQ31" s="9"/>
      <c r="BR31" s="9"/>
      <c r="BS31" s="9"/>
      <c r="BT31" s="9"/>
      <c r="BU31" s="9"/>
      <c r="BV31" s="8"/>
      <c r="BW31" s="8"/>
      <c r="BX31" s="9"/>
      <c r="BY31" s="9"/>
      <c r="BZ31" s="9"/>
      <c r="CA31" s="9"/>
      <c r="CB31" s="9"/>
      <c r="CC31" s="8"/>
      <c r="CD31" s="8"/>
      <c r="CE31" s="9"/>
      <c r="CF31" s="9"/>
      <c r="CG31" s="9"/>
      <c r="CH31" s="9"/>
      <c r="CI31" s="9"/>
      <c r="CJ31" s="9"/>
      <c r="CK31" s="9"/>
      <c r="CL31" s="9"/>
      <c r="CM31" s="9"/>
      <c r="CN31" s="9"/>
      <c r="CO31" s="9"/>
      <c r="CP31" s="9"/>
      <c r="CQ31" s="9"/>
      <c r="CR31" s="9"/>
      <c r="CS31" s="9"/>
      <c r="CT31" s="9"/>
      <c r="CU31" s="9"/>
      <c r="CV31" s="9"/>
      <c r="CW31" s="9"/>
      <c r="CX31" s="9"/>
      <c r="CY31" s="9"/>
      <c r="CZ31" s="9"/>
      <c r="DA31" s="9"/>
      <c r="DB31" s="9"/>
      <c r="DC31" s="9"/>
    </row>
    <row r="32" customFormat="false" ht="12.75" hidden="false" customHeight="true" outlineLevel="0" collapsed="false">
      <c r="A32" s="1" t="n">
        <v>31</v>
      </c>
      <c r="B32" s="1" t="s">
        <v>143</v>
      </c>
      <c r="C32" s="1" t="s">
        <v>144</v>
      </c>
      <c r="D32" s="1" t="s">
        <v>100</v>
      </c>
      <c r="E32" s="1" t="s">
        <v>100</v>
      </c>
      <c r="F32" s="1" t="s">
        <v>100</v>
      </c>
      <c r="G32" s="1" t="s">
        <v>101</v>
      </c>
      <c r="H32" s="1" t="s">
        <v>100</v>
      </c>
      <c r="I32" s="1" t="s">
        <v>145</v>
      </c>
      <c r="J32" s="1" t="s">
        <v>100</v>
      </c>
      <c r="K32" s="1" t="s">
        <v>100</v>
      </c>
      <c r="L32" s="1" t="n">
        <v>31</v>
      </c>
      <c r="M32" s="1" t="s">
        <v>101</v>
      </c>
      <c r="N32" s="74" t="n">
        <v>43839</v>
      </c>
      <c r="O32" s="45" t="s">
        <v>111</v>
      </c>
      <c r="P32" s="45" t="s">
        <v>714</v>
      </c>
      <c r="Q32" s="8" t="s">
        <v>618</v>
      </c>
      <c r="R32" s="8" t="s">
        <v>450</v>
      </c>
      <c r="S32" s="8" t="s">
        <v>438</v>
      </c>
      <c r="T32" s="9"/>
      <c r="U32" s="72" t="s">
        <v>798</v>
      </c>
      <c r="V32" s="72" t="s">
        <v>799</v>
      </c>
      <c r="W32" s="9" t="s">
        <v>752</v>
      </c>
      <c r="X32" s="9" t="s">
        <v>629</v>
      </c>
      <c r="Y32" s="8" t="n">
        <v>2</v>
      </c>
      <c r="Z32" s="8" t="s">
        <v>446</v>
      </c>
      <c r="AA32" s="9"/>
      <c r="AB32" s="75" t="s">
        <v>798</v>
      </c>
      <c r="AC32" s="75" t="s">
        <v>800</v>
      </c>
      <c r="AD32" s="9" t="s">
        <v>718</v>
      </c>
      <c r="AE32" s="9" t="s">
        <v>709</v>
      </c>
      <c r="AF32" s="8" t="n">
        <v>4</v>
      </c>
      <c r="AG32" s="8" t="s">
        <v>443</v>
      </c>
      <c r="AH32" s="9" t="s">
        <v>801</v>
      </c>
      <c r="AI32" s="76" t="s">
        <v>799</v>
      </c>
      <c r="AJ32" s="76" t="s">
        <v>802</v>
      </c>
      <c r="AK32" s="9" t="s">
        <v>718</v>
      </c>
      <c r="AL32" s="9"/>
      <c r="AM32" s="8"/>
      <c r="AN32" s="8"/>
      <c r="AO32" s="9"/>
      <c r="AP32" s="9"/>
      <c r="AQ32" s="9"/>
      <c r="AR32" s="9"/>
      <c r="AS32" s="9"/>
      <c r="AT32" s="8"/>
      <c r="AU32" s="8"/>
      <c r="AV32" s="9"/>
      <c r="AW32" s="9"/>
      <c r="AX32" s="9"/>
      <c r="AY32" s="9"/>
      <c r="AZ32" s="9"/>
      <c r="BA32" s="8"/>
      <c r="BB32" s="8"/>
      <c r="BC32" s="9"/>
      <c r="BD32" s="9"/>
      <c r="BE32" s="9"/>
      <c r="BF32" s="9"/>
      <c r="BG32" s="9"/>
      <c r="BH32" s="9"/>
      <c r="BI32" s="8"/>
      <c r="BJ32" s="9"/>
      <c r="BK32" s="9"/>
      <c r="BL32" s="9"/>
      <c r="BM32" s="9"/>
      <c r="BN32" s="9"/>
      <c r="BO32" s="9"/>
      <c r="BP32" s="8"/>
      <c r="BQ32" s="9"/>
      <c r="BR32" s="9"/>
      <c r="BS32" s="9"/>
      <c r="BT32" s="9"/>
      <c r="BU32" s="9"/>
      <c r="BV32" s="8"/>
      <c r="BW32" s="8"/>
      <c r="BX32" s="9"/>
      <c r="BY32" s="9"/>
      <c r="BZ32" s="9"/>
      <c r="CA32" s="9"/>
      <c r="CB32" s="9"/>
      <c r="CC32" s="8"/>
      <c r="CD32" s="8"/>
      <c r="CE32" s="9"/>
      <c r="CF32" s="9"/>
      <c r="CG32" s="9"/>
      <c r="CH32" s="9"/>
      <c r="CI32" s="9"/>
      <c r="CJ32" s="9"/>
      <c r="CK32" s="9"/>
      <c r="CL32" s="9"/>
      <c r="CM32" s="9"/>
      <c r="CN32" s="9"/>
      <c r="CO32" s="9"/>
      <c r="CP32" s="9"/>
      <c r="CQ32" s="9"/>
      <c r="CR32" s="9"/>
      <c r="CS32" s="9"/>
      <c r="CT32" s="9"/>
      <c r="CU32" s="9"/>
      <c r="CV32" s="9"/>
      <c r="CW32" s="9"/>
      <c r="CX32" s="9"/>
      <c r="CY32" s="9"/>
      <c r="CZ32" s="9"/>
      <c r="DA32" s="9"/>
      <c r="DB32" s="9"/>
      <c r="DC32" s="9"/>
    </row>
    <row r="33" customFormat="false" ht="12.75" hidden="false" customHeight="true" outlineLevel="0" collapsed="false">
      <c r="A33" s="1" t="n">
        <v>32</v>
      </c>
      <c r="B33" s="1" t="s">
        <v>143</v>
      </c>
      <c r="C33" s="1" t="s">
        <v>144</v>
      </c>
      <c r="D33" s="1" t="s">
        <v>100</v>
      </c>
      <c r="E33" s="1" t="s">
        <v>100</v>
      </c>
      <c r="F33" s="1" t="s">
        <v>100</v>
      </c>
      <c r="G33" s="1" t="s">
        <v>101</v>
      </c>
      <c r="H33" s="1" t="s">
        <v>100</v>
      </c>
      <c r="I33" s="1" t="s">
        <v>145</v>
      </c>
      <c r="J33" s="1" t="s">
        <v>100</v>
      </c>
      <c r="K33" s="1" t="s">
        <v>100</v>
      </c>
      <c r="L33" s="1" t="n">
        <v>31</v>
      </c>
      <c r="M33" s="1" t="s">
        <v>101</v>
      </c>
      <c r="N33" s="74" t="n">
        <v>44039</v>
      </c>
      <c r="O33" s="45" t="s">
        <v>111</v>
      </c>
      <c r="P33" s="45" t="s">
        <v>714</v>
      </c>
      <c r="Q33" s="8" t="s">
        <v>709</v>
      </c>
      <c r="R33" s="8" t="n">
        <v>2</v>
      </c>
      <c r="S33" s="8" t="s">
        <v>443</v>
      </c>
      <c r="T33" s="9" t="s">
        <v>803</v>
      </c>
      <c r="U33" s="72" t="s">
        <v>804</v>
      </c>
      <c r="V33" s="72" t="s">
        <v>805</v>
      </c>
      <c r="W33" s="9" t="s">
        <v>718</v>
      </c>
      <c r="X33" s="9" t="s">
        <v>618</v>
      </c>
      <c r="Y33" s="8" t="s">
        <v>450</v>
      </c>
      <c r="Z33" s="8" t="s">
        <v>438</v>
      </c>
      <c r="AA33" s="9"/>
      <c r="AB33" s="75" t="s">
        <v>804</v>
      </c>
      <c r="AC33" s="75" t="s">
        <v>805</v>
      </c>
      <c r="AD33" s="9" t="s">
        <v>718</v>
      </c>
      <c r="AE33" s="9" t="s">
        <v>623</v>
      </c>
      <c r="AF33" s="8" t="n">
        <v>125</v>
      </c>
      <c r="AG33" s="8" t="s">
        <v>443</v>
      </c>
      <c r="AH33" s="9" t="n">
        <v>0</v>
      </c>
      <c r="AI33" s="76" t="s">
        <v>804</v>
      </c>
      <c r="AJ33" s="76" t="s">
        <v>805</v>
      </c>
      <c r="AK33" s="9" t="s">
        <v>718</v>
      </c>
      <c r="AL33" s="9"/>
      <c r="AM33" s="8"/>
      <c r="AN33" s="8"/>
      <c r="AO33" s="9"/>
      <c r="AP33" s="9"/>
      <c r="AQ33" s="9"/>
      <c r="AR33" s="9"/>
      <c r="AS33" s="9"/>
      <c r="AT33" s="8"/>
      <c r="AU33" s="8"/>
      <c r="AV33" s="9"/>
      <c r="AW33" s="9"/>
      <c r="AX33" s="9"/>
      <c r="AY33" s="9"/>
      <c r="AZ33" s="9"/>
      <c r="BA33" s="8"/>
      <c r="BB33" s="8"/>
      <c r="BC33" s="9"/>
      <c r="BD33" s="9"/>
      <c r="BE33" s="9"/>
      <c r="BF33" s="9"/>
      <c r="BG33" s="9"/>
      <c r="BH33" s="9"/>
      <c r="BI33" s="8"/>
      <c r="BJ33" s="9"/>
      <c r="BK33" s="9"/>
      <c r="BL33" s="9"/>
      <c r="BM33" s="9"/>
      <c r="BN33" s="9"/>
      <c r="BO33" s="9"/>
      <c r="BP33" s="8"/>
      <c r="BQ33" s="9"/>
      <c r="BR33" s="9"/>
      <c r="BS33" s="9"/>
      <c r="BT33" s="9"/>
      <c r="BU33" s="9"/>
      <c r="BV33" s="8"/>
      <c r="BW33" s="8"/>
      <c r="BX33" s="9"/>
      <c r="BY33" s="9"/>
      <c r="BZ33" s="9"/>
      <c r="CA33" s="9"/>
      <c r="CB33" s="9"/>
      <c r="CC33" s="8"/>
      <c r="CD33" s="8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9"/>
      <c r="CU33" s="9"/>
      <c r="CV33" s="9"/>
      <c r="CW33" s="9"/>
      <c r="CX33" s="9"/>
      <c r="CY33" s="9"/>
      <c r="CZ33" s="9"/>
      <c r="DA33" s="9"/>
      <c r="DB33" s="9"/>
      <c r="DC33" s="9"/>
    </row>
    <row r="34" customFormat="false" ht="12.75" hidden="false" customHeight="true" outlineLevel="0" collapsed="false">
      <c r="A34" s="1" t="n">
        <v>33</v>
      </c>
      <c r="B34" s="1" t="s">
        <v>143</v>
      </c>
      <c r="C34" s="1" t="s">
        <v>144</v>
      </c>
      <c r="D34" s="1" t="s">
        <v>100</v>
      </c>
      <c r="E34" s="1" t="s">
        <v>100</v>
      </c>
      <c r="F34" s="1" t="s">
        <v>100</v>
      </c>
      <c r="G34" s="1" t="s">
        <v>101</v>
      </c>
      <c r="H34" s="1" t="s">
        <v>101</v>
      </c>
      <c r="I34" s="1" t="s">
        <v>145</v>
      </c>
      <c r="J34" s="1" t="s">
        <v>100</v>
      </c>
      <c r="K34" s="1" t="s">
        <v>100</v>
      </c>
      <c r="L34" s="1" t="n">
        <v>31</v>
      </c>
      <c r="M34" s="1" t="s">
        <v>101</v>
      </c>
      <c r="N34" s="74" t="n">
        <v>44227</v>
      </c>
      <c r="O34" s="45" t="s">
        <v>111</v>
      </c>
      <c r="P34" s="45" t="s">
        <v>714</v>
      </c>
      <c r="Q34" s="8" t="s">
        <v>618</v>
      </c>
      <c r="R34" s="8" t="n">
        <v>16</v>
      </c>
      <c r="S34" s="8" t="s">
        <v>438</v>
      </c>
      <c r="T34" s="9"/>
      <c r="U34" s="72" t="s">
        <v>795</v>
      </c>
      <c r="V34" s="72" t="s">
        <v>806</v>
      </c>
      <c r="W34" s="9" t="s">
        <v>752</v>
      </c>
      <c r="X34" s="9" t="s">
        <v>709</v>
      </c>
      <c r="Y34" s="8" t="s">
        <v>442</v>
      </c>
      <c r="Z34" s="8" t="s">
        <v>443</v>
      </c>
      <c r="AA34" s="9" t="s">
        <v>807</v>
      </c>
      <c r="AB34" s="75" t="s">
        <v>806</v>
      </c>
      <c r="AC34" s="75" t="s">
        <v>808</v>
      </c>
      <c r="AD34" s="9" t="s">
        <v>718</v>
      </c>
      <c r="AE34" s="9"/>
      <c r="AF34" s="8"/>
      <c r="AG34" s="8"/>
      <c r="AH34" s="9"/>
      <c r="AI34" s="76"/>
      <c r="AJ34" s="76"/>
      <c r="AK34" s="9" t="n">
        <v>0</v>
      </c>
      <c r="AL34" s="9"/>
      <c r="AM34" s="8"/>
      <c r="AN34" s="8"/>
      <c r="AO34" s="9"/>
      <c r="AP34" s="9"/>
      <c r="AQ34" s="9"/>
      <c r="AR34" s="9"/>
      <c r="AS34" s="9"/>
      <c r="AT34" s="8"/>
      <c r="AU34" s="8"/>
      <c r="AV34" s="9"/>
      <c r="AW34" s="9"/>
      <c r="AX34" s="9"/>
      <c r="AY34" s="9"/>
      <c r="AZ34" s="9"/>
      <c r="BA34" s="8"/>
      <c r="BB34" s="8"/>
      <c r="BC34" s="9"/>
      <c r="BD34" s="9"/>
      <c r="BE34" s="9"/>
      <c r="BF34" s="9"/>
      <c r="BG34" s="9"/>
      <c r="BH34" s="9"/>
      <c r="BI34" s="8"/>
      <c r="BJ34" s="9"/>
      <c r="BK34" s="9"/>
      <c r="BL34" s="9"/>
      <c r="BM34" s="9"/>
      <c r="BN34" s="9"/>
      <c r="BO34" s="9"/>
      <c r="BP34" s="8"/>
      <c r="BQ34" s="9"/>
      <c r="BR34" s="9"/>
      <c r="BS34" s="9"/>
      <c r="BT34" s="9"/>
      <c r="BU34" s="9"/>
      <c r="BV34" s="8"/>
      <c r="BW34" s="8"/>
      <c r="BX34" s="9"/>
      <c r="BY34" s="9"/>
      <c r="BZ34" s="9"/>
      <c r="CA34" s="9"/>
      <c r="CB34" s="9"/>
      <c r="CC34" s="8"/>
      <c r="CD34" s="8"/>
      <c r="CE34" s="9"/>
      <c r="CF34" s="9"/>
      <c r="CG34" s="9"/>
      <c r="CH34" s="9"/>
      <c r="CI34" s="9"/>
      <c r="CJ34" s="9"/>
      <c r="CK34" s="9"/>
      <c r="CL34" s="9"/>
      <c r="CM34" s="9"/>
      <c r="CN34" s="9"/>
      <c r="CO34" s="9"/>
      <c r="CP34" s="9"/>
      <c r="CQ34" s="9"/>
      <c r="CR34" s="9"/>
      <c r="CS34" s="9"/>
      <c r="CT34" s="9"/>
      <c r="CU34" s="9"/>
      <c r="CV34" s="9"/>
      <c r="CW34" s="9"/>
      <c r="CX34" s="9"/>
      <c r="CY34" s="9"/>
      <c r="CZ34" s="9"/>
      <c r="DA34" s="9"/>
      <c r="DB34" s="9"/>
      <c r="DC34" s="9"/>
    </row>
    <row r="35" customFormat="false" ht="12.75" hidden="false" customHeight="true" outlineLevel="0" collapsed="false">
      <c r="A35" s="1" t="n">
        <v>34</v>
      </c>
      <c r="B35" s="1" t="s">
        <v>143</v>
      </c>
      <c r="C35" s="1" t="s">
        <v>144</v>
      </c>
      <c r="D35" s="1" t="s">
        <v>100</v>
      </c>
      <c r="E35" s="1" t="s">
        <v>100</v>
      </c>
      <c r="F35" s="1" t="s">
        <v>100</v>
      </c>
      <c r="G35" s="1" t="s">
        <v>101</v>
      </c>
      <c r="H35" s="1" t="s">
        <v>100</v>
      </c>
      <c r="I35" s="1" t="s">
        <v>145</v>
      </c>
      <c r="J35" s="1" t="s">
        <v>100</v>
      </c>
      <c r="K35" s="1" t="s">
        <v>100</v>
      </c>
      <c r="L35" s="1" t="n">
        <v>31</v>
      </c>
      <c r="M35" s="1" t="s">
        <v>101</v>
      </c>
      <c r="N35" s="74" t="n">
        <v>44265</v>
      </c>
      <c r="O35" s="45" t="s">
        <v>111</v>
      </c>
      <c r="P35" s="45" t="s">
        <v>714</v>
      </c>
      <c r="Q35" s="8" t="s">
        <v>709</v>
      </c>
      <c r="R35" s="8" t="n">
        <v>2</v>
      </c>
      <c r="S35" s="8" t="s">
        <v>443</v>
      </c>
      <c r="T35" s="9" t="s">
        <v>809</v>
      </c>
      <c r="U35" s="72" t="s">
        <v>808</v>
      </c>
      <c r="V35" s="72" t="s">
        <v>810</v>
      </c>
      <c r="W35" s="9" t="s">
        <v>718</v>
      </c>
      <c r="X35" s="9" t="s">
        <v>623</v>
      </c>
      <c r="Y35" s="8" t="s">
        <v>442</v>
      </c>
      <c r="Z35" s="8" t="s">
        <v>443</v>
      </c>
      <c r="AA35" s="9"/>
      <c r="AB35" s="75" t="s">
        <v>811</v>
      </c>
      <c r="AC35" s="75" t="s">
        <v>812</v>
      </c>
      <c r="AD35" s="9" t="s">
        <v>813</v>
      </c>
      <c r="AE35" s="9"/>
      <c r="AF35" s="8"/>
      <c r="AG35" s="8"/>
      <c r="AH35" s="9"/>
      <c r="AI35" s="76"/>
      <c r="AJ35" s="76"/>
      <c r="AK35" s="9" t="n">
        <v>0</v>
      </c>
      <c r="AL35" s="9"/>
      <c r="AM35" s="8"/>
      <c r="AN35" s="8"/>
      <c r="AO35" s="9"/>
      <c r="AP35" s="9"/>
      <c r="AQ35" s="9"/>
      <c r="AR35" s="9"/>
      <c r="AS35" s="9"/>
      <c r="AT35" s="8"/>
      <c r="AU35" s="8"/>
      <c r="AV35" s="9"/>
      <c r="AW35" s="9"/>
      <c r="AX35" s="9"/>
      <c r="AY35" s="9"/>
      <c r="AZ35" s="9"/>
      <c r="BA35" s="8"/>
      <c r="BB35" s="8"/>
      <c r="BC35" s="9"/>
      <c r="BD35" s="9"/>
      <c r="BE35" s="9"/>
      <c r="BF35" s="9"/>
      <c r="BG35" s="9"/>
      <c r="BH35" s="9"/>
      <c r="BI35" s="8"/>
      <c r="BJ35" s="9"/>
      <c r="BK35" s="9"/>
      <c r="BL35" s="9"/>
      <c r="BM35" s="9"/>
      <c r="BN35" s="9"/>
      <c r="BO35" s="9"/>
      <c r="BP35" s="8"/>
      <c r="BQ35" s="9"/>
      <c r="BR35" s="9"/>
      <c r="BS35" s="9"/>
      <c r="BT35" s="9"/>
      <c r="BU35" s="9"/>
      <c r="BV35" s="8"/>
      <c r="BW35" s="8"/>
      <c r="BX35" s="9"/>
      <c r="BY35" s="9"/>
      <c r="BZ35" s="9"/>
      <c r="CA35" s="9"/>
      <c r="CB35" s="9"/>
      <c r="CC35" s="8"/>
      <c r="CD35" s="8"/>
      <c r="CE35" s="9"/>
      <c r="CF35" s="9"/>
      <c r="CG35" s="9"/>
      <c r="CH35" s="9"/>
      <c r="CI35" s="9"/>
      <c r="CJ35" s="9"/>
      <c r="CK35" s="9"/>
      <c r="CL35" s="9"/>
      <c r="CM35" s="9"/>
      <c r="CN35" s="9"/>
      <c r="CO35" s="9"/>
      <c r="CP35" s="9"/>
      <c r="CQ35" s="9"/>
      <c r="CR35" s="9"/>
      <c r="CS35" s="9"/>
      <c r="CT35" s="9"/>
      <c r="CU35" s="9"/>
      <c r="CV35" s="9"/>
      <c r="CW35" s="9"/>
      <c r="CX35" s="9"/>
      <c r="CY35" s="9"/>
      <c r="CZ35" s="9"/>
      <c r="DA35" s="9"/>
      <c r="DB35" s="9"/>
      <c r="DC35" s="9"/>
    </row>
    <row r="36" customFormat="false" ht="12.75" hidden="false" customHeight="true" outlineLevel="0" collapsed="false">
      <c r="A36" s="1" t="n">
        <v>35</v>
      </c>
      <c r="B36" s="1" t="s">
        <v>143</v>
      </c>
      <c r="C36" s="1" t="s">
        <v>144</v>
      </c>
      <c r="D36" s="1" t="s">
        <v>100</v>
      </c>
      <c r="E36" s="1" t="s">
        <v>100</v>
      </c>
      <c r="F36" s="1" t="s">
        <v>100</v>
      </c>
      <c r="G36" s="1" t="s">
        <v>101</v>
      </c>
      <c r="H36" s="1" t="s">
        <v>101</v>
      </c>
      <c r="I36" s="1" t="s">
        <v>145</v>
      </c>
      <c r="J36" s="1" t="s">
        <v>100</v>
      </c>
      <c r="K36" s="1" t="s">
        <v>100</v>
      </c>
      <c r="L36" s="1" t="n">
        <v>31</v>
      </c>
      <c r="M36" s="1" t="s">
        <v>101</v>
      </c>
      <c r="N36" s="74" t="n">
        <v>44390</v>
      </c>
      <c r="O36" s="45" t="s">
        <v>111</v>
      </c>
      <c r="P36" s="45" t="s">
        <v>714</v>
      </c>
      <c r="Q36" s="8" t="s">
        <v>709</v>
      </c>
      <c r="R36" s="8" t="n">
        <v>2</v>
      </c>
      <c r="S36" s="8" t="s">
        <v>443</v>
      </c>
      <c r="T36" s="9" t="s">
        <v>814</v>
      </c>
      <c r="U36" s="72" t="s">
        <v>815</v>
      </c>
      <c r="V36" s="72" t="s">
        <v>816</v>
      </c>
      <c r="W36" s="9" t="s">
        <v>718</v>
      </c>
      <c r="X36" s="9" t="s">
        <v>618</v>
      </c>
      <c r="Y36" s="8" t="n">
        <v>16</v>
      </c>
      <c r="Z36" s="8" t="s">
        <v>438</v>
      </c>
      <c r="AA36" s="9"/>
      <c r="AB36" s="75" t="s">
        <v>815</v>
      </c>
      <c r="AC36" s="75" t="s">
        <v>816</v>
      </c>
      <c r="AD36" s="9" t="s">
        <v>718</v>
      </c>
      <c r="AE36" s="9"/>
      <c r="AF36" s="8"/>
      <c r="AG36" s="8"/>
      <c r="AH36" s="9"/>
      <c r="AI36" s="76"/>
      <c r="AJ36" s="76"/>
      <c r="AK36" s="9" t="n">
        <v>0</v>
      </c>
      <c r="AL36" s="9"/>
      <c r="AM36" s="8"/>
      <c r="AN36" s="8"/>
      <c r="AO36" s="9"/>
      <c r="AP36" s="9"/>
      <c r="AQ36" s="9"/>
      <c r="AR36" s="9"/>
      <c r="AS36" s="9"/>
      <c r="AT36" s="8"/>
      <c r="AU36" s="8"/>
      <c r="AV36" s="9"/>
      <c r="AW36" s="9"/>
      <c r="AX36" s="9"/>
      <c r="AY36" s="9"/>
      <c r="AZ36" s="9"/>
      <c r="BA36" s="8"/>
      <c r="BB36" s="8"/>
      <c r="BC36" s="9"/>
      <c r="BD36" s="9"/>
      <c r="BE36" s="9"/>
      <c r="BF36" s="9"/>
      <c r="BG36" s="9"/>
      <c r="BH36" s="9"/>
      <c r="BI36" s="8"/>
      <c r="BJ36" s="9"/>
      <c r="BK36" s="9"/>
      <c r="BL36" s="9"/>
      <c r="BM36" s="9"/>
      <c r="BN36" s="9"/>
      <c r="BO36" s="9"/>
      <c r="BP36" s="8"/>
      <c r="BQ36" s="9"/>
      <c r="BR36" s="9"/>
      <c r="BS36" s="9"/>
      <c r="BT36" s="9"/>
      <c r="BU36" s="9"/>
      <c r="BV36" s="8"/>
      <c r="BW36" s="8"/>
      <c r="BX36" s="9"/>
      <c r="BY36" s="9"/>
      <c r="BZ36" s="9"/>
      <c r="CA36" s="9"/>
      <c r="CB36" s="9"/>
      <c r="CC36" s="8"/>
      <c r="CD36" s="8"/>
      <c r="CE36" s="9"/>
      <c r="CF36" s="9"/>
      <c r="CG36" s="9"/>
      <c r="CH36" s="9"/>
      <c r="CI36" s="9"/>
      <c r="CJ36" s="9"/>
      <c r="CK36" s="9"/>
      <c r="CL36" s="9"/>
      <c r="CM36" s="9"/>
      <c r="CN36" s="9"/>
      <c r="CO36" s="9"/>
      <c r="CP36" s="9"/>
      <c r="CQ36" s="9"/>
      <c r="CR36" s="9"/>
      <c r="CS36" s="9"/>
      <c r="CT36" s="9"/>
      <c r="CU36" s="9"/>
      <c r="CV36" s="9"/>
      <c r="CW36" s="9"/>
      <c r="CX36" s="9"/>
      <c r="CY36" s="9"/>
      <c r="CZ36" s="9"/>
      <c r="DA36" s="9"/>
      <c r="DB36" s="9"/>
      <c r="DC36" s="9"/>
    </row>
    <row r="37" customFormat="false" ht="12.75" hidden="false" customHeight="true" outlineLevel="0" collapsed="false">
      <c r="A37" s="1" t="n">
        <v>36</v>
      </c>
      <c r="B37" s="1" t="s">
        <v>175</v>
      </c>
      <c r="C37" s="1" t="s">
        <v>176</v>
      </c>
      <c r="D37" s="1" t="s">
        <v>100</v>
      </c>
      <c r="E37" s="1" t="s">
        <v>100</v>
      </c>
      <c r="F37" s="1" t="s">
        <v>100</v>
      </c>
      <c r="G37" s="1" t="s">
        <v>101</v>
      </c>
      <c r="H37" s="1" t="s">
        <v>101</v>
      </c>
      <c r="I37" s="1" t="s">
        <v>145</v>
      </c>
      <c r="J37" s="1" t="s">
        <v>100</v>
      </c>
      <c r="K37" s="1" t="s">
        <v>100</v>
      </c>
      <c r="L37" s="1" t="n">
        <v>31</v>
      </c>
      <c r="M37" s="1" t="s">
        <v>101</v>
      </c>
      <c r="N37" s="74" t="n">
        <v>42391</v>
      </c>
      <c r="O37" s="45" t="s">
        <v>464</v>
      </c>
      <c r="P37" s="84" t="s">
        <v>714</v>
      </c>
      <c r="Q37" s="8" t="s">
        <v>709</v>
      </c>
      <c r="R37" s="8"/>
      <c r="S37" s="8" t="s">
        <v>443</v>
      </c>
      <c r="T37" s="9" t="s">
        <v>817</v>
      </c>
      <c r="U37" s="72" t="s">
        <v>818</v>
      </c>
      <c r="V37" s="72" t="s">
        <v>819</v>
      </c>
      <c r="W37" s="9"/>
      <c r="X37" s="9"/>
      <c r="Y37" s="8"/>
      <c r="Z37" s="8"/>
      <c r="AA37" s="9"/>
      <c r="AB37" s="9"/>
      <c r="AC37" s="9"/>
      <c r="AD37" s="9"/>
      <c r="AE37" s="9"/>
      <c r="AF37" s="8"/>
      <c r="AG37" s="8"/>
      <c r="AH37" s="9"/>
      <c r="AI37" s="8"/>
      <c r="AJ37" s="8"/>
      <c r="AK37" s="9"/>
      <c r="AL37" s="9"/>
      <c r="AM37" s="8"/>
      <c r="AN37" s="8"/>
      <c r="AO37" s="9"/>
      <c r="AP37" s="9"/>
      <c r="AQ37" s="9"/>
      <c r="AR37" s="9"/>
      <c r="AS37" s="9"/>
      <c r="AT37" s="8"/>
      <c r="AU37" s="8"/>
      <c r="AV37" s="9"/>
      <c r="AW37" s="9"/>
      <c r="AX37" s="9"/>
      <c r="AY37" s="9"/>
      <c r="AZ37" s="9"/>
      <c r="BA37" s="8"/>
      <c r="BB37" s="8"/>
      <c r="BC37" s="9"/>
      <c r="BD37" s="9"/>
      <c r="BE37" s="9"/>
      <c r="BF37" s="9"/>
      <c r="BG37" s="9"/>
      <c r="BH37" s="9"/>
      <c r="BI37" s="8"/>
      <c r="BJ37" s="9"/>
      <c r="BK37" s="9"/>
      <c r="BL37" s="9"/>
      <c r="BM37" s="9"/>
      <c r="BN37" s="9"/>
      <c r="BO37" s="9"/>
      <c r="BP37" s="8"/>
      <c r="BQ37" s="9"/>
      <c r="BR37" s="9"/>
      <c r="BS37" s="9"/>
      <c r="BT37" s="9"/>
      <c r="BU37" s="9"/>
      <c r="BV37" s="8"/>
      <c r="BW37" s="8"/>
      <c r="BX37" s="9"/>
      <c r="BY37" s="9"/>
      <c r="BZ37" s="9"/>
      <c r="CA37" s="9"/>
      <c r="CB37" s="9"/>
      <c r="CC37" s="8"/>
      <c r="CD37" s="8"/>
      <c r="CE37" s="9"/>
      <c r="CF37" s="9"/>
      <c r="CG37" s="9"/>
      <c r="CH37" s="9"/>
      <c r="CI37" s="9"/>
      <c r="CJ37" s="9"/>
      <c r="CK37" s="9"/>
      <c r="CL37" s="9"/>
      <c r="CM37" s="9"/>
      <c r="CN37" s="9"/>
      <c r="CO37" s="9"/>
      <c r="CP37" s="9"/>
      <c r="CQ37" s="9"/>
      <c r="CR37" s="9"/>
      <c r="CS37" s="9"/>
      <c r="CT37" s="9"/>
      <c r="CU37" s="9"/>
      <c r="CV37" s="9"/>
      <c r="CW37" s="9"/>
      <c r="CX37" s="9"/>
      <c r="CY37" s="9"/>
      <c r="CZ37" s="9"/>
      <c r="DA37" s="9"/>
      <c r="DB37" s="9"/>
      <c r="DC37" s="9"/>
    </row>
    <row r="38" customFormat="false" ht="12.75" hidden="false" customHeight="true" outlineLevel="0" collapsed="false">
      <c r="A38" s="1" t="n">
        <v>37</v>
      </c>
      <c r="B38" s="1" t="s">
        <v>175</v>
      </c>
      <c r="C38" s="1" t="s">
        <v>176</v>
      </c>
      <c r="D38" s="1" t="s">
        <v>100</v>
      </c>
      <c r="E38" s="1" t="s">
        <v>100</v>
      </c>
      <c r="F38" s="1" t="s">
        <v>100</v>
      </c>
      <c r="G38" s="1" t="s">
        <v>101</v>
      </c>
      <c r="H38" s="1" t="s">
        <v>101</v>
      </c>
      <c r="I38" s="1" t="s">
        <v>145</v>
      </c>
      <c r="J38" s="1" t="s">
        <v>100</v>
      </c>
      <c r="K38" s="1" t="s">
        <v>100</v>
      </c>
      <c r="L38" s="1" t="n">
        <v>31</v>
      </c>
      <c r="M38" s="1" t="s">
        <v>101</v>
      </c>
      <c r="N38" s="74" t="n">
        <v>42900</v>
      </c>
      <c r="O38" s="45" t="s">
        <v>464</v>
      </c>
      <c r="P38" s="84" t="s">
        <v>714</v>
      </c>
      <c r="Q38" s="8" t="s">
        <v>709</v>
      </c>
      <c r="R38" s="8"/>
      <c r="S38" s="8" t="s">
        <v>443</v>
      </c>
      <c r="T38" s="9" t="s">
        <v>817</v>
      </c>
      <c r="U38" s="72" t="s">
        <v>820</v>
      </c>
      <c r="V38" s="72" t="s">
        <v>821</v>
      </c>
      <c r="W38" s="9"/>
      <c r="X38" s="9" t="s">
        <v>637</v>
      </c>
      <c r="Y38" s="8" t="s">
        <v>459</v>
      </c>
      <c r="Z38" s="8" t="s">
        <v>438</v>
      </c>
      <c r="AA38" s="9" t="s">
        <v>822</v>
      </c>
      <c r="AB38" s="75" t="s">
        <v>823</v>
      </c>
      <c r="AC38" s="75" t="s">
        <v>820</v>
      </c>
      <c r="AD38" s="9" t="s">
        <v>675</v>
      </c>
      <c r="AE38" s="9" t="s">
        <v>629</v>
      </c>
      <c r="AF38" s="8" t="n">
        <v>1</v>
      </c>
      <c r="AG38" s="8" t="s">
        <v>443</v>
      </c>
      <c r="AH38" s="9" t="s">
        <v>644</v>
      </c>
      <c r="AI38" s="76" t="s">
        <v>820</v>
      </c>
      <c r="AJ38" s="76" t="s">
        <v>821</v>
      </c>
      <c r="AK38" s="9"/>
      <c r="AL38" s="9"/>
      <c r="AM38" s="8"/>
      <c r="AN38" s="8"/>
      <c r="AO38" s="9"/>
      <c r="AP38" s="9"/>
      <c r="AQ38" s="9"/>
      <c r="AR38" s="9"/>
      <c r="AS38" s="9"/>
      <c r="AT38" s="8"/>
      <c r="AU38" s="8"/>
      <c r="AV38" s="9"/>
      <c r="AW38" s="9"/>
      <c r="AX38" s="9"/>
      <c r="AY38" s="9"/>
      <c r="AZ38" s="9"/>
      <c r="BA38" s="8"/>
      <c r="BB38" s="8"/>
      <c r="BC38" s="9"/>
      <c r="BD38" s="9"/>
      <c r="BE38" s="9"/>
      <c r="BF38" s="9"/>
      <c r="BG38" s="9"/>
      <c r="BH38" s="9"/>
      <c r="BI38" s="8"/>
      <c r="BJ38" s="9"/>
      <c r="BK38" s="9"/>
      <c r="BL38" s="9"/>
      <c r="BM38" s="9"/>
      <c r="BN38" s="9"/>
      <c r="BO38" s="9"/>
      <c r="BP38" s="8"/>
      <c r="BQ38" s="9"/>
      <c r="BR38" s="9"/>
      <c r="BS38" s="9"/>
      <c r="BT38" s="9"/>
      <c r="BU38" s="9"/>
      <c r="BV38" s="8"/>
      <c r="BW38" s="8"/>
      <c r="BX38" s="9"/>
      <c r="BY38" s="9"/>
      <c r="BZ38" s="9"/>
      <c r="CA38" s="9"/>
      <c r="CB38" s="9"/>
      <c r="CC38" s="8"/>
      <c r="CD38" s="8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</row>
    <row r="39" customFormat="false" ht="12.75" hidden="false" customHeight="true" outlineLevel="0" collapsed="false">
      <c r="A39" s="1" t="n">
        <v>38</v>
      </c>
      <c r="B39" s="1" t="s">
        <v>175</v>
      </c>
      <c r="C39" s="1" t="s">
        <v>176</v>
      </c>
      <c r="D39" s="1" t="s">
        <v>100</v>
      </c>
      <c r="E39" s="1" t="s">
        <v>100</v>
      </c>
      <c r="F39" s="1" t="s">
        <v>100</v>
      </c>
      <c r="G39" s="1" t="s">
        <v>101</v>
      </c>
      <c r="H39" s="1" t="s">
        <v>101</v>
      </c>
      <c r="I39" s="1" t="s">
        <v>145</v>
      </c>
      <c r="J39" s="1" t="s">
        <v>100</v>
      </c>
      <c r="K39" s="1" t="s">
        <v>100</v>
      </c>
      <c r="L39" s="1" t="n">
        <v>31</v>
      </c>
      <c r="M39" s="1" t="s">
        <v>101</v>
      </c>
      <c r="N39" s="74" t="n">
        <v>42926</v>
      </c>
      <c r="O39" s="45" t="s">
        <v>464</v>
      </c>
      <c r="P39" s="84" t="s">
        <v>714</v>
      </c>
      <c r="Q39" s="8" t="s">
        <v>709</v>
      </c>
      <c r="R39" s="8"/>
      <c r="S39" s="8" t="s">
        <v>443</v>
      </c>
      <c r="T39" s="9" t="s">
        <v>817</v>
      </c>
      <c r="U39" s="72" t="s">
        <v>824</v>
      </c>
      <c r="V39" s="72" t="s">
        <v>825</v>
      </c>
      <c r="W39" s="9"/>
      <c r="X39" s="9"/>
      <c r="Y39" s="8"/>
      <c r="Z39" s="8"/>
      <c r="AA39" s="9"/>
      <c r="AB39" s="9"/>
      <c r="AC39" s="9"/>
      <c r="AD39" s="9"/>
      <c r="AE39" s="9"/>
      <c r="AF39" s="8"/>
      <c r="AG39" s="8"/>
      <c r="AH39" s="9"/>
      <c r="AI39" s="8"/>
      <c r="AJ39" s="8"/>
      <c r="AK39" s="9"/>
      <c r="AL39" s="9"/>
      <c r="AM39" s="8"/>
      <c r="AN39" s="8"/>
      <c r="AO39" s="9"/>
      <c r="AP39" s="9"/>
      <c r="AQ39" s="9"/>
      <c r="AR39" s="9"/>
      <c r="AS39" s="9"/>
      <c r="AT39" s="8"/>
      <c r="AU39" s="8"/>
      <c r="AV39" s="9"/>
      <c r="AW39" s="9"/>
      <c r="AX39" s="9"/>
      <c r="AY39" s="9"/>
      <c r="AZ39" s="9"/>
      <c r="BA39" s="8"/>
      <c r="BB39" s="8"/>
      <c r="BC39" s="9"/>
      <c r="BD39" s="9"/>
      <c r="BE39" s="9"/>
      <c r="BF39" s="9"/>
      <c r="BG39" s="9"/>
      <c r="BH39" s="9"/>
      <c r="BI39" s="8"/>
      <c r="BJ39" s="9"/>
      <c r="BK39" s="9"/>
      <c r="BL39" s="9"/>
      <c r="BM39" s="9"/>
      <c r="BN39" s="9"/>
      <c r="BO39" s="9"/>
      <c r="BP39" s="8"/>
      <c r="BQ39" s="9"/>
      <c r="BR39" s="9"/>
      <c r="BS39" s="9"/>
      <c r="BT39" s="9"/>
      <c r="BU39" s="9"/>
      <c r="BV39" s="8"/>
      <c r="BW39" s="8"/>
      <c r="BX39" s="9"/>
      <c r="BY39" s="9"/>
      <c r="BZ39" s="9"/>
      <c r="CA39" s="9"/>
      <c r="CB39" s="9"/>
      <c r="CC39" s="8"/>
      <c r="CD39" s="8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</row>
    <row r="40" customFormat="false" ht="12.75" hidden="false" customHeight="true" outlineLevel="0" collapsed="false">
      <c r="A40" s="1" t="n">
        <v>40</v>
      </c>
      <c r="B40" s="1" t="s">
        <v>175</v>
      </c>
      <c r="C40" s="1" t="s">
        <v>176</v>
      </c>
      <c r="D40" s="1" t="s">
        <v>100</v>
      </c>
      <c r="E40" s="1" t="s">
        <v>100</v>
      </c>
      <c r="F40" s="1" t="s">
        <v>100</v>
      </c>
      <c r="G40" s="1" t="s">
        <v>101</v>
      </c>
      <c r="H40" s="1" t="s">
        <v>101</v>
      </c>
      <c r="I40" s="1" t="s">
        <v>145</v>
      </c>
      <c r="J40" s="1" t="s">
        <v>100</v>
      </c>
      <c r="K40" s="1" t="s">
        <v>100</v>
      </c>
      <c r="L40" s="1" t="n">
        <v>31</v>
      </c>
      <c r="M40" s="1" t="s">
        <v>101</v>
      </c>
      <c r="N40" s="82" t="n">
        <v>44162</v>
      </c>
      <c r="O40" s="50" t="s">
        <v>464</v>
      </c>
      <c r="P40" s="45" t="s">
        <v>714</v>
      </c>
      <c r="Q40" s="8" t="s">
        <v>618</v>
      </c>
      <c r="R40" s="8" t="s">
        <v>441</v>
      </c>
      <c r="S40" s="8" t="s">
        <v>438</v>
      </c>
      <c r="T40" s="9" t="s">
        <v>663</v>
      </c>
      <c r="U40" s="72" t="s">
        <v>826</v>
      </c>
      <c r="V40" s="72" t="s">
        <v>827</v>
      </c>
      <c r="W40" s="9" t="s">
        <v>675</v>
      </c>
      <c r="X40" s="9" t="s">
        <v>709</v>
      </c>
      <c r="Y40" s="8" t="s">
        <v>828</v>
      </c>
      <c r="Z40" s="8" t="s">
        <v>443</v>
      </c>
      <c r="AA40" s="9" t="s">
        <v>817</v>
      </c>
      <c r="AB40" s="75" t="s">
        <v>829</v>
      </c>
      <c r="AC40" s="75" t="s">
        <v>830</v>
      </c>
      <c r="AD40" s="9" t="s">
        <v>831</v>
      </c>
      <c r="AE40" s="9"/>
      <c r="AF40" s="8"/>
      <c r="AG40" s="8"/>
      <c r="AH40" s="9"/>
      <c r="AI40" s="8"/>
      <c r="AJ40" s="8"/>
      <c r="AK40" s="9"/>
      <c r="AL40" s="9"/>
      <c r="AM40" s="8"/>
      <c r="AN40" s="8"/>
      <c r="AO40" s="9"/>
      <c r="AP40" s="9"/>
      <c r="AQ40" s="9"/>
      <c r="AR40" s="9"/>
      <c r="AS40" s="9"/>
      <c r="AT40" s="8"/>
      <c r="AU40" s="8"/>
      <c r="AV40" s="9"/>
      <c r="AW40" s="9"/>
      <c r="AX40" s="9"/>
      <c r="AY40" s="9"/>
      <c r="AZ40" s="9"/>
      <c r="BA40" s="8"/>
      <c r="BB40" s="8"/>
      <c r="BC40" s="9"/>
      <c r="BD40" s="9"/>
      <c r="BE40" s="9"/>
      <c r="BF40" s="9"/>
      <c r="BG40" s="9"/>
      <c r="BH40" s="9"/>
      <c r="BI40" s="8"/>
      <c r="BJ40" s="9"/>
      <c r="BK40" s="9"/>
      <c r="BL40" s="9"/>
      <c r="BM40" s="9"/>
      <c r="BN40" s="9"/>
      <c r="BO40" s="9"/>
      <c r="BP40" s="8"/>
      <c r="BQ40" s="9"/>
      <c r="BR40" s="9"/>
      <c r="BS40" s="9"/>
      <c r="BT40" s="9"/>
      <c r="BU40" s="9"/>
      <c r="BV40" s="8"/>
      <c r="BW40" s="8"/>
      <c r="BX40" s="9"/>
      <c r="BY40" s="9"/>
      <c r="BZ40" s="9"/>
      <c r="CA40" s="9"/>
      <c r="CB40" s="9"/>
      <c r="CC40" s="8"/>
      <c r="CD40" s="8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</row>
    <row r="41" customFormat="false" ht="12.75" hidden="false" customHeight="true" outlineLevel="0" collapsed="false">
      <c r="A41" s="1" t="n">
        <v>41</v>
      </c>
      <c r="B41" s="1" t="s">
        <v>175</v>
      </c>
      <c r="C41" s="1" t="s">
        <v>176</v>
      </c>
      <c r="D41" s="1" t="s">
        <v>100</v>
      </c>
      <c r="E41" s="1" t="s">
        <v>100</v>
      </c>
      <c r="F41" s="1" t="s">
        <v>100</v>
      </c>
      <c r="G41" s="1" t="s">
        <v>101</v>
      </c>
      <c r="H41" s="1" t="s">
        <v>101</v>
      </c>
      <c r="I41" s="1" t="s">
        <v>145</v>
      </c>
      <c r="J41" s="1" t="s">
        <v>100</v>
      </c>
      <c r="K41" s="1" t="s">
        <v>100</v>
      </c>
      <c r="L41" s="1" t="n">
        <v>31</v>
      </c>
      <c r="M41" s="1" t="s">
        <v>101</v>
      </c>
      <c r="N41" s="82" t="n">
        <v>44330</v>
      </c>
      <c r="O41" s="50" t="s">
        <v>464</v>
      </c>
      <c r="P41" s="45" t="s">
        <v>714</v>
      </c>
      <c r="Q41" s="8" t="s">
        <v>618</v>
      </c>
      <c r="R41" s="8" t="s">
        <v>441</v>
      </c>
      <c r="S41" s="8" t="s">
        <v>438</v>
      </c>
      <c r="T41" s="9" t="s">
        <v>832</v>
      </c>
      <c r="U41" s="72" t="s">
        <v>833</v>
      </c>
      <c r="V41" s="72" t="s">
        <v>834</v>
      </c>
      <c r="W41" s="9" t="s">
        <v>675</v>
      </c>
      <c r="X41" s="9" t="s">
        <v>709</v>
      </c>
      <c r="Y41" s="8" t="s">
        <v>828</v>
      </c>
      <c r="Z41" s="8" t="s">
        <v>443</v>
      </c>
      <c r="AA41" s="9" t="s">
        <v>817</v>
      </c>
      <c r="AB41" s="75" t="s">
        <v>834</v>
      </c>
      <c r="AC41" s="75" t="s">
        <v>835</v>
      </c>
      <c r="AD41" s="9" t="s">
        <v>831</v>
      </c>
      <c r="AE41" s="9"/>
      <c r="AF41" s="8"/>
      <c r="AG41" s="8"/>
      <c r="AH41" s="9"/>
      <c r="AI41" s="8"/>
      <c r="AJ41" s="8"/>
      <c r="AK41" s="9"/>
      <c r="AL41" s="9"/>
      <c r="AM41" s="8"/>
      <c r="AN41" s="8"/>
      <c r="AO41" s="9"/>
      <c r="AP41" s="9"/>
      <c r="AQ41" s="9"/>
      <c r="AR41" s="9"/>
      <c r="AS41" s="9"/>
      <c r="AT41" s="8"/>
      <c r="AU41" s="8"/>
      <c r="AV41" s="9"/>
      <c r="AW41" s="9"/>
      <c r="AX41" s="9"/>
      <c r="AY41" s="9"/>
      <c r="AZ41" s="9"/>
      <c r="BA41" s="8"/>
      <c r="BB41" s="8"/>
      <c r="BC41" s="9"/>
      <c r="BD41" s="9"/>
      <c r="BE41" s="9"/>
      <c r="BF41" s="9"/>
      <c r="BG41" s="9"/>
      <c r="BH41" s="9"/>
      <c r="BI41" s="8"/>
      <c r="BJ41" s="9"/>
      <c r="BK41" s="9"/>
      <c r="BL41" s="9"/>
      <c r="BM41" s="9"/>
      <c r="BN41" s="9"/>
      <c r="BO41" s="9"/>
      <c r="BP41" s="8"/>
      <c r="BQ41" s="9"/>
      <c r="BR41" s="9"/>
      <c r="BS41" s="9"/>
      <c r="BT41" s="9"/>
      <c r="BU41" s="9"/>
      <c r="BV41" s="8"/>
      <c r="BW41" s="8"/>
      <c r="BX41" s="9"/>
      <c r="BY41" s="9"/>
      <c r="BZ41" s="9"/>
      <c r="CA41" s="9"/>
      <c r="CB41" s="9"/>
      <c r="CC41" s="8"/>
      <c r="CD41" s="8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</row>
    <row r="42" customFormat="false" ht="12.75" hidden="false" customHeight="true" outlineLevel="0" collapsed="false">
      <c r="A42" s="1" t="n">
        <v>42</v>
      </c>
      <c r="B42" s="1" t="s">
        <v>175</v>
      </c>
      <c r="C42" s="1" t="s">
        <v>176</v>
      </c>
      <c r="D42" s="1" t="s">
        <v>100</v>
      </c>
      <c r="E42" s="1" t="s">
        <v>100</v>
      </c>
      <c r="F42" s="1" t="s">
        <v>100</v>
      </c>
      <c r="G42" s="1" t="s">
        <v>101</v>
      </c>
      <c r="H42" s="1" t="s">
        <v>101</v>
      </c>
      <c r="I42" s="1" t="s">
        <v>145</v>
      </c>
      <c r="J42" s="1" t="s">
        <v>100</v>
      </c>
      <c r="K42" s="1" t="s">
        <v>100</v>
      </c>
      <c r="L42" s="1" t="n">
        <v>31</v>
      </c>
      <c r="M42" s="1" t="s">
        <v>101</v>
      </c>
      <c r="N42" s="82" t="n">
        <v>44149</v>
      </c>
      <c r="O42" s="50" t="s">
        <v>464</v>
      </c>
      <c r="P42" s="45" t="s">
        <v>714</v>
      </c>
      <c r="Q42" s="8" t="s">
        <v>709</v>
      </c>
      <c r="R42" s="8" t="s">
        <v>828</v>
      </c>
      <c r="S42" s="8" t="s">
        <v>443</v>
      </c>
      <c r="T42" s="9" t="s">
        <v>817</v>
      </c>
      <c r="U42" s="72" t="s">
        <v>836</v>
      </c>
      <c r="V42" s="72" t="s">
        <v>837</v>
      </c>
      <c r="W42" s="9" t="s">
        <v>675</v>
      </c>
      <c r="X42" s="9" t="s">
        <v>618</v>
      </c>
      <c r="Y42" s="8"/>
      <c r="Z42" s="8" t="s">
        <v>443</v>
      </c>
      <c r="AA42" s="9" t="s">
        <v>817</v>
      </c>
      <c r="AB42" s="75" t="s">
        <v>837</v>
      </c>
      <c r="AC42" s="75" t="s">
        <v>838</v>
      </c>
      <c r="AD42" s="9" t="s">
        <v>831</v>
      </c>
      <c r="AE42" s="9"/>
      <c r="AF42" s="8"/>
      <c r="AG42" s="8"/>
      <c r="AH42" s="9"/>
      <c r="AI42" s="8"/>
      <c r="AJ42" s="8"/>
      <c r="AK42" s="9"/>
      <c r="AL42" s="9"/>
      <c r="AM42" s="8"/>
      <c r="AN42" s="8"/>
      <c r="AO42" s="9"/>
      <c r="AP42" s="9"/>
      <c r="AQ42" s="9"/>
      <c r="AR42" s="9"/>
      <c r="AS42" s="9"/>
      <c r="AT42" s="8"/>
      <c r="AU42" s="8"/>
      <c r="AV42" s="9"/>
      <c r="AW42" s="9"/>
      <c r="AX42" s="9"/>
      <c r="AY42" s="9"/>
      <c r="AZ42" s="9"/>
      <c r="BA42" s="8"/>
      <c r="BB42" s="8"/>
      <c r="BC42" s="9"/>
      <c r="BD42" s="9"/>
      <c r="BE42" s="9"/>
      <c r="BF42" s="9"/>
      <c r="BG42" s="9"/>
      <c r="BH42" s="9"/>
      <c r="BI42" s="8"/>
      <c r="BJ42" s="9"/>
      <c r="BK42" s="9"/>
      <c r="BL42" s="9"/>
      <c r="BM42" s="9"/>
      <c r="BN42" s="9"/>
      <c r="BO42" s="9"/>
      <c r="BP42" s="8"/>
      <c r="BQ42" s="9"/>
      <c r="BR42" s="9"/>
      <c r="BS42" s="9"/>
      <c r="BT42" s="9"/>
      <c r="BU42" s="9"/>
      <c r="BV42" s="8"/>
      <c r="BW42" s="8"/>
      <c r="BX42" s="9"/>
      <c r="BY42" s="9"/>
      <c r="BZ42" s="9"/>
      <c r="CA42" s="9"/>
      <c r="CB42" s="9"/>
      <c r="CC42" s="8"/>
      <c r="CD42" s="8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</row>
    <row r="43" customFormat="false" ht="12.75" hidden="false" customHeight="true" outlineLevel="0" collapsed="false">
      <c r="A43" s="1" t="n">
        <v>43</v>
      </c>
      <c r="B43" s="1" t="s">
        <v>175</v>
      </c>
      <c r="C43" s="1" t="s">
        <v>176</v>
      </c>
      <c r="D43" s="1" t="s">
        <v>100</v>
      </c>
      <c r="E43" s="1" t="s">
        <v>100</v>
      </c>
      <c r="F43" s="1" t="s">
        <v>100</v>
      </c>
      <c r="G43" s="1" t="s">
        <v>101</v>
      </c>
      <c r="H43" s="1" t="s">
        <v>101</v>
      </c>
      <c r="I43" s="1" t="s">
        <v>145</v>
      </c>
      <c r="J43" s="1" t="s">
        <v>100</v>
      </c>
      <c r="K43" s="1" t="s">
        <v>100</v>
      </c>
      <c r="L43" s="1" t="n">
        <v>31</v>
      </c>
      <c r="M43" s="1" t="s">
        <v>101</v>
      </c>
      <c r="N43" s="82" t="n">
        <v>44217</v>
      </c>
      <c r="O43" s="50" t="s">
        <v>464</v>
      </c>
      <c r="P43" s="45" t="s">
        <v>714</v>
      </c>
      <c r="Q43" s="8" t="s">
        <v>709</v>
      </c>
      <c r="R43" s="8" t="s">
        <v>839</v>
      </c>
      <c r="S43" s="8" t="s">
        <v>443</v>
      </c>
      <c r="T43" s="9" t="s">
        <v>817</v>
      </c>
      <c r="U43" s="72" t="s">
        <v>840</v>
      </c>
      <c r="V43" s="72" t="s">
        <v>841</v>
      </c>
      <c r="W43" s="9" t="s">
        <v>842</v>
      </c>
      <c r="X43" s="9"/>
      <c r="Y43" s="8"/>
      <c r="Z43" s="8"/>
      <c r="AA43" s="9"/>
      <c r="AB43" s="9"/>
      <c r="AC43" s="9"/>
      <c r="AD43" s="9"/>
      <c r="AE43" s="9"/>
      <c r="AF43" s="8"/>
      <c r="AG43" s="8"/>
      <c r="AH43" s="9"/>
      <c r="AI43" s="8"/>
      <c r="AJ43" s="8"/>
      <c r="AK43" s="9"/>
      <c r="AL43" s="9"/>
      <c r="AM43" s="8"/>
      <c r="AN43" s="8"/>
      <c r="AO43" s="9"/>
      <c r="AP43" s="9"/>
      <c r="AQ43" s="9"/>
      <c r="AR43" s="9"/>
      <c r="AS43" s="9"/>
      <c r="AT43" s="8"/>
      <c r="AU43" s="8"/>
      <c r="AV43" s="9"/>
      <c r="AW43" s="9"/>
      <c r="AX43" s="9"/>
      <c r="AY43" s="9"/>
      <c r="AZ43" s="9"/>
      <c r="BA43" s="8"/>
      <c r="BB43" s="8"/>
      <c r="BC43" s="9"/>
      <c r="BD43" s="9"/>
      <c r="BE43" s="9"/>
      <c r="BF43" s="9"/>
      <c r="BG43" s="9"/>
      <c r="BH43" s="9"/>
      <c r="BI43" s="8"/>
      <c r="BJ43" s="9"/>
      <c r="BK43" s="9"/>
      <c r="BL43" s="9"/>
      <c r="BM43" s="9"/>
      <c r="BN43" s="9"/>
      <c r="BO43" s="9"/>
      <c r="BP43" s="8"/>
      <c r="BQ43" s="9"/>
      <c r="BR43" s="9"/>
      <c r="BS43" s="9"/>
      <c r="BT43" s="9"/>
      <c r="BU43" s="9"/>
      <c r="BV43" s="8"/>
      <c r="BW43" s="8"/>
      <c r="BX43" s="9"/>
      <c r="BY43" s="9"/>
      <c r="BZ43" s="9"/>
      <c r="CA43" s="9"/>
      <c r="CB43" s="9"/>
      <c r="CC43" s="8"/>
      <c r="CD43" s="8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</row>
    <row r="44" customFormat="false" ht="12.75" hidden="false" customHeight="true" outlineLevel="0" collapsed="false">
      <c r="A44" s="1" t="n">
        <v>44</v>
      </c>
      <c r="B44" s="1" t="s">
        <v>175</v>
      </c>
      <c r="C44" s="1" t="s">
        <v>176</v>
      </c>
      <c r="D44" s="1" t="s">
        <v>100</v>
      </c>
      <c r="E44" s="1" t="s">
        <v>100</v>
      </c>
      <c r="F44" s="1" t="s">
        <v>100</v>
      </c>
      <c r="G44" s="1" t="s">
        <v>101</v>
      </c>
      <c r="H44" s="1" t="s">
        <v>101</v>
      </c>
      <c r="I44" s="1" t="s">
        <v>145</v>
      </c>
      <c r="J44" s="1" t="s">
        <v>100</v>
      </c>
      <c r="K44" s="1" t="s">
        <v>100</v>
      </c>
      <c r="L44" s="1" t="n">
        <v>31</v>
      </c>
      <c r="M44" s="1" t="s">
        <v>101</v>
      </c>
      <c r="N44" s="82" t="n">
        <v>44241</v>
      </c>
      <c r="O44" s="50" t="s">
        <v>464</v>
      </c>
      <c r="P44" s="45" t="s">
        <v>714</v>
      </c>
      <c r="Q44" s="8" t="s">
        <v>709</v>
      </c>
      <c r="R44" s="8" t="s">
        <v>828</v>
      </c>
      <c r="S44" s="8" t="s">
        <v>443</v>
      </c>
      <c r="T44" s="9" t="s">
        <v>817</v>
      </c>
      <c r="U44" s="72" t="s">
        <v>843</v>
      </c>
      <c r="V44" s="72" t="s">
        <v>844</v>
      </c>
      <c r="W44" s="9" t="s">
        <v>842</v>
      </c>
      <c r="X44" s="9"/>
      <c r="Y44" s="8"/>
      <c r="Z44" s="8"/>
      <c r="AA44" s="9"/>
      <c r="AB44" s="9"/>
      <c r="AC44" s="9"/>
      <c r="AD44" s="9"/>
      <c r="AE44" s="9"/>
      <c r="AF44" s="8"/>
      <c r="AG44" s="8"/>
      <c r="AH44" s="9"/>
      <c r="AI44" s="8"/>
      <c r="AJ44" s="8"/>
      <c r="AK44" s="9"/>
      <c r="AL44" s="9"/>
      <c r="AM44" s="8"/>
      <c r="AN44" s="8"/>
      <c r="AO44" s="9"/>
      <c r="AP44" s="9"/>
      <c r="AQ44" s="9"/>
      <c r="AR44" s="9"/>
      <c r="AS44" s="9"/>
      <c r="AT44" s="8"/>
      <c r="AU44" s="8"/>
      <c r="AV44" s="9"/>
      <c r="AW44" s="9"/>
      <c r="AX44" s="9"/>
      <c r="AY44" s="9"/>
      <c r="AZ44" s="9"/>
      <c r="BA44" s="8"/>
      <c r="BB44" s="8"/>
      <c r="BC44" s="9"/>
      <c r="BD44" s="9"/>
      <c r="BE44" s="9"/>
      <c r="BF44" s="9"/>
      <c r="BG44" s="9"/>
      <c r="BH44" s="9"/>
      <c r="BI44" s="8"/>
      <c r="BJ44" s="9"/>
      <c r="BK44" s="9"/>
      <c r="BL44" s="9"/>
      <c r="BM44" s="9"/>
      <c r="BN44" s="9"/>
      <c r="BO44" s="9"/>
      <c r="BP44" s="8"/>
      <c r="BQ44" s="9"/>
      <c r="BR44" s="9"/>
      <c r="BS44" s="9"/>
      <c r="BT44" s="9"/>
      <c r="BU44" s="9"/>
      <c r="BV44" s="8"/>
      <c r="BW44" s="8"/>
      <c r="BX44" s="9"/>
      <c r="BY44" s="9"/>
      <c r="BZ44" s="9"/>
      <c r="CA44" s="9"/>
      <c r="CB44" s="9"/>
      <c r="CC44" s="8"/>
      <c r="CD44" s="8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</row>
    <row r="45" s="77" customFormat="true" ht="12.75" hidden="false" customHeight="true" outlineLevel="0" collapsed="false">
      <c r="A45" s="77" t="n">
        <v>45</v>
      </c>
      <c r="B45" s="77" t="s">
        <v>175</v>
      </c>
      <c r="C45" s="77" t="s">
        <v>176</v>
      </c>
      <c r="D45" s="77" t="s">
        <v>100</v>
      </c>
      <c r="E45" s="77" t="s">
        <v>100</v>
      </c>
      <c r="F45" s="77" t="s">
        <v>100</v>
      </c>
      <c r="G45" s="77" t="s">
        <v>101</v>
      </c>
      <c r="H45" s="77" t="s">
        <v>101</v>
      </c>
      <c r="I45" s="77" t="s">
        <v>145</v>
      </c>
      <c r="J45" s="77" t="s">
        <v>100</v>
      </c>
      <c r="K45" s="77" t="s">
        <v>100</v>
      </c>
      <c r="L45" s="77" t="n">
        <v>31</v>
      </c>
      <c r="M45" s="77" t="s">
        <v>101</v>
      </c>
      <c r="N45" s="83" t="n">
        <v>43847</v>
      </c>
      <c r="O45" s="85" t="s">
        <v>464</v>
      </c>
      <c r="P45" s="5" t="s">
        <v>714</v>
      </c>
      <c r="Q45" s="24" t="s">
        <v>618</v>
      </c>
      <c r="R45" s="24" t="s">
        <v>441</v>
      </c>
      <c r="S45" s="24" t="s">
        <v>438</v>
      </c>
      <c r="T45" s="22" t="s">
        <v>817</v>
      </c>
      <c r="U45" s="79" t="s">
        <v>845</v>
      </c>
      <c r="V45" s="79" t="s">
        <v>846</v>
      </c>
      <c r="W45" s="22" t="s">
        <v>675</v>
      </c>
      <c r="X45" s="22" t="s">
        <v>709</v>
      </c>
      <c r="Y45" s="24"/>
      <c r="Z45" s="24" t="s">
        <v>443</v>
      </c>
      <c r="AA45" s="22" t="s">
        <v>817</v>
      </c>
      <c r="AB45" s="80" t="s">
        <v>846</v>
      </c>
      <c r="AC45" s="80" t="s">
        <v>847</v>
      </c>
      <c r="AD45" s="22" t="s">
        <v>831</v>
      </c>
      <c r="AE45" s="22"/>
      <c r="AF45" s="24"/>
      <c r="AG45" s="24"/>
      <c r="AH45" s="22"/>
      <c r="AI45" s="24"/>
      <c r="AJ45" s="24"/>
      <c r="AK45" s="22"/>
      <c r="AL45" s="22"/>
      <c r="AM45" s="24"/>
      <c r="AN45" s="24"/>
      <c r="AO45" s="22"/>
      <c r="AP45" s="22"/>
      <c r="AQ45" s="22"/>
      <c r="AR45" s="22"/>
      <c r="AS45" s="22"/>
      <c r="AT45" s="24"/>
      <c r="AU45" s="24"/>
      <c r="AV45" s="22"/>
      <c r="AW45" s="22"/>
      <c r="AX45" s="22"/>
      <c r="AY45" s="22"/>
      <c r="AZ45" s="22"/>
      <c r="BA45" s="24"/>
      <c r="BB45" s="24"/>
      <c r="BC45" s="22"/>
      <c r="BD45" s="22"/>
      <c r="BE45" s="22"/>
      <c r="BF45" s="22"/>
      <c r="BG45" s="22"/>
      <c r="BH45" s="22"/>
      <c r="BI45" s="24"/>
      <c r="BJ45" s="22"/>
      <c r="BK45" s="22"/>
      <c r="BL45" s="22"/>
      <c r="BM45" s="22"/>
      <c r="BN45" s="22"/>
      <c r="BO45" s="22"/>
      <c r="BP45" s="24"/>
      <c r="BQ45" s="22"/>
      <c r="BR45" s="22"/>
      <c r="BS45" s="22"/>
      <c r="BT45" s="22"/>
      <c r="BU45" s="22"/>
      <c r="BV45" s="24"/>
      <c r="BW45" s="24"/>
      <c r="BX45" s="22"/>
      <c r="BY45" s="22"/>
      <c r="BZ45" s="22"/>
      <c r="CA45" s="22"/>
      <c r="CB45" s="22"/>
      <c r="CC45" s="24"/>
      <c r="CD45" s="24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59"/>
      <c r="DE45" s="59"/>
      <c r="DF45" s="59"/>
      <c r="DG45" s="59"/>
      <c r="DH45" s="59"/>
      <c r="DI45" s="59"/>
      <c r="DJ45" s="59"/>
      <c r="DK45" s="59"/>
      <c r="DL45" s="59"/>
      <c r="DM45" s="59"/>
      <c r="DN45" s="59"/>
      <c r="DO45" s="59"/>
      <c r="DP45" s="59"/>
      <c r="DQ45" s="59"/>
      <c r="DR45" s="59"/>
      <c r="DS45" s="59"/>
      <c r="DT45" s="59"/>
      <c r="DU45" s="59"/>
      <c r="DV45" s="59"/>
      <c r="DW45" s="59"/>
      <c r="DX45" s="59"/>
      <c r="DY45" s="59"/>
      <c r="DZ45" s="59"/>
      <c r="EA45" s="59"/>
      <c r="EB45" s="59"/>
      <c r="EC45" s="59"/>
      <c r="ED45" s="59"/>
      <c r="EE45" s="59"/>
      <c r="EF45" s="59"/>
      <c r="EG45" s="59"/>
      <c r="EH45" s="59"/>
      <c r="EI45" s="59"/>
      <c r="EJ45" s="59"/>
      <c r="EK45" s="59"/>
      <c r="EL45" s="59"/>
      <c r="EM45" s="59"/>
      <c r="EN45" s="59"/>
      <c r="EO45" s="59"/>
      <c r="EP45" s="59"/>
      <c r="EQ45" s="59"/>
      <c r="ER45" s="59"/>
      <c r="ES45" s="59"/>
      <c r="ET45" s="59"/>
      <c r="EU45" s="59"/>
      <c r="EV45" s="59"/>
      <c r="EW45" s="59"/>
      <c r="EX45" s="59"/>
      <c r="EY45" s="59"/>
      <c r="EZ45" s="59"/>
      <c r="FA45" s="59"/>
      <c r="FB45" s="59"/>
      <c r="FC45" s="59"/>
      <c r="FD45" s="59"/>
      <c r="FE45" s="59"/>
      <c r="FF45" s="59"/>
      <c r="FG45" s="59"/>
      <c r="FH45" s="59"/>
      <c r="FI45" s="59"/>
      <c r="FJ45" s="59"/>
      <c r="FK45" s="59"/>
      <c r="FL45" s="59"/>
      <c r="FM45" s="59"/>
      <c r="FN45" s="59"/>
      <c r="FO45" s="59"/>
      <c r="FP45" s="59"/>
      <c r="FQ45" s="59"/>
      <c r="FR45" s="59"/>
      <c r="FS45" s="59"/>
      <c r="FT45" s="59"/>
      <c r="FU45" s="59"/>
      <c r="FV45" s="59"/>
      <c r="FW45" s="59"/>
      <c r="FX45" s="59"/>
      <c r="FY45" s="59"/>
      <c r="FZ45" s="59"/>
      <c r="GA45" s="59"/>
      <c r="GB45" s="59"/>
      <c r="GC45" s="59"/>
      <c r="GD45" s="59"/>
      <c r="GE45" s="59"/>
      <c r="GF45" s="59"/>
      <c r="GG45" s="59"/>
      <c r="GH45" s="59"/>
      <c r="GI45" s="59"/>
      <c r="GJ45" s="59"/>
      <c r="GK45" s="59"/>
      <c r="GL45" s="59"/>
      <c r="GM45" s="59"/>
      <c r="GN45" s="59"/>
      <c r="GO45" s="59"/>
      <c r="GP45" s="59"/>
      <c r="GQ45" s="59"/>
      <c r="GR45" s="59"/>
      <c r="GS45" s="59"/>
      <c r="GT45" s="59"/>
      <c r="GU45" s="59"/>
      <c r="GV45" s="59"/>
      <c r="GW45" s="59"/>
      <c r="GX45" s="59"/>
      <c r="GY45" s="59"/>
      <c r="GZ45" s="59"/>
      <c r="HA45" s="59"/>
      <c r="HB45" s="59"/>
      <c r="HC45" s="59"/>
      <c r="HD45" s="59"/>
      <c r="HE45" s="59"/>
      <c r="HF45" s="59"/>
      <c r="HG45" s="59"/>
      <c r="HH45" s="59"/>
      <c r="HI45" s="59"/>
      <c r="HJ45" s="59"/>
      <c r="HK45" s="59"/>
      <c r="HL45" s="59"/>
      <c r="HM45" s="59"/>
      <c r="HN45" s="59"/>
      <c r="HO45" s="59"/>
      <c r="HP45" s="59"/>
      <c r="HQ45" s="59"/>
      <c r="HR45" s="59"/>
      <c r="HS45" s="59"/>
      <c r="HT45" s="59"/>
      <c r="HU45" s="59"/>
      <c r="HV45" s="59"/>
      <c r="HW45" s="59"/>
      <c r="HX45" s="59"/>
      <c r="HY45" s="59"/>
      <c r="HZ45" s="59"/>
      <c r="IA45" s="59"/>
      <c r="IB45" s="59"/>
      <c r="IC45" s="59"/>
      <c r="ID45" s="59"/>
      <c r="IE45" s="59"/>
      <c r="IF45" s="59"/>
      <c r="IG45" s="59"/>
      <c r="IH45" s="59"/>
      <c r="II45" s="59"/>
      <c r="IJ45" s="59"/>
      <c r="IK45" s="59"/>
      <c r="IL45" s="59"/>
      <c r="IM45" s="59"/>
      <c r="IN45" s="59"/>
      <c r="IO45" s="59"/>
      <c r="IP45" s="59"/>
      <c r="IQ45" s="59"/>
      <c r="IR45" s="59"/>
      <c r="IS45" s="59"/>
      <c r="IT45" s="59"/>
      <c r="IU45" s="59"/>
      <c r="IV45" s="59"/>
      <c r="IW45" s="59"/>
      <c r="IX45" s="59"/>
      <c r="IY45" s="59"/>
      <c r="IZ45" s="59"/>
      <c r="JA45" s="59"/>
      <c r="JB45" s="59"/>
      <c r="JC45" s="59"/>
      <c r="JD45" s="59"/>
      <c r="JE45" s="59"/>
      <c r="JF45" s="59"/>
      <c r="JG45" s="59"/>
      <c r="JH45" s="59"/>
      <c r="JI45" s="59"/>
      <c r="JJ45" s="59"/>
      <c r="JK45" s="59"/>
      <c r="JL45" s="59"/>
      <c r="JM45" s="59"/>
      <c r="JN45" s="59"/>
      <c r="JO45" s="59"/>
      <c r="JP45" s="59"/>
      <c r="JQ45" s="59"/>
      <c r="JR45" s="59"/>
      <c r="JS45" s="59"/>
      <c r="JT45" s="59"/>
      <c r="JU45" s="59"/>
      <c r="JV45" s="59"/>
      <c r="JW45" s="59"/>
      <c r="JX45" s="59"/>
      <c r="JY45" s="59"/>
      <c r="JZ45" s="59"/>
      <c r="KA45" s="59"/>
      <c r="KB45" s="59"/>
      <c r="KC45" s="59"/>
      <c r="KD45" s="59"/>
      <c r="KE45" s="59"/>
      <c r="KF45" s="59"/>
      <c r="KG45" s="59"/>
      <c r="KH45" s="59"/>
      <c r="KI45" s="59"/>
      <c r="KJ45" s="59"/>
      <c r="KK45" s="59"/>
      <c r="KL45" s="59"/>
      <c r="KM45" s="59"/>
      <c r="KN45" s="59"/>
      <c r="KO45" s="59"/>
      <c r="KP45" s="59"/>
      <c r="KQ45" s="59"/>
      <c r="KR45" s="59"/>
      <c r="KS45" s="59"/>
      <c r="KT45" s="59"/>
      <c r="KU45" s="59"/>
      <c r="KV45" s="59"/>
      <c r="KW45" s="59"/>
      <c r="KX45" s="59"/>
      <c r="KY45" s="59"/>
      <c r="KZ45" s="59"/>
      <c r="LA45" s="59"/>
      <c r="LB45" s="59"/>
      <c r="LC45" s="59"/>
      <c r="LD45" s="59"/>
      <c r="LE45" s="59"/>
      <c r="LF45" s="59"/>
      <c r="LG45" s="59"/>
      <c r="LH45" s="59"/>
      <c r="LI45" s="59"/>
      <c r="LJ45" s="59"/>
      <c r="LK45" s="59"/>
      <c r="LL45" s="59"/>
      <c r="LM45" s="59"/>
      <c r="LN45" s="59"/>
      <c r="LO45" s="59"/>
      <c r="LP45" s="59"/>
      <c r="LQ45" s="59"/>
      <c r="LR45" s="59"/>
      <c r="LS45" s="59"/>
      <c r="LT45" s="59"/>
      <c r="LU45" s="59"/>
      <c r="LV45" s="59"/>
      <c r="LW45" s="59"/>
      <c r="LX45" s="59"/>
      <c r="LY45" s="59"/>
      <c r="LZ45" s="59"/>
      <c r="MA45" s="59"/>
      <c r="MB45" s="59"/>
      <c r="MC45" s="59"/>
      <c r="MD45" s="59"/>
      <c r="ME45" s="59"/>
      <c r="MF45" s="59"/>
      <c r="MG45" s="59"/>
      <c r="MH45" s="59"/>
      <c r="MI45" s="59"/>
      <c r="MJ45" s="59"/>
      <c r="MK45" s="59"/>
      <c r="ML45" s="59"/>
      <c r="MM45" s="59"/>
      <c r="MN45" s="59"/>
      <c r="MO45" s="59"/>
      <c r="MP45" s="59"/>
      <c r="MQ45" s="59"/>
      <c r="MR45" s="59"/>
      <c r="MS45" s="59"/>
      <c r="MT45" s="59"/>
      <c r="MU45" s="59"/>
      <c r="MV45" s="59"/>
      <c r="MW45" s="59"/>
      <c r="MX45" s="59"/>
      <c r="MY45" s="59"/>
      <c r="MZ45" s="59"/>
      <c r="NA45" s="59"/>
      <c r="NB45" s="59"/>
      <c r="NC45" s="59"/>
      <c r="ND45" s="59"/>
      <c r="NE45" s="59"/>
      <c r="NF45" s="59"/>
      <c r="NG45" s="59"/>
      <c r="NH45" s="59"/>
      <c r="NI45" s="59"/>
      <c r="NJ45" s="59"/>
      <c r="NK45" s="59"/>
      <c r="NL45" s="59"/>
      <c r="NM45" s="59"/>
      <c r="NN45" s="59"/>
      <c r="NO45" s="59"/>
      <c r="NP45" s="59"/>
      <c r="NQ45" s="59"/>
      <c r="NR45" s="59"/>
      <c r="NS45" s="59"/>
      <c r="NT45" s="59"/>
      <c r="NU45" s="59"/>
      <c r="NV45" s="59"/>
      <c r="NW45" s="59"/>
      <c r="NX45" s="59"/>
      <c r="NY45" s="59"/>
      <c r="NZ45" s="59"/>
      <c r="OA45" s="59"/>
      <c r="OB45" s="59"/>
      <c r="OC45" s="59"/>
      <c r="OD45" s="59"/>
      <c r="OE45" s="59"/>
      <c r="OF45" s="59"/>
      <c r="OG45" s="59"/>
      <c r="OH45" s="59"/>
      <c r="OI45" s="59"/>
      <c r="OJ45" s="59"/>
      <c r="OK45" s="59"/>
      <c r="OL45" s="59"/>
      <c r="OM45" s="59"/>
      <c r="ON45" s="59"/>
      <c r="OO45" s="59"/>
      <c r="OP45" s="59"/>
      <c r="OQ45" s="59"/>
      <c r="OR45" s="59"/>
      <c r="OS45" s="59"/>
      <c r="OT45" s="59"/>
      <c r="OU45" s="59"/>
      <c r="OV45" s="59"/>
      <c r="OW45" s="59"/>
      <c r="OX45" s="59"/>
      <c r="OY45" s="59"/>
      <c r="OZ45" s="59"/>
      <c r="PA45" s="59"/>
      <c r="PB45" s="59"/>
      <c r="PC45" s="59"/>
      <c r="PD45" s="59"/>
      <c r="PE45" s="59"/>
      <c r="PF45" s="59"/>
      <c r="PG45" s="59"/>
      <c r="PH45" s="59"/>
      <c r="PI45" s="59"/>
      <c r="PJ45" s="59"/>
      <c r="PK45" s="59"/>
      <c r="PL45" s="59"/>
      <c r="PM45" s="59"/>
      <c r="PN45" s="59"/>
      <c r="PO45" s="59"/>
      <c r="PP45" s="59"/>
      <c r="PQ45" s="59"/>
      <c r="PR45" s="59"/>
      <c r="PS45" s="59"/>
      <c r="PT45" s="59"/>
      <c r="PU45" s="59"/>
      <c r="PV45" s="59"/>
      <c r="PW45" s="59"/>
      <c r="PX45" s="59"/>
      <c r="PY45" s="59"/>
      <c r="PZ45" s="59"/>
      <c r="QA45" s="59"/>
      <c r="QB45" s="59"/>
      <c r="QC45" s="59"/>
      <c r="QD45" s="59"/>
      <c r="QE45" s="59"/>
      <c r="QF45" s="59"/>
      <c r="QG45" s="59"/>
      <c r="QH45" s="59"/>
      <c r="QI45" s="59"/>
      <c r="QJ45" s="59"/>
      <c r="QK45" s="59"/>
      <c r="QL45" s="59"/>
      <c r="QM45" s="59"/>
      <c r="QN45" s="59"/>
      <c r="QO45" s="59"/>
      <c r="QP45" s="59"/>
      <c r="QQ45" s="59"/>
      <c r="QR45" s="59"/>
      <c r="QS45" s="59"/>
      <c r="QT45" s="59"/>
      <c r="QU45" s="59"/>
      <c r="QV45" s="59"/>
      <c r="QW45" s="59"/>
      <c r="QX45" s="59"/>
      <c r="QY45" s="59"/>
      <c r="QZ45" s="59"/>
      <c r="RA45" s="59"/>
      <c r="RB45" s="59"/>
      <c r="RC45" s="59"/>
      <c r="RD45" s="59"/>
      <c r="RE45" s="59"/>
      <c r="RF45" s="59"/>
      <c r="RG45" s="59"/>
      <c r="RH45" s="59"/>
      <c r="RI45" s="59"/>
      <c r="RJ45" s="59"/>
      <c r="RK45" s="59"/>
      <c r="RL45" s="59"/>
      <c r="RM45" s="59"/>
      <c r="RN45" s="59"/>
      <c r="RO45" s="59"/>
      <c r="RP45" s="59"/>
      <c r="RQ45" s="59"/>
      <c r="RR45" s="59"/>
      <c r="RS45" s="59"/>
      <c r="RT45" s="59"/>
      <c r="RU45" s="59"/>
      <c r="RV45" s="59"/>
      <c r="RW45" s="59"/>
      <c r="RX45" s="59"/>
      <c r="RY45" s="59"/>
      <c r="RZ45" s="59"/>
      <c r="SA45" s="59"/>
      <c r="SB45" s="59"/>
      <c r="SC45" s="59"/>
      <c r="SD45" s="59"/>
      <c r="SE45" s="59"/>
      <c r="SF45" s="59"/>
      <c r="SG45" s="59"/>
      <c r="SH45" s="59"/>
      <c r="SI45" s="59"/>
      <c r="SJ45" s="59"/>
      <c r="SK45" s="59"/>
      <c r="SL45" s="59"/>
      <c r="SM45" s="59"/>
      <c r="SN45" s="59"/>
      <c r="SO45" s="59"/>
      <c r="SP45" s="59"/>
      <c r="SQ45" s="59"/>
      <c r="SR45" s="59"/>
      <c r="SS45" s="59"/>
      <c r="ST45" s="59"/>
      <c r="SU45" s="59"/>
      <c r="SV45" s="59"/>
      <c r="SW45" s="59"/>
      <c r="SX45" s="59"/>
      <c r="SY45" s="59"/>
      <c r="SZ45" s="59"/>
      <c r="TA45" s="59"/>
      <c r="TB45" s="59"/>
      <c r="TC45" s="59"/>
      <c r="TD45" s="59"/>
      <c r="TE45" s="59"/>
      <c r="TF45" s="59"/>
      <c r="TG45" s="59"/>
      <c r="TH45" s="59"/>
      <c r="TI45" s="59"/>
      <c r="TJ45" s="59"/>
      <c r="TK45" s="59"/>
      <c r="TL45" s="59"/>
      <c r="TM45" s="59"/>
      <c r="TN45" s="59"/>
      <c r="TO45" s="59"/>
      <c r="TP45" s="59"/>
      <c r="TQ45" s="59"/>
      <c r="TR45" s="59"/>
      <c r="TS45" s="59"/>
      <c r="TT45" s="59"/>
      <c r="TU45" s="59"/>
      <c r="TV45" s="59"/>
      <c r="TW45" s="59"/>
      <c r="TX45" s="59"/>
      <c r="TY45" s="59"/>
      <c r="TZ45" s="59"/>
      <c r="UA45" s="59"/>
      <c r="UB45" s="59"/>
      <c r="UC45" s="59"/>
      <c r="UD45" s="59"/>
      <c r="UE45" s="59"/>
      <c r="UF45" s="59"/>
      <c r="UG45" s="59"/>
      <c r="UH45" s="59"/>
      <c r="UI45" s="59"/>
      <c r="UJ45" s="59"/>
      <c r="UK45" s="59"/>
      <c r="UL45" s="59"/>
      <c r="UM45" s="59"/>
      <c r="UN45" s="59"/>
      <c r="UO45" s="59"/>
      <c r="UP45" s="59"/>
      <c r="UQ45" s="59"/>
      <c r="UR45" s="59"/>
      <c r="US45" s="59"/>
      <c r="UT45" s="59"/>
      <c r="UU45" s="59"/>
      <c r="UV45" s="59"/>
      <c r="UW45" s="59"/>
      <c r="UX45" s="59"/>
      <c r="UY45" s="59"/>
      <c r="UZ45" s="59"/>
      <c r="VA45" s="59"/>
      <c r="VB45" s="59"/>
      <c r="VC45" s="59"/>
      <c r="VD45" s="59"/>
      <c r="VE45" s="59"/>
      <c r="VF45" s="59"/>
      <c r="VG45" s="59"/>
      <c r="VH45" s="59"/>
      <c r="VI45" s="59"/>
      <c r="VJ45" s="59"/>
      <c r="VK45" s="59"/>
      <c r="VL45" s="59"/>
      <c r="VM45" s="59"/>
      <c r="VN45" s="59"/>
      <c r="VO45" s="59"/>
      <c r="VP45" s="59"/>
      <c r="VQ45" s="59"/>
      <c r="VR45" s="59"/>
      <c r="VS45" s="59"/>
      <c r="VT45" s="59"/>
      <c r="VU45" s="59"/>
      <c r="VV45" s="59"/>
      <c r="VW45" s="59"/>
      <c r="VX45" s="59"/>
      <c r="VY45" s="59"/>
      <c r="VZ45" s="59"/>
      <c r="WA45" s="59"/>
      <c r="WB45" s="59"/>
      <c r="WC45" s="59"/>
      <c r="WD45" s="59"/>
      <c r="WE45" s="59"/>
      <c r="WF45" s="59"/>
      <c r="WG45" s="59"/>
      <c r="WH45" s="59"/>
      <c r="WI45" s="59"/>
      <c r="WJ45" s="59"/>
      <c r="WK45" s="59"/>
      <c r="WL45" s="59"/>
      <c r="WM45" s="59"/>
      <c r="WN45" s="59"/>
      <c r="WO45" s="59"/>
      <c r="WP45" s="59"/>
      <c r="WQ45" s="59"/>
      <c r="WR45" s="59"/>
      <c r="WS45" s="59"/>
      <c r="WT45" s="59"/>
      <c r="WU45" s="59"/>
      <c r="WV45" s="59"/>
      <c r="WW45" s="59"/>
      <c r="WX45" s="59"/>
      <c r="WY45" s="59"/>
      <c r="WZ45" s="59"/>
      <c r="XA45" s="59"/>
      <c r="XB45" s="59"/>
      <c r="XC45" s="59"/>
      <c r="XD45" s="59"/>
      <c r="XE45" s="59"/>
      <c r="XF45" s="59"/>
      <c r="XG45" s="59"/>
      <c r="XH45" s="59"/>
      <c r="XI45" s="59"/>
      <c r="XJ45" s="59"/>
      <c r="XK45" s="59"/>
      <c r="XL45" s="59"/>
      <c r="XM45" s="59"/>
      <c r="XN45" s="59"/>
      <c r="XO45" s="59"/>
      <c r="XP45" s="59"/>
      <c r="XQ45" s="59"/>
      <c r="XR45" s="59"/>
      <c r="XS45" s="59"/>
      <c r="XT45" s="59"/>
      <c r="XU45" s="59"/>
      <c r="XV45" s="59"/>
      <c r="XW45" s="59"/>
      <c r="XX45" s="59"/>
      <c r="XY45" s="59"/>
      <c r="XZ45" s="59"/>
      <c r="YA45" s="59"/>
      <c r="YB45" s="59"/>
      <c r="YC45" s="59"/>
      <c r="YD45" s="59"/>
      <c r="YE45" s="59"/>
      <c r="YF45" s="59"/>
      <c r="YG45" s="59"/>
      <c r="YH45" s="59"/>
      <c r="YI45" s="59"/>
      <c r="YJ45" s="59"/>
      <c r="YK45" s="59"/>
      <c r="YL45" s="59"/>
      <c r="YM45" s="59"/>
      <c r="YN45" s="59"/>
      <c r="YO45" s="59"/>
      <c r="YP45" s="59"/>
      <c r="YQ45" s="59"/>
      <c r="YR45" s="59"/>
      <c r="YS45" s="59"/>
      <c r="YT45" s="59"/>
      <c r="YU45" s="59"/>
      <c r="YV45" s="59"/>
      <c r="YW45" s="59"/>
      <c r="YX45" s="59"/>
      <c r="YY45" s="59"/>
      <c r="YZ45" s="59"/>
      <c r="ZA45" s="59"/>
      <c r="ZB45" s="59"/>
      <c r="ZC45" s="59"/>
      <c r="ZD45" s="59"/>
      <c r="ZE45" s="59"/>
      <c r="ZF45" s="59"/>
      <c r="ZG45" s="59"/>
      <c r="ZH45" s="59"/>
      <c r="ZI45" s="59"/>
      <c r="ZJ45" s="59"/>
      <c r="ZK45" s="59"/>
      <c r="ZL45" s="59"/>
      <c r="ZM45" s="59"/>
      <c r="ZN45" s="59"/>
      <c r="ZO45" s="59"/>
      <c r="ZP45" s="59"/>
      <c r="ZQ45" s="59"/>
      <c r="ZR45" s="59"/>
      <c r="ZS45" s="59"/>
      <c r="ZT45" s="59"/>
      <c r="ZU45" s="59"/>
      <c r="ZV45" s="59"/>
      <c r="ZW45" s="59"/>
      <c r="ZX45" s="59"/>
      <c r="ZY45" s="59"/>
      <c r="ZZ45" s="59"/>
      <c r="AAA45" s="59"/>
      <c r="AAB45" s="59"/>
      <c r="AAC45" s="59"/>
      <c r="AAD45" s="59"/>
      <c r="AAE45" s="59"/>
      <c r="AAF45" s="59"/>
      <c r="AAG45" s="59"/>
      <c r="AAH45" s="59"/>
      <c r="AAI45" s="59"/>
      <c r="AAJ45" s="59"/>
      <c r="AAK45" s="59"/>
      <c r="AAL45" s="59"/>
      <c r="AAM45" s="59"/>
      <c r="AAN45" s="59"/>
      <c r="AAO45" s="59"/>
      <c r="AAP45" s="59"/>
      <c r="AAQ45" s="59"/>
      <c r="AAR45" s="59"/>
      <c r="AAS45" s="59"/>
      <c r="AAT45" s="59"/>
      <c r="AAU45" s="59"/>
      <c r="AAV45" s="59"/>
      <c r="AAW45" s="59"/>
      <c r="AAX45" s="59"/>
      <c r="AAY45" s="59"/>
      <c r="AAZ45" s="59"/>
      <c r="ABA45" s="59"/>
      <c r="ABB45" s="59"/>
      <c r="ABC45" s="59"/>
      <c r="ABD45" s="59"/>
      <c r="ABE45" s="59"/>
      <c r="ABF45" s="59"/>
      <c r="ABG45" s="59"/>
      <c r="ABH45" s="59"/>
      <c r="ABI45" s="59"/>
      <c r="ABJ45" s="59"/>
      <c r="ABK45" s="59"/>
      <c r="ABL45" s="59"/>
      <c r="ABM45" s="59"/>
      <c r="ABN45" s="59"/>
      <c r="ABO45" s="59"/>
      <c r="ABP45" s="59"/>
      <c r="ABQ45" s="59"/>
      <c r="ABR45" s="59"/>
      <c r="ABS45" s="59"/>
      <c r="ABT45" s="59"/>
      <c r="ABU45" s="59"/>
      <c r="ABV45" s="59"/>
      <c r="ABW45" s="59"/>
      <c r="ABX45" s="59"/>
      <c r="ABY45" s="59"/>
      <c r="ABZ45" s="59"/>
      <c r="ACA45" s="59"/>
      <c r="ACB45" s="59"/>
      <c r="ACC45" s="59"/>
      <c r="ACD45" s="59"/>
      <c r="ACE45" s="59"/>
      <c r="ACF45" s="59"/>
      <c r="ACG45" s="59"/>
      <c r="ACH45" s="59"/>
      <c r="ACI45" s="59"/>
      <c r="ACJ45" s="59"/>
      <c r="ACK45" s="59"/>
      <c r="ACL45" s="59"/>
      <c r="ACM45" s="59"/>
      <c r="ACN45" s="59"/>
      <c r="ACO45" s="59"/>
      <c r="ACP45" s="59"/>
      <c r="ACQ45" s="59"/>
      <c r="ACR45" s="59"/>
      <c r="ACS45" s="59"/>
      <c r="ACT45" s="59"/>
      <c r="ACU45" s="59"/>
      <c r="ACV45" s="59"/>
      <c r="ACW45" s="59"/>
      <c r="ACX45" s="59"/>
      <c r="ACY45" s="59"/>
      <c r="ACZ45" s="59"/>
      <c r="ADA45" s="59"/>
      <c r="ADB45" s="59"/>
      <c r="ADC45" s="59"/>
      <c r="ADD45" s="59"/>
      <c r="ADE45" s="59"/>
      <c r="ADF45" s="59"/>
      <c r="ADG45" s="59"/>
      <c r="ADH45" s="59"/>
      <c r="ADI45" s="59"/>
      <c r="ADJ45" s="59"/>
      <c r="ADK45" s="59"/>
      <c r="ADL45" s="59"/>
      <c r="ADM45" s="59"/>
      <c r="ADN45" s="59"/>
      <c r="ADO45" s="59"/>
      <c r="ADP45" s="59"/>
      <c r="ADQ45" s="59"/>
      <c r="ADR45" s="59"/>
      <c r="ADS45" s="59"/>
      <c r="ADT45" s="59"/>
      <c r="ADU45" s="59"/>
      <c r="ADV45" s="59"/>
      <c r="ADW45" s="59"/>
      <c r="ADX45" s="59"/>
      <c r="ADY45" s="59"/>
      <c r="ADZ45" s="59"/>
      <c r="AEA45" s="59"/>
      <c r="AEB45" s="59"/>
      <c r="AEC45" s="59"/>
      <c r="AED45" s="59"/>
      <c r="AEE45" s="59"/>
      <c r="AEF45" s="59"/>
      <c r="AEG45" s="59"/>
      <c r="AEH45" s="59"/>
      <c r="AEI45" s="59"/>
      <c r="AEJ45" s="59"/>
      <c r="AEK45" s="59"/>
      <c r="AEL45" s="59"/>
      <c r="AEM45" s="59"/>
      <c r="AEN45" s="59"/>
    </row>
    <row r="46" s="77" customFormat="true" ht="12.75" hidden="false" customHeight="true" outlineLevel="0" collapsed="false">
      <c r="A46" s="77" t="n">
        <v>46</v>
      </c>
      <c r="B46" s="77" t="s">
        <v>175</v>
      </c>
      <c r="C46" s="77" t="s">
        <v>176</v>
      </c>
      <c r="D46" s="77" t="s">
        <v>100</v>
      </c>
      <c r="E46" s="77" t="s">
        <v>100</v>
      </c>
      <c r="F46" s="77" t="s">
        <v>101</v>
      </c>
      <c r="G46" s="77" t="s">
        <v>100</v>
      </c>
      <c r="H46" s="77" t="s">
        <v>101</v>
      </c>
      <c r="I46" s="77" t="s">
        <v>145</v>
      </c>
      <c r="J46" s="77" t="s">
        <v>100</v>
      </c>
      <c r="K46" s="77" t="s">
        <v>100</v>
      </c>
      <c r="L46" s="77" t="n">
        <v>31</v>
      </c>
      <c r="M46" s="77" t="s">
        <v>101</v>
      </c>
      <c r="N46" s="83" t="n">
        <v>44160</v>
      </c>
      <c r="O46" s="85" t="s">
        <v>464</v>
      </c>
      <c r="P46" s="5" t="s">
        <v>714</v>
      </c>
      <c r="Q46" s="24" t="s">
        <v>759</v>
      </c>
      <c r="R46" s="24" t="s">
        <v>848</v>
      </c>
      <c r="S46" s="24" t="s">
        <v>438</v>
      </c>
      <c r="T46" s="22" t="s">
        <v>849</v>
      </c>
      <c r="U46" s="79" t="s">
        <v>850</v>
      </c>
      <c r="V46" s="79" t="s">
        <v>851</v>
      </c>
      <c r="W46" s="22" t="s">
        <v>675</v>
      </c>
      <c r="X46" s="22" t="s">
        <v>709</v>
      </c>
      <c r="Y46" s="24" t="s">
        <v>828</v>
      </c>
      <c r="Z46" s="24" t="s">
        <v>443</v>
      </c>
      <c r="AA46" s="22" t="s">
        <v>817</v>
      </c>
      <c r="AB46" s="80" t="s">
        <v>851</v>
      </c>
      <c r="AC46" s="80" t="s">
        <v>826</v>
      </c>
      <c r="AD46" s="22" t="s">
        <v>748</v>
      </c>
      <c r="AE46" s="22" t="s">
        <v>618</v>
      </c>
      <c r="AF46" s="24" t="s">
        <v>498</v>
      </c>
      <c r="AG46" s="24" t="s">
        <v>443</v>
      </c>
      <c r="AH46" s="22" t="s">
        <v>817</v>
      </c>
      <c r="AI46" s="81" t="s">
        <v>826</v>
      </c>
      <c r="AJ46" s="81" t="s">
        <v>852</v>
      </c>
      <c r="AK46" s="22" t="s">
        <v>853</v>
      </c>
      <c r="AL46" s="22"/>
      <c r="AM46" s="24"/>
      <c r="AN46" s="24"/>
      <c r="AO46" s="22"/>
      <c r="AP46" s="22"/>
      <c r="AQ46" s="22"/>
      <c r="AR46" s="22"/>
      <c r="AS46" s="22"/>
      <c r="AT46" s="24"/>
      <c r="AU46" s="24"/>
      <c r="AV46" s="22"/>
      <c r="AW46" s="22"/>
      <c r="AX46" s="22"/>
      <c r="AY46" s="22"/>
      <c r="AZ46" s="22"/>
      <c r="BA46" s="24"/>
      <c r="BB46" s="24"/>
      <c r="BC46" s="22"/>
      <c r="BD46" s="22"/>
      <c r="BE46" s="22"/>
      <c r="BF46" s="22"/>
      <c r="BG46" s="22"/>
      <c r="BH46" s="22"/>
      <c r="BI46" s="24"/>
      <c r="BJ46" s="22"/>
      <c r="BK46" s="22"/>
      <c r="BL46" s="22"/>
      <c r="BM46" s="22"/>
      <c r="BN46" s="22"/>
      <c r="BO46" s="22"/>
      <c r="BP46" s="24"/>
      <c r="BQ46" s="22"/>
      <c r="BR46" s="22"/>
      <c r="BS46" s="22"/>
      <c r="BT46" s="22"/>
      <c r="BU46" s="22"/>
      <c r="BV46" s="24"/>
      <c r="BW46" s="24"/>
      <c r="BX46" s="22"/>
      <c r="BY46" s="22"/>
      <c r="BZ46" s="22"/>
      <c r="CA46" s="22"/>
      <c r="CB46" s="22"/>
      <c r="CC46" s="24"/>
      <c r="CD46" s="24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59"/>
      <c r="DE46" s="59"/>
      <c r="DF46" s="59"/>
      <c r="DG46" s="59"/>
      <c r="DH46" s="59"/>
      <c r="DI46" s="59"/>
      <c r="DJ46" s="59"/>
      <c r="DK46" s="59"/>
      <c r="DL46" s="59"/>
      <c r="DM46" s="59"/>
      <c r="DN46" s="59"/>
      <c r="DO46" s="59"/>
      <c r="DP46" s="59"/>
      <c r="DQ46" s="59"/>
      <c r="DR46" s="59"/>
      <c r="DS46" s="59"/>
      <c r="DT46" s="59"/>
      <c r="DU46" s="59"/>
      <c r="DV46" s="59"/>
      <c r="DW46" s="59"/>
      <c r="DX46" s="59"/>
      <c r="DY46" s="59"/>
      <c r="DZ46" s="59"/>
      <c r="EA46" s="59"/>
      <c r="EB46" s="59"/>
      <c r="EC46" s="59"/>
      <c r="ED46" s="59"/>
      <c r="EE46" s="59"/>
      <c r="EF46" s="59"/>
      <c r="EG46" s="59"/>
      <c r="EH46" s="59"/>
      <c r="EI46" s="59"/>
      <c r="EJ46" s="59"/>
      <c r="EK46" s="59"/>
      <c r="EL46" s="59"/>
      <c r="EM46" s="59"/>
      <c r="EN46" s="59"/>
      <c r="EO46" s="59"/>
      <c r="EP46" s="59"/>
      <c r="EQ46" s="59"/>
      <c r="ER46" s="59"/>
      <c r="ES46" s="59"/>
      <c r="ET46" s="59"/>
      <c r="EU46" s="59"/>
      <c r="EV46" s="59"/>
      <c r="EW46" s="59"/>
      <c r="EX46" s="59"/>
      <c r="EY46" s="59"/>
      <c r="EZ46" s="59"/>
      <c r="FA46" s="59"/>
      <c r="FB46" s="59"/>
      <c r="FC46" s="59"/>
      <c r="FD46" s="59"/>
      <c r="FE46" s="59"/>
      <c r="FF46" s="59"/>
      <c r="FG46" s="59"/>
      <c r="FH46" s="59"/>
      <c r="FI46" s="59"/>
      <c r="FJ46" s="59"/>
      <c r="FK46" s="59"/>
      <c r="FL46" s="59"/>
      <c r="FM46" s="59"/>
      <c r="FN46" s="59"/>
      <c r="FO46" s="59"/>
      <c r="FP46" s="59"/>
      <c r="FQ46" s="59"/>
      <c r="FR46" s="59"/>
      <c r="FS46" s="59"/>
      <c r="FT46" s="59"/>
      <c r="FU46" s="59"/>
      <c r="FV46" s="59"/>
      <c r="FW46" s="59"/>
      <c r="FX46" s="59"/>
      <c r="FY46" s="59"/>
      <c r="FZ46" s="59"/>
      <c r="GA46" s="59"/>
      <c r="GB46" s="59"/>
      <c r="GC46" s="59"/>
      <c r="GD46" s="59"/>
      <c r="GE46" s="59"/>
      <c r="GF46" s="59"/>
      <c r="GG46" s="59"/>
      <c r="GH46" s="59"/>
      <c r="GI46" s="59"/>
      <c r="GJ46" s="59"/>
      <c r="GK46" s="59"/>
      <c r="GL46" s="59"/>
      <c r="GM46" s="59"/>
      <c r="GN46" s="59"/>
      <c r="GO46" s="59"/>
      <c r="GP46" s="59"/>
      <c r="GQ46" s="59"/>
      <c r="GR46" s="59"/>
      <c r="GS46" s="59"/>
      <c r="GT46" s="59"/>
      <c r="GU46" s="59"/>
      <c r="GV46" s="59"/>
      <c r="GW46" s="59"/>
      <c r="GX46" s="59"/>
      <c r="GY46" s="59"/>
      <c r="GZ46" s="59"/>
      <c r="HA46" s="59"/>
      <c r="HB46" s="59"/>
      <c r="HC46" s="59"/>
      <c r="HD46" s="59"/>
      <c r="HE46" s="59"/>
      <c r="HF46" s="59"/>
      <c r="HG46" s="59"/>
      <c r="HH46" s="59"/>
      <c r="HI46" s="59"/>
      <c r="HJ46" s="59"/>
      <c r="HK46" s="59"/>
      <c r="HL46" s="59"/>
      <c r="HM46" s="59"/>
      <c r="HN46" s="59"/>
      <c r="HO46" s="59"/>
      <c r="HP46" s="59"/>
      <c r="HQ46" s="59"/>
      <c r="HR46" s="59"/>
      <c r="HS46" s="59"/>
      <c r="HT46" s="59"/>
      <c r="HU46" s="59"/>
      <c r="HV46" s="59"/>
      <c r="HW46" s="59"/>
      <c r="HX46" s="59"/>
      <c r="HY46" s="59"/>
      <c r="HZ46" s="59"/>
      <c r="IA46" s="59"/>
      <c r="IB46" s="59"/>
      <c r="IC46" s="59"/>
      <c r="ID46" s="59"/>
      <c r="IE46" s="59"/>
      <c r="IF46" s="59"/>
      <c r="IG46" s="59"/>
      <c r="IH46" s="59"/>
      <c r="II46" s="59"/>
      <c r="IJ46" s="59"/>
      <c r="IK46" s="59"/>
      <c r="IL46" s="59"/>
      <c r="IM46" s="59"/>
      <c r="IN46" s="59"/>
      <c r="IO46" s="59"/>
      <c r="IP46" s="59"/>
      <c r="IQ46" s="59"/>
      <c r="IR46" s="59"/>
      <c r="IS46" s="59"/>
      <c r="IT46" s="59"/>
      <c r="IU46" s="59"/>
      <c r="IV46" s="59"/>
      <c r="IW46" s="59"/>
      <c r="IX46" s="59"/>
      <c r="IY46" s="59"/>
      <c r="IZ46" s="59"/>
      <c r="JA46" s="59"/>
      <c r="JB46" s="59"/>
      <c r="JC46" s="59"/>
      <c r="JD46" s="59"/>
      <c r="JE46" s="59"/>
      <c r="JF46" s="59"/>
      <c r="JG46" s="59"/>
      <c r="JH46" s="59"/>
      <c r="JI46" s="59"/>
      <c r="JJ46" s="59"/>
      <c r="JK46" s="59"/>
      <c r="JL46" s="59"/>
      <c r="JM46" s="59"/>
      <c r="JN46" s="59"/>
      <c r="JO46" s="59"/>
      <c r="JP46" s="59"/>
      <c r="JQ46" s="59"/>
      <c r="JR46" s="59"/>
      <c r="JS46" s="59"/>
      <c r="JT46" s="59"/>
      <c r="JU46" s="59"/>
      <c r="JV46" s="59"/>
      <c r="JW46" s="59"/>
      <c r="JX46" s="59"/>
      <c r="JY46" s="59"/>
      <c r="JZ46" s="59"/>
      <c r="KA46" s="59"/>
      <c r="KB46" s="59"/>
      <c r="KC46" s="59"/>
      <c r="KD46" s="59"/>
      <c r="KE46" s="59"/>
      <c r="KF46" s="59"/>
      <c r="KG46" s="59"/>
      <c r="KH46" s="59"/>
      <c r="KI46" s="59"/>
      <c r="KJ46" s="59"/>
      <c r="KK46" s="59"/>
      <c r="KL46" s="59"/>
      <c r="KM46" s="59"/>
      <c r="KN46" s="59"/>
      <c r="KO46" s="59"/>
      <c r="KP46" s="59"/>
      <c r="KQ46" s="59"/>
      <c r="KR46" s="59"/>
      <c r="KS46" s="59"/>
      <c r="KT46" s="59"/>
      <c r="KU46" s="59"/>
      <c r="KV46" s="59"/>
      <c r="KW46" s="59"/>
      <c r="KX46" s="59"/>
      <c r="KY46" s="59"/>
      <c r="KZ46" s="59"/>
      <c r="LA46" s="59"/>
      <c r="LB46" s="59"/>
      <c r="LC46" s="59"/>
      <c r="LD46" s="59"/>
      <c r="LE46" s="59"/>
      <c r="LF46" s="59"/>
      <c r="LG46" s="59"/>
      <c r="LH46" s="59"/>
      <c r="LI46" s="59"/>
      <c r="LJ46" s="59"/>
      <c r="LK46" s="59"/>
      <c r="LL46" s="59"/>
      <c r="LM46" s="59"/>
      <c r="LN46" s="59"/>
      <c r="LO46" s="59"/>
      <c r="LP46" s="59"/>
      <c r="LQ46" s="59"/>
      <c r="LR46" s="59"/>
      <c r="LS46" s="59"/>
      <c r="LT46" s="59"/>
      <c r="LU46" s="59"/>
      <c r="LV46" s="59"/>
      <c r="LW46" s="59"/>
      <c r="LX46" s="59"/>
      <c r="LY46" s="59"/>
      <c r="LZ46" s="59"/>
      <c r="MA46" s="59"/>
      <c r="MB46" s="59"/>
      <c r="MC46" s="59"/>
      <c r="MD46" s="59"/>
      <c r="ME46" s="59"/>
      <c r="MF46" s="59"/>
      <c r="MG46" s="59"/>
      <c r="MH46" s="59"/>
      <c r="MI46" s="59"/>
      <c r="MJ46" s="59"/>
      <c r="MK46" s="59"/>
      <c r="ML46" s="59"/>
      <c r="MM46" s="59"/>
      <c r="MN46" s="59"/>
      <c r="MO46" s="59"/>
      <c r="MP46" s="59"/>
      <c r="MQ46" s="59"/>
      <c r="MR46" s="59"/>
      <c r="MS46" s="59"/>
      <c r="MT46" s="59"/>
      <c r="MU46" s="59"/>
      <c r="MV46" s="59"/>
      <c r="MW46" s="59"/>
      <c r="MX46" s="59"/>
      <c r="MY46" s="59"/>
      <c r="MZ46" s="59"/>
      <c r="NA46" s="59"/>
      <c r="NB46" s="59"/>
      <c r="NC46" s="59"/>
      <c r="ND46" s="59"/>
      <c r="NE46" s="59"/>
      <c r="NF46" s="59"/>
      <c r="NG46" s="59"/>
      <c r="NH46" s="59"/>
      <c r="NI46" s="59"/>
      <c r="NJ46" s="59"/>
      <c r="NK46" s="59"/>
      <c r="NL46" s="59"/>
      <c r="NM46" s="59"/>
      <c r="NN46" s="59"/>
      <c r="NO46" s="59"/>
      <c r="NP46" s="59"/>
      <c r="NQ46" s="59"/>
      <c r="NR46" s="59"/>
      <c r="NS46" s="59"/>
      <c r="NT46" s="59"/>
      <c r="NU46" s="59"/>
      <c r="NV46" s="59"/>
      <c r="NW46" s="59"/>
      <c r="NX46" s="59"/>
      <c r="NY46" s="59"/>
      <c r="NZ46" s="59"/>
      <c r="OA46" s="59"/>
      <c r="OB46" s="59"/>
      <c r="OC46" s="59"/>
      <c r="OD46" s="59"/>
      <c r="OE46" s="59"/>
      <c r="OF46" s="59"/>
      <c r="OG46" s="59"/>
      <c r="OH46" s="59"/>
      <c r="OI46" s="59"/>
      <c r="OJ46" s="59"/>
      <c r="OK46" s="59"/>
      <c r="OL46" s="59"/>
      <c r="OM46" s="59"/>
      <c r="ON46" s="59"/>
      <c r="OO46" s="59"/>
      <c r="OP46" s="59"/>
      <c r="OQ46" s="59"/>
      <c r="OR46" s="59"/>
      <c r="OS46" s="59"/>
      <c r="OT46" s="59"/>
      <c r="OU46" s="59"/>
      <c r="OV46" s="59"/>
      <c r="OW46" s="59"/>
      <c r="OX46" s="59"/>
      <c r="OY46" s="59"/>
      <c r="OZ46" s="59"/>
      <c r="PA46" s="59"/>
      <c r="PB46" s="59"/>
      <c r="PC46" s="59"/>
      <c r="PD46" s="59"/>
      <c r="PE46" s="59"/>
      <c r="PF46" s="59"/>
      <c r="PG46" s="59"/>
      <c r="PH46" s="59"/>
      <c r="PI46" s="59"/>
      <c r="PJ46" s="59"/>
      <c r="PK46" s="59"/>
      <c r="PL46" s="59"/>
      <c r="PM46" s="59"/>
      <c r="PN46" s="59"/>
      <c r="PO46" s="59"/>
      <c r="PP46" s="59"/>
      <c r="PQ46" s="59"/>
      <c r="PR46" s="59"/>
      <c r="PS46" s="59"/>
      <c r="PT46" s="59"/>
      <c r="PU46" s="59"/>
      <c r="PV46" s="59"/>
      <c r="PW46" s="59"/>
      <c r="PX46" s="59"/>
      <c r="PY46" s="59"/>
      <c r="PZ46" s="59"/>
      <c r="QA46" s="59"/>
      <c r="QB46" s="59"/>
      <c r="QC46" s="59"/>
      <c r="QD46" s="59"/>
      <c r="QE46" s="59"/>
      <c r="QF46" s="59"/>
      <c r="QG46" s="59"/>
      <c r="QH46" s="59"/>
      <c r="QI46" s="59"/>
      <c r="QJ46" s="59"/>
      <c r="QK46" s="59"/>
      <c r="QL46" s="59"/>
      <c r="QM46" s="59"/>
      <c r="QN46" s="59"/>
      <c r="QO46" s="59"/>
      <c r="QP46" s="59"/>
      <c r="QQ46" s="59"/>
      <c r="QR46" s="59"/>
      <c r="QS46" s="59"/>
      <c r="QT46" s="59"/>
      <c r="QU46" s="59"/>
      <c r="QV46" s="59"/>
      <c r="QW46" s="59"/>
      <c r="QX46" s="59"/>
      <c r="QY46" s="59"/>
      <c r="QZ46" s="59"/>
      <c r="RA46" s="59"/>
      <c r="RB46" s="59"/>
      <c r="RC46" s="59"/>
      <c r="RD46" s="59"/>
      <c r="RE46" s="59"/>
      <c r="RF46" s="59"/>
      <c r="RG46" s="59"/>
      <c r="RH46" s="59"/>
      <c r="RI46" s="59"/>
      <c r="RJ46" s="59"/>
      <c r="RK46" s="59"/>
      <c r="RL46" s="59"/>
      <c r="RM46" s="59"/>
      <c r="RN46" s="59"/>
      <c r="RO46" s="59"/>
      <c r="RP46" s="59"/>
      <c r="RQ46" s="59"/>
      <c r="RR46" s="59"/>
      <c r="RS46" s="59"/>
      <c r="RT46" s="59"/>
      <c r="RU46" s="59"/>
      <c r="RV46" s="59"/>
      <c r="RW46" s="59"/>
      <c r="RX46" s="59"/>
      <c r="RY46" s="59"/>
      <c r="RZ46" s="59"/>
      <c r="SA46" s="59"/>
      <c r="SB46" s="59"/>
      <c r="SC46" s="59"/>
      <c r="SD46" s="59"/>
      <c r="SE46" s="59"/>
      <c r="SF46" s="59"/>
      <c r="SG46" s="59"/>
      <c r="SH46" s="59"/>
      <c r="SI46" s="59"/>
      <c r="SJ46" s="59"/>
      <c r="SK46" s="59"/>
      <c r="SL46" s="59"/>
      <c r="SM46" s="59"/>
      <c r="SN46" s="59"/>
      <c r="SO46" s="59"/>
      <c r="SP46" s="59"/>
      <c r="SQ46" s="59"/>
      <c r="SR46" s="59"/>
      <c r="SS46" s="59"/>
      <c r="ST46" s="59"/>
      <c r="SU46" s="59"/>
      <c r="SV46" s="59"/>
      <c r="SW46" s="59"/>
      <c r="SX46" s="59"/>
      <c r="SY46" s="59"/>
      <c r="SZ46" s="59"/>
      <c r="TA46" s="59"/>
      <c r="TB46" s="59"/>
      <c r="TC46" s="59"/>
      <c r="TD46" s="59"/>
      <c r="TE46" s="59"/>
      <c r="TF46" s="59"/>
      <c r="TG46" s="59"/>
      <c r="TH46" s="59"/>
      <c r="TI46" s="59"/>
      <c r="TJ46" s="59"/>
      <c r="TK46" s="59"/>
      <c r="TL46" s="59"/>
      <c r="TM46" s="59"/>
      <c r="TN46" s="59"/>
      <c r="TO46" s="59"/>
      <c r="TP46" s="59"/>
      <c r="TQ46" s="59"/>
      <c r="TR46" s="59"/>
      <c r="TS46" s="59"/>
      <c r="TT46" s="59"/>
      <c r="TU46" s="59"/>
      <c r="TV46" s="59"/>
      <c r="TW46" s="59"/>
      <c r="TX46" s="59"/>
      <c r="TY46" s="59"/>
      <c r="TZ46" s="59"/>
      <c r="UA46" s="59"/>
      <c r="UB46" s="59"/>
      <c r="UC46" s="59"/>
      <c r="UD46" s="59"/>
      <c r="UE46" s="59"/>
      <c r="UF46" s="59"/>
      <c r="UG46" s="59"/>
      <c r="UH46" s="59"/>
      <c r="UI46" s="59"/>
      <c r="UJ46" s="59"/>
      <c r="UK46" s="59"/>
      <c r="UL46" s="59"/>
      <c r="UM46" s="59"/>
      <c r="UN46" s="59"/>
      <c r="UO46" s="59"/>
      <c r="UP46" s="59"/>
      <c r="UQ46" s="59"/>
      <c r="UR46" s="59"/>
      <c r="US46" s="59"/>
      <c r="UT46" s="59"/>
      <c r="UU46" s="59"/>
      <c r="UV46" s="59"/>
      <c r="UW46" s="59"/>
      <c r="UX46" s="59"/>
      <c r="UY46" s="59"/>
      <c r="UZ46" s="59"/>
      <c r="VA46" s="59"/>
      <c r="VB46" s="59"/>
      <c r="VC46" s="59"/>
      <c r="VD46" s="59"/>
      <c r="VE46" s="59"/>
      <c r="VF46" s="59"/>
      <c r="VG46" s="59"/>
      <c r="VH46" s="59"/>
      <c r="VI46" s="59"/>
      <c r="VJ46" s="59"/>
      <c r="VK46" s="59"/>
      <c r="VL46" s="59"/>
      <c r="VM46" s="59"/>
      <c r="VN46" s="59"/>
      <c r="VO46" s="59"/>
      <c r="VP46" s="59"/>
      <c r="VQ46" s="59"/>
      <c r="VR46" s="59"/>
      <c r="VS46" s="59"/>
      <c r="VT46" s="59"/>
      <c r="VU46" s="59"/>
      <c r="VV46" s="59"/>
      <c r="VW46" s="59"/>
      <c r="VX46" s="59"/>
      <c r="VY46" s="59"/>
      <c r="VZ46" s="59"/>
      <c r="WA46" s="59"/>
      <c r="WB46" s="59"/>
      <c r="WC46" s="59"/>
      <c r="WD46" s="59"/>
      <c r="WE46" s="59"/>
      <c r="WF46" s="59"/>
      <c r="WG46" s="59"/>
      <c r="WH46" s="59"/>
      <c r="WI46" s="59"/>
      <c r="WJ46" s="59"/>
      <c r="WK46" s="59"/>
      <c r="WL46" s="59"/>
      <c r="WM46" s="59"/>
      <c r="WN46" s="59"/>
      <c r="WO46" s="59"/>
      <c r="WP46" s="59"/>
      <c r="WQ46" s="59"/>
      <c r="WR46" s="59"/>
      <c r="WS46" s="59"/>
      <c r="WT46" s="59"/>
      <c r="WU46" s="59"/>
      <c r="WV46" s="59"/>
      <c r="WW46" s="59"/>
      <c r="WX46" s="59"/>
      <c r="WY46" s="59"/>
      <c r="WZ46" s="59"/>
      <c r="XA46" s="59"/>
      <c r="XB46" s="59"/>
      <c r="XC46" s="59"/>
      <c r="XD46" s="59"/>
      <c r="XE46" s="59"/>
      <c r="XF46" s="59"/>
      <c r="XG46" s="59"/>
      <c r="XH46" s="59"/>
      <c r="XI46" s="59"/>
      <c r="XJ46" s="59"/>
      <c r="XK46" s="59"/>
      <c r="XL46" s="59"/>
      <c r="XM46" s="59"/>
      <c r="XN46" s="59"/>
      <c r="XO46" s="59"/>
      <c r="XP46" s="59"/>
      <c r="XQ46" s="59"/>
      <c r="XR46" s="59"/>
      <c r="XS46" s="59"/>
      <c r="XT46" s="59"/>
      <c r="XU46" s="59"/>
      <c r="XV46" s="59"/>
      <c r="XW46" s="59"/>
      <c r="XX46" s="59"/>
      <c r="XY46" s="59"/>
      <c r="XZ46" s="59"/>
      <c r="YA46" s="59"/>
      <c r="YB46" s="59"/>
      <c r="YC46" s="59"/>
      <c r="YD46" s="59"/>
      <c r="YE46" s="59"/>
      <c r="YF46" s="59"/>
      <c r="YG46" s="59"/>
      <c r="YH46" s="59"/>
      <c r="YI46" s="59"/>
      <c r="YJ46" s="59"/>
      <c r="YK46" s="59"/>
      <c r="YL46" s="59"/>
      <c r="YM46" s="59"/>
      <c r="YN46" s="59"/>
      <c r="YO46" s="59"/>
      <c r="YP46" s="59"/>
      <c r="YQ46" s="59"/>
      <c r="YR46" s="59"/>
      <c r="YS46" s="59"/>
      <c r="YT46" s="59"/>
      <c r="YU46" s="59"/>
      <c r="YV46" s="59"/>
      <c r="YW46" s="59"/>
      <c r="YX46" s="59"/>
      <c r="YY46" s="59"/>
      <c r="YZ46" s="59"/>
      <c r="ZA46" s="59"/>
      <c r="ZB46" s="59"/>
      <c r="ZC46" s="59"/>
      <c r="ZD46" s="59"/>
      <c r="ZE46" s="59"/>
      <c r="ZF46" s="59"/>
      <c r="ZG46" s="59"/>
      <c r="ZH46" s="59"/>
      <c r="ZI46" s="59"/>
      <c r="ZJ46" s="59"/>
      <c r="ZK46" s="59"/>
      <c r="ZL46" s="59"/>
      <c r="ZM46" s="59"/>
      <c r="ZN46" s="59"/>
      <c r="ZO46" s="59"/>
      <c r="ZP46" s="59"/>
      <c r="ZQ46" s="59"/>
      <c r="ZR46" s="59"/>
      <c r="ZS46" s="59"/>
      <c r="ZT46" s="59"/>
      <c r="ZU46" s="59"/>
      <c r="ZV46" s="59"/>
      <c r="ZW46" s="59"/>
      <c r="ZX46" s="59"/>
      <c r="ZY46" s="59"/>
      <c r="ZZ46" s="59"/>
      <c r="AAA46" s="59"/>
      <c r="AAB46" s="59"/>
      <c r="AAC46" s="59"/>
      <c r="AAD46" s="59"/>
      <c r="AAE46" s="59"/>
      <c r="AAF46" s="59"/>
      <c r="AAG46" s="59"/>
      <c r="AAH46" s="59"/>
      <c r="AAI46" s="59"/>
      <c r="AAJ46" s="59"/>
      <c r="AAK46" s="59"/>
      <c r="AAL46" s="59"/>
      <c r="AAM46" s="59"/>
      <c r="AAN46" s="59"/>
      <c r="AAO46" s="59"/>
      <c r="AAP46" s="59"/>
      <c r="AAQ46" s="59"/>
      <c r="AAR46" s="59"/>
      <c r="AAS46" s="59"/>
      <c r="AAT46" s="59"/>
      <c r="AAU46" s="59"/>
      <c r="AAV46" s="59"/>
      <c r="AAW46" s="59"/>
      <c r="AAX46" s="59"/>
      <c r="AAY46" s="59"/>
      <c r="AAZ46" s="59"/>
      <c r="ABA46" s="59"/>
      <c r="ABB46" s="59"/>
      <c r="ABC46" s="59"/>
      <c r="ABD46" s="59"/>
      <c r="ABE46" s="59"/>
      <c r="ABF46" s="59"/>
      <c r="ABG46" s="59"/>
      <c r="ABH46" s="59"/>
      <c r="ABI46" s="59"/>
      <c r="ABJ46" s="59"/>
      <c r="ABK46" s="59"/>
      <c r="ABL46" s="59"/>
      <c r="ABM46" s="59"/>
      <c r="ABN46" s="59"/>
      <c r="ABO46" s="59"/>
      <c r="ABP46" s="59"/>
      <c r="ABQ46" s="59"/>
      <c r="ABR46" s="59"/>
      <c r="ABS46" s="59"/>
      <c r="ABT46" s="59"/>
      <c r="ABU46" s="59"/>
      <c r="ABV46" s="59"/>
      <c r="ABW46" s="59"/>
      <c r="ABX46" s="59"/>
      <c r="ABY46" s="59"/>
      <c r="ABZ46" s="59"/>
      <c r="ACA46" s="59"/>
      <c r="ACB46" s="59"/>
      <c r="ACC46" s="59"/>
      <c r="ACD46" s="59"/>
      <c r="ACE46" s="59"/>
      <c r="ACF46" s="59"/>
      <c r="ACG46" s="59"/>
      <c r="ACH46" s="59"/>
      <c r="ACI46" s="59"/>
      <c r="ACJ46" s="59"/>
      <c r="ACK46" s="59"/>
      <c r="ACL46" s="59"/>
      <c r="ACM46" s="59"/>
      <c r="ACN46" s="59"/>
      <c r="ACO46" s="59"/>
      <c r="ACP46" s="59"/>
      <c r="ACQ46" s="59"/>
      <c r="ACR46" s="59"/>
      <c r="ACS46" s="59"/>
      <c r="ACT46" s="59"/>
      <c r="ACU46" s="59"/>
      <c r="ACV46" s="59"/>
      <c r="ACW46" s="59"/>
      <c r="ACX46" s="59"/>
      <c r="ACY46" s="59"/>
      <c r="ACZ46" s="59"/>
      <c r="ADA46" s="59"/>
      <c r="ADB46" s="59"/>
      <c r="ADC46" s="59"/>
      <c r="ADD46" s="59"/>
      <c r="ADE46" s="59"/>
      <c r="ADF46" s="59"/>
      <c r="ADG46" s="59"/>
      <c r="ADH46" s="59"/>
      <c r="ADI46" s="59"/>
      <c r="ADJ46" s="59"/>
      <c r="ADK46" s="59"/>
      <c r="ADL46" s="59"/>
      <c r="ADM46" s="59"/>
      <c r="ADN46" s="59"/>
      <c r="ADO46" s="59"/>
      <c r="ADP46" s="59"/>
      <c r="ADQ46" s="59"/>
      <c r="ADR46" s="59"/>
      <c r="ADS46" s="59"/>
      <c r="ADT46" s="59"/>
      <c r="ADU46" s="59"/>
      <c r="ADV46" s="59"/>
      <c r="ADW46" s="59"/>
      <c r="ADX46" s="59"/>
      <c r="ADY46" s="59"/>
      <c r="ADZ46" s="59"/>
      <c r="AEA46" s="59"/>
      <c r="AEB46" s="59"/>
      <c r="AEC46" s="59"/>
      <c r="AED46" s="59"/>
      <c r="AEE46" s="59"/>
      <c r="AEF46" s="59"/>
      <c r="AEG46" s="59"/>
      <c r="AEH46" s="59"/>
      <c r="AEI46" s="59"/>
      <c r="AEJ46" s="59"/>
      <c r="AEK46" s="59"/>
      <c r="AEL46" s="59"/>
      <c r="AEM46" s="59"/>
      <c r="AEN46" s="59"/>
    </row>
    <row r="47" customFormat="false" ht="12.75" hidden="false" customHeight="true" outlineLevel="0" collapsed="false">
      <c r="A47" s="1" t="n">
        <v>47</v>
      </c>
      <c r="B47" s="1" t="s">
        <v>175</v>
      </c>
      <c r="C47" s="1" t="s">
        <v>176</v>
      </c>
      <c r="D47" s="1" t="s">
        <v>100</v>
      </c>
      <c r="E47" s="1" t="s">
        <v>100</v>
      </c>
      <c r="F47" s="1" t="s">
        <v>101</v>
      </c>
      <c r="G47" s="1" t="s">
        <v>100</v>
      </c>
      <c r="H47" s="1" t="s">
        <v>101</v>
      </c>
      <c r="I47" s="1" t="s">
        <v>145</v>
      </c>
      <c r="J47" s="1" t="s">
        <v>100</v>
      </c>
      <c r="K47" s="1" t="s">
        <v>100</v>
      </c>
      <c r="L47" s="1" t="n">
        <v>31</v>
      </c>
      <c r="M47" s="1" t="s">
        <v>101</v>
      </c>
      <c r="N47" s="82" t="n">
        <v>43950</v>
      </c>
      <c r="O47" s="45" t="s">
        <v>464</v>
      </c>
      <c r="P47" s="45" t="s">
        <v>714</v>
      </c>
      <c r="Q47" s="8" t="s">
        <v>709</v>
      </c>
      <c r="R47" s="8" t="s">
        <v>472</v>
      </c>
      <c r="S47" s="8" t="s">
        <v>438</v>
      </c>
      <c r="T47" s="9" t="s">
        <v>817</v>
      </c>
      <c r="U47" s="72" t="s">
        <v>854</v>
      </c>
      <c r="V47" s="72" t="s">
        <v>855</v>
      </c>
      <c r="W47" s="9" t="s">
        <v>842</v>
      </c>
      <c r="X47" s="9" t="s">
        <v>856</v>
      </c>
      <c r="Y47" s="8" t="s">
        <v>440</v>
      </c>
      <c r="Z47" s="8" t="s">
        <v>438</v>
      </c>
      <c r="AA47" s="9" t="s">
        <v>857</v>
      </c>
      <c r="AB47" s="75" t="s">
        <v>854</v>
      </c>
      <c r="AC47" s="75" t="s">
        <v>855</v>
      </c>
      <c r="AD47" s="9" t="s">
        <v>831</v>
      </c>
      <c r="AE47" s="9" t="s">
        <v>623</v>
      </c>
      <c r="AF47" s="8" t="s">
        <v>473</v>
      </c>
      <c r="AG47" s="8" t="s">
        <v>443</v>
      </c>
      <c r="AH47" s="9" t="s">
        <v>858</v>
      </c>
      <c r="AI47" s="76" t="s">
        <v>854</v>
      </c>
      <c r="AJ47" s="76" t="s">
        <v>855</v>
      </c>
      <c r="AK47" s="9" t="s">
        <v>859</v>
      </c>
      <c r="AL47" s="9"/>
      <c r="AM47" s="8"/>
      <c r="AN47" s="8"/>
      <c r="AO47" s="9"/>
      <c r="AP47" s="9"/>
      <c r="AQ47" s="9"/>
      <c r="AR47" s="9"/>
      <c r="AS47" s="9"/>
      <c r="AT47" s="8"/>
      <c r="AU47" s="8"/>
      <c r="AV47" s="9"/>
      <c r="AW47" s="9"/>
      <c r="AX47" s="9"/>
      <c r="AY47" s="9"/>
      <c r="AZ47" s="9"/>
      <c r="BA47" s="8"/>
      <c r="BB47" s="8"/>
      <c r="BC47" s="9"/>
      <c r="BD47" s="9"/>
      <c r="BE47" s="9"/>
      <c r="BF47" s="9"/>
      <c r="BG47" s="9"/>
      <c r="BH47" s="9"/>
      <c r="BI47" s="8"/>
      <c r="BJ47" s="9"/>
      <c r="BK47" s="9"/>
      <c r="BL47" s="9"/>
      <c r="BM47" s="9"/>
      <c r="BN47" s="9"/>
      <c r="BO47" s="9"/>
      <c r="BP47" s="8"/>
      <c r="BQ47" s="9"/>
      <c r="BR47" s="9"/>
      <c r="BS47" s="9"/>
      <c r="BT47" s="9"/>
      <c r="BU47" s="9"/>
      <c r="BV47" s="8"/>
      <c r="BW47" s="8"/>
      <c r="BX47" s="9"/>
      <c r="BY47" s="9"/>
      <c r="BZ47" s="9"/>
      <c r="CA47" s="9"/>
      <c r="CB47" s="9"/>
      <c r="CC47" s="8"/>
      <c r="CD47" s="8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AMJ47" s="1"/>
      <c r="AMK47" s="1"/>
      <c r="AML47" s="1"/>
      <c r="AMM47" s="1"/>
      <c r="AMN47" s="1"/>
    </row>
    <row r="48" customFormat="false" ht="12.75" hidden="false" customHeight="true" outlineLevel="0" collapsed="false">
      <c r="A48" s="1" t="n">
        <v>48</v>
      </c>
      <c r="B48" s="1" t="s">
        <v>175</v>
      </c>
      <c r="C48" s="1" t="s">
        <v>176</v>
      </c>
      <c r="D48" s="1" t="s">
        <v>100</v>
      </c>
      <c r="E48" s="1" t="s">
        <v>100</v>
      </c>
      <c r="F48" s="1" t="s">
        <v>100</v>
      </c>
      <c r="G48" s="1" t="s">
        <v>101</v>
      </c>
      <c r="H48" s="1" t="s">
        <v>101</v>
      </c>
      <c r="I48" s="1" t="s">
        <v>145</v>
      </c>
      <c r="J48" s="1" t="s">
        <v>100</v>
      </c>
      <c r="K48" s="1" t="s">
        <v>100</v>
      </c>
      <c r="L48" s="1" t="n">
        <v>31</v>
      </c>
      <c r="M48" s="1" t="s">
        <v>101</v>
      </c>
      <c r="N48" s="82" t="n">
        <v>43738</v>
      </c>
      <c r="O48" s="50" t="s">
        <v>464</v>
      </c>
      <c r="P48" s="45" t="s">
        <v>714</v>
      </c>
      <c r="Q48" s="8" t="s">
        <v>618</v>
      </c>
      <c r="R48" s="8" t="s">
        <v>441</v>
      </c>
      <c r="S48" s="8" t="s">
        <v>438</v>
      </c>
      <c r="T48" s="9" t="s">
        <v>860</v>
      </c>
      <c r="U48" s="72" t="s">
        <v>861</v>
      </c>
      <c r="V48" s="72" t="s">
        <v>862</v>
      </c>
      <c r="W48" s="9" t="s">
        <v>675</v>
      </c>
      <c r="X48" s="9" t="s">
        <v>709</v>
      </c>
      <c r="Y48" s="8" t="n">
        <v>4</v>
      </c>
      <c r="Z48" s="8" t="s">
        <v>443</v>
      </c>
      <c r="AA48" s="9" t="s">
        <v>860</v>
      </c>
      <c r="AB48" s="75" t="s">
        <v>862</v>
      </c>
      <c r="AC48" s="75" t="s">
        <v>863</v>
      </c>
      <c r="AD48" s="9" t="s">
        <v>831</v>
      </c>
      <c r="AE48" s="9"/>
      <c r="AF48" s="8"/>
      <c r="AG48" s="8"/>
      <c r="AH48" s="9"/>
      <c r="AI48" s="8"/>
      <c r="AJ48" s="8"/>
      <c r="AK48" s="9"/>
      <c r="AL48" s="9"/>
      <c r="AM48" s="8"/>
      <c r="AN48" s="8"/>
      <c r="AO48" s="9"/>
      <c r="AP48" s="9"/>
      <c r="AQ48" s="9"/>
      <c r="AR48" s="9"/>
      <c r="AS48" s="9"/>
      <c r="AT48" s="8"/>
      <c r="AU48" s="8"/>
      <c r="AV48" s="9"/>
      <c r="AW48" s="9"/>
      <c r="AX48" s="9"/>
      <c r="AY48" s="9"/>
      <c r="AZ48" s="9"/>
      <c r="BA48" s="8"/>
      <c r="BB48" s="8"/>
      <c r="BC48" s="9"/>
      <c r="BD48" s="9"/>
      <c r="BE48" s="9"/>
      <c r="BF48" s="9"/>
      <c r="BG48" s="9"/>
      <c r="BH48" s="9"/>
      <c r="BI48" s="8"/>
      <c r="BJ48" s="9"/>
      <c r="BK48" s="9"/>
      <c r="BL48" s="9"/>
      <c r="BM48" s="9"/>
      <c r="BN48" s="9"/>
      <c r="BO48" s="9"/>
      <c r="BP48" s="8"/>
      <c r="BQ48" s="9"/>
      <c r="BR48" s="9"/>
      <c r="BS48" s="9"/>
      <c r="BT48" s="9"/>
      <c r="BU48" s="9"/>
      <c r="BV48" s="8"/>
      <c r="BW48" s="8"/>
      <c r="BX48" s="9"/>
      <c r="BY48" s="9"/>
      <c r="BZ48" s="9"/>
      <c r="CA48" s="9"/>
      <c r="CB48" s="9"/>
      <c r="CC48" s="8"/>
      <c r="CD48" s="8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</row>
    <row r="49" customFormat="false" ht="12.75" hidden="false" customHeight="true" outlineLevel="0" collapsed="false">
      <c r="A49" s="1" t="n">
        <v>49</v>
      </c>
      <c r="B49" s="1" t="s">
        <v>192</v>
      </c>
      <c r="C49" s="1" t="s">
        <v>193</v>
      </c>
      <c r="D49" s="1" t="s">
        <v>100</v>
      </c>
      <c r="E49" s="1" t="s">
        <v>101</v>
      </c>
      <c r="F49" s="1" t="s">
        <v>101</v>
      </c>
      <c r="G49" s="1" t="s">
        <v>101</v>
      </c>
      <c r="I49" s="1" t="s">
        <v>194</v>
      </c>
      <c r="J49" s="1" t="s">
        <v>100</v>
      </c>
      <c r="K49" s="1" t="s">
        <v>100</v>
      </c>
      <c r="L49" s="1" t="n">
        <v>31</v>
      </c>
      <c r="M49" s="1" t="s">
        <v>101</v>
      </c>
      <c r="N49" s="74" t="n">
        <v>42693</v>
      </c>
      <c r="O49" s="9" t="s">
        <v>111</v>
      </c>
      <c r="P49" s="86" t="s">
        <v>864</v>
      </c>
      <c r="Q49" s="8" t="s">
        <v>637</v>
      </c>
      <c r="R49" s="8" t="s">
        <v>441</v>
      </c>
      <c r="S49" s="8" t="s">
        <v>438</v>
      </c>
      <c r="T49" s="9" t="s">
        <v>665</v>
      </c>
      <c r="U49" s="72" t="s">
        <v>865</v>
      </c>
      <c r="V49" s="72" t="s">
        <v>866</v>
      </c>
      <c r="W49" s="9"/>
      <c r="X49" s="9" t="s">
        <v>618</v>
      </c>
      <c r="Y49" s="8" t="s">
        <v>440</v>
      </c>
      <c r="Z49" s="8" t="s">
        <v>438</v>
      </c>
      <c r="AA49" s="9" t="s">
        <v>867</v>
      </c>
      <c r="AB49" s="75" t="s">
        <v>868</v>
      </c>
      <c r="AC49" s="75" t="s">
        <v>866</v>
      </c>
      <c r="AD49" s="9"/>
      <c r="AE49" s="9" t="s">
        <v>782</v>
      </c>
      <c r="AF49" s="8"/>
      <c r="AG49" s="8" t="s">
        <v>726</v>
      </c>
      <c r="AH49" s="9" t="s">
        <v>869</v>
      </c>
      <c r="AI49" s="76" t="s">
        <v>865</v>
      </c>
      <c r="AJ49" s="76" t="s">
        <v>866</v>
      </c>
      <c r="AK49" s="9"/>
      <c r="AL49" s="9" t="s">
        <v>629</v>
      </c>
      <c r="AM49" s="8" t="n">
        <v>1</v>
      </c>
      <c r="AN49" s="8" t="s">
        <v>443</v>
      </c>
      <c r="AO49" s="9" t="s">
        <v>870</v>
      </c>
      <c r="AP49" s="75" t="s">
        <v>865</v>
      </c>
      <c r="AQ49" s="75" t="s">
        <v>866</v>
      </c>
      <c r="AR49" s="9"/>
      <c r="AS49" s="9"/>
      <c r="AT49" s="8"/>
      <c r="AU49" s="8"/>
      <c r="AV49" s="9"/>
      <c r="AW49" s="9"/>
      <c r="AX49" s="9"/>
      <c r="AY49" s="9"/>
      <c r="AZ49" s="9"/>
      <c r="BA49" s="8"/>
      <c r="BB49" s="8"/>
      <c r="BC49" s="9"/>
      <c r="BD49" s="9"/>
      <c r="BE49" s="9"/>
      <c r="BF49" s="9"/>
      <c r="BG49" s="9"/>
      <c r="BH49" s="9"/>
      <c r="BI49" s="8"/>
      <c r="BJ49" s="9"/>
      <c r="BK49" s="9"/>
      <c r="BL49" s="9"/>
      <c r="BM49" s="9"/>
      <c r="BN49" s="9"/>
      <c r="BO49" s="9"/>
      <c r="BP49" s="8"/>
      <c r="BQ49" s="9"/>
      <c r="BR49" s="9"/>
      <c r="BS49" s="9"/>
      <c r="BT49" s="9"/>
      <c r="BU49" s="9"/>
      <c r="BV49" s="8"/>
      <c r="BW49" s="8"/>
      <c r="BX49" s="9"/>
      <c r="BY49" s="9"/>
      <c r="BZ49" s="9"/>
      <c r="CA49" s="9"/>
      <c r="CB49" s="9"/>
      <c r="CC49" s="8"/>
      <c r="CD49" s="8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</row>
    <row r="50" customFormat="false" ht="12.75" hidden="false" customHeight="true" outlineLevel="0" collapsed="false">
      <c r="A50" s="1" t="n">
        <v>50</v>
      </c>
      <c r="B50" s="1" t="s">
        <v>192</v>
      </c>
      <c r="C50" s="1" t="s">
        <v>193</v>
      </c>
      <c r="D50" s="1" t="s">
        <v>100</v>
      </c>
      <c r="E50" s="1" t="s">
        <v>100</v>
      </c>
      <c r="F50" s="1" t="s">
        <v>101</v>
      </c>
      <c r="G50" s="1" t="s">
        <v>100</v>
      </c>
      <c r="H50" s="1" t="s">
        <v>101</v>
      </c>
      <c r="I50" s="1" t="s">
        <v>194</v>
      </c>
      <c r="J50" s="1" t="s">
        <v>101</v>
      </c>
      <c r="K50" s="1" t="s">
        <v>101</v>
      </c>
      <c r="L50" s="1" t="n">
        <v>30</v>
      </c>
      <c r="M50" s="1" t="s">
        <v>100</v>
      </c>
      <c r="N50" s="74" t="n">
        <v>42440</v>
      </c>
      <c r="O50" s="9" t="s">
        <v>111</v>
      </c>
      <c r="P50" s="86" t="s">
        <v>617</v>
      </c>
      <c r="Q50" s="8" t="s">
        <v>618</v>
      </c>
      <c r="R50" s="8" t="s">
        <v>440</v>
      </c>
      <c r="S50" s="8" t="s">
        <v>438</v>
      </c>
      <c r="T50" s="9" t="s">
        <v>871</v>
      </c>
      <c r="U50" s="72" t="s">
        <v>872</v>
      </c>
      <c r="V50" s="72" t="s">
        <v>740</v>
      </c>
      <c r="W50" s="9"/>
      <c r="X50" s="9" t="s">
        <v>678</v>
      </c>
      <c r="Y50" s="8" t="s">
        <v>447</v>
      </c>
      <c r="Z50" s="8" t="s">
        <v>443</v>
      </c>
      <c r="AA50" s="9" t="s">
        <v>873</v>
      </c>
      <c r="AB50" s="75" t="s">
        <v>872</v>
      </c>
      <c r="AC50" s="75" t="s">
        <v>874</v>
      </c>
      <c r="AD50" s="9"/>
      <c r="AE50" s="9"/>
      <c r="AF50" s="8"/>
      <c r="AG50" s="8"/>
      <c r="AH50" s="9"/>
      <c r="AI50" s="8"/>
      <c r="AJ50" s="8"/>
      <c r="AK50" s="9"/>
      <c r="AL50" s="9"/>
      <c r="AM50" s="8"/>
      <c r="AN50" s="8"/>
      <c r="AO50" s="9"/>
      <c r="AP50" s="9"/>
      <c r="AQ50" s="9"/>
      <c r="AR50" s="9"/>
      <c r="AS50" s="9"/>
      <c r="AT50" s="8"/>
      <c r="AU50" s="8"/>
      <c r="AV50" s="9"/>
      <c r="AW50" s="9"/>
      <c r="AX50" s="9"/>
      <c r="AY50" s="9"/>
      <c r="AZ50" s="9"/>
      <c r="BA50" s="8"/>
      <c r="BB50" s="8"/>
      <c r="BC50" s="9"/>
      <c r="BD50" s="9"/>
      <c r="BE50" s="9"/>
      <c r="BF50" s="9"/>
      <c r="BG50" s="9"/>
      <c r="BH50" s="9"/>
      <c r="BI50" s="8"/>
      <c r="BJ50" s="9"/>
      <c r="BK50" s="9"/>
      <c r="BL50" s="9"/>
      <c r="BM50" s="9"/>
      <c r="BN50" s="9"/>
      <c r="BO50" s="9"/>
      <c r="BP50" s="8"/>
      <c r="BQ50" s="9"/>
      <c r="BR50" s="9"/>
      <c r="BS50" s="9"/>
      <c r="BT50" s="9"/>
      <c r="BU50" s="9"/>
      <c r="BV50" s="8"/>
      <c r="BW50" s="8"/>
      <c r="BX50" s="9"/>
      <c r="BY50" s="9"/>
      <c r="BZ50" s="9"/>
      <c r="CA50" s="9"/>
      <c r="CB50" s="9"/>
      <c r="CC50" s="8"/>
      <c r="CD50" s="8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</row>
    <row r="51" customFormat="false" ht="12.75" hidden="false" customHeight="true" outlineLevel="0" collapsed="false">
      <c r="A51" s="1" t="n">
        <v>51</v>
      </c>
      <c r="B51" s="1" t="s">
        <v>192</v>
      </c>
      <c r="C51" s="1" t="s">
        <v>193</v>
      </c>
      <c r="D51" s="1" t="s">
        <v>100</v>
      </c>
      <c r="E51" s="1" t="s">
        <v>101</v>
      </c>
      <c r="F51" s="1" t="s">
        <v>101</v>
      </c>
      <c r="G51" s="1" t="s">
        <v>101</v>
      </c>
      <c r="I51" s="1" t="s">
        <v>194</v>
      </c>
      <c r="J51" s="1" t="s">
        <v>101</v>
      </c>
      <c r="K51" s="1" t="s">
        <v>101</v>
      </c>
      <c r="L51" s="1" t="n">
        <v>25</v>
      </c>
      <c r="M51" s="1" t="s">
        <v>100</v>
      </c>
      <c r="N51" s="74" t="n">
        <v>42408</v>
      </c>
      <c r="O51" s="9" t="s">
        <v>111</v>
      </c>
      <c r="P51" s="86" t="s">
        <v>617</v>
      </c>
      <c r="Q51" s="8" t="s">
        <v>623</v>
      </c>
      <c r="R51" s="8" t="s">
        <v>440</v>
      </c>
      <c r="S51" s="8" t="s">
        <v>438</v>
      </c>
      <c r="T51" s="9" t="s">
        <v>875</v>
      </c>
      <c r="U51" s="72" t="s">
        <v>876</v>
      </c>
      <c r="V51" s="72" t="s">
        <v>877</v>
      </c>
      <c r="W51" s="9" t="s">
        <v>690</v>
      </c>
      <c r="X51" s="9" t="s">
        <v>678</v>
      </c>
      <c r="Y51" s="8" t="s">
        <v>440</v>
      </c>
      <c r="Z51" s="8" t="s">
        <v>438</v>
      </c>
      <c r="AA51" s="9" t="s">
        <v>878</v>
      </c>
      <c r="AB51" s="75" t="s">
        <v>877</v>
      </c>
      <c r="AC51" s="75" t="s">
        <v>879</v>
      </c>
      <c r="AD51" s="9" t="s">
        <v>880</v>
      </c>
      <c r="AE51" s="9" t="s">
        <v>627</v>
      </c>
      <c r="AF51" s="8" t="s">
        <v>439</v>
      </c>
      <c r="AG51" s="8" t="s">
        <v>438</v>
      </c>
      <c r="AH51" s="9" t="s">
        <v>881</v>
      </c>
      <c r="AI51" s="76" t="s">
        <v>818</v>
      </c>
      <c r="AJ51" s="76" t="s">
        <v>879</v>
      </c>
      <c r="AK51" s="9"/>
      <c r="AL51" s="9" t="s">
        <v>629</v>
      </c>
      <c r="AM51" s="8" t="n">
        <v>2</v>
      </c>
      <c r="AN51" s="8" t="s">
        <v>443</v>
      </c>
      <c r="AO51" s="9" t="s">
        <v>882</v>
      </c>
      <c r="AP51" s="75" t="s">
        <v>879</v>
      </c>
      <c r="AQ51" s="75" t="s">
        <v>883</v>
      </c>
      <c r="AR51" s="9"/>
      <c r="AS51" s="9" t="s">
        <v>618</v>
      </c>
      <c r="AT51" s="8" t="s">
        <v>440</v>
      </c>
      <c r="AU51" s="8" t="s">
        <v>438</v>
      </c>
      <c r="AV51" s="9" t="s">
        <v>884</v>
      </c>
      <c r="AW51" s="75" t="s">
        <v>879</v>
      </c>
      <c r="AX51" s="75" t="s">
        <v>883</v>
      </c>
      <c r="AY51" s="9"/>
      <c r="AZ51" s="9" t="s">
        <v>623</v>
      </c>
      <c r="BA51" s="8" t="s">
        <v>440</v>
      </c>
      <c r="BB51" s="8" t="s">
        <v>438</v>
      </c>
      <c r="BC51" s="9" t="s">
        <v>875</v>
      </c>
      <c r="BD51" s="75" t="s">
        <v>879</v>
      </c>
      <c r="BE51" s="87" t="n">
        <v>42433</v>
      </c>
      <c r="BF51" s="75"/>
      <c r="BG51" s="9"/>
      <c r="BH51" s="9"/>
      <c r="BI51" s="8"/>
      <c r="BJ51" s="9"/>
      <c r="BK51" s="9"/>
      <c r="BL51" s="9"/>
      <c r="BM51" s="9"/>
      <c r="BN51" s="9"/>
      <c r="BO51" s="9"/>
      <c r="BP51" s="8"/>
      <c r="BQ51" s="9"/>
      <c r="BR51" s="9"/>
      <c r="BS51" s="9"/>
      <c r="BT51" s="9"/>
      <c r="BU51" s="9"/>
      <c r="BV51" s="8"/>
      <c r="BW51" s="8"/>
      <c r="BX51" s="9"/>
      <c r="BY51" s="9"/>
      <c r="BZ51" s="9"/>
      <c r="CA51" s="9"/>
      <c r="CB51" s="9"/>
      <c r="CC51" s="8"/>
      <c r="CD51" s="8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</row>
    <row r="52" customFormat="false" ht="15" hidden="false" customHeight="true" outlineLevel="0" collapsed="false">
      <c r="A52" s="1" t="n">
        <v>52</v>
      </c>
      <c r="B52" s="1" t="s">
        <v>192</v>
      </c>
      <c r="C52" s="1" t="s">
        <v>193</v>
      </c>
      <c r="D52" s="1" t="s">
        <v>100</v>
      </c>
      <c r="E52" s="1" t="s">
        <v>100</v>
      </c>
      <c r="F52" s="1" t="s">
        <v>101</v>
      </c>
      <c r="G52" s="1" t="s">
        <v>100</v>
      </c>
      <c r="H52" s="1" t="s">
        <v>101</v>
      </c>
      <c r="I52" s="1" t="s">
        <v>194</v>
      </c>
      <c r="J52" s="1" t="s">
        <v>100</v>
      </c>
      <c r="K52" s="1" t="s">
        <v>100</v>
      </c>
      <c r="L52" s="1" t="n">
        <v>31</v>
      </c>
      <c r="M52" s="1" t="s">
        <v>101</v>
      </c>
      <c r="N52" s="74" t="n">
        <v>42388</v>
      </c>
      <c r="O52" s="9" t="s">
        <v>111</v>
      </c>
      <c r="P52" s="86" t="s">
        <v>617</v>
      </c>
      <c r="Q52" s="8" t="s">
        <v>627</v>
      </c>
      <c r="R52" s="8" t="s">
        <v>439</v>
      </c>
      <c r="S52" s="8" t="s">
        <v>438</v>
      </c>
      <c r="T52" s="9" t="s">
        <v>885</v>
      </c>
      <c r="U52" s="72" t="s">
        <v>886</v>
      </c>
      <c r="V52" s="72" t="s">
        <v>887</v>
      </c>
      <c r="W52" s="9" t="s">
        <v>675</v>
      </c>
      <c r="X52" s="9" t="s">
        <v>623</v>
      </c>
      <c r="Y52" s="8" t="s">
        <v>451</v>
      </c>
      <c r="Z52" s="8" t="s">
        <v>443</v>
      </c>
      <c r="AA52" s="9" t="s">
        <v>888</v>
      </c>
      <c r="AB52" s="75" t="s">
        <v>887</v>
      </c>
      <c r="AC52" s="75" t="s">
        <v>889</v>
      </c>
      <c r="AD52" s="9"/>
      <c r="AE52" s="9"/>
      <c r="AF52" s="8"/>
      <c r="AG52" s="8"/>
      <c r="AH52" s="9"/>
      <c r="AI52" s="8"/>
      <c r="AJ52" s="8"/>
      <c r="AK52" s="9"/>
      <c r="AL52" s="9"/>
      <c r="AM52" s="8"/>
      <c r="AN52" s="8"/>
      <c r="AO52" s="9"/>
      <c r="AP52" s="9"/>
      <c r="AQ52" s="9"/>
      <c r="AR52" s="9"/>
      <c r="AS52" s="9"/>
      <c r="AT52" s="8"/>
      <c r="AU52" s="8"/>
      <c r="AV52" s="9"/>
      <c r="AW52" s="9"/>
      <c r="AX52" s="9"/>
      <c r="AY52" s="9"/>
      <c r="AZ52" s="9"/>
      <c r="BA52" s="8"/>
      <c r="BB52" s="8"/>
      <c r="BC52" s="9"/>
      <c r="BD52" s="9"/>
      <c r="BE52" s="9"/>
      <c r="BF52" s="9"/>
      <c r="BG52" s="9"/>
      <c r="BH52" s="9"/>
      <c r="BI52" s="8"/>
      <c r="BJ52" s="9"/>
      <c r="BK52" s="9"/>
      <c r="BL52" s="9"/>
      <c r="BM52" s="9"/>
      <c r="BN52" s="9"/>
      <c r="BO52" s="9"/>
      <c r="BP52" s="8"/>
      <c r="BQ52" s="9"/>
      <c r="BR52" s="9"/>
      <c r="BS52" s="9"/>
      <c r="BT52" s="9"/>
      <c r="BU52" s="9"/>
      <c r="BV52" s="8"/>
      <c r="BW52" s="8"/>
      <c r="BX52" s="9"/>
      <c r="BY52" s="9"/>
      <c r="BZ52" s="9"/>
      <c r="CA52" s="9"/>
      <c r="CB52" s="9"/>
      <c r="CC52" s="8"/>
      <c r="CD52" s="8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</row>
    <row r="53" customFormat="false" ht="12.75" hidden="false" customHeight="true" outlineLevel="0" collapsed="false">
      <c r="A53" s="1" t="n">
        <v>53</v>
      </c>
      <c r="B53" s="1" t="s">
        <v>192</v>
      </c>
      <c r="C53" s="1" t="s">
        <v>193</v>
      </c>
      <c r="D53" s="1" t="s">
        <v>100</v>
      </c>
      <c r="E53" s="1" t="s">
        <v>100</v>
      </c>
      <c r="F53" s="1" t="s">
        <v>101</v>
      </c>
      <c r="G53" s="1" t="s">
        <v>100</v>
      </c>
      <c r="H53" s="1" t="s">
        <v>101</v>
      </c>
      <c r="I53" s="1" t="s">
        <v>194</v>
      </c>
      <c r="J53" s="1" t="s">
        <v>100</v>
      </c>
      <c r="K53" s="1" t="s">
        <v>100</v>
      </c>
      <c r="L53" s="1" t="n">
        <v>31</v>
      </c>
      <c r="M53" s="1" t="s">
        <v>101</v>
      </c>
      <c r="N53" s="74" t="n">
        <v>42423</v>
      </c>
      <c r="O53" s="9" t="s">
        <v>111</v>
      </c>
      <c r="P53" s="86" t="s">
        <v>617</v>
      </c>
      <c r="Q53" s="8" t="s">
        <v>618</v>
      </c>
      <c r="R53" s="8" t="s">
        <v>440</v>
      </c>
      <c r="S53" s="8" t="s">
        <v>438</v>
      </c>
      <c r="T53" s="9" t="s">
        <v>890</v>
      </c>
      <c r="U53" s="72" t="s">
        <v>891</v>
      </c>
      <c r="V53" s="72" t="s">
        <v>892</v>
      </c>
      <c r="W53" s="9"/>
      <c r="X53" s="9" t="s">
        <v>782</v>
      </c>
      <c r="Y53" s="8"/>
      <c r="Z53" s="8" t="s">
        <v>726</v>
      </c>
      <c r="AA53" s="9" t="s">
        <v>893</v>
      </c>
      <c r="AB53" s="75" t="s">
        <v>894</v>
      </c>
      <c r="AC53" s="75" t="s">
        <v>892</v>
      </c>
      <c r="AD53" s="9"/>
      <c r="AE53" s="9" t="s">
        <v>629</v>
      </c>
      <c r="AF53" s="8" t="n">
        <v>2</v>
      </c>
      <c r="AG53" s="8" t="s">
        <v>443</v>
      </c>
      <c r="AH53" s="9" t="s">
        <v>895</v>
      </c>
      <c r="AI53" s="76" t="s">
        <v>894</v>
      </c>
      <c r="AJ53" s="76" t="s">
        <v>892</v>
      </c>
      <c r="AK53" s="9"/>
      <c r="AL53" s="9"/>
      <c r="AM53" s="8"/>
      <c r="AN53" s="8"/>
      <c r="AO53" s="9"/>
      <c r="AP53" s="9"/>
      <c r="AQ53" s="9"/>
      <c r="AR53" s="9"/>
      <c r="AS53" s="9" t="s">
        <v>637</v>
      </c>
      <c r="AT53" s="8" t="s">
        <v>441</v>
      </c>
      <c r="AU53" s="8" t="s">
        <v>438</v>
      </c>
      <c r="AV53" s="9" t="s">
        <v>896</v>
      </c>
      <c r="AW53" s="75" t="s">
        <v>897</v>
      </c>
      <c r="AX53" s="75" t="s">
        <v>892</v>
      </c>
      <c r="AY53" s="9"/>
      <c r="AZ53" s="9"/>
      <c r="BA53" s="8"/>
      <c r="BB53" s="8"/>
      <c r="BC53" s="9"/>
      <c r="BD53" s="9"/>
      <c r="BE53" s="9"/>
      <c r="BF53" s="9"/>
      <c r="BG53" s="9"/>
      <c r="BH53" s="9"/>
      <c r="BI53" s="8"/>
      <c r="BJ53" s="9"/>
      <c r="BK53" s="9"/>
      <c r="BL53" s="9"/>
      <c r="BM53" s="9"/>
      <c r="BN53" s="9"/>
      <c r="BO53" s="9"/>
      <c r="BP53" s="8"/>
      <c r="BQ53" s="9"/>
      <c r="BR53" s="9"/>
      <c r="BS53" s="9"/>
      <c r="BT53" s="9"/>
      <c r="BU53" s="9"/>
      <c r="BV53" s="8"/>
      <c r="BW53" s="8"/>
      <c r="BX53" s="9"/>
      <c r="BY53" s="9"/>
      <c r="BZ53" s="9"/>
      <c r="CA53" s="9"/>
      <c r="CB53" s="9"/>
      <c r="CC53" s="8"/>
      <c r="CD53" s="8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</row>
    <row r="54" customFormat="false" ht="12.75" hidden="false" customHeight="true" outlineLevel="0" collapsed="false">
      <c r="A54" s="1" t="n">
        <v>54</v>
      </c>
      <c r="B54" s="1" t="s">
        <v>192</v>
      </c>
      <c r="C54" s="1" t="s">
        <v>193</v>
      </c>
      <c r="D54" s="1" t="s">
        <v>100</v>
      </c>
      <c r="E54" s="1" t="s">
        <v>101</v>
      </c>
      <c r="F54" s="1" t="s">
        <v>101</v>
      </c>
      <c r="G54" s="1" t="s">
        <v>101</v>
      </c>
      <c r="I54" s="1" t="s">
        <v>194</v>
      </c>
      <c r="J54" s="1" t="s">
        <v>101</v>
      </c>
      <c r="K54" s="1" t="s">
        <v>100</v>
      </c>
      <c r="L54" s="1" t="n">
        <v>31</v>
      </c>
      <c r="M54" s="1" t="s">
        <v>101</v>
      </c>
      <c r="N54" s="74" t="n">
        <v>42376</v>
      </c>
      <c r="O54" s="9" t="s">
        <v>111</v>
      </c>
      <c r="P54" s="86" t="s">
        <v>617</v>
      </c>
      <c r="Q54" s="8" t="s">
        <v>618</v>
      </c>
      <c r="R54" s="8" t="s">
        <v>440</v>
      </c>
      <c r="S54" s="8" t="s">
        <v>438</v>
      </c>
      <c r="T54" s="9" t="s">
        <v>890</v>
      </c>
      <c r="U54" s="72" t="s">
        <v>898</v>
      </c>
      <c r="V54" s="72" t="s">
        <v>899</v>
      </c>
      <c r="W54" s="9"/>
      <c r="X54" s="9" t="s">
        <v>629</v>
      </c>
      <c r="Y54" s="8" t="n">
        <v>2</v>
      </c>
      <c r="Z54" s="8" t="s">
        <v>443</v>
      </c>
      <c r="AA54" s="9" t="s">
        <v>882</v>
      </c>
      <c r="AB54" s="75" t="s">
        <v>898</v>
      </c>
      <c r="AC54" s="75" t="s">
        <v>899</v>
      </c>
      <c r="AD54" s="9"/>
      <c r="AE54" s="9" t="s">
        <v>627</v>
      </c>
      <c r="AF54" s="8" t="s">
        <v>439</v>
      </c>
      <c r="AG54" s="8" t="s">
        <v>438</v>
      </c>
      <c r="AH54" s="9" t="s">
        <v>885</v>
      </c>
      <c r="AI54" s="76" t="s">
        <v>898</v>
      </c>
      <c r="AJ54" s="76" t="s">
        <v>900</v>
      </c>
      <c r="AK54" s="9" t="s">
        <v>675</v>
      </c>
      <c r="AL54" s="9" t="s">
        <v>782</v>
      </c>
      <c r="AM54" s="8"/>
      <c r="AN54" s="8" t="s">
        <v>726</v>
      </c>
      <c r="AO54" s="9" t="s">
        <v>901</v>
      </c>
      <c r="AP54" s="75" t="s">
        <v>886</v>
      </c>
      <c r="AQ54" s="75" t="s">
        <v>902</v>
      </c>
      <c r="AR54" s="9"/>
      <c r="AS54" s="9"/>
      <c r="AT54" s="8"/>
      <c r="AU54" s="8"/>
      <c r="AV54" s="9"/>
      <c r="AW54" s="9"/>
      <c r="AX54" s="9"/>
      <c r="AY54" s="9"/>
      <c r="AZ54" s="9"/>
      <c r="BA54" s="8"/>
      <c r="BB54" s="8"/>
      <c r="BC54" s="9"/>
      <c r="BD54" s="9"/>
      <c r="BE54" s="9"/>
      <c r="BF54" s="9"/>
      <c r="BG54" s="9"/>
      <c r="BH54" s="9"/>
      <c r="BI54" s="8"/>
      <c r="BJ54" s="9"/>
      <c r="BK54" s="9"/>
      <c r="BL54" s="9"/>
      <c r="BM54" s="9"/>
      <c r="BN54" s="9"/>
      <c r="BO54" s="9"/>
      <c r="BP54" s="8"/>
      <c r="BQ54" s="9"/>
      <c r="BR54" s="9"/>
      <c r="BS54" s="9"/>
      <c r="BT54" s="9"/>
      <c r="BU54" s="9"/>
      <c r="BV54" s="8"/>
      <c r="BW54" s="8"/>
      <c r="BX54" s="9"/>
      <c r="BY54" s="9"/>
      <c r="BZ54" s="9"/>
      <c r="CA54" s="9"/>
      <c r="CB54" s="9"/>
      <c r="CC54" s="8"/>
      <c r="CD54" s="8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</row>
    <row r="55" customFormat="false" ht="12.75" hidden="false" customHeight="true" outlineLevel="0" collapsed="false">
      <c r="A55" s="1" t="n">
        <v>55</v>
      </c>
      <c r="B55" s="1" t="s">
        <v>192</v>
      </c>
      <c r="C55" s="1" t="s">
        <v>193</v>
      </c>
      <c r="D55" s="1" t="s">
        <v>100</v>
      </c>
      <c r="E55" s="1" t="s">
        <v>101</v>
      </c>
      <c r="F55" s="1" t="s">
        <v>101</v>
      </c>
      <c r="G55" s="1" t="s">
        <v>101</v>
      </c>
      <c r="I55" s="1" t="s">
        <v>194</v>
      </c>
      <c r="J55" s="1" t="s">
        <v>101</v>
      </c>
      <c r="K55" s="1" t="s">
        <v>101</v>
      </c>
      <c r="L55" s="1" t="n">
        <v>6</v>
      </c>
      <c r="M55" s="1" t="s">
        <v>100</v>
      </c>
      <c r="N55" s="74" t="n">
        <v>42531</v>
      </c>
      <c r="O55" s="9" t="s">
        <v>111</v>
      </c>
      <c r="P55" s="86" t="s">
        <v>617</v>
      </c>
      <c r="Q55" s="8" t="s">
        <v>618</v>
      </c>
      <c r="R55" s="8" t="s">
        <v>440</v>
      </c>
      <c r="S55" s="8" t="s">
        <v>438</v>
      </c>
      <c r="T55" s="9" t="s">
        <v>903</v>
      </c>
      <c r="U55" s="72" t="s">
        <v>904</v>
      </c>
      <c r="V55" s="72" t="s">
        <v>905</v>
      </c>
      <c r="W55" s="9"/>
      <c r="X55" s="9" t="s">
        <v>627</v>
      </c>
      <c r="Y55" s="8" t="s">
        <v>439</v>
      </c>
      <c r="Z55" s="8" t="s">
        <v>438</v>
      </c>
      <c r="AA55" s="9" t="s">
        <v>906</v>
      </c>
      <c r="AB55" s="75" t="s">
        <v>904</v>
      </c>
      <c r="AC55" s="75" t="s">
        <v>907</v>
      </c>
      <c r="AD55" s="9" t="s">
        <v>675</v>
      </c>
      <c r="AE55" s="9" t="s">
        <v>623</v>
      </c>
      <c r="AF55" s="8" t="s">
        <v>440</v>
      </c>
      <c r="AG55" s="8" t="s">
        <v>438</v>
      </c>
      <c r="AH55" s="9" t="s">
        <v>875</v>
      </c>
      <c r="AI55" s="76" t="s">
        <v>904</v>
      </c>
      <c r="AJ55" s="76" t="s">
        <v>905</v>
      </c>
      <c r="AK55" s="9"/>
      <c r="AL55" s="9" t="s">
        <v>637</v>
      </c>
      <c r="AM55" s="8" t="s">
        <v>441</v>
      </c>
      <c r="AN55" s="8" t="s">
        <v>438</v>
      </c>
      <c r="AO55" s="9" t="s">
        <v>908</v>
      </c>
      <c r="AP55" s="75" t="s">
        <v>907</v>
      </c>
      <c r="AQ55" s="75" t="s">
        <v>905</v>
      </c>
      <c r="AR55" s="9"/>
      <c r="AS55" s="9" t="s">
        <v>629</v>
      </c>
      <c r="AT55" s="8" t="n">
        <v>2</v>
      </c>
      <c r="AU55" s="8" t="s">
        <v>443</v>
      </c>
      <c r="AV55" s="9" t="s">
        <v>895</v>
      </c>
      <c r="AW55" s="75" t="s">
        <v>907</v>
      </c>
      <c r="AX55" s="75" t="s">
        <v>905</v>
      </c>
      <c r="AY55" s="9"/>
      <c r="AZ55" s="9"/>
      <c r="BA55" s="8"/>
      <c r="BB55" s="8"/>
      <c r="BC55" s="9"/>
      <c r="BD55" s="9"/>
      <c r="BE55" s="9"/>
      <c r="BF55" s="9"/>
      <c r="BG55" s="9"/>
      <c r="BH55" s="9"/>
      <c r="BI55" s="8"/>
      <c r="BJ55" s="9"/>
      <c r="BK55" s="9"/>
      <c r="BL55" s="9"/>
      <c r="BM55" s="9"/>
      <c r="BN55" s="9"/>
      <c r="BO55" s="9"/>
      <c r="BP55" s="8"/>
      <c r="BQ55" s="9"/>
      <c r="BR55" s="9"/>
      <c r="BS55" s="9"/>
      <c r="BT55" s="9"/>
      <c r="BU55" s="9"/>
      <c r="BV55" s="8"/>
      <c r="BW55" s="8"/>
      <c r="BX55" s="9"/>
      <c r="BY55" s="9"/>
      <c r="BZ55" s="9"/>
      <c r="CA55" s="9"/>
      <c r="CB55" s="9"/>
      <c r="CC55" s="8"/>
      <c r="CD55" s="8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</row>
    <row r="56" customFormat="false" ht="12.75" hidden="false" customHeight="true" outlineLevel="0" collapsed="false">
      <c r="A56" s="1" t="n">
        <v>56</v>
      </c>
      <c r="B56" s="1" t="s">
        <v>192</v>
      </c>
      <c r="C56" s="1" t="s">
        <v>193</v>
      </c>
      <c r="D56" s="1" t="s">
        <v>100</v>
      </c>
      <c r="E56" s="1" t="s">
        <v>101</v>
      </c>
      <c r="F56" s="1" t="s">
        <v>101</v>
      </c>
      <c r="G56" s="1" t="s">
        <v>101</v>
      </c>
      <c r="I56" s="1" t="s">
        <v>194</v>
      </c>
      <c r="J56" s="1" t="s">
        <v>101</v>
      </c>
      <c r="K56" s="1" t="s">
        <v>100</v>
      </c>
      <c r="L56" s="1" t="n">
        <v>31</v>
      </c>
      <c r="M56" s="1" t="s">
        <v>101</v>
      </c>
      <c r="N56" s="74" t="n">
        <v>42520</v>
      </c>
      <c r="O56" s="9" t="s">
        <v>111</v>
      </c>
      <c r="P56" s="86" t="s">
        <v>617</v>
      </c>
      <c r="Q56" s="8" t="s">
        <v>618</v>
      </c>
      <c r="R56" s="8" t="s">
        <v>440</v>
      </c>
      <c r="S56" s="8" t="s">
        <v>438</v>
      </c>
      <c r="T56" s="9" t="s">
        <v>867</v>
      </c>
      <c r="U56" s="72" t="s">
        <v>909</v>
      </c>
      <c r="V56" s="72" t="s">
        <v>910</v>
      </c>
      <c r="W56" s="9" t="s">
        <v>911</v>
      </c>
      <c r="X56" s="9" t="s">
        <v>627</v>
      </c>
      <c r="Y56" s="8" t="n">
        <v>8</v>
      </c>
      <c r="Z56" s="8" t="s">
        <v>443</v>
      </c>
      <c r="AA56" s="9" t="s">
        <v>912</v>
      </c>
      <c r="AB56" s="75" t="s">
        <v>909</v>
      </c>
      <c r="AC56" s="75" t="s">
        <v>913</v>
      </c>
      <c r="AD56" s="9"/>
      <c r="AE56" s="9" t="s">
        <v>637</v>
      </c>
      <c r="AF56" s="8" t="s">
        <v>441</v>
      </c>
      <c r="AG56" s="8" t="s">
        <v>438</v>
      </c>
      <c r="AH56" s="9" t="s">
        <v>908</v>
      </c>
      <c r="AI56" s="76" t="s">
        <v>910</v>
      </c>
      <c r="AJ56" s="76" t="s">
        <v>913</v>
      </c>
      <c r="AK56" s="9"/>
      <c r="AL56" s="9"/>
      <c r="AM56" s="8"/>
      <c r="AN56" s="8"/>
      <c r="AO56" s="9"/>
      <c r="AP56" s="9"/>
      <c r="AQ56" s="9"/>
      <c r="AR56" s="9"/>
      <c r="AS56" s="9"/>
      <c r="AT56" s="8"/>
      <c r="AU56" s="8"/>
      <c r="AV56" s="9"/>
      <c r="AW56" s="9"/>
      <c r="AX56" s="9"/>
      <c r="AY56" s="9"/>
      <c r="AZ56" s="9"/>
      <c r="BA56" s="8"/>
      <c r="BB56" s="8"/>
      <c r="BC56" s="9"/>
      <c r="BD56" s="9"/>
      <c r="BE56" s="9"/>
      <c r="BF56" s="9"/>
      <c r="BG56" s="9"/>
      <c r="BH56" s="9"/>
      <c r="BI56" s="8"/>
      <c r="BJ56" s="9"/>
      <c r="BK56" s="9"/>
      <c r="BL56" s="9"/>
      <c r="BM56" s="9"/>
      <c r="BN56" s="9"/>
      <c r="BO56" s="9"/>
      <c r="BP56" s="8"/>
      <c r="BQ56" s="9"/>
      <c r="BR56" s="9"/>
      <c r="BS56" s="9"/>
      <c r="BT56" s="9"/>
      <c r="BU56" s="9"/>
      <c r="BV56" s="8"/>
      <c r="BW56" s="8"/>
      <c r="BX56" s="9"/>
      <c r="BY56" s="9"/>
      <c r="BZ56" s="9"/>
      <c r="CA56" s="9"/>
      <c r="CB56" s="9"/>
      <c r="CC56" s="8"/>
      <c r="CD56" s="8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</row>
    <row r="57" customFormat="false" ht="12.75" hidden="false" customHeight="true" outlineLevel="0" collapsed="false">
      <c r="A57" s="1" t="n">
        <v>57</v>
      </c>
      <c r="B57" s="1" t="s">
        <v>192</v>
      </c>
      <c r="C57" s="1" t="s">
        <v>193</v>
      </c>
      <c r="D57" s="1" t="s">
        <v>100</v>
      </c>
      <c r="E57" s="1" t="s">
        <v>101</v>
      </c>
      <c r="F57" s="1" t="s">
        <v>101</v>
      </c>
      <c r="G57" s="1" t="s">
        <v>101</v>
      </c>
      <c r="I57" s="1" t="s">
        <v>194</v>
      </c>
      <c r="J57" s="1" t="s">
        <v>101</v>
      </c>
      <c r="K57" s="1" t="s">
        <v>101</v>
      </c>
      <c r="L57" s="1" t="n">
        <v>25</v>
      </c>
      <c r="M57" s="1" t="s">
        <v>100</v>
      </c>
      <c r="N57" s="74" t="n">
        <v>42582</v>
      </c>
      <c r="O57" s="9" t="s">
        <v>111</v>
      </c>
      <c r="P57" s="86" t="s">
        <v>617</v>
      </c>
      <c r="Q57" s="8" t="s">
        <v>618</v>
      </c>
      <c r="R57" s="8" t="s">
        <v>440</v>
      </c>
      <c r="S57" s="8" t="s">
        <v>438</v>
      </c>
      <c r="T57" s="9" t="s">
        <v>890</v>
      </c>
      <c r="U57" s="72" t="s">
        <v>914</v>
      </c>
      <c r="V57" s="72" t="s">
        <v>915</v>
      </c>
      <c r="W57" s="9" t="s">
        <v>690</v>
      </c>
      <c r="X57" s="9" t="s">
        <v>629</v>
      </c>
      <c r="Y57" s="8" t="n">
        <v>2</v>
      </c>
      <c r="Z57" s="8" t="s">
        <v>443</v>
      </c>
      <c r="AA57" s="9" t="s">
        <v>916</v>
      </c>
      <c r="AB57" s="75" t="s">
        <v>914</v>
      </c>
      <c r="AC57" s="75" t="s">
        <v>917</v>
      </c>
      <c r="AD57" s="9"/>
      <c r="AE57" s="9" t="s">
        <v>678</v>
      </c>
      <c r="AF57" s="8" t="s">
        <v>440</v>
      </c>
      <c r="AG57" s="8" t="s">
        <v>438</v>
      </c>
      <c r="AH57" s="9" t="s">
        <v>918</v>
      </c>
      <c r="AI57" s="76" t="s">
        <v>914</v>
      </c>
      <c r="AJ57" s="76" t="s">
        <v>919</v>
      </c>
      <c r="AK57" s="9" t="s">
        <v>675</v>
      </c>
      <c r="AL57" s="9" t="s">
        <v>637</v>
      </c>
      <c r="AM57" s="8" t="s">
        <v>441</v>
      </c>
      <c r="AN57" s="8" t="s">
        <v>438</v>
      </c>
      <c r="AO57" s="9" t="s">
        <v>896</v>
      </c>
      <c r="AP57" s="75" t="s">
        <v>920</v>
      </c>
      <c r="AQ57" s="75" t="s">
        <v>915</v>
      </c>
      <c r="AR57" s="9" t="s">
        <v>690</v>
      </c>
      <c r="AS57" s="9" t="s">
        <v>782</v>
      </c>
      <c r="AT57" s="8"/>
      <c r="AU57" s="8" t="s">
        <v>726</v>
      </c>
      <c r="AV57" s="9" t="s">
        <v>901</v>
      </c>
      <c r="AW57" s="75" t="s">
        <v>920</v>
      </c>
      <c r="AX57" s="75" t="s">
        <v>915</v>
      </c>
      <c r="AY57" s="9" t="s">
        <v>690</v>
      </c>
      <c r="AZ57" s="9" t="s">
        <v>709</v>
      </c>
      <c r="BA57" s="8"/>
      <c r="BB57" s="8" t="s">
        <v>443</v>
      </c>
      <c r="BC57" s="9" t="s">
        <v>921</v>
      </c>
      <c r="BD57" s="75" t="s">
        <v>915</v>
      </c>
      <c r="BE57" s="87" t="n">
        <v>42607</v>
      </c>
      <c r="BF57" s="9"/>
      <c r="BG57" s="9"/>
      <c r="BH57" s="9"/>
      <c r="BI57" s="8"/>
      <c r="BJ57" s="9"/>
      <c r="BK57" s="9"/>
      <c r="BL57" s="9"/>
      <c r="BM57" s="9"/>
      <c r="BN57" s="9"/>
      <c r="BO57" s="9"/>
      <c r="BP57" s="8"/>
      <c r="BQ57" s="9"/>
      <c r="BR57" s="9"/>
      <c r="BS57" s="9"/>
      <c r="BT57" s="9"/>
      <c r="BU57" s="9"/>
      <c r="BV57" s="8"/>
      <c r="BW57" s="8"/>
      <c r="BX57" s="9"/>
      <c r="BY57" s="9"/>
      <c r="BZ57" s="9"/>
      <c r="CA57" s="9"/>
      <c r="CB57" s="9"/>
      <c r="CC57" s="8"/>
      <c r="CD57" s="8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</row>
    <row r="58" customFormat="false" ht="15" hidden="false" customHeight="true" outlineLevel="0" collapsed="false">
      <c r="A58" s="1" t="n">
        <v>58</v>
      </c>
      <c r="B58" s="1" t="s">
        <v>192</v>
      </c>
      <c r="C58" s="1" t="s">
        <v>193</v>
      </c>
      <c r="D58" s="1" t="s">
        <v>100</v>
      </c>
      <c r="E58" s="1" t="s">
        <v>101</v>
      </c>
      <c r="F58" s="1" t="s">
        <v>101</v>
      </c>
      <c r="G58" s="1" t="s">
        <v>101</v>
      </c>
      <c r="I58" s="1" t="s">
        <v>194</v>
      </c>
      <c r="J58" s="1" t="s">
        <v>100</v>
      </c>
      <c r="K58" s="1" t="s">
        <v>100</v>
      </c>
      <c r="L58" s="1" t="n">
        <v>31</v>
      </c>
      <c r="M58" s="1" t="s">
        <v>101</v>
      </c>
      <c r="N58" s="74" t="n">
        <v>42449</v>
      </c>
      <c r="O58" s="9" t="s">
        <v>111</v>
      </c>
      <c r="P58" s="86" t="s">
        <v>617</v>
      </c>
      <c r="Q58" s="8" t="s">
        <v>618</v>
      </c>
      <c r="R58" s="8" t="s">
        <v>440</v>
      </c>
      <c r="S58" s="8" t="s">
        <v>438</v>
      </c>
      <c r="T58" s="9" t="s">
        <v>867</v>
      </c>
      <c r="U58" s="72" t="s">
        <v>738</v>
      </c>
      <c r="V58" s="72" t="s">
        <v>922</v>
      </c>
      <c r="W58" s="9"/>
      <c r="X58" s="9" t="s">
        <v>629</v>
      </c>
      <c r="Y58" s="8" t="n">
        <v>2</v>
      </c>
      <c r="Z58" s="8" t="s">
        <v>443</v>
      </c>
      <c r="AA58" s="9" t="s">
        <v>923</v>
      </c>
      <c r="AB58" s="75" t="s">
        <v>738</v>
      </c>
      <c r="AC58" s="75" t="s">
        <v>922</v>
      </c>
      <c r="AD58" s="9"/>
      <c r="AE58" s="9" t="s">
        <v>623</v>
      </c>
      <c r="AF58" s="8" t="s">
        <v>440</v>
      </c>
      <c r="AG58" s="8" t="s">
        <v>438</v>
      </c>
      <c r="AH58" s="9" t="s">
        <v>924</v>
      </c>
      <c r="AI58" s="8" t="s">
        <v>738</v>
      </c>
      <c r="AJ58" s="76" t="s">
        <v>925</v>
      </c>
      <c r="AK58" s="9" t="s">
        <v>675</v>
      </c>
      <c r="AL58" s="9" t="s">
        <v>627</v>
      </c>
      <c r="AM58" s="8" t="s">
        <v>479</v>
      </c>
      <c r="AN58" s="8" t="s">
        <v>438</v>
      </c>
      <c r="AO58" s="9" t="s">
        <v>926</v>
      </c>
      <c r="AP58" s="75" t="s">
        <v>738</v>
      </c>
      <c r="AQ58" s="75" t="s">
        <v>927</v>
      </c>
      <c r="AR58" s="9" t="s">
        <v>675</v>
      </c>
      <c r="AS58" s="9"/>
      <c r="AT58" s="8"/>
      <c r="AU58" s="8"/>
      <c r="AV58" s="9"/>
      <c r="AW58" s="9"/>
      <c r="AX58" s="9"/>
      <c r="AY58" s="9"/>
      <c r="AZ58" s="9"/>
      <c r="BA58" s="8"/>
      <c r="BB58" s="8"/>
      <c r="BC58" s="9"/>
      <c r="BD58" s="9"/>
      <c r="BE58" s="9"/>
      <c r="BF58" s="9"/>
      <c r="BG58" s="9"/>
      <c r="BH58" s="9"/>
      <c r="BI58" s="8"/>
      <c r="BJ58" s="9"/>
      <c r="BK58" s="9"/>
      <c r="BL58" s="9"/>
      <c r="BM58" s="9"/>
      <c r="BN58" s="9"/>
      <c r="BO58" s="9"/>
      <c r="BP58" s="8"/>
      <c r="BQ58" s="9"/>
      <c r="BR58" s="9"/>
      <c r="BS58" s="9"/>
      <c r="BT58" s="9"/>
      <c r="BU58" s="9"/>
      <c r="BV58" s="8"/>
      <c r="BW58" s="8"/>
      <c r="BX58" s="9"/>
      <c r="BY58" s="9"/>
      <c r="BZ58" s="9"/>
      <c r="CA58" s="9"/>
      <c r="CB58" s="9"/>
      <c r="CC58" s="8"/>
      <c r="CD58" s="8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</row>
    <row r="59" customFormat="false" ht="13.8" hidden="false" customHeight="false" outlineLevel="0" collapsed="false">
      <c r="A59" s="1" t="n">
        <v>59</v>
      </c>
      <c r="B59" s="1" t="s">
        <v>192</v>
      </c>
      <c r="C59" s="1" t="s">
        <v>193</v>
      </c>
      <c r="D59" s="1" t="s">
        <v>100</v>
      </c>
      <c r="E59" s="1" t="s">
        <v>101</v>
      </c>
      <c r="F59" s="1" t="s">
        <v>101</v>
      </c>
      <c r="G59" s="1" t="s">
        <v>101</v>
      </c>
      <c r="I59" s="1" t="s">
        <v>194</v>
      </c>
      <c r="J59" s="1" t="s">
        <v>100</v>
      </c>
      <c r="K59" s="1" t="s">
        <v>100</v>
      </c>
      <c r="L59" s="1" t="n">
        <v>31</v>
      </c>
      <c r="M59" s="1" t="s">
        <v>101</v>
      </c>
      <c r="N59" s="74" t="n">
        <v>42664</v>
      </c>
      <c r="O59" s="9" t="s">
        <v>111</v>
      </c>
      <c r="P59" s="86" t="s">
        <v>617</v>
      </c>
      <c r="Q59" s="8" t="s">
        <v>618</v>
      </c>
      <c r="R59" s="8" t="s">
        <v>440</v>
      </c>
      <c r="S59" s="8" t="s">
        <v>438</v>
      </c>
      <c r="T59" s="9" t="s">
        <v>890</v>
      </c>
      <c r="U59" s="72" t="s">
        <v>928</v>
      </c>
      <c r="V59" s="72" t="s">
        <v>929</v>
      </c>
      <c r="W59" s="9"/>
      <c r="X59" s="9" t="s">
        <v>629</v>
      </c>
      <c r="Y59" s="8" t="n">
        <v>2</v>
      </c>
      <c r="Z59" s="8" t="s">
        <v>443</v>
      </c>
      <c r="AA59" s="9" t="s">
        <v>923</v>
      </c>
      <c r="AB59" s="75" t="s">
        <v>928</v>
      </c>
      <c r="AC59" s="75" t="s">
        <v>929</v>
      </c>
      <c r="AD59" s="9"/>
      <c r="AE59" s="9" t="s">
        <v>637</v>
      </c>
      <c r="AF59" s="8" t="s">
        <v>441</v>
      </c>
      <c r="AG59" s="8" t="s">
        <v>438</v>
      </c>
      <c r="AH59" s="9" t="s">
        <v>930</v>
      </c>
      <c r="AI59" s="76" t="s">
        <v>928</v>
      </c>
      <c r="AJ59" s="76" t="s">
        <v>929</v>
      </c>
      <c r="AK59" s="9"/>
      <c r="AL59" s="9" t="s">
        <v>782</v>
      </c>
      <c r="AM59" s="8"/>
      <c r="AN59" s="8" t="s">
        <v>726</v>
      </c>
      <c r="AO59" s="9" t="s">
        <v>901</v>
      </c>
      <c r="AP59" s="75" t="s">
        <v>928</v>
      </c>
      <c r="AQ59" s="75" t="s">
        <v>929</v>
      </c>
      <c r="AR59" s="9"/>
      <c r="AS59" s="9"/>
      <c r="AT59" s="8"/>
      <c r="AU59" s="8"/>
      <c r="AV59" s="9"/>
      <c r="AW59" s="9"/>
      <c r="AX59" s="9"/>
      <c r="AY59" s="9"/>
      <c r="AZ59" s="9"/>
      <c r="BA59" s="8"/>
      <c r="BB59" s="8"/>
      <c r="BC59" s="9"/>
      <c r="BD59" s="9"/>
      <c r="BE59" s="9"/>
      <c r="BF59" s="9"/>
      <c r="BG59" s="9"/>
      <c r="BH59" s="9"/>
      <c r="BI59" s="8"/>
      <c r="BJ59" s="9"/>
      <c r="BK59" s="9"/>
      <c r="BL59" s="9"/>
      <c r="BM59" s="9"/>
      <c r="BN59" s="9"/>
      <c r="BO59" s="9"/>
      <c r="BP59" s="8"/>
      <c r="BQ59" s="9"/>
      <c r="BR59" s="9"/>
      <c r="BS59" s="9"/>
      <c r="BT59" s="9"/>
      <c r="BU59" s="9"/>
      <c r="BV59" s="8"/>
      <c r="BW59" s="8"/>
      <c r="BX59" s="9"/>
      <c r="BY59" s="9"/>
      <c r="BZ59" s="9"/>
      <c r="CA59" s="9"/>
      <c r="CB59" s="9"/>
      <c r="CC59" s="8"/>
      <c r="CD59" s="8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</row>
    <row r="60" customFormat="false" ht="12.75" hidden="false" customHeight="true" outlineLevel="0" collapsed="false">
      <c r="A60" s="1" t="n">
        <v>60</v>
      </c>
      <c r="B60" s="1" t="s">
        <v>192</v>
      </c>
      <c r="C60" s="1" t="s">
        <v>193</v>
      </c>
      <c r="D60" s="1" t="s">
        <v>100</v>
      </c>
      <c r="E60" s="1" t="s">
        <v>100</v>
      </c>
      <c r="F60" s="1" t="s">
        <v>101</v>
      </c>
      <c r="G60" s="1" t="s">
        <v>100</v>
      </c>
      <c r="H60" s="1" t="s">
        <v>101</v>
      </c>
      <c r="I60" s="1" t="s">
        <v>194</v>
      </c>
      <c r="J60" s="1" t="s">
        <v>100</v>
      </c>
      <c r="K60" s="1" t="s">
        <v>100</v>
      </c>
      <c r="L60" s="1" t="n">
        <v>31</v>
      </c>
      <c r="M60" s="1" t="s">
        <v>101</v>
      </c>
      <c r="N60" s="74" t="n">
        <v>42645</v>
      </c>
      <c r="O60" s="9" t="s">
        <v>111</v>
      </c>
      <c r="P60" s="86" t="s">
        <v>617</v>
      </c>
      <c r="Q60" s="8" t="s">
        <v>623</v>
      </c>
      <c r="R60" s="8" t="s">
        <v>451</v>
      </c>
      <c r="S60" s="8" t="s">
        <v>443</v>
      </c>
      <c r="T60" s="9" t="s">
        <v>931</v>
      </c>
      <c r="U60" s="72" t="s">
        <v>932</v>
      </c>
      <c r="V60" s="72" t="s">
        <v>933</v>
      </c>
      <c r="W60" s="9"/>
      <c r="X60" s="9"/>
      <c r="Y60" s="8"/>
      <c r="Z60" s="8"/>
      <c r="AA60" s="9"/>
      <c r="AB60" s="9"/>
      <c r="AC60" s="9"/>
      <c r="AD60" s="9"/>
      <c r="AE60" s="9"/>
      <c r="AF60" s="8"/>
      <c r="AG60" s="8"/>
      <c r="AH60" s="9"/>
      <c r="AI60" s="8"/>
      <c r="AJ60" s="8"/>
      <c r="AK60" s="9"/>
      <c r="AL60" s="9"/>
      <c r="AM60" s="8"/>
      <c r="AN60" s="8"/>
      <c r="AO60" s="9"/>
      <c r="AP60" s="9"/>
      <c r="AQ60" s="9"/>
      <c r="AR60" s="9"/>
      <c r="AS60" s="9"/>
      <c r="AT60" s="8"/>
      <c r="AU60" s="8"/>
      <c r="AV60" s="9"/>
      <c r="AW60" s="9"/>
      <c r="AX60" s="9"/>
      <c r="AY60" s="9"/>
      <c r="AZ60" s="9"/>
      <c r="BA60" s="8"/>
      <c r="BB60" s="8"/>
      <c r="BC60" s="9"/>
      <c r="BD60" s="9"/>
      <c r="BE60" s="9"/>
      <c r="BF60" s="9"/>
      <c r="BG60" s="9"/>
      <c r="BH60" s="9"/>
      <c r="BI60" s="8"/>
      <c r="BJ60" s="9"/>
      <c r="BK60" s="9"/>
      <c r="BL60" s="9"/>
      <c r="BM60" s="9"/>
      <c r="BN60" s="9"/>
      <c r="BO60" s="9"/>
      <c r="BP60" s="8"/>
      <c r="BQ60" s="9"/>
      <c r="BR60" s="9"/>
      <c r="BS60" s="9"/>
      <c r="BT60" s="9"/>
      <c r="BU60" s="9"/>
      <c r="BV60" s="8"/>
      <c r="BW60" s="8"/>
      <c r="BX60" s="9"/>
      <c r="BY60" s="9"/>
      <c r="BZ60" s="9"/>
      <c r="CA60" s="9"/>
      <c r="CB60" s="9"/>
      <c r="CC60" s="8"/>
      <c r="CD60" s="8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</row>
    <row r="61" customFormat="false" ht="12.75" hidden="false" customHeight="true" outlineLevel="0" collapsed="false">
      <c r="A61" s="1" t="n">
        <v>61</v>
      </c>
      <c r="B61" s="1" t="s">
        <v>192</v>
      </c>
      <c r="C61" s="1" t="s">
        <v>193</v>
      </c>
      <c r="D61" s="1" t="s">
        <v>100</v>
      </c>
      <c r="E61" s="1" t="s">
        <v>100</v>
      </c>
      <c r="F61" s="1" t="s">
        <v>101</v>
      </c>
      <c r="G61" s="1" t="s">
        <v>100</v>
      </c>
      <c r="H61" s="1" t="s">
        <v>101</v>
      </c>
      <c r="I61" s="1" t="s">
        <v>194</v>
      </c>
      <c r="J61" s="1" t="s">
        <v>101</v>
      </c>
      <c r="K61" s="1" t="s">
        <v>101</v>
      </c>
      <c r="L61" s="1" t="n">
        <v>11</v>
      </c>
      <c r="M61" s="1" t="s">
        <v>100</v>
      </c>
      <c r="N61" s="74" t="n">
        <v>42667</v>
      </c>
      <c r="O61" s="9" t="s">
        <v>111</v>
      </c>
      <c r="P61" s="86" t="s">
        <v>617</v>
      </c>
      <c r="Q61" s="8" t="s">
        <v>627</v>
      </c>
      <c r="R61" s="8" t="n">
        <v>4</v>
      </c>
      <c r="S61" s="8" t="s">
        <v>443</v>
      </c>
      <c r="T61" s="9" t="s">
        <v>885</v>
      </c>
      <c r="U61" s="72" t="s">
        <v>934</v>
      </c>
      <c r="V61" s="72" t="s">
        <v>935</v>
      </c>
      <c r="W61" s="9" t="s">
        <v>880</v>
      </c>
      <c r="X61" s="9" t="s">
        <v>623</v>
      </c>
      <c r="Y61" s="8" t="s">
        <v>447</v>
      </c>
      <c r="Z61" s="8" t="s">
        <v>443</v>
      </c>
      <c r="AA61" s="9" t="s">
        <v>923</v>
      </c>
      <c r="AB61" s="75" t="s">
        <v>935</v>
      </c>
      <c r="AC61" s="75" t="s">
        <v>936</v>
      </c>
      <c r="AD61" s="9"/>
      <c r="AE61" s="9" t="s">
        <v>629</v>
      </c>
      <c r="AF61" s="8" t="n">
        <v>2</v>
      </c>
      <c r="AG61" s="8" t="s">
        <v>443</v>
      </c>
      <c r="AH61" s="9" t="s">
        <v>937</v>
      </c>
      <c r="AI61" s="76" t="s">
        <v>938</v>
      </c>
      <c r="AJ61" s="76" t="s">
        <v>936</v>
      </c>
      <c r="AK61" s="9"/>
      <c r="AL61" s="9"/>
      <c r="AM61" s="8"/>
      <c r="AN61" s="8"/>
      <c r="AO61" s="9"/>
      <c r="AP61" s="9"/>
      <c r="AQ61" s="9"/>
      <c r="AR61" s="9"/>
      <c r="AS61" s="9"/>
      <c r="AT61" s="8"/>
      <c r="AU61" s="8"/>
      <c r="AV61" s="9"/>
      <c r="AW61" s="9"/>
      <c r="AX61" s="9"/>
      <c r="AY61" s="9"/>
      <c r="AZ61" s="9"/>
      <c r="BA61" s="8"/>
      <c r="BB61" s="8"/>
      <c r="BC61" s="9"/>
      <c r="BD61" s="9"/>
      <c r="BE61" s="9"/>
      <c r="BF61" s="9"/>
      <c r="BG61" s="9"/>
      <c r="BH61" s="9"/>
      <c r="BI61" s="8"/>
      <c r="BJ61" s="9"/>
      <c r="BK61" s="9"/>
      <c r="BL61" s="9"/>
      <c r="BM61" s="9"/>
      <c r="BN61" s="9"/>
      <c r="BO61" s="9"/>
      <c r="BP61" s="8"/>
      <c r="BQ61" s="9"/>
      <c r="BR61" s="9"/>
      <c r="BS61" s="9"/>
      <c r="BT61" s="9"/>
      <c r="BU61" s="9"/>
      <c r="BV61" s="8"/>
      <c r="BW61" s="8"/>
      <c r="BX61" s="9"/>
      <c r="BY61" s="9"/>
      <c r="BZ61" s="9"/>
      <c r="CA61" s="9"/>
      <c r="CB61" s="9"/>
      <c r="CC61" s="8"/>
      <c r="CD61" s="8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</row>
    <row r="62" customFormat="false" ht="12.75" hidden="false" customHeight="true" outlineLevel="0" collapsed="false">
      <c r="A62" s="1" t="n">
        <v>62</v>
      </c>
      <c r="B62" s="1" t="s">
        <v>192</v>
      </c>
      <c r="C62" s="1" t="s">
        <v>193</v>
      </c>
      <c r="D62" s="1" t="s">
        <v>100</v>
      </c>
      <c r="E62" s="1" t="s">
        <v>100</v>
      </c>
      <c r="F62" s="1" t="s">
        <v>100</v>
      </c>
      <c r="G62" s="1" t="s">
        <v>101</v>
      </c>
      <c r="H62" s="1" t="s">
        <v>101</v>
      </c>
      <c r="I62" s="1" t="s">
        <v>194</v>
      </c>
      <c r="J62" s="1" t="s">
        <v>101</v>
      </c>
      <c r="K62" s="1" t="s">
        <v>101</v>
      </c>
      <c r="L62" s="1" t="n">
        <v>18</v>
      </c>
      <c r="M62" s="1" t="s">
        <v>100</v>
      </c>
      <c r="N62" s="74" t="n">
        <v>42681</v>
      </c>
      <c r="O62" s="9" t="s">
        <v>111</v>
      </c>
      <c r="P62" s="86" t="s">
        <v>617</v>
      </c>
      <c r="Q62" s="8" t="s">
        <v>637</v>
      </c>
      <c r="R62" s="8" t="s">
        <v>441</v>
      </c>
      <c r="S62" s="8" t="s">
        <v>438</v>
      </c>
      <c r="T62" s="9" t="s">
        <v>867</v>
      </c>
      <c r="U62" s="72" t="s">
        <v>939</v>
      </c>
      <c r="V62" s="72" t="s">
        <v>940</v>
      </c>
      <c r="W62" s="9" t="s">
        <v>690</v>
      </c>
      <c r="X62" s="9" t="s">
        <v>782</v>
      </c>
      <c r="Y62" s="8"/>
      <c r="Z62" s="8" t="s">
        <v>726</v>
      </c>
      <c r="AA62" s="9" t="s">
        <v>893</v>
      </c>
      <c r="AB62" s="75" t="s">
        <v>939</v>
      </c>
      <c r="AC62" s="75" t="s">
        <v>940</v>
      </c>
      <c r="AD62" s="9" t="s">
        <v>690</v>
      </c>
      <c r="AE62" s="9" t="s">
        <v>618</v>
      </c>
      <c r="AF62" s="8" t="s">
        <v>440</v>
      </c>
      <c r="AG62" s="8" t="s">
        <v>438</v>
      </c>
      <c r="AH62" s="9" t="s">
        <v>867</v>
      </c>
      <c r="AI62" s="76" t="s">
        <v>939</v>
      </c>
      <c r="AJ62" s="76" t="s">
        <v>940</v>
      </c>
      <c r="AK62" s="9" t="s">
        <v>690</v>
      </c>
      <c r="AL62" s="9" t="s">
        <v>629</v>
      </c>
      <c r="AM62" s="8" t="n">
        <v>2</v>
      </c>
      <c r="AN62" s="8" t="s">
        <v>443</v>
      </c>
      <c r="AO62" s="9" t="s">
        <v>895</v>
      </c>
      <c r="AP62" s="75" t="s">
        <v>939</v>
      </c>
      <c r="AQ62" s="75" t="s">
        <v>940</v>
      </c>
      <c r="AR62" s="9" t="s">
        <v>690</v>
      </c>
      <c r="AS62" s="9" t="s">
        <v>709</v>
      </c>
      <c r="AT62" s="8"/>
      <c r="AU62" s="8" t="s">
        <v>443</v>
      </c>
      <c r="AV62" s="9" t="s">
        <v>941</v>
      </c>
      <c r="AW62" s="75" t="s">
        <v>940</v>
      </c>
      <c r="AX62" s="75" t="s">
        <v>942</v>
      </c>
      <c r="AY62" s="9"/>
      <c r="AZ62" s="9" t="s">
        <v>623</v>
      </c>
      <c r="BA62" s="8" t="s">
        <v>440</v>
      </c>
      <c r="BB62" s="8" t="s">
        <v>438</v>
      </c>
      <c r="BC62" s="9" t="s">
        <v>943</v>
      </c>
      <c r="BD62" s="75" t="s">
        <v>944</v>
      </c>
      <c r="BE62" s="87" t="n">
        <v>42699</v>
      </c>
      <c r="BF62" s="9"/>
      <c r="BG62" s="9"/>
      <c r="BH62" s="9"/>
      <c r="BI62" s="8"/>
      <c r="BJ62" s="9"/>
      <c r="BK62" s="9"/>
      <c r="BL62" s="9"/>
      <c r="BM62" s="9"/>
      <c r="BN62" s="9"/>
      <c r="BO62" s="9"/>
      <c r="BP62" s="8"/>
      <c r="BQ62" s="9"/>
      <c r="BR62" s="9"/>
      <c r="BS62" s="9"/>
      <c r="BT62" s="9"/>
      <c r="BU62" s="9"/>
      <c r="BV62" s="8"/>
      <c r="BW62" s="8"/>
      <c r="BX62" s="9"/>
      <c r="BY62" s="9"/>
      <c r="BZ62" s="9"/>
      <c r="CA62" s="9"/>
      <c r="CB62" s="9"/>
      <c r="CC62" s="8"/>
      <c r="CD62" s="8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</row>
    <row r="63" customFormat="false" ht="12.75" hidden="false" customHeight="true" outlineLevel="0" collapsed="false">
      <c r="A63" s="1" t="n">
        <v>63</v>
      </c>
      <c r="B63" s="1" t="s">
        <v>192</v>
      </c>
      <c r="C63" s="1" t="s">
        <v>193</v>
      </c>
      <c r="D63" s="1" t="s">
        <v>100</v>
      </c>
      <c r="E63" s="1" t="s">
        <v>101</v>
      </c>
      <c r="F63" s="1" t="s">
        <v>101</v>
      </c>
      <c r="G63" s="1" t="s">
        <v>101</v>
      </c>
      <c r="I63" s="1" t="s">
        <v>194</v>
      </c>
      <c r="J63" s="1" t="s">
        <v>100</v>
      </c>
      <c r="K63" s="1" t="s">
        <v>100</v>
      </c>
      <c r="L63" s="1" t="n">
        <v>31</v>
      </c>
      <c r="M63" s="1" t="s">
        <v>101</v>
      </c>
      <c r="N63" s="74" t="n">
        <v>42424</v>
      </c>
      <c r="O63" s="9" t="s">
        <v>111</v>
      </c>
      <c r="P63" s="86" t="s">
        <v>617</v>
      </c>
      <c r="Q63" s="8" t="s">
        <v>618</v>
      </c>
      <c r="R63" s="8" t="s">
        <v>440</v>
      </c>
      <c r="S63" s="8" t="s">
        <v>438</v>
      </c>
      <c r="T63" s="9" t="s">
        <v>903</v>
      </c>
      <c r="U63" s="72" t="s">
        <v>945</v>
      </c>
      <c r="V63" s="72" t="s">
        <v>946</v>
      </c>
      <c r="W63" s="9"/>
      <c r="X63" s="9" t="s">
        <v>782</v>
      </c>
      <c r="Y63" s="8"/>
      <c r="Z63" s="8" t="s">
        <v>726</v>
      </c>
      <c r="AA63" s="9" t="s">
        <v>893</v>
      </c>
      <c r="AB63" s="75" t="s">
        <v>945</v>
      </c>
      <c r="AC63" s="75" t="s">
        <v>946</v>
      </c>
      <c r="AD63" s="9"/>
      <c r="AE63" s="9" t="s">
        <v>629</v>
      </c>
      <c r="AF63" s="8" t="n">
        <v>2</v>
      </c>
      <c r="AG63" s="8" t="s">
        <v>443</v>
      </c>
      <c r="AH63" s="9" t="s">
        <v>895</v>
      </c>
      <c r="AI63" s="76" t="s">
        <v>945</v>
      </c>
      <c r="AJ63" s="76" t="s">
        <v>946</v>
      </c>
      <c r="AK63" s="9"/>
      <c r="AL63" s="9"/>
      <c r="AM63" s="8"/>
      <c r="AN63" s="8"/>
      <c r="AO63" s="9"/>
      <c r="AP63" s="9"/>
      <c r="AQ63" s="9"/>
      <c r="AR63" s="9"/>
      <c r="AS63" s="9"/>
      <c r="AT63" s="8"/>
      <c r="AU63" s="8"/>
      <c r="AV63" s="9"/>
      <c r="AW63" s="9"/>
      <c r="AX63" s="9"/>
      <c r="AY63" s="9"/>
      <c r="AZ63" s="9"/>
      <c r="BA63" s="8"/>
      <c r="BB63" s="8"/>
      <c r="BC63" s="9"/>
      <c r="BD63" s="9"/>
      <c r="BE63" s="9"/>
      <c r="BF63" s="9"/>
      <c r="BG63" s="9"/>
      <c r="BH63" s="9"/>
      <c r="BI63" s="8"/>
      <c r="BJ63" s="9"/>
      <c r="BK63" s="9"/>
      <c r="BL63" s="9"/>
      <c r="BM63" s="9"/>
      <c r="BN63" s="9"/>
      <c r="BO63" s="9"/>
      <c r="BP63" s="8"/>
      <c r="BQ63" s="9"/>
      <c r="BR63" s="9"/>
      <c r="BS63" s="9"/>
      <c r="BT63" s="9"/>
      <c r="BU63" s="9"/>
      <c r="BV63" s="8"/>
      <c r="BW63" s="8"/>
      <c r="BX63" s="9"/>
      <c r="BY63" s="9"/>
      <c r="BZ63" s="9"/>
      <c r="CA63" s="9"/>
      <c r="CB63" s="9"/>
      <c r="CC63" s="8"/>
      <c r="CD63" s="8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</row>
    <row r="64" customFormat="false" ht="12.75" hidden="false" customHeight="true" outlineLevel="0" collapsed="false">
      <c r="A64" s="1" t="n">
        <v>65</v>
      </c>
      <c r="B64" s="1" t="s">
        <v>192</v>
      </c>
      <c r="C64" s="1" t="s">
        <v>193</v>
      </c>
      <c r="D64" s="1" t="s">
        <v>100</v>
      </c>
      <c r="E64" s="1" t="s">
        <v>100</v>
      </c>
      <c r="F64" s="1" t="s">
        <v>101</v>
      </c>
      <c r="G64" s="1" t="s">
        <v>100</v>
      </c>
      <c r="H64" s="1" t="s">
        <v>101</v>
      </c>
      <c r="I64" s="1" t="s">
        <v>194</v>
      </c>
      <c r="J64" s="1" t="s">
        <v>100</v>
      </c>
      <c r="K64" s="1" t="s">
        <v>100</v>
      </c>
      <c r="L64" s="1" t="n">
        <v>31</v>
      </c>
      <c r="M64" s="1" t="s">
        <v>101</v>
      </c>
      <c r="N64" s="74" t="n">
        <v>42893</v>
      </c>
      <c r="O64" s="9" t="s">
        <v>111</v>
      </c>
      <c r="P64" s="86" t="s">
        <v>617</v>
      </c>
      <c r="Q64" s="8" t="s">
        <v>627</v>
      </c>
      <c r="R64" s="8" t="n">
        <v>4</v>
      </c>
      <c r="S64" s="8" t="s">
        <v>443</v>
      </c>
      <c r="T64" s="9" t="s">
        <v>947</v>
      </c>
      <c r="U64" s="72" t="s">
        <v>948</v>
      </c>
      <c r="V64" s="72" t="s">
        <v>949</v>
      </c>
      <c r="W64" s="9"/>
      <c r="X64" s="9"/>
      <c r="Y64" s="8"/>
      <c r="Z64" s="8"/>
      <c r="AA64" s="9"/>
      <c r="AB64" s="9"/>
      <c r="AC64" s="9"/>
      <c r="AD64" s="9"/>
      <c r="AE64" s="9"/>
      <c r="AF64" s="8"/>
      <c r="AG64" s="8"/>
      <c r="AH64" s="9"/>
      <c r="AI64" s="8"/>
      <c r="AJ64" s="8"/>
      <c r="AK64" s="9"/>
      <c r="AL64" s="9"/>
      <c r="AM64" s="8"/>
      <c r="AN64" s="8"/>
      <c r="AO64" s="9"/>
      <c r="AP64" s="9"/>
      <c r="AQ64" s="9"/>
      <c r="AR64" s="9"/>
      <c r="AS64" s="9"/>
      <c r="AT64" s="8"/>
      <c r="AU64" s="8"/>
      <c r="AV64" s="9"/>
      <c r="AW64" s="9"/>
      <c r="AX64" s="9"/>
      <c r="AY64" s="9"/>
      <c r="AZ64" s="9"/>
      <c r="BA64" s="8"/>
      <c r="BB64" s="8"/>
      <c r="BC64" s="9"/>
      <c r="BD64" s="9"/>
      <c r="BE64" s="9"/>
      <c r="BF64" s="9"/>
      <c r="BG64" s="9"/>
      <c r="BH64" s="9"/>
      <c r="BI64" s="8"/>
      <c r="BJ64" s="9"/>
      <c r="BK64" s="9"/>
      <c r="BL64" s="9"/>
      <c r="BM64" s="9"/>
      <c r="BN64" s="9"/>
      <c r="BO64" s="9"/>
      <c r="BP64" s="8"/>
      <c r="BQ64" s="9"/>
      <c r="BR64" s="9"/>
      <c r="BS64" s="9"/>
      <c r="BT64" s="9"/>
      <c r="BU64" s="9"/>
      <c r="BV64" s="8"/>
      <c r="BW64" s="8"/>
      <c r="BX64" s="9"/>
      <c r="BY64" s="9"/>
      <c r="BZ64" s="9"/>
      <c r="CA64" s="9"/>
      <c r="CB64" s="9"/>
      <c r="CC64" s="8"/>
      <c r="CD64" s="8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</row>
    <row r="65" customFormat="false" ht="12.75" hidden="false" customHeight="true" outlineLevel="0" collapsed="false">
      <c r="A65" s="1" t="n">
        <v>66</v>
      </c>
      <c r="B65" s="1" t="s">
        <v>192</v>
      </c>
      <c r="C65" s="1" t="s">
        <v>193</v>
      </c>
      <c r="D65" s="1" t="s">
        <v>100</v>
      </c>
      <c r="E65" s="1" t="s">
        <v>100</v>
      </c>
      <c r="F65" s="1" t="s">
        <v>101</v>
      </c>
      <c r="G65" s="1" t="s">
        <v>100</v>
      </c>
      <c r="H65" s="1" t="s">
        <v>100</v>
      </c>
      <c r="I65" s="1" t="s">
        <v>194</v>
      </c>
      <c r="J65" s="1" t="s">
        <v>100</v>
      </c>
      <c r="K65" s="1" t="s">
        <v>100</v>
      </c>
      <c r="L65" s="1" t="n">
        <v>31</v>
      </c>
      <c r="M65" s="1" t="s">
        <v>101</v>
      </c>
      <c r="N65" s="74" t="n">
        <v>42984</v>
      </c>
      <c r="O65" s="9" t="s">
        <v>111</v>
      </c>
      <c r="P65" s="86" t="s">
        <v>617</v>
      </c>
      <c r="Q65" s="8" t="s">
        <v>618</v>
      </c>
      <c r="R65" s="8" t="s">
        <v>440</v>
      </c>
      <c r="S65" s="8" t="s">
        <v>438</v>
      </c>
      <c r="T65" s="9" t="s">
        <v>884</v>
      </c>
      <c r="U65" s="72" t="s">
        <v>950</v>
      </c>
      <c r="V65" s="72" t="s">
        <v>951</v>
      </c>
      <c r="W65" s="9"/>
      <c r="X65" s="9" t="s">
        <v>623</v>
      </c>
      <c r="Y65" s="8" t="s">
        <v>451</v>
      </c>
      <c r="Z65" s="8" t="s">
        <v>443</v>
      </c>
      <c r="AA65" s="9" t="s">
        <v>952</v>
      </c>
      <c r="AB65" s="75" t="s">
        <v>953</v>
      </c>
      <c r="AC65" s="75" t="s">
        <v>954</v>
      </c>
      <c r="AD65" s="9" t="s">
        <v>652</v>
      </c>
      <c r="AE65" s="9" t="s">
        <v>627</v>
      </c>
      <c r="AF65" s="8" t="n">
        <v>4</v>
      </c>
      <c r="AG65" s="8" t="s">
        <v>443</v>
      </c>
      <c r="AH65" s="9" t="s">
        <v>885</v>
      </c>
      <c r="AI65" s="76" t="s">
        <v>953</v>
      </c>
      <c r="AJ65" s="76" t="s">
        <v>955</v>
      </c>
      <c r="AK65" s="9"/>
      <c r="AL65" s="9"/>
      <c r="AM65" s="8"/>
      <c r="AN65" s="8"/>
      <c r="AO65" s="9"/>
      <c r="AP65" s="9"/>
      <c r="AQ65" s="9"/>
      <c r="AR65" s="9"/>
      <c r="AS65" s="9"/>
      <c r="AT65" s="8"/>
      <c r="AU65" s="8"/>
      <c r="AV65" s="9"/>
      <c r="AW65" s="9"/>
      <c r="AX65" s="9"/>
      <c r="AY65" s="9"/>
      <c r="AZ65" s="9"/>
      <c r="BA65" s="8"/>
      <c r="BB65" s="8"/>
      <c r="BC65" s="9"/>
      <c r="BD65" s="9"/>
      <c r="BE65" s="9"/>
      <c r="BF65" s="9"/>
      <c r="BG65" s="9"/>
      <c r="BH65" s="9"/>
      <c r="BI65" s="8"/>
      <c r="BJ65" s="9"/>
      <c r="BK65" s="9"/>
      <c r="BL65" s="9"/>
      <c r="BM65" s="9"/>
      <c r="BN65" s="9"/>
      <c r="BO65" s="9"/>
      <c r="BP65" s="8"/>
      <c r="BQ65" s="9"/>
      <c r="BR65" s="9"/>
      <c r="BS65" s="9"/>
      <c r="BT65" s="9"/>
      <c r="BU65" s="9"/>
      <c r="BV65" s="8"/>
      <c r="BW65" s="8"/>
      <c r="BX65" s="9"/>
      <c r="BY65" s="9"/>
      <c r="BZ65" s="9"/>
      <c r="CA65" s="9"/>
      <c r="CB65" s="9"/>
      <c r="CC65" s="8"/>
      <c r="CD65" s="8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</row>
    <row r="66" customFormat="false" ht="12.75" hidden="false" customHeight="true" outlineLevel="0" collapsed="false">
      <c r="A66" s="1" t="n">
        <v>67</v>
      </c>
      <c r="B66" s="1" t="s">
        <v>192</v>
      </c>
      <c r="C66" s="1" t="s">
        <v>193</v>
      </c>
      <c r="D66" s="1" t="s">
        <v>100</v>
      </c>
      <c r="E66" s="1" t="s">
        <v>100</v>
      </c>
      <c r="F66" s="1" t="s">
        <v>101</v>
      </c>
      <c r="G66" s="1" t="s">
        <v>100</v>
      </c>
      <c r="H66" s="1" t="s">
        <v>101</v>
      </c>
      <c r="I66" s="1" t="s">
        <v>194</v>
      </c>
      <c r="J66" s="1" t="s">
        <v>100</v>
      </c>
      <c r="K66" s="1" t="s">
        <v>100</v>
      </c>
      <c r="L66" s="1" t="n">
        <v>31</v>
      </c>
      <c r="M66" s="1" t="s">
        <v>101</v>
      </c>
      <c r="N66" s="74" t="n">
        <v>42874</v>
      </c>
      <c r="O66" s="9" t="s">
        <v>111</v>
      </c>
      <c r="P66" s="86" t="s">
        <v>617</v>
      </c>
      <c r="Q66" s="8" t="s">
        <v>623</v>
      </c>
      <c r="R66" s="8" t="s">
        <v>447</v>
      </c>
      <c r="S66" s="8" t="s">
        <v>443</v>
      </c>
      <c r="T66" s="9" t="s">
        <v>956</v>
      </c>
      <c r="U66" s="72" t="s">
        <v>957</v>
      </c>
      <c r="V66" s="72" t="s">
        <v>958</v>
      </c>
      <c r="W66" s="9"/>
      <c r="X66" s="9" t="s">
        <v>627</v>
      </c>
      <c r="Y66" s="8" t="n">
        <v>16</v>
      </c>
      <c r="Z66" s="8" t="s">
        <v>443</v>
      </c>
      <c r="AA66" s="9" t="s">
        <v>896</v>
      </c>
      <c r="AB66" s="75" t="s">
        <v>959</v>
      </c>
      <c r="AC66" s="75" t="s">
        <v>632</v>
      </c>
      <c r="AD66" s="9" t="s">
        <v>643</v>
      </c>
      <c r="AE66" s="9" t="s">
        <v>627</v>
      </c>
      <c r="AF66" s="8" t="n">
        <v>16</v>
      </c>
      <c r="AG66" s="8" t="s">
        <v>443</v>
      </c>
      <c r="AH66" s="9" t="s">
        <v>960</v>
      </c>
      <c r="AI66" s="76" t="s">
        <v>961</v>
      </c>
      <c r="AJ66" s="76" t="s">
        <v>823</v>
      </c>
      <c r="AK66" s="9"/>
      <c r="AL66" s="9"/>
      <c r="AM66" s="8"/>
      <c r="AN66" s="8"/>
      <c r="AO66" s="9"/>
      <c r="AP66" s="9"/>
      <c r="AQ66" s="9"/>
      <c r="AR66" s="9"/>
      <c r="AS66" s="9"/>
      <c r="AT66" s="8"/>
      <c r="AU66" s="8"/>
      <c r="AV66" s="9"/>
      <c r="AW66" s="9"/>
      <c r="AX66" s="9"/>
      <c r="AY66" s="9"/>
      <c r="AZ66" s="9"/>
      <c r="BA66" s="8"/>
      <c r="BB66" s="8"/>
      <c r="BC66" s="9"/>
      <c r="BD66" s="9"/>
      <c r="BE66" s="9"/>
      <c r="BF66" s="9"/>
      <c r="BG66" s="9"/>
      <c r="BH66" s="9"/>
      <c r="BI66" s="8"/>
      <c r="BJ66" s="9"/>
      <c r="BK66" s="9"/>
      <c r="BL66" s="9"/>
      <c r="BM66" s="9"/>
      <c r="BN66" s="9"/>
      <c r="BO66" s="9"/>
      <c r="BP66" s="8"/>
      <c r="BQ66" s="9"/>
      <c r="BR66" s="9"/>
      <c r="BS66" s="9"/>
      <c r="BT66" s="9"/>
      <c r="BU66" s="9"/>
      <c r="BV66" s="8"/>
      <c r="BW66" s="8"/>
      <c r="BX66" s="9"/>
      <c r="BY66" s="9"/>
      <c r="BZ66" s="9"/>
      <c r="CA66" s="9"/>
      <c r="CB66" s="9"/>
      <c r="CC66" s="8"/>
      <c r="CD66" s="8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</row>
    <row r="67" customFormat="false" ht="12.75" hidden="false" customHeight="true" outlineLevel="0" collapsed="false">
      <c r="A67" s="1" t="n">
        <v>68</v>
      </c>
      <c r="B67" s="1" t="s">
        <v>192</v>
      </c>
      <c r="C67" s="1" t="s">
        <v>193</v>
      </c>
      <c r="D67" s="1" t="s">
        <v>100</v>
      </c>
      <c r="E67" s="1" t="s">
        <v>101</v>
      </c>
      <c r="F67" s="1" t="s">
        <v>101</v>
      </c>
      <c r="G67" s="1" t="s">
        <v>101</v>
      </c>
      <c r="I67" s="1" t="s">
        <v>194</v>
      </c>
      <c r="J67" s="1" t="s">
        <v>101</v>
      </c>
      <c r="K67" s="1" t="s">
        <v>101</v>
      </c>
      <c r="L67" s="1" t="n">
        <v>4</v>
      </c>
      <c r="M67" s="1" t="s">
        <v>100</v>
      </c>
      <c r="N67" s="74" t="n">
        <v>43004</v>
      </c>
      <c r="O67" s="9" t="s">
        <v>111</v>
      </c>
      <c r="P67" s="86" t="s">
        <v>617</v>
      </c>
      <c r="Q67" s="8" t="s">
        <v>618</v>
      </c>
      <c r="R67" s="8"/>
      <c r="S67" s="8" t="s">
        <v>438</v>
      </c>
      <c r="T67" s="9" t="s">
        <v>962</v>
      </c>
      <c r="U67" s="72" t="s">
        <v>963</v>
      </c>
      <c r="V67" s="72" t="s">
        <v>964</v>
      </c>
      <c r="W67" s="9"/>
      <c r="X67" s="9" t="s">
        <v>637</v>
      </c>
      <c r="Y67" s="8"/>
      <c r="Z67" s="8" t="s">
        <v>438</v>
      </c>
      <c r="AA67" s="9" t="s">
        <v>896</v>
      </c>
      <c r="AB67" s="75" t="s">
        <v>963</v>
      </c>
      <c r="AC67" s="75" t="s">
        <v>964</v>
      </c>
      <c r="AD67" s="9"/>
      <c r="AE67" s="9" t="s">
        <v>629</v>
      </c>
      <c r="AF67" s="8"/>
      <c r="AG67" s="8" t="s">
        <v>443</v>
      </c>
      <c r="AH67" s="9" t="s">
        <v>965</v>
      </c>
      <c r="AI67" s="76" t="s">
        <v>951</v>
      </c>
      <c r="AJ67" s="76" t="s">
        <v>964</v>
      </c>
      <c r="AK67" s="9"/>
      <c r="AL67" s="9" t="s">
        <v>627</v>
      </c>
      <c r="AM67" s="8"/>
      <c r="AN67" s="8" t="s">
        <v>443</v>
      </c>
      <c r="AO67" s="9" t="s">
        <v>966</v>
      </c>
      <c r="AP67" s="75" t="s">
        <v>951</v>
      </c>
      <c r="AQ67" s="75" t="s">
        <v>964</v>
      </c>
      <c r="AR67" s="9"/>
      <c r="AS67" s="9" t="s">
        <v>623</v>
      </c>
      <c r="AT67" s="8"/>
      <c r="AU67" s="8" t="s">
        <v>438</v>
      </c>
      <c r="AV67" s="9" t="s">
        <v>967</v>
      </c>
      <c r="AW67" s="75" t="s">
        <v>968</v>
      </c>
      <c r="AX67" s="75" t="s">
        <v>964</v>
      </c>
      <c r="AY67" s="9"/>
      <c r="AZ67" s="9"/>
      <c r="BA67" s="8"/>
      <c r="BB67" s="8"/>
      <c r="BC67" s="9"/>
      <c r="BD67" s="9"/>
      <c r="BE67" s="9"/>
      <c r="BF67" s="9"/>
      <c r="BG67" s="9"/>
      <c r="BH67" s="9"/>
      <c r="BI67" s="8"/>
      <c r="BJ67" s="9"/>
      <c r="BK67" s="9"/>
      <c r="BL67" s="9"/>
      <c r="BM67" s="9"/>
      <c r="BN67" s="9"/>
      <c r="BO67" s="9"/>
      <c r="BP67" s="8"/>
      <c r="BQ67" s="9"/>
      <c r="BR67" s="9"/>
      <c r="BS67" s="9"/>
      <c r="BT67" s="9"/>
      <c r="BU67" s="9"/>
      <c r="BV67" s="8"/>
      <c r="BW67" s="8"/>
      <c r="BX67" s="9"/>
      <c r="BY67" s="9"/>
      <c r="BZ67" s="9"/>
      <c r="CA67" s="9"/>
      <c r="CB67" s="9"/>
      <c r="CC67" s="8"/>
      <c r="CD67" s="8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</row>
    <row r="68" customFormat="false" ht="12.75" hidden="false" customHeight="true" outlineLevel="0" collapsed="false">
      <c r="A68" s="1" t="n">
        <v>69</v>
      </c>
      <c r="B68" s="1" t="s">
        <v>192</v>
      </c>
      <c r="C68" s="1" t="s">
        <v>193</v>
      </c>
      <c r="D68" s="1" t="s">
        <v>100</v>
      </c>
      <c r="E68" s="1" t="s">
        <v>101</v>
      </c>
      <c r="F68" s="1" t="s">
        <v>101</v>
      </c>
      <c r="G68" s="1" t="s">
        <v>101</v>
      </c>
      <c r="I68" s="1" t="s">
        <v>194</v>
      </c>
      <c r="J68" s="1" t="s">
        <v>101</v>
      </c>
      <c r="K68" s="1" t="s">
        <v>101</v>
      </c>
      <c r="L68" s="1" t="n">
        <v>4</v>
      </c>
      <c r="M68" s="1" t="s">
        <v>100</v>
      </c>
      <c r="N68" s="74" t="n">
        <v>42965</v>
      </c>
      <c r="O68" s="9" t="s">
        <v>111</v>
      </c>
      <c r="P68" s="86" t="s">
        <v>617</v>
      </c>
      <c r="Q68" s="8" t="s">
        <v>618</v>
      </c>
      <c r="R68" s="8" t="s">
        <v>440</v>
      </c>
      <c r="S68" s="8" t="s">
        <v>438</v>
      </c>
      <c r="T68" s="9" t="s">
        <v>867</v>
      </c>
      <c r="U68" s="72" t="s">
        <v>969</v>
      </c>
      <c r="V68" s="72" t="s">
        <v>970</v>
      </c>
      <c r="W68" s="9"/>
      <c r="X68" s="9"/>
      <c r="Y68" s="8"/>
      <c r="Z68" s="8"/>
      <c r="AA68" s="9"/>
      <c r="AB68" s="9"/>
      <c r="AC68" s="9"/>
      <c r="AD68" s="9"/>
      <c r="AE68" s="9"/>
      <c r="AF68" s="8"/>
      <c r="AG68" s="8"/>
      <c r="AH68" s="9"/>
      <c r="AI68" s="8"/>
      <c r="AJ68" s="8"/>
      <c r="AK68" s="9"/>
      <c r="AL68" s="9"/>
      <c r="AM68" s="8"/>
      <c r="AN68" s="8"/>
      <c r="AO68" s="9"/>
      <c r="AP68" s="9"/>
      <c r="AQ68" s="9"/>
      <c r="AR68" s="9"/>
      <c r="AS68" s="9"/>
      <c r="AT68" s="8"/>
      <c r="AU68" s="8"/>
      <c r="AV68" s="9"/>
      <c r="AW68" s="9"/>
      <c r="AX68" s="9"/>
      <c r="AY68" s="9"/>
      <c r="AZ68" s="9"/>
      <c r="BA68" s="8"/>
      <c r="BB68" s="8"/>
      <c r="BC68" s="9"/>
      <c r="BD68" s="9"/>
      <c r="BE68" s="9"/>
      <c r="BF68" s="9"/>
      <c r="BG68" s="9"/>
      <c r="BH68" s="9"/>
      <c r="BI68" s="8"/>
      <c r="BJ68" s="9"/>
      <c r="BK68" s="9"/>
      <c r="BL68" s="9"/>
      <c r="BM68" s="9"/>
      <c r="BN68" s="9"/>
      <c r="BO68" s="9"/>
      <c r="BP68" s="8"/>
      <c r="BQ68" s="9"/>
      <c r="BR68" s="9"/>
      <c r="BS68" s="9"/>
      <c r="BT68" s="9"/>
      <c r="BU68" s="9"/>
      <c r="BV68" s="8"/>
      <c r="BW68" s="8"/>
      <c r="BX68" s="9"/>
      <c r="BY68" s="9"/>
      <c r="BZ68" s="9"/>
      <c r="CA68" s="9"/>
      <c r="CB68" s="9"/>
      <c r="CC68" s="8"/>
      <c r="CD68" s="8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</row>
    <row r="69" customFormat="false" ht="12.75" hidden="false" customHeight="true" outlineLevel="0" collapsed="false">
      <c r="A69" s="1" t="n">
        <v>70</v>
      </c>
      <c r="B69" s="1" t="s">
        <v>192</v>
      </c>
      <c r="C69" s="1" t="s">
        <v>193</v>
      </c>
      <c r="D69" s="1" t="s">
        <v>100</v>
      </c>
      <c r="E69" s="1" t="s">
        <v>101</v>
      </c>
      <c r="F69" s="1" t="s">
        <v>101</v>
      </c>
      <c r="G69" s="1" t="s">
        <v>101</v>
      </c>
      <c r="I69" s="1" t="s">
        <v>194</v>
      </c>
      <c r="J69" s="1" t="s">
        <v>101</v>
      </c>
      <c r="K69" s="1" t="s">
        <v>101</v>
      </c>
      <c r="L69" s="1" t="n">
        <v>9</v>
      </c>
      <c r="M69" s="1" t="s">
        <v>100</v>
      </c>
      <c r="N69" s="74" t="n">
        <v>42981</v>
      </c>
      <c r="O69" s="9" t="s">
        <v>111</v>
      </c>
      <c r="P69" s="86" t="s">
        <v>617</v>
      </c>
      <c r="Q69" s="8" t="s">
        <v>623</v>
      </c>
      <c r="R69" s="8" t="s">
        <v>451</v>
      </c>
      <c r="S69" s="8" t="s">
        <v>443</v>
      </c>
      <c r="T69" s="9" t="s">
        <v>971</v>
      </c>
      <c r="U69" s="72" t="s">
        <v>972</v>
      </c>
      <c r="V69" s="72" t="s">
        <v>973</v>
      </c>
      <c r="W69" s="9" t="s">
        <v>690</v>
      </c>
      <c r="X69" s="9" t="s">
        <v>618</v>
      </c>
      <c r="Y69" s="8" t="s">
        <v>440</v>
      </c>
      <c r="Z69" s="8" t="s">
        <v>438</v>
      </c>
      <c r="AA69" s="9" t="s">
        <v>867</v>
      </c>
      <c r="AB69" s="75" t="s">
        <v>972</v>
      </c>
      <c r="AC69" s="75" t="s">
        <v>973</v>
      </c>
      <c r="AD69" s="9" t="s">
        <v>690</v>
      </c>
      <c r="AE69" s="9" t="s">
        <v>629</v>
      </c>
      <c r="AF69" s="8" t="n">
        <v>2</v>
      </c>
      <c r="AG69" s="8" t="s">
        <v>443</v>
      </c>
      <c r="AH69" s="9" t="s">
        <v>974</v>
      </c>
      <c r="AI69" s="76" t="s">
        <v>975</v>
      </c>
      <c r="AJ69" s="76" t="s">
        <v>973</v>
      </c>
      <c r="AK69" s="9" t="s">
        <v>690</v>
      </c>
      <c r="AL69" s="9"/>
      <c r="AM69" s="8"/>
      <c r="AN69" s="8"/>
      <c r="AO69" s="9"/>
      <c r="AP69" s="9"/>
      <c r="AQ69" s="9"/>
      <c r="AR69" s="9"/>
      <c r="AS69" s="9"/>
      <c r="AT69" s="8"/>
      <c r="AU69" s="8"/>
      <c r="AV69" s="9"/>
      <c r="AW69" s="9"/>
      <c r="AX69" s="9"/>
      <c r="AY69" s="9"/>
      <c r="AZ69" s="9"/>
      <c r="BA69" s="8"/>
      <c r="BB69" s="8"/>
      <c r="BC69" s="9"/>
      <c r="BD69" s="9"/>
      <c r="BE69" s="9"/>
      <c r="BF69" s="9"/>
      <c r="BG69" s="9"/>
      <c r="BH69" s="9"/>
      <c r="BI69" s="8"/>
      <c r="BJ69" s="9"/>
      <c r="BK69" s="9"/>
      <c r="BL69" s="9"/>
      <c r="BM69" s="9"/>
      <c r="BN69" s="9"/>
      <c r="BO69" s="9"/>
      <c r="BP69" s="8"/>
      <c r="BQ69" s="9"/>
      <c r="BR69" s="9"/>
      <c r="BS69" s="9"/>
      <c r="BT69" s="9"/>
      <c r="BU69" s="9"/>
      <c r="BV69" s="8"/>
      <c r="BW69" s="8"/>
      <c r="BX69" s="9"/>
      <c r="BY69" s="9"/>
      <c r="BZ69" s="9"/>
      <c r="CA69" s="9"/>
      <c r="CB69" s="9"/>
      <c r="CC69" s="8"/>
      <c r="CD69" s="8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</row>
    <row r="70" customFormat="false" ht="12.75" hidden="false" customHeight="true" outlineLevel="0" collapsed="false">
      <c r="A70" s="1" t="n">
        <v>71</v>
      </c>
      <c r="B70" s="1" t="s">
        <v>192</v>
      </c>
      <c r="C70" s="1" t="s">
        <v>193</v>
      </c>
      <c r="D70" s="1" t="s">
        <v>100</v>
      </c>
      <c r="E70" s="1" t="s">
        <v>100</v>
      </c>
      <c r="F70" s="1" t="s">
        <v>101</v>
      </c>
      <c r="G70" s="1" t="s">
        <v>100</v>
      </c>
      <c r="H70" s="1" t="s">
        <v>101</v>
      </c>
      <c r="I70" s="1" t="s">
        <v>194</v>
      </c>
      <c r="J70" s="1" t="s">
        <v>100</v>
      </c>
      <c r="K70" s="1" t="s">
        <v>100</v>
      </c>
      <c r="L70" s="1" t="n">
        <v>31</v>
      </c>
      <c r="M70" s="1" t="s">
        <v>101</v>
      </c>
      <c r="N70" s="74" t="n">
        <v>42884</v>
      </c>
      <c r="O70" s="9" t="s">
        <v>111</v>
      </c>
      <c r="P70" s="86" t="s">
        <v>617</v>
      </c>
      <c r="Q70" s="8" t="s">
        <v>618</v>
      </c>
      <c r="R70" s="8" t="n">
        <v>16</v>
      </c>
      <c r="S70" s="8" t="s">
        <v>438</v>
      </c>
      <c r="T70" s="9" t="s">
        <v>976</v>
      </c>
      <c r="U70" s="72" t="s">
        <v>958</v>
      </c>
      <c r="V70" s="72" t="s">
        <v>977</v>
      </c>
      <c r="W70" s="9"/>
      <c r="X70" s="9" t="s">
        <v>623</v>
      </c>
      <c r="Y70" s="8" t="n">
        <v>2</v>
      </c>
      <c r="Z70" s="8" t="s">
        <v>443</v>
      </c>
      <c r="AA70" s="9" t="s">
        <v>978</v>
      </c>
      <c r="AB70" s="75" t="s">
        <v>958</v>
      </c>
      <c r="AC70" s="75" t="s">
        <v>979</v>
      </c>
      <c r="AD70" s="9"/>
      <c r="AE70" s="9"/>
      <c r="AF70" s="8"/>
      <c r="AG70" s="8"/>
      <c r="AH70" s="9"/>
      <c r="AI70" s="8"/>
      <c r="AJ70" s="8"/>
      <c r="AK70" s="9"/>
      <c r="AL70" s="9"/>
      <c r="AM70" s="8"/>
      <c r="AN70" s="8"/>
      <c r="AO70" s="9"/>
      <c r="AP70" s="9"/>
      <c r="AQ70" s="9"/>
      <c r="AR70" s="9"/>
      <c r="AS70" s="9"/>
      <c r="AT70" s="8"/>
      <c r="AU70" s="8"/>
      <c r="AV70" s="9"/>
      <c r="AW70" s="9"/>
      <c r="AX70" s="9"/>
      <c r="AY70" s="9"/>
      <c r="AZ70" s="9"/>
      <c r="BA70" s="8"/>
      <c r="BB70" s="8"/>
      <c r="BC70" s="9"/>
      <c r="BD70" s="9"/>
      <c r="BE70" s="9"/>
      <c r="BF70" s="9"/>
      <c r="BG70" s="9"/>
      <c r="BH70" s="9"/>
      <c r="BI70" s="8"/>
      <c r="BJ70" s="9"/>
      <c r="BK70" s="9"/>
      <c r="BL70" s="9"/>
      <c r="BM70" s="9"/>
      <c r="BN70" s="9"/>
      <c r="BO70" s="9"/>
      <c r="BP70" s="8"/>
      <c r="BQ70" s="9"/>
      <c r="BR70" s="9"/>
      <c r="BS70" s="9"/>
      <c r="BT70" s="9"/>
      <c r="BU70" s="9"/>
      <c r="BV70" s="8"/>
      <c r="BW70" s="8"/>
      <c r="BX70" s="9"/>
      <c r="BY70" s="9"/>
      <c r="BZ70" s="9"/>
      <c r="CA70" s="9"/>
      <c r="CB70" s="9"/>
      <c r="CC70" s="8"/>
      <c r="CD70" s="8"/>
      <c r="CE70" s="9"/>
      <c r="CF70" s="9"/>
      <c r="CG70" s="9"/>
      <c r="CH70" s="9"/>
      <c r="CI70" s="9"/>
      <c r="CJ70" s="9"/>
      <c r="CK70" s="9"/>
      <c r="CL70" s="9"/>
      <c r="CM70" s="9"/>
      <c r="CN70" s="9"/>
      <c r="CO70" s="9"/>
      <c r="CP70" s="9"/>
      <c r="CQ70" s="9"/>
      <c r="CR70" s="9"/>
      <c r="CS70" s="9"/>
      <c r="CT70" s="9"/>
      <c r="CU70" s="9"/>
      <c r="CV70" s="9"/>
      <c r="CW70" s="9"/>
      <c r="CX70" s="9"/>
      <c r="CY70" s="9"/>
      <c r="CZ70" s="9"/>
      <c r="DA70" s="9"/>
      <c r="DB70" s="9"/>
      <c r="DC70" s="9"/>
    </row>
    <row r="71" customFormat="false" ht="12.75" hidden="false" customHeight="true" outlineLevel="0" collapsed="false">
      <c r="A71" s="1" t="n">
        <v>72</v>
      </c>
      <c r="B71" s="1" t="s">
        <v>192</v>
      </c>
      <c r="C71" s="1" t="s">
        <v>193</v>
      </c>
      <c r="D71" s="1" t="s">
        <v>100</v>
      </c>
      <c r="E71" s="1" t="s">
        <v>100</v>
      </c>
      <c r="F71" s="1" t="s">
        <v>101</v>
      </c>
      <c r="G71" s="1" t="s">
        <v>100</v>
      </c>
      <c r="H71" s="1" t="s">
        <v>101</v>
      </c>
      <c r="I71" s="1" t="s">
        <v>194</v>
      </c>
      <c r="J71" s="1" t="s">
        <v>101</v>
      </c>
      <c r="K71" s="1" t="s">
        <v>101</v>
      </c>
      <c r="L71" s="1" t="n">
        <v>28</v>
      </c>
      <c r="M71" s="1" t="s">
        <v>100</v>
      </c>
      <c r="N71" s="74" t="n">
        <v>43060</v>
      </c>
      <c r="O71" s="9" t="s">
        <v>111</v>
      </c>
      <c r="P71" s="86" t="s">
        <v>617</v>
      </c>
      <c r="Q71" s="8" t="s">
        <v>618</v>
      </c>
      <c r="R71" s="8" t="s">
        <v>440</v>
      </c>
      <c r="S71" s="8" t="s">
        <v>438</v>
      </c>
      <c r="T71" s="9" t="s">
        <v>980</v>
      </c>
      <c r="U71" s="72" t="s">
        <v>981</v>
      </c>
      <c r="V71" s="72" t="s">
        <v>982</v>
      </c>
      <c r="W71" s="9"/>
      <c r="X71" s="9" t="s">
        <v>623</v>
      </c>
      <c r="Y71" s="8" t="s">
        <v>451</v>
      </c>
      <c r="Z71" s="8" t="s">
        <v>443</v>
      </c>
      <c r="AA71" s="9" t="s">
        <v>983</v>
      </c>
      <c r="AB71" s="75" t="s">
        <v>984</v>
      </c>
      <c r="AC71" s="75" t="s">
        <v>985</v>
      </c>
      <c r="AD71" s="9" t="s">
        <v>690</v>
      </c>
      <c r="AE71" s="9"/>
      <c r="AF71" s="8"/>
      <c r="AG71" s="8"/>
      <c r="AH71" s="9"/>
      <c r="AI71" s="8"/>
      <c r="AJ71" s="8"/>
      <c r="AK71" s="9"/>
      <c r="AL71" s="9"/>
      <c r="AM71" s="8"/>
      <c r="AN71" s="8"/>
      <c r="AO71" s="9"/>
      <c r="AP71" s="9"/>
      <c r="AQ71" s="9"/>
      <c r="AR71" s="9"/>
      <c r="AS71" s="9"/>
      <c r="AT71" s="8"/>
      <c r="AU71" s="8"/>
      <c r="AV71" s="9"/>
      <c r="AW71" s="9"/>
      <c r="AX71" s="9"/>
      <c r="AY71" s="9"/>
      <c r="AZ71" s="9"/>
      <c r="BA71" s="8"/>
      <c r="BB71" s="8"/>
      <c r="BC71" s="9"/>
      <c r="BD71" s="9"/>
      <c r="BE71" s="9"/>
      <c r="BF71" s="9"/>
      <c r="BG71" s="9"/>
      <c r="BH71" s="9"/>
      <c r="BI71" s="8"/>
      <c r="BJ71" s="9"/>
      <c r="BK71" s="9"/>
      <c r="BL71" s="9"/>
      <c r="BM71" s="9"/>
      <c r="BN71" s="9"/>
      <c r="BO71" s="9"/>
      <c r="BP71" s="8"/>
      <c r="BQ71" s="9"/>
      <c r="BR71" s="9"/>
      <c r="BS71" s="9"/>
      <c r="BT71" s="9"/>
      <c r="BU71" s="9"/>
      <c r="BV71" s="8"/>
      <c r="BW71" s="8"/>
      <c r="BX71" s="9"/>
      <c r="BY71" s="9"/>
      <c r="BZ71" s="9"/>
      <c r="CA71" s="9"/>
      <c r="CB71" s="9"/>
      <c r="CC71" s="8"/>
      <c r="CD71" s="8"/>
      <c r="CE71" s="9"/>
      <c r="CF71" s="9"/>
      <c r="CG71" s="9"/>
      <c r="CH71" s="9"/>
      <c r="CI71" s="9"/>
      <c r="CJ71" s="9"/>
      <c r="CK71" s="9"/>
      <c r="CL71" s="9"/>
      <c r="CM71" s="9"/>
      <c r="CN71" s="9"/>
      <c r="CO71" s="9"/>
      <c r="CP71" s="9"/>
      <c r="CQ71" s="9"/>
      <c r="CR71" s="9"/>
      <c r="CS71" s="9"/>
      <c r="CT71" s="9"/>
      <c r="CU71" s="9"/>
      <c r="CV71" s="9"/>
      <c r="CW71" s="9"/>
      <c r="CX71" s="9"/>
      <c r="CY71" s="9"/>
      <c r="CZ71" s="9"/>
      <c r="DA71" s="9"/>
      <c r="DB71" s="9"/>
      <c r="DC71" s="9"/>
    </row>
    <row r="72" customFormat="false" ht="12.75" hidden="false" customHeight="true" outlineLevel="0" collapsed="false">
      <c r="A72" s="1" t="n">
        <v>73</v>
      </c>
      <c r="B72" s="1" t="s">
        <v>192</v>
      </c>
      <c r="C72" s="1" t="s">
        <v>193</v>
      </c>
      <c r="D72" s="1" t="s">
        <v>100</v>
      </c>
      <c r="E72" s="1" t="s">
        <v>101</v>
      </c>
      <c r="F72" s="1" t="s">
        <v>101</v>
      </c>
      <c r="G72" s="1" t="s">
        <v>101</v>
      </c>
      <c r="I72" s="1" t="s">
        <v>194</v>
      </c>
      <c r="J72" s="1" t="s">
        <v>101</v>
      </c>
      <c r="K72" s="1" t="s">
        <v>101</v>
      </c>
      <c r="L72" s="1" t="n">
        <v>3</v>
      </c>
      <c r="M72" s="1" t="s">
        <v>100</v>
      </c>
      <c r="N72" s="74" t="n">
        <v>42807</v>
      </c>
      <c r="O72" s="9" t="s">
        <v>111</v>
      </c>
      <c r="P72" s="86" t="s">
        <v>617</v>
      </c>
      <c r="Q72" s="8" t="s">
        <v>618</v>
      </c>
      <c r="R72" s="8" t="s">
        <v>440</v>
      </c>
      <c r="S72" s="8" t="s">
        <v>438</v>
      </c>
      <c r="T72" s="9" t="s">
        <v>980</v>
      </c>
      <c r="U72" s="72" t="s">
        <v>986</v>
      </c>
      <c r="V72" s="72" t="s">
        <v>987</v>
      </c>
      <c r="W72" s="9"/>
      <c r="X72" s="9" t="s">
        <v>627</v>
      </c>
      <c r="Y72" s="8" t="n">
        <v>16</v>
      </c>
      <c r="Z72" s="8" t="s">
        <v>443</v>
      </c>
      <c r="AA72" s="9" t="s">
        <v>988</v>
      </c>
      <c r="AB72" s="75" t="s">
        <v>989</v>
      </c>
      <c r="AC72" s="75" t="s">
        <v>987</v>
      </c>
      <c r="AD72" s="9"/>
      <c r="AE72" s="9" t="s">
        <v>629</v>
      </c>
      <c r="AF72" s="8" t="n">
        <v>2</v>
      </c>
      <c r="AG72" s="8" t="s">
        <v>443</v>
      </c>
      <c r="AH72" s="9" t="s">
        <v>870</v>
      </c>
      <c r="AI72" s="76" t="s">
        <v>989</v>
      </c>
      <c r="AJ72" s="76" t="s">
        <v>987</v>
      </c>
      <c r="AK72" s="9"/>
      <c r="AL72" s="9" t="s">
        <v>637</v>
      </c>
      <c r="AM72" s="8" t="s">
        <v>441</v>
      </c>
      <c r="AN72" s="8" t="s">
        <v>438</v>
      </c>
      <c r="AO72" s="9" t="s">
        <v>990</v>
      </c>
      <c r="AP72" s="75" t="s">
        <v>989</v>
      </c>
      <c r="AQ72" s="75" t="s">
        <v>987</v>
      </c>
      <c r="AR72" s="9"/>
      <c r="AS72" s="9"/>
      <c r="AT72" s="8"/>
      <c r="AU72" s="8"/>
      <c r="AV72" s="9"/>
      <c r="AW72" s="9"/>
      <c r="AX72" s="9"/>
      <c r="AY72" s="9"/>
      <c r="AZ72" s="9"/>
      <c r="BA72" s="8"/>
      <c r="BB72" s="8"/>
      <c r="BC72" s="9"/>
      <c r="BD72" s="9"/>
      <c r="BE72" s="9"/>
      <c r="BF72" s="9"/>
      <c r="BG72" s="9"/>
      <c r="BH72" s="9"/>
      <c r="BI72" s="8"/>
      <c r="BJ72" s="9"/>
      <c r="BK72" s="9"/>
      <c r="BL72" s="9"/>
      <c r="BM72" s="9"/>
      <c r="BN72" s="9"/>
      <c r="BO72" s="9"/>
      <c r="BP72" s="8"/>
      <c r="BQ72" s="9"/>
      <c r="BR72" s="9"/>
      <c r="BS72" s="9"/>
      <c r="BT72" s="9"/>
      <c r="BU72" s="9"/>
      <c r="BV72" s="8"/>
      <c r="BW72" s="8"/>
      <c r="BX72" s="9"/>
      <c r="BY72" s="9"/>
      <c r="BZ72" s="9"/>
      <c r="CA72" s="9"/>
      <c r="CB72" s="9"/>
      <c r="CC72" s="8"/>
      <c r="CD72" s="8"/>
      <c r="CE72" s="9"/>
      <c r="CF72" s="9"/>
      <c r="CG72" s="9"/>
      <c r="CH72" s="9"/>
      <c r="CI72" s="9"/>
      <c r="CJ72" s="9"/>
      <c r="CK72" s="9"/>
      <c r="CL72" s="9"/>
      <c r="CM72" s="9"/>
      <c r="CN72" s="9"/>
      <c r="CO72" s="9"/>
      <c r="CP72" s="9"/>
      <c r="CQ72" s="9"/>
      <c r="CR72" s="9"/>
      <c r="CS72" s="9"/>
      <c r="CT72" s="9"/>
      <c r="CU72" s="9"/>
      <c r="CV72" s="9"/>
      <c r="CW72" s="9"/>
      <c r="CX72" s="9"/>
      <c r="CY72" s="9"/>
      <c r="CZ72" s="9"/>
      <c r="DA72" s="9"/>
      <c r="DB72" s="9"/>
      <c r="DC72" s="9"/>
    </row>
    <row r="73" customFormat="false" ht="15" hidden="false" customHeight="true" outlineLevel="0" collapsed="false">
      <c r="A73" s="1" t="n">
        <v>74</v>
      </c>
      <c r="B73" s="1" t="s">
        <v>192</v>
      </c>
      <c r="C73" s="1" t="s">
        <v>193</v>
      </c>
      <c r="D73" s="1" t="s">
        <v>100</v>
      </c>
      <c r="E73" s="1" t="s">
        <v>100</v>
      </c>
      <c r="F73" s="1" t="s">
        <v>101</v>
      </c>
      <c r="G73" s="1" t="s">
        <v>100</v>
      </c>
      <c r="H73" s="1" t="s">
        <v>101</v>
      </c>
      <c r="I73" s="1" t="s">
        <v>194</v>
      </c>
      <c r="J73" s="1" t="s">
        <v>100</v>
      </c>
      <c r="K73" s="1" t="s">
        <v>100</v>
      </c>
      <c r="L73" s="1" t="n">
        <v>31</v>
      </c>
      <c r="M73" s="1" t="s">
        <v>101</v>
      </c>
      <c r="N73" s="74" t="n">
        <v>42832</v>
      </c>
      <c r="O73" s="9" t="s">
        <v>111</v>
      </c>
      <c r="P73" s="86" t="s">
        <v>617</v>
      </c>
      <c r="Q73" s="8" t="s">
        <v>627</v>
      </c>
      <c r="R73" s="8" t="n">
        <v>16</v>
      </c>
      <c r="S73" s="8" t="s">
        <v>443</v>
      </c>
      <c r="T73" s="9" t="s">
        <v>991</v>
      </c>
      <c r="U73" s="72" t="s">
        <v>992</v>
      </c>
      <c r="V73" s="72" t="s">
        <v>993</v>
      </c>
      <c r="W73" s="9"/>
      <c r="X73" s="9"/>
      <c r="Y73" s="8"/>
      <c r="Z73" s="8"/>
      <c r="AA73" s="9"/>
      <c r="AB73" s="9"/>
      <c r="AC73" s="9"/>
      <c r="AD73" s="9"/>
      <c r="AE73" s="9"/>
      <c r="AF73" s="8"/>
      <c r="AG73" s="8"/>
      <c r="AH73" s="9"/>
      <c r="AI73" s="8"/>
      <c r="AJ73" s="8"/>
      <c r="AK73" s="9"/>
      <c r="AL73" s="9"/>
      <c r="AM73" s="8"/>
      <c r="AN73" s="8"/>
      <c r="AO73" s="9"/>
      <c r="AP73" s="9"/>
      <c r="AQ73" s="9"/>
      <c r="AR73" s="9"/>
      <c r="AS73" s="9"/>
      <c r="AT73" s="8"/>
      <c r="AU73" s="8"/>
      <c r="AV73" s="9"/>
      <c r="AW73" s="9"/>
      <c r="AX73" s="9"/>
      <c r="AY73" s="9"/>
      <c r="AZ73" s="9"/>
      <c r="BA73" s="8"/>
      <c r="BB73" s="8"/>
      <c r="BC73" s="9"/>
      <c r="BD73" s="9"/>
      <c r="BE73" s="9"/>
      <c r="BF73" s="9"/>
      <c r="BG73" s="9"/>
      <c r="BH73" s="9"/>
      <c r="BI73" s="8"/>
      <c r="BJ73" s="9"/>
      <c r="BK73" s="9"/>
      <c r="BL73" s="9"/>
      <c r="BM73" s="9"/>
      <c r="BN73" s="9"/>
      <c r="BO73" s="9"/>
      <c r="BP73" s="8"/>
      <c r="BQ73" s="9"/>
      <c r="BR73" s="9"/>
      <c r="BS73" s="9"/>
      <c r="BT73" s="9"/>
      <c r="BU73" s="9"/>
      <c r="BV73" s="8"/>
      <c r="BW73" s="8"/>
      <c r="BX73" s="9"/>
      <c r="BY73" s="9"/>
      <c r="BZ73" s="9"/>
      <c r="CA73" s="9"/>
      <c r="CB73" s="9"/>
      <c r="CC73" s="8"/>
      <c r="CD73" s="8"/>
      <c r="CE73" s="9"/>
      <c r="CF73" s="9"/>
      <c r="CG73" s="9"/>
      <c r="CH73" s="9"/>
      <c r="CI73" s="9"/>
      <c r="CJ73" s="9"/>
      <c r="CK73" s="9"/>
      <c r="CL73" s="9"/>
      <c r="CM73" s="9"/>
      <c r="CN73" s="9"/>
      <c r="CO73" s="9"/>
      <c r="CP73" s="9"/>
      <c r="CQ73" s="9"/>
      <c r="CR73" s="9"/>
      <c r="CS73" s="9"/>
      <c r="CT73" s="9"/>
      <c r="CU73" s="9"/>
      <c r="CV73" s="9"/>
      <c r="CW73" s="9"/>
      <c r="CX73" s="9"/>
      <c r="CY73" s="9"/>
      <c r="CZ73" s="9"/>
      <c r="DA73" s="9"/>
      <c r="DB73" s="9"/>
      <c r="DC73" s="9"/>
    </row>
    <row r="74" customFormat="false" ht="12.75" hidden="false" customHeight="true" outlineLevel="0" collapsed="false">
      <c r="A74" s="1" t="n">
        <v>75</v>
      </c>
      <c r="B74" s="1" t="s">
        <v>192</v>
      </c>
      <c r="C74" s="1" t="s">
        <v>193</v>
      </c>
      <c r="D74" s="1" t="s">
        <v>100</v>
      </c>
      <c r="E74" s="1" t="s">
        <v>100</v>
      </c>
      <c r="F74" s="1" t="s">
        <v>101</v>
      </c>
      <c r="G74" s="1" t="s">
        <v>100</v>
      </c>
      <c r="H74" s="1" t="s">
        <v>101</v>
      </c>
      <c r="I74" s="1" t="s">
        <v>194</v>
      </c>
      <c r="J74" s="1" t="s">
        <v>101</v>
      </c>
      <c r="K74" s="1" t="s">
        <v>101</v>
      </c>
      <c r="L74" s="1" t="n">
        <v>31</v>
      </c>
      <c r="M74" s="1" t="s">
        <v>101</v>
      </c>
      <c r="N74" s="74" t="n">
        <v>43184</v>
      </c>
      <c r="O74" s="9" t="s">
        <v>111</v>
      </c>
      <c r="P74" s="86" t="s">
        <v>617</v>
      </c>
      <c r="Q74" s="8" t="s">
        <v>618</v>
      </c>
      <c r="R74" s="8" t="s">
        <v>440</v>
      </c>
      <c r="S74" s="8" t="s">
        <v>438</v>
      </c>
      <c r="T74" s="9" t="s">
        <v>884</v>
      </c>
      <c r="U74" s="72" t="s">
        <v>994</v>
      </c>
      <c r="V74" s="72" t="s">
        <v>995</v>
      </c>
      <c r="W74" s="9" t="s">
        <v>675</v>
      </c>
      <c r="X74" s="9" t="s">
        <v>627</v>
      </c>
      <c r="Y74" s="8" t="n">
        <v>4</v>
      </c>
      <c r="Z74" s="8" t="s">
        <v>443</v>
      </c>
      <c r="AA74" s="9" t="s">
        <v>885</v>
      </c>
      <c r="AB74" s="75" t="s">
        <v>996</v>
      </c>
      <c r="AC74" s="75" t="s">
        <v>997</v>
      </c>
      <c r="AD74" s="9"/>
      <c r="AE74" s="9" t="s">
        <v>623</v>
      </c>
      <c r="AF74" s="8" t="s">
        <v>447</v>
      </c>
      <c r="AG74" s="8" t="s">
        <v>443</v>
      </c>
      <c r="AH74" s="9" t="s">
        <v>956</v>
      </c>
      <c r="AI74" s="76" t="s">
        <v>998</v>
      </c>
      <c r="AJ74" s="76" t="s">
        <v>999</v>
      </c>
      <c r="AK74" s="9"/>
      <c r="AL74" s="9"/>
      <c r="AM74" s="8"/>
      <c r="AN74" s="8"/>
      <c r="AO74" s="9"/>
      <c r="AP74" s="9"/>
      <c r="AQ74" s="9"/>
      <c r="AR74" s="9"/>
      <c r="AS74" s="9"/>
      <c r="AT74" s="8"/>
      <c r="AU74" s="8"/>
      <c r="AV74" s="9"/>
      <c r="AW74" s="9"/>
      <c r="AX74" s="9"/>
      <c r="AY74" s="9"/>
      <c r="AZ74" s="9"/>
      <c r="BA74" s="8"/>
      <c r="BB74" s="8"/>
      <c r="BC74" s="9"/>
      <c r="BD74" s="9"/>
      <c r="BE74" s="9"/>
      <c r="BF74" s="9"/>
      <c r="BG74" s="9"/>
      <c r="BH74" s="9"/>
      <c r="BI74" s="8"/>
      <c r="BJ74" s="9"/>
      <c r="BK74" s="9"/>
      <c r="BL74" s="9"/>
      <c r="BM74" s="9"/>
      <c r="BN74" s="9"/>
      <c r="BO74" s="9"/>
      <c r="BP74" s="8"/>
      <c r="BQ74" s="9"/>
      <c r="BR74" s="9"/>
      <c r="BS74" s="9"/>
      <c r="BT74" s="9"/>
      <c r="BU74" s="9"/>
      <c r="BV74" s="8"/>
      <c r="BW74" s="8"/>
      <c r="BX74" s="9"/>
      <c r="BY74" s="9"/>
      <c r="BZ74" s="9"/>
      <c r="CA74" s="9"/>
      <c r="CB74" s="9"/>
      <c r="CC74" s="8"/>
      <c r="CD74" s="8"/>
      <c r="CE74" s="9"/>
      <c r="CF74" s="9"/>
      <c r="CG74" s="9"/>
      <c r="CH74" s="9"/>
      <c r="CI74" s="9"/>
      <c r="CJ74" s="9"/>
      <c r="CK74" s="9"/>
      <c r="CL74" s="9"/>
      <c r="CM74" s="9"/>
      <c r="CN74" s="9"/>
      <c r="CO74" s="9"/>
      <c r="CP74" s="9"/>
      <c r="CQ74" s="9"/>
      <c r="CR74" s="9"/>
      <c r="CS74" s="9"/>
      <c r="CT74" s="9"/>
      <c r="CU74" s="9"/>
      <c r="CV74" s="9"/>
      <c r="CW74" s="9"/>
      <c r="CX74" s="9"/>
      <c r="CY74" s="9"/>
      <c r="CZ74" s="9"/>
      <c r="DA74" s="9"/>
      <c r="DB74" s="9"/>
      <c r="DC74" s="9"/>
    </row>
    <row r="75" customFormat="false" ht="12.75" hidden="false" customHeight="true" outlineLevel="0" collapsed="false">
      <c r="A75" s="1" t="n">
        <v>76</v>
      </c>
      <c r="B75" s="1" t="s">
        <v>192</v>
      </c>
      <c r="C75" s="1" t="s">
        <v>193</v>
      </c>
      <c r="D75" s="1" t="s">
        <v>100</v>
      </c>
      <c r="E75" s="1" t="s">
        <v>100</v>
      </c>
      <c r="F75" s="1" t="s">
        <v>101</v>
      </c>
      <c r="G75" s="1" t="s">
        <v>100</v>
      </c>
      <c r="H75" s="1" t="s">
        <v>101</v>
      </c>
      <c r="I75" s="1" t="s">
        <v>194</v>
      </c>
      <c r="J75" s="1" t="s">
        <v>101</v>
      </c>
      <c r="K75" s="1" t="s">
        <v>101</v>
      </c>
      <c r="L75" s="1" t="n">
        <v>3</v>
      </c>
      <c r="M75" s="1" t="s">
        <v>100</v>
      </c>
      <c r="N75" s="74" t="n">
        <v>43430</v>
      </c>
      <c r="O75" s="9" t="s">
        <v>111</v>
      </c>
      <c r="P75" s="86" t="s">
        <v>617</v>
      </c>
      <c r="Q75" s="8" t="s">
        <v>623</v>
      </c>
      <c r="R75" s="8" t="s">
        <v>451</v>
      </c>
      <c r="S75" s="8" t="s">
        <v>443</v>
      </c>
      <c r="T75" s="9" t="s">
        <v>1000</v>
      </c>
      <c r="U75" s="72" t="s">
        <v>1001</v>
      </c>
      <c r="V75" s="72" t="s">
        <v>1002</v>
      </c>
      <c r="W75" s="9"/>
      <c r="X75" s="9"/>
      <c r="Y75" s="8"/>
      <c r="Z75" s="8"/>
      <c r="AA75" s="9"/>
      <c r="AB75" s="9"/>
      <c r="AC75" s="9"/>
      <c r="AD75" s="9"/>
      <c r="AE75" s="9"/>
      <c r="AF75" s="8"/>
      <c r="AG75" s="8"/>
      <c r="AH75" s="9"/>
      <c r="AI75" s="8"/>
      <c r="AJ75" s="8"/>
      <c r="AK75" s="9"/>
      <c r="AL75" s="9"/>
      <c r="AM75" s="8"/>
      <c r="AN75" s="8"/>
      <c r="AO75" s="9"/>
      <c r="AP75" s="9"/>
      <c r="AQ75" s="9"/>
      <c r="AR75" s="9"/>
      <c r="AS75" s="9"/>
      <c r="AT75" s="8"/>
      <c r="AU75" s="8"/>
      <c r="AV75" s="9"/>
      <c r="AW75" s="9"/>
      <c r="AX75" s="9"/>
      <c r="AY75" s="9"/>
      <c r="AZ75" s="9"/>
      <c r="BA75" s="8"/>
      <c r="BB75" s="8"/>
      <c r="BC75" s="9"/>
      <c r="BD75" s="9"/>
      <c r="BE75" s="9"/>
      <c r="BF75" s="9"/>
      <c r="BG75" s="9"/>
      <c r="BH75" s="9"/>
      <c r="BI75" s="8"/>
      <c r="BJ75" s="9"/>
      <c r="BK75" s="9"/>
      <c r="BL75" s="9"/>
      <c r="BM75" s="9"/>
      <c r="BN75" s="9"/>
      <c r="BO75" s="9"/>
      <c r="BP75" s="8"/>
      <c r="BQ75" s="9"/>
      <c r="BR75" s="9"/>
      <c r="BS75" s="9"/>
      <c r="BT75" s="9"/>
      <c r="BU75" s="9"/>
      <c r="BV75" s="8"/>
      <c r="BW75" s="8"/>
      <c r="BX75" s="9"/>
      <c r="BY75" s="9"/>
      <c r="BZ75" s="9"/>
      <c r="CA75" s="9"/>
      <c r="CB75" s="9"/>
      <c r="CC75" s="8"/>
      <c r="CD75" s="8"/>
      <c r="CE75" s="9"/>
      <c r="CF75" s="9"/>
      <c r="CG75" s="9"/>
      <c r="CH75" s="9"/>
      <c r="CI75" s="9"/>
      <c r="CJ75" s="9"/>
      <c r="CK75" s="9"/>
      <c r="CL75" s="9"/>
      <c r="CM75" s="9"/>
      <c r="CN75" s="9"/>
      <c r="CO75" s="9"/>
      <c r="CP75" s="9"/>
      <c r="CQ75" s="9"/>
      <c r="CR75" s="9"/>
      <c r="CS75" s="9"/>
      <c r="CT75" s="9"/>
      <c r="CU75" s="9"/>
      <c r="CV75" s="9"/>
      <c r="CW75" s="9"/>
      <c r="CX75" s="9"/>
      <c r="CY75" s="9"/>
      <c r="CZ75" s="9"/>
      <c r="DA75" s="9"/>
      <c r="DB75" s="9"/>
      <c r="DC75" s="9"/>
    </row>
    <row r="76" customFormat="false" ht="12.75" hidden="false" customHeight="true" outlineLevel="0" collapsed="false">
      <c r="A76" s="1" t="n">
        <v>77</v>
      </c>
      <c r="B76" s="1" t="s">
        <v>192</v>
      </c>
      <c r="C76" s="1" t="s">
        <v>193</v>
      </c>
      <c r="D76" s="1" t="s">
        <v>100</v>
      </c>
      <c r="E76" s="1" t="s">
        <v>101</v>
      </c>
      <c r="F76" s="1" t="s">
        <v>101</v>
      </c>
      <c r="G76" s="1" t="s">
        <v>101</v>
      </c>
      <c r="I76" s="1" t="s">
        <v>194</v>
      </c>
      <c r="J76" s="1" t="s">
        <v>101</v>
      </c>
      <c r="K76" s="1" t="s">
        <v>101</v>
      </c>
      <c r="L76" s="1" t="n">
        <v>31</v>
      </c>
      <c r="M76" s="1" t="s">
        <v>101</v>
      </c>
      <c r="N76" s="74" t="n">
        <v>43265</v>
      </c>
      <c r="O76" s="9" t="s">
        <v>111</v>
      </c>
      <c r="P76" s="86" t="s">
        <v>864</v>
      </c>
      <c r="Q76" s="8" t="s">
        <v>629</v>
      </c>
      <c r="R76" s="8" t="n">
        <v>4</v>
      </c>
      <c r="S76" s="8" t="s">
        <v>446</v>
      </c>
      <c r="T76" s="9" t="s">
        <v>895</v>
      </c>
      <c r="U76" s="72" t="s">
        <v>1003</v>
      </c>
      <c r="V76" s="72" t="s">
        <v>1004</v>
      </c>
      <c r="W76" s="9"/>
      <c r="X76" s="9" t="s">
        <v>618</v>
      </c>
      <c r="Y76" s="8" t="s">
        <v>440</v>
      </c>
      <c r="Z76" s="8" t="s">
        <v>438</v>
      </c>
      <c r="AA76" s="9" t="s">
        <v>867</v>
      </c>
      <c r="AB76" s="75" t="s">
        <v>1005</v>
      </c>
      <c r="AC76" s="75" t="s">
        <v>1004</v>
      </c>
      <c r="AD76" s="9"/>
      <c r="AE76" s="9" t="s">
        <v>782</v>
      </c>
      <c r="AF76" s="8"/>
      <c r="AG76" s="8" t="s">
        <v>726</v>
      </c>
      <c r="AH76" s="9" t="s">
        <v>869</v>
      </c>
      <c r="AI76" s="76" t="s">
        <v>1003</v>
      </c>
      <c r="AJ76" s="76" t="s">
        <v>1004</v>
      </c>
      <c r="AK76" s="9"/>
      <c r="AL76" s="9" t="s">
        <v>637</v>
      </c>
      <c r="AM76" s="8" t="s">
        <v>441</v>
      </c>
      <c r="AN76" s="8" t="s">
        <v>438</v>
      </c>
      <c r="AO76" s="9" t="s">
        <v>990</v>
      </c>
      <c r="AP76" s="75" t="s">
        <v>1003</v>
      </c>
      <c r="AQ76" s="75" t="s">
        <v>1004</v>
      </c>
      <c r="AR76" s="9"/>
      <c r="AS76" s="9"/>
      <c r="AT76" s="8"/>
      <c r="AU76" s="8"/>
      <c r="AV76" s="9"/>
      <c r="AW76" s="9"/>
      <c r="AX76" s="9"/>
      <c r="AY76" s="9"/>
      <c r="AZ76" s="9"/>
      <c r="BA76" s="8"/>
      <c r="BB76" s="8"/>
      <c r="BC76" s="9"/>
      <c r="BD76" s="9"/>
      <c r="BE76" s="9"/>
      <c r="BF76" s="9"/>
      <c r="BG76" s="9"/>
      <c r="BH76" s="9"/>
      <c r="BI76" s="8"/>
      <c r="BJ76" s="9"/>
      <c r="BK76" s="9"/>
      <c r="BL76" s="9"/>
      <c r="BM76" s="9"/>
      <c r="BN76" s="9"/>
      <c r="BO76" s="9"/>
      <c r="BP76" s="8"/>
      <c r="BQ76" s="9"/>
      <c r="BR76" s="9"/>
      <c r="BS76" s="9"/>
      <c r="BT76" s="9"/>
      <c r="BU76" s="9"/>
      <c r="BV76" s="8"/>
      <c r="BW76" s="8"/>
      <c r="BX76" s="9"/>
      <c r="BY76" s="9"/>
      <c r="BZ76" s="9"/>
      <c r="CA76" s="9"/>
      <c r="CB76" s="9"/>
      <c r="CC76" s="8"/>
      <c r="CD76" s="8"/>
      <c r="CE76" s="9"/>
      <c r="CF76" s="9"/>
      <c r="CG76" s="9"/>
      <c r="CH76" s="9"/>
      <c r="CI76" s="9"/>
      <c r="CJ76" s="9"/>
      <c r="CK76" s="9"/>
      <c r="CL76" s="9"/>
      <c r="CM76" s="9"/>
      <c r="CN76" s="9"/>
      <c r="CO76" s="9"/>
      <c r="CP76" s="9"/>
      <c r="CQ76" s="9"/>
      <c r="CR76" s="9"/>
      <c r="CS76" s="9"/>
      <c r="CT76" s="9"/>
      <c r="CU76" s="9"/>
      <c r="CV76" s="9"/>
      <c r="CW76" s="9"/>
      <c r="CX76" s="9"/>
      <c r="CY76" s="9"/>
      <c r="CZ76" s="9"/>
      <c r="DA76" s="9"/>
      <c r="DB76" s="9"/>
      <c r="DC76" s="9"/>
    </row>
    <row r="77" customFormat="false" ht="15" hidden="false" customHeight="true" outlineLevel="0" collapsed="false">
      <c r="A77" s="1" t="n">
        <v>78</v>
      </c>
      <c r="B77" s="1" t="s">
        <v>192</v>
      </c>
      <c r="C77" s="1" t="s">
        <v>193</v>
      </c>
      <c r="D77" s="1" t="s">
        <v>100</v>
      </c>
      <c r="E77" s="1" t="s">
        <v>100</v>
      </c>
      <c r="F77" s="1" t="s">
        <v>100</v>
      </c>
      <c r="G77" s="1" t="s">
        <v>101</v>
      </c>
      <c r="H77" s="1" t="s">
        <v>101</v>
      </c>
      <c r="I77" s="1" t="s">
        <v>194</v>
      </c>
      <c r="J77" s="1" t="s">
        <v>101</v>
      </c>
      <c r="K77" s="1" t="s">
        <v>101</v>
      </c>
      <c r="L77" s="1" t="n">
        <v>16</v>
      </c>
      <c r="M77" s="1" t="s">
        <v>100</v>
      </c>
      <c r="N77" s="74" t="n">
        <v>43394</v>
      </c>
      <c r="O77" s="9" t="s">
        <v>111</v>
      </c>
      <c r="P77" s="86" t="s">
        <v>617</v>
      </c>
      <c r="Q77" s="8" t="s">
        <v>618</v>
      </c>
      <c r="R77" s="8" t="s">
        <v>440</v>
      </c>
      <c r="S77" s="8" t="s">
        <v>438</v>
      </c>
      <c r="T77" s="9" t="s">
        <v>896</v>
      </c>
      <c r="U77" s="72" t="s">
        <v>1006</v>
      </c>
      <c r="V77" s="72" t="s">
        <v>1007</v>
      </c>
      <c r="W77" s="9" t="s">
        <v>1008</v>
      </c>
      <c r="X77" s="9" t="s">
        <v>623</v>
      </c>
      <c r="Y77" s="8" t="s">
        <v>440</v>
      </c>
      <c r="Z77" s="8" t="s">
        <v>438</v>
      </c>
      <c r="AA77" s="9" t="s">
        <v>952</v>
      </c>
      <c r="AB77" s="75" t="s">
        <v>1006</v>
      </c>
      <c r="AC77" s="75" t="s">
        <v>1009</v>
      </c>
      <c r="AD77" s="9" t="s">
        <v>675</v>
      </c>
      <c r="AE77" s="9" t="s">
        <v>782</v>
      </c>
      <c r="AF77" s="8"/>
      <c r="AG77" s="8" t="s">
        <v>726</v>
      </c>
      <c r="AH77" s="9" t="s">
        <v>869</v>
      </c>
      <c r="AI77" s="76" t="s">
        <v>1010</v>
      </c>
      <c r="AJ77" s="76" t="s">
        <v>1011</v>
      </c>
      <c r="AK77" s="9" t="s">
        <v>690</v>
      </c>
      <c r="AL77" s="9" t="s">
        <v>709</v>
      </c>
      <c r="AM77" s="8"/>
      <c r="AN77" s="8" t="s">
        <v>443</v>
      </c>
      <c r="AO77" s="9" t="s">
        <v>1012</v>
      </c>
      <c r="AP77" s="75" t="s">
        <v>1011</v>
      </c>
      <c r="AQ77" s="75" t="s">
        <v>1009</v>
      </c>
      <c r="AR77" s="9"/>
      <c r="AS77" s="9"/>
      <c r="AT77" s="8"/>
      <c r="AU77" s="8"/>
      <c r="AV77" s="9"/>
      <c r="AW77" s="9"/>
      <c r="AX77" s="9"/>
      <c r="AY77" s="9"/>
      <c r="AZ77" s="9"/>
      <c r="BA77" s="8"/>
      <c r="BB77" s="8"/>
      <c r="BC77" s="9"/>
      <c r="BD77" s="9"/>
      <c r="BE77" s="9"/>
      <c r="BF77" s="9"/>
      <c r="BG77" s="9"/>
      <c r="BH77" s="9"/>
      <c r="BI77" s="8"/>
      <c r="BJ77" s="9"/>
      <c r="BK77" s="9"/>
      <c r="BL77" s="9"/>
      <c r="BM77" s="9"/>
      <c r="BN77" s="9"/>
      <c r="BO77" s="9"/>
      <c r="BP77" s="8"/>
      <c r="BQ77" s="9"/>
      <c r="BR77" s="9"/>
      <c r="BS77" s="9"/>
      <c r="BT77" s="9"/>
      <c r="BU77" s="9"/>
      <c r="BV77" s="8"/>
      <c r="BW77" s="8"/>
      <c r="BX77" s="9"/>
      <c r="BY77" s="9"/>
      <c r="BZ77" s="9"/>
      <c r="CA77" s="9"/>
      <c r="CB77" s="9"/>
      <c r="CC77" s="8"/>
      <c r="CD77" s="8"/>
      <c r="CE77" s="9"/>
      <c r="CF77" s="9"/>
      <c r="CG77" s="9"/>
      <c r="CH77" s="9"/>
      <c r="CI77" s="9"/>
      <c r="CJ77" s="9"/>
      <c r="CK77" s="9"/>
      <c r="CL77" s="9"/>
      <c r="CM77" s="9"/>
      <c r="CN77" s="9"/>
      <c r="CO77" s="9"/>
      <c r="CP77" s="9"/>
      <c r="CQ77" s="9"/>
      <c r="CR77" s="9"/>
      <c r="CS77" s="9"/>
      <c r="CT77" s="9"/>
      <c r="CU77" s="9"/>
      <c r="CV77" s="9"/>
      <c r="CW77" s="9"/>
      <c r="CX77" s="9"/>
      <c r="CY77" s="9"/>
      <c r="CZ77" s="9"/>
      <c r="DA77" s="9"/>
      <c r="DB77" s="9"/>
      <c r="DC77" s="9"/>
    </row>
    <row r="78" customFormat="false" ht="12.75" hidden="false" customHeight="true" outlineLevel="0" collapsed="false">
      <c r="A78" s="1" t="n">
        <v>79</v>
      </c>
      <c r="B78" s="1" t="s">
        <v>192</v>
      </c>
      <c r="C78" s="1" t="s">
        <v>193</v>
      </c>
      <c r="D78" s="1" t="s">
        <v>100</v>
      </c>
      <c r="E78" s="1" t="s">
        <v>101</v>
      </c>
      <c r="F78" s="1" t="s">
        <v>101</v>
      </c>
      <c r="G78" s="1" t="s">
        <v>101</v>
      </c>
      <c r="I78" s="1" t="s">
        <v>194</v>
      </c>
      <c r="J78" s="1" t="s">
        <v>100</v>
      </c>
      <c r="K78" s="1" t="s">
        <v>100</v>
      </c>
      <c r="L78" s="1" t="n">
        <v>31</v>
      </c>
      <c r="M78" s="1" t="s">
        <v>101</v>
      </c>
      <c r="N78" s="74" t="n">
        <v>43776</v>
      </c>
      <c r="O78" s="9" t="s">
        <v>111</v>
      </c>
      <c r="P78" s="86" t="s">
        <v>617</v>
      </c>
      <c r="Q78" s="9" t="s">
        <v>782</v>
      </c>
      <c r="R78" s="8"/>
      <c r="S78" s="8"/>
      <c r="T78" s="9" t="s">
        <v>901</v>
      </c>
      <c r="U78" s="72" t="s">
        <v>1013</v>
      </c>
      <c r="V78" s="72" t="s">
        <v>1014</v>
      </c>
      <c r="W78" s="9"/>
      <c r="X78" s="9" t="s">
        <v>618</v>
      </c>
      <c r="Y78" s="8" t="s">
        <v>440</v>
      </c>
      <c r="Z78" s="8" t="s">
        <v>438</v>
      </c>
      <c r="AA78" s="9" t="s">
        <v>867</v>
      </c>
      <c r="AB78" s="75" t="s">
        <v>1015</v>
      </c>
      <c r="AC78" s="75" t="s">
        <v>1014</v>
      </c>
      <c r="AD78" s="9"/>
      <c r="AE78" s="9" t="s">
        <v>629</v>
      </c>
      <c r="AF78" s="8" t="n">
        <v>2</v>
      </c>
      <c r="AG78" s="8" t="s">
        <v>443</v>
      </c>
      <c r="AH78" s="9" t="s">
        <v>974</v>
      </c>
      <c r="AI78" s="76" t="s">
        <v>1016</v>
      </c>
      <c r="AJ78" s="76" t="s">
        <v>1014</v>
      </c>
      <c r="AK78" s="9"/>
      <c r="AL78" s="9"/>
      <c r="AM78" s="8"/>
      <c r="AN78" s="8"/>
      <c r="AO78" s="9"/>
      <c r="AP78" s="9"/>
      <c r="AQ78" s="9"/>
      <c r="AR78" s="9"/>
      <c r="AS78" s="9"/>
      <c r="AT78" s="8"/>
      <c r="AU78" s="8"/>
      <c r="AV78" s="9"/>
      <c r="AW78" s="9"/>
      <c r="AX78" s="9"/>
      <c r="AY78" s="9"/>
      <c r="AZ78" s="9"/>
      <c r="BA78" s="8"/>
      <c r="BB78" s="8"/>
      <c r="BC78" s="9"/>
      <c r="BD78" s="9"/>
      <c r="BE78" s="9"/>
      <c r="BF78" s="9"/>
      <c r="BG78" s="9"/>
      <c r="BH78" s="9"/>
      <c r="BI78" s="8"/>
      <c r="BJ78" s="9"/>
      <c r="BK78" s="9"/>
      <c r="BL78" s="9"/>
      <c r="BM78" s="9"/>
      <c r="BN78" s="9"/>
      <c r="BO78" s="9"/>
      <c r="BP78" s="8"/>
      <c r="BQ78" s="9"/>
      <c r="BR78" s="9"/>
      <c r="BS78" s="9"/>
      <c r="BT78" s="9"/>
      <c r="BU78" s="9"/>
      <c r="BV78" s="8"/>
      <c r="BW78" s="8"/>
      <c r="BX78" s="9"/>
      <c r="BY78" s="9"/>
      <c r="BZ78" s="9"/>
      <c r="CA78" s="9"/>
      <c r="CB78" s="9"/>
      <c r="CC78" s="8"/>
      <c r="CD78" s="8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</row>
    <row r="79" customFormat="false" ht="12.75" hidden="false" customHeight="true" outlineLevel="0" collapsed="false">
      <c r="A79" s="1" t="n">
        <v>80</v>
      </c>
      <c r="B79" s="1" t="s">
        <v>192</v>
      </c>
      <c r="C79" s="1" t="s">
        <v>193</v>
      </c>
      <c r="D79" s="1" t="s">
        <v>100</v>
      </c>
      <c r="E79" s="1" t="s">
        <v>101</v>
      </c>
      <c r="F79" s="1" t="s">
        <v>101</v>
      </c>
      <c r="G79" s="1" t="s">
        <v>101</v>
      </c>
      <c r="I79" s="1" t="s">
        <v>194</v>
      </c>
      <c r="J79" s="1" t="s">
        <v>101</v>
      </c>
      <c r="K79" s="1" t="s">
        <v>101</v>
      </c>
      <c r="L79" s="1" t="n">
        <v>25</v>
      </c>
      <c r="M79" s="1" t="s">
        <v>100</v>
      </c>
      <c r="N79" s="74" t="n">
        <v>43702</v>
      </c>
      <c r="O79" s="9" t="s">
        <v>111</v>
      </c>
      <c r="P79" s="86" t="s">
        <v>617</v>
      </c>
      <c r="Q79" s="8" t="s">
        <v>627</v>
      </c>
      <c r="R79" s="8" t="s">
        <v>445</v>
      </c>
      <c r="S79" s="8" t="s">
        <v>443</v>
      </c>
      <c r="T79" s="9" t="s">
        <v>1017</v>
      </c>
      <c r="U79" s="72" t="s">
        <v>1018</v>
      </c>
      <c r="V79" s="72" t="s">
        <v>1019</v>
      </c>
      <c r="W79" s="9" t="s">
        <v>690</v>
      </c>
      <c r="X79" s="9" t="s">
        <v>618</v>
      </c>
      <c r="Y79" s="8" t="s">
        <v>440</v>
      </c>
      <c r="Z79" s="8" t="s">
        <v>438</v>
      </c>
      <c r="AA79" s="9" t="s">
        <v>980</v>
      </c>
      <c r="AB79" s="75" t="s">
        <v>1020</v>
      </c>
      <c r="AC79" s="75" t="s">
        <v>1021</v>
      </c>
      <c r="AD79" s="9" t="s">
        <v>690</v>
      </c>
      <c r="AE79" s="9" t="s">
        <v>623</v>
      </c>
      <c r="AF79" s="8" t="s">
        <v>451</v>
      </c>
      <c r="AG79" s="8" t="s">
        <v>443</v>
      </c>
      <c r="AH79" s="9" t="s">
        <v>1000</v>
      </c>
      <c r="AI79" s="76" t="s">
        <v>1020</v>
      </c>
      <c r="AJ79" s="76" t="s">
        <v>1019</v>
      </c>
      <c r="AK79" s="9" t="s">
        <v>690</v>
      </c>
      <c r="AL79" s="9"/>
      <c r="AM79" s="8"/>
      <c r="AN79" s="8"/>
      <c r="AO79" s="9"/>
      <c r="AP79" s="9"/>
      <c r="AQ79" s="9"/>
      <c r="AR79" s="9"/>
      <c r="AS79" s="9"/>
      <c r="AT79" s="8"/>
      <c r="AU79" s="8"/>
      <c r="AV79" s="9"/>
      <c r="AW79" s="9"/>
      <c r="AX79" s="9"/>
      <c r="AY79" s="9"/>
      <c r="AZ79" s="9"/>
      <c r="BA79" s="8"/>
      <c r="BB79" s="8"/>
      <c r="BC79" s="9"/>
      <c r="BD79" s="9"/>
      <c r="BE79" s="9"/>
      <c r="BF79" s="9"/>
      <c r="BG79" s="9"/>
      <c r="BH79" s="9"/>
      <c r="BI79" s="8"/>
      <c r="BJ79" s="9"/>
      <c r="BK79" s="9"/>
      <c r="BL79" s="9"/>
      <c r="BM79" s="9"/>
      <c r="BN79" s="9"/>
      <c r="BO79" s="9"/>
      <c r="BP79" s="8"/>
      <c r="BQ79" s="9"/>
      <c r="BR79" s="9"/>
      <c r="BS79" s="9"/>
      <c r="BT79" s="9"/>
      <c r="BU79" s="9"/>
      <c r="BV79" s="8"/>
      <c r="BW79" s="8"/>
      <c r="BX79" s="9"/>
      <c r="BY79" s="9"/>
      <c r="BZ79" s="9"/>
      <c r="CA79" s="9"/>
      <c r="CB79" s="9"/>
      <c r="CC79" s="8"/>
      <c r="CD79" s="8"/>
      <c r="CE79" s="9"/>
      <c r="CF79" s="9"/>
      <c r="CG79" s="9"/>
      <c r="CH79" s="9"/>
      <c r="CI79" s="9"/>
      <c r="CJ79" s="9"/>
      <c r="CK79" s="9"/>
      <c r="CL79" s="9"/>
      <c r="CM79" s="9"/>
      <c r="CN79" s="9"/>
      <c r="CO79" s="9"/>
      <c r="CP79" s="9"/>
      <c r="CQ79" s="9"/>
      <c r="CR79" s="9"/>
      <c r="CS79" s="9"/>
      <c r="CT79" s="9"/>
      <c r="CU79" s="9"/>
      <c r="CV79" s="9"/>
      <c r="CW79" s="9"/>
      <c r="CX79" s="9"/>
      <c r="CY79" s="9"/>
      <c r="CZ79" s="9"/>
      <c r="DA79" s="9"/>
      <c r="DB79" s="9"/>
      <c r="DC79" s="9"/>
    </row>
    <row r="80" customFormat="false" ht="13.8" hidden="false" customHeight="false" outlineLevel="0" collapsed="false">
      <c r="A80" s="1" t="n">
        <v>81</v>
      </c>
      <c r="B80" s="1" t="s">
        <v>192</v>
      </c>
      <c r="C80" s="1" t="s">
        <v>193</v>
      </c>
      <c r="D80" s="1" t="s">
        <v>101</v>
      </c>
      <c r="E80" s="1" t="s">
        <v>101</v>
      </c>
      <c r="F80" s="1" t="s">
        <v>101</v>
      </c>
      <c r="G80" s="1" t="s">
        <v>101</v>
      </c>
      <c r="I80" s="1" t="s">
        <v>194</v>
      </c>
      <c r="J80" s="1" t="s">
        <v>101</v>
      </c>
      <c r="K80" s="1" t="s">
        <v>101</v>
      </c>
      <c r="L80" s="1" t="n">
        <v>2</v>
      </c>
      <c r="M80" s="1" t="s">
        <v>100</v>
      </c>
      <c r="N80" s="74" t="n">
        <v>44028</v>
      </c>
      <c r="O80" s="9" t="s">
        <v>111</v>
      </c>
      <c r="P80" s="86" t="s">
        <v>617</v>
      </c>
      <c r="Q80" s="8" t="s">
        <v>618</v>
      </c>
      <c r="R80" s="8" t="s">
        <v>440</v>
      </c>
      <c r="S80" s="8" t="s">
        <v>438</v>
      </c>
      <c r="T80" s="9" t="s">
        <v>1022</v>
      </c>
      <c r="U80" s="72" t="s">
        <v>1023</v>
      </c>
      <c r="V80" s="72" t="s">
        <v>1024</v>
      </c>
      <c r="W80" s="9"/>
      <c r="X80" s="9" t="s">
        <v>678</v>
      </c>
      <c r="Y80" s="8" t="s">
        <v>440</v>
      </c>
      <c r="Z80" s="8" t="s">
        <v>438</v>
      </c>
      <c r="AA80" s="9" t="s">
        <v>1025</v>
      </c>
      <c r="AB80" s="75" t="s">
        <v>1023</v>
      </c>
      <c r="AC80" s="75" t="s">
        <v>1024</v>
      </c>
      <c r="AD80" s="9"/>
      <c r="AE80" s="9"/>
      <c r="AF80" s="8"/>
      <c r="AG80" s="8"/>
      <c r="AH80" s="9"/>
      <c r="AI80" s="8"/>
      <c r="AJ80" s="8"/>
      <c r="AK80" s="9"/>
      <c r="AL80" s="9"/>
      <c r="AM80" s="8"/>
      <c r="AN80" s="8"/>
      <c r="AO80" s="9"/>
      <c r="AP80" s="9"/>
      <c r="AQ80" s="9"/>
      <c r="AR80" s="9"/>
      <c r="AS80" s="9"/>
      <c r="AT80" s="8"/>
      <c r="AU80" s="8"/>
      <c r="AV80" s="9"/>
      <c r="AW80" s="9"/>
      <c r="AX80" s="9"/>
      <c r="AY80" s="9"/>
      <c r="AZ80" s="9"/>
      <c r="BA80" s="8"/>
      <c r="BB80" s="8"/>
      <c r="BC80" s="9"/>
      <c r="BD80" s="9"/>
      <c r="BE80" s="9"/>
      <c r="BF80" s="9"/>
      <c r="BG80" s="9"/>
      <c r="BH80" s="9"/>
      <c r="BI80" s="8"/>
      <c r="BJ80" s="9"/>
      <c r="BK80" s="9"/>
      <c r="BL80" s="9"/>
      <c r="BM80" s="9"/>
      <c r="BN80" s="9"/>
      <c r="BO80" s="9"/>
      <c r="BP80" s="8"/>
      <c r="BQ80" s="9"/>
      <c r="BR80" s="9"/>
      <c r="BS80" s="9"/>
      <c r="BT80" s="9"/>
      <c r="BU80" s="9"/>
      <c r="BV80" s="8"/>
      <c r="BW80" s="8"/>
      <c r="BX80" s="9"/>
      <c r="BY80" s="9"/>
      <c r="BZ80" s="9"/>
      <c r="CA80" s="9"/>
      <c r="CB80" s="9"/>
      <c r="CC80" s="8"/>
      <c r="CD80" s="8"/>
      <c r="CE80" s="9"/>
      <c r="CF80" s="9"/>
      <c r="CG80" s="9"/>
      <c r="CH80" s="9"/>
      <c r="CI80" s="9"/>
      <c r="CJ80" s="9"/>
      <c r="CK80" s="9"/>
      <c r="CL80" s="9"/>
      <c r="CM80" s="9"/>
      <c r="CN80" s="9"/>
      <c r="CO80" s="9"/>
      <c r="CP80" s="9"/>
      <c r="CQ80" s="9"/>
      <c r="CR80" s="9"/>
      <c r="CS80" s="9"/>
      <c r="CT80" s="9"/>
      <c r="CU80" s="9"/>
      <c r="CV80" s="9"/>
      <c r="CW80" s="9"/>
      <c r="CX80" s="9"/>
      <c r="CY80" s="9"/>
      <c r="CZ80" s="9"/>
      <c r="DA80" s="9"/>
      <c r="DB80" s="9"/>
      <c r="DC80" s="9"/>
    </row>
    <row r="81" customFormat="false" ht="12.75" hidden="false" customHeight="true" outlineLevel="0" collapsed="false">
      <c r="A81" s="1" t="n">
        <v>82</v>
      </c>
      <c r="B81" s="1" t="s">
        <v>192</v>
      </c>
      <c r="C81" s="1" t="s">
        <v>193</v>
      </c>
      <c r="D81" s="1" t="s">
        <v>100</v>
      </c>
      <c r="E81" s="1" t="s">
        <v>100</v>
      </c>
      <c r="F81" s="1" t="s">
        <v>101</v>
      </c>
      <c r="G81" s="1" t="s">
        <v>100</v>
      </c>
      <c r="H81" s="1" t="s">
        <v>101</v>
      </c>
      <c r="I81" s="1" t="s">
        <v>194</v>
      </c>
      <c r="J81" s="1" t="s">
        <v>101</v>
      </c>
      <c r="K81" s="1" t="s">
        <v>101</v>
      </c>
      <c r="L81" s="1" t="n">
        <v>21</v>
      </c>
      <c r="M81" s="1" t="s">
        <v>100</v>
      </c>
      <c r="N81" s="74" t="n">
        <v>44042</v>
      </c>
      <c r="O81" s="9" t="s">
        <v>111</v>
      </c>
      <c r="P81" s="86" t="s">
        <v>617</v>
      </c>
      <c r="Q81" s="8" t="s">
        <v>678</v>
      </c>
      <c r="R81" s="8" t="s">
        <v>451</v>
      </c>
      <c r="S81" s="8" t="s">
        <v>443</v>
      </c>
      <c r="T81" s="9" t="s">
        <v>1026</v>
      </c>
      <c r="U81" s="72" t="s">
        <v>1027</v>
      </c>
      <c r="V81" s="72" t="s">
        <v>1028</v>
      </c>
      <c r="W81" s="9"/>
      <c r="X81" s="9" t="s">
        <v>627</v>
      </c>
      <c r="Y81" s="8" t="s">
        <v>445</v>
      </c>
      <c r="Z81" s="8" t="s">
        <v>443</v>
      </c>
      <c r="AA81" s="9" t="s">
        <v>896</v>
      </c>
      <c r="AB81" s="75" t="s">
        <v>1029</v>
      </c>
      <c r="AC81" s="75" t="s">
        <v>1028</v>
      </c>
      <c r="AD81" s="9"/>
      <c r="AE81" s="9"/>
      <c r="AF81" s="8"/>
      <c r="AG81" s="8"/>
      <c r="AH81" s="9"/>
      <c r="AI81" s="8"/>
      <c r="AJ81" s="8"/>
      <c r="AK81" s="9"/>
      <c r="AL81" s="9"/>
      <c r="AM81" s="8"/>
      <c r="AN81" s="8"/>
      <c r="AO81" s="9"/>
      <c r="AP81" s="9"/>
      <c r="AQ81" s="9"/>
      <c r="AR81" s="9"/>
      <c r="AS81" s="9"/>
      <c r="AT81" s="8"/>
      <c r="AU81" s="8"/>
      <c r="AV81" s="9"/>
      <c r="AW81" s="9"/>
      <c r="AX81" s="9"/>
      <c r="AY81" s="9"/>
      <c r="AZ81" s="9"/>
      <c r="BA81" s="8"/>
      <c r="BB81" s="8"/>
      <c r="BC81" s="9"/>
      <c r="BD81" s="9"/>
      <c r="BE81" s="9"/>
      <c r="BF81" s="9"/>
      <c r="BG81" s="9"/>
      <c r="BH81" s="9"/>
      <c r="BI81" s="8"/>
      <c r="BJ81" s="9"/>
      <c r="BK81" s="9"/>
      <c r="BL81" s="9"/>
      <c r="BM81" s="9"/>
      <c r="BN81" s="9"/>
      <c r="BO81" s="9"/>
      <c r="BP81" s="8"/>
      <c r="BQ81" s="9"/>
      <c r="BR81" s="9"/>
      <c r="BS81" s="9"/>
      <c r="BT81" s="9"/>
      <c r="BU81" s="9"/>
      <c r="BV81" s="8"/>
      <c r="BW81" s="8"/>
      <c r="BX81" s="9"/>
      <c r="BY81" s="9"/>
      <c r="BZ81" s="9"/>
      <c r="CA81" s="9"/>
      <c r="CB81" s="9"/>
      <c r="CC81" s="8"/>
      <c r="CD81" s="8"/>
      <c r="CE81" s="9"/>
      <c r="CF81" s="9"/>
      <c r="CG81" s="9"/>
      <c r="CH81" s="9"/>
      <c r="CI81" s="9"/>
      <c r="CJ81" s="9"/>
      <c r="CK81" s="9"/>
      <c r="CL81" s="9"/>
      <c r="CM81" s="9"/>
      <c r="CN81" s="9"/>
      <c r="CO81" s="9"/>
      <c r="CP81" s="9"/>
      <c r="CQ81" s="9"/>
      <c r="CR81" s="9"/>
      <c r="CS81" s="9"/>
      <c r="CT81" s="9"/>
      <c r="CU81" s="9"/>
      <c r="CV81" s="9"/>
      <c r="CW81" s="9"/>
      <c r="CX81" s="9"/>
      <c r="CY81" s="9"/>
      <c r="CZ81" s="9"/>
      <c r="DA81" s="9"/>
      <c r="DB81" s="9"/>
      <c r="DC81" s="9"/>
    </row>
    <row r="82" customFormat="false" ht="12.75" hidden="false" customHeight="true" outlineLevel="0" collapsed="false">
      <c r="A82" s="1" t="n">
        <v>83</v>
      </c>
      <c r="B82" s="1" t="s">
        <v>192</v>
      </c>
      <c r="C82" s="1" t="s">
        <v>193</v>
      </c>
      <c r="D82" s="1" t="s">
        <v>100</v>
      </c>
      <c r="E82" s="1" t="s">
        <v>100</v>
      </c>
      <c r="F82" s="1" t="s">
        <v>101</v>
      </c>
      <c r="G82" s="1" t="s">
        <v>100</v>
      </c>
      <c r="H82" s="1" t="s">
        <v>101</v>
      </c>
      <c r="I82" s="1" t="s">
        <v>194</v>
      </c>
      <c r="J82" s="1" t="s">
        <v>101</v>
      </c>
      <c r="K82" s="1" t="s">
        <v>101</v>
      </c>
      <c r="L82" s="1" t="n">
        <v>10</v>
      </c>
      <c r="M82" s="1" t="s">
        <v>100</v>
      </c>
      <c r="N82" s="74" t="n">
        <v>43868</v>
      </c>
      <c r="O82" s="9" t="s">
        <v>111</v>
      </c>
      <c r="P82" s="86" t="s">
        <v>617</v>
      </c>
      <c r="Q82" s="8" t="s">
        <v>623</v>
      </c>
      <c r="R82" s="8" t="s">
        <v>451</v>
      </c>
      <c r="S82" s="8" t="s">
        <v>443</v>
      </c>
      <c r="T82" s="9" t="s">
        <v>1000</v>
      </c>
      <c r="U82" s="72" t="s">
        <v>1030</v>
      </c>
      <c r="V82" s="72" t="s">
        <v>1031</v>
      </c>
      <c r="W82" s="9"/>
      <c r="X82" s="9" t="s">
        <v>627</v>
      </c>
      <c r="Y82" s="8" t="n">
        <v>4</v>
      </c>
      <c r="Z82" s="8" t="s">
        <v>443</v>
      </c>
      <c r="AA82" s="9" t="s">
        <v>988</v>
      </c>
      <c r="AB82" s="75" t="s">
        <v>1032</v>
      </c>
      <c r="AC82" s="75" t="s">
        <v>1032</v>
      </c>
      <c r="AD82" s="9" t="s">
        <v>675</v>
      </c>
      <c r="AE82" s="9" t="s">
        <v>629</v>
      </c>
      <c r="AF82" s="8" t="n">
        <v>2</v>
      </c>
      <c r="AG82" s="8" t="s">
        <v>443</v>
      </c>
      <c r="AH82" s="9" t="s">
        <v>870</v>
      </c>
      <c r="AI82" s="76" t="s">
        <v>1032</v>
      </c>
      <c r="AJ82" s="76" t="s">
        <v>1031</v>
      </c>
      <c r="AK82" s="9"/>
      <c r="AL82" s="9"/>
      <c r="AM82" s="8"/>
      <c r="AN82" s="8"/>
      <c r="AO82" s="9"/>
      <c r="AP82" s="9"/>
      <c r="AQ82" s="9"/>
      <c r="AR82" s="9"/>
      <c r="AS82" s="9"/>
      <c r="AT82" s="8"/>
      <c r="AU82" s="8"/>
      <c r="AV82" s="9"/>
      <c r="AW82" s="9"/>
      <c r="AX82" s="9"/>
      <c r="AY82" s="9"/>
      <c r="AZ82" s="9"/>
      <c r="BA82" s="8"/>
      <c r="BB82" s="8"/>
      <c r="BC82" s="9"/>
      <c r="BD82" s="9"/>
      <c r="BE82" s="9"/>
      <c r="BF82" s="9"/>
      <c r="BG82" s="9"/>
      <c r="BH82" s="9"/>
      <c r="BI82" s="8"/>
      <c r="BJ82" s="9"/>
      <c r="BK82" s="9"/>
      <c r="BL82" s="9"/>
      <c r="BM82" s="9"/>
      <c r="BN82" s="9"/>
      <c r="BO82" s="9"/>
      <c r="BP82" s="8"/>
      <c r="BQ82" s="9"/>
      <c r="BR82" s="9"/>
      <c r="BS82" s="9"/>
      <c r="BT82" s="9"/>
      <c r="BU82" s="9"/>
      <c r="BV82" s="8"/>
      <c r="BW82" s="8"/>
      <c r="BX82" s="9"/>
      <c r="BY82" s="9"/>
      <c r="BZ82" s="9"/>
      <c r="CA82" s="9"/>
      <c r="CB82" s="9"/>
      <c r="CC82" s="8"/>
      <c r="CD82" s="8"/>
      <c r="CE82" s="9"/>
      <c r="CF82" s="9"/>
      <c r="CG82" s="9"/>
      <c r="CH82" s="9"/>
      <c r="CI82" s="9"/>
      <c r="CJ82" s="9"/>
      <c r="CK82" s="9"/>
      <c r="CL82" s="9"/>
      <c r="CM82" s="9"/>
      <c r="CN82" s="9"/>
      <c r="CO82" s="9"/>
      <c r="CP82" s="9"/>
      <c r="CQ82" s="9"/>
      <c r="CR82" s="9"/>
      <c r="CS82" s="9"/>
      <c r="CT82" s="9"/>
      <c r="CU82" s="9"/>
      <c r="CV82" s="9"/>
      <c r="CW82" s="9"/>
      <c r="CX82" s="9"/>
      <c r="CY82" s="9"/>
      <c r="CZ82" s="9"/>
      <c r="DA82" s="9"/>
      <c r="DB82" s="9"/>
      <c r="DC82" s="9"/>
    </row>
    <row r="83" customFormat="false" ht="12.75" hidden="false" customHeight="true" outlineLevel="0" collapsed="false">
      <c r="A83" s="1" t="n">
        <v>84</v>
      </c>
      <c r="B83" s="1" t="s">
        <v>192</v>
      </c>
      <c r="C83" s="1" t="s">
        <v>193</v>
      </c>
      <c r="D83" s="1" t="s">
        <v>100</v>
      </c>
      <c r="E83" s="1" t="s">
        <v>100</v>
      </c>
      <c r="F83" s="1" t="s">
        <v>100</v>
      </c>
      <c r="G83" s="1" t="s">
        <v>101</v>
      </c>
      <c r="H83" s="1" t="s">
        <v>101</v>
      </c>
      <c r="I83" s="1" t="s">
        <v>194</v>
      </c>
      <c r="J83" s="1" t="s">
        <v>100</v>
      </c>
      <c r="K83" s="1" t="s">
        <v>100</v>
      </c>
      <c r="L83" s="1" t="n">
        <v>31</v>
      </c>
      <c r="M83" s="1" t="s">
        <v>101</v>
      </c>
      <c r="N83" s="74" t="n">
        <v>44106</v>
      </c>
      <c r="O83" s="9" t="s">
        <v>111</v>
      </c>
      <c r="P83" s="86" t="s">
        <v>617</v>
      </c>
      <c r="Q83" s="8" t="s">
        <v>623</v>
      </c>
      <c r="R83" s="8" t="s">
        <v>440</v>
      </c>
      <c r="S83" s="8" t="s">
        <v>438</v>
      </c>
      <c r="T83" s="9" t="s">
        <v>1033</v>
      </c>
      <c r="U83" s="72" t="s">
        <v>1034</v>
      </c>
      <c r="V83" s="72" t="s">
        <v>1035</v>
      </c>
      <c r="W83" s="9" t="s">
        <v>675</v>
      </c>
      <c r="X83" s="9" t="s">
        <v>618</v>
      </c>
      <c r="Y83" s="8" t="s">
        <v>440</v>
      </c>
      <c r="Z83" s="8" t="s">
        <v>438</v>
      </c>
      <c r="AA83" s="9" t="s">
        <v>1036</v>
      </c>
      <c r="AB83" s="75" t="s">
        <v>1034</v>
      </c>
      <c r="AC83" s="75" t="s">
        <v>1035</v>
      </c>
      <c r="AD83" s="9" t="s">
        <v>675</v>
      </c>
      <c r="AE83" s="9" t="s">
        <v>709</v>
      </c>
      <c r="AF83" s="8" t="n">
        <v>2</v>
      </c>
      <c r="AG83" s="8" t="s">
        <v>443</v>
      </c>
      <c r="AH83" s="9" t="s">
        <v>1037</v>
      </c>
      <c r="AI83" s="76" t="s">
        <v>1035</v>
      </c>
      <c r="AJ83" s="76" t="s">
        <v>1038</v>
      </c>
      <c r="AK83" s="9"/>
      <c r="AL83" s="9"/>
      <c r="AM83" s="8"/>
      <c r="AN83" s="8"/>
      <c r="AO83" s="9"/>
      <c r="AP83" s="9"/>
      <c r="AQ83" s="9"/>
      <c r="AR83" s="9"/>
      <c r="AS83" s="9"/>
      <c r="AT83" s="8"/>
      <c r="AU83" s="8"/>
      <c r="AV83" s="9"/>
      <c r="AW83" s="9"/>
      <c r="AX83" s="9"/>
      <c r="AY83" s="9"/>
      <c r="AZ83" s="9"/>
      <c r="BA83" s="8"/>
      <c r="BB83" s="8"/>
      <c r="BC83" s="9"/>
      <c r="BD83" s="9"/>
      <c r="BE83" s="9"/>
      <c r="BF83" s="9"/>
      <c r="BG83" s="9"/>
      <c r="BH83" s="9"/>
      <c r="BI83" s="8"/>
      <c r="BJ83" s="9"/>
      <c r="BK83" s="9"/>
      <c r="BL83" s="9"/>
      <c r="BM83" s="9"/>
      <c r="BN83" s="9"/>
      <c r="BO83" s="9"/>
      <c r="BP83" s="8"/>
      <c r="BQ83" s="9"/>
      <c r="BR83" s="9"/>
      <c r="BS83" s="9"/>
      <c r="BT83" s="9"/>
      <c r="BU83" s="9"/>
      <c r="BV83" s="8"/>
      <c r="BW83" s="8"/>
      <c r="BX83" s="9"/>
      <c r="BY83" s="9"/>
      <c r="BZ83" s="9"/>
      <c r="CA83" s="9"/>
      <c r="CB83" s="9"/>
      <c r="CC83" s="8"/>
      <c r="CD83" s="8"/>
      <c r="CE83" s="9"/>
      <c r="CF83" s="9"/>
      <c r="CG83" s="9"/>
      <c r="CH83" s="9"/>
      <c r="CI83" s="9"/>
      <c r="CJ83" s="9"/>
      <c r="CK83" s="9"/>
      <c r="CL83" s="9"/>
      <c r="CM83" s="9"/>
      <c r="CN83" s="9"/>
      <c r="CO83" s="9"/>
      <c r="CP83" s="9"/>
      <c r="CQ83" s="9"/>
      <c r="CR83" s="9"/>
      <c r="CS83" s="9"/>
      <c r="CT83" s="9"/>
      <c r="CU83" s="9"/>
      <c r="CV83" s="9"/>
      <c r="CW83" s="9"/>
      <c r="CX83" s="9"/>
      <c r="CY83" s="9"/>
      <c r="CZ83" s="9"/>
      <c r="DA83" s="9"/>
      <c r="DB83" s="9"/>
      <c r="DC83" s="9"/>
    </row>
    <row r="84" customFormat="false" ht="12.75" hidden="false" customHeight="true" outlineLevel="0" collapsed="false">
      <c r="A84" s="1" t="n">
        <v>85</v>
      </c>
      <c r="B84" s="1" t="s">
        <v>192</v>
      </c>
      <c r="C84" s="1" t="s">
        <v>193</v>
      </c>
      <c r="D84" s="1" t="s">
        <v>100</v>
      </c>
      <c r="E84" s="1" t="s">
        <v>100</v>
      </c>
      <c r="F84" s="1" t="s">
        <v>100</v>
      </c>
      <c r="G84" s="1" t="s">
        <v>101</v>
      </c>
      <c r="H84" s="1" t="s">
        <v>101</v>
      </c>
      <c r="I84" s="1" t="s">
        <v>194</v>
      </c>
      <c r="J84" s="1" t="s">
        <v>101</v>
      </c>
      <c r="K84" s="1" t="s">
        <v>101</v>
      </c>
      <c r="L84" s="1" t="n">
        <v>11</v>
      </c>
      <c r="M84" s="1" t="s">
        <v>100</v>
      </c>
      <c r="N84" s="74" t="n">
        <v>43949</v>
      </c>
      <c r="O84" s="9" t="s">
        <v>111</v>
      </c>
      <c r="P84" s="86" t="s">
        <v>617</v>
      </c>
      <c r="Q84" s="8" t="s">
        <v>618</v>
      </c>
      <c r="R84" s="8" t="s">
        <v>440</v>
      </c>
      <c r="S84" s="8" t="s">
        <v>438</v>
      </c>
      <c r="T84" s="9" t="s">
        <v>867</v>
      </c>
      <c r="U84" s="72" t="s">
        <v>1039</v>
      </c>
      <c r="V84" s="72" t="s">
        <v>1040</v>
      </c>
      <c r="W84" s="9" t="s">
        <v>675</v>
      </c>
      <c r="X84" s="9" t="s">
        <v>629</v>
      </c>
      <c r="Y84" s="8" t="n">
        <v>2</v>
      </c>
      <c r="Z84" s="8" t="s">
        <v>443</v>
      </c>
      <c r="AA84" s="9" t="s">
        <v>937</v>
      </c>
      <c r="AB84" s="75" t="s">
        <v>1040</v>
      </c>
      <c r="AC84" s="75" t="s">
        <v>1041</v>
      </c>
      <c r="AD84" s="9"/>
      <c r="AE84" s="9" t="s">
        <v>709</v>
      </c>
      <c r="AF84" s="8" t="s">
        <v>449</v>
      </c>
      <c r="AG84" s="8" t="s">
        <v>443</v>
      </c>
      <c r="AH84" s="9" t="s">
        <v>1037</v>
      </c>
      <c r="AI84" s="76" t="s">
        <v>1040</v>
      </c>
      <c r="AJ84" s="76" t="s">
        <v>1041</v>
      </c>
      <c r="AK84" s="9"/>
      <c r="AL84" s="9"/>
      <c r="AM84" s="8"/>
      <c r="AN84" s="8"/>
      <c r="AO84" s="9"/>
      <c r="AP84" s="9"/>
      <c r="AQ84" s="9"/>
      <c r="AR84" s="9"/>
      <c r="AS84" s="9"/>
      <c r="AT84" s="8"/>
      <c r="AU84" s="8"/>
      <c r="AV84" s="9"/>
      <c r="AW84" s="9"/>
      <c r="AX84" s="9"/>
      <c r="AY84" s="9"/>
      <c r="AZ84" s="9"/>
      <c r="BA84" s="8"/>
      <c r="BB84" s="8"/>
      <c r="BC84" s="9"/>
      <c r="BD84" s="9"/>
      <c r="BE84" s="9"/>
      <c r="BF84" s="9"/>
      <c r="BG84" s="9"/>
      <c r="BH84" s="9"/>
      <c r="BI84" s="8"/>
      <c r="BJ84" s="9"/>
      <c r="BK84" s="9"/>
      <c r="BL84" s="9"/>
      <c r="BM84" s="9"/>
      <c r="BN84" s="9"/>
      <c r="BO84" s="9"/>
      <c r="BP84" s="8"/>
      <c r="BQ84" s="9"/>
      <c r="BR84" s="9"/>
      <c r="BS84" s="9"/>
      <c r="BT84" s="9"/>
      <c r="BU84" s="9"/>
      <c r="BV84" s="8"/>
      <c r="BW84" s="8"/>
      <c r="BX84" s="9"/>
      <c r="BY84" s="9"/>
      <c r="BZ84" s="9"/>
      <c r="CA84" s="9"/>
      <c r="CB84" s="9"/>
      <c r="CC84" s="8"/>
      <c r="CD84" s="8"/>
      <c r="CE84" s="9"/>
      <c r="CF84" s="9"/>
      <c r="CG84" s="9"/>
      <c r="CH84" s="9"/>
      <c r="CI84" s="9"/>
      <c r="CJ84" s="9"/>
      <c r="CK84" s="9"/>
      <c r="CL84" s="9"/>
      <c r="CM84" s="9"/>
      <c r="CN84" s="9"/>
      <c r="CO84" s="9"/>
      <c r="CP84" s="9"/>
      <c r="CQ84" s="9"/>
      <c r="CR84" s="9"/>
      <c r="CS84" s="9"/>
      <c r="CT84" s="9"/>
      <c r="CU84" s="9"/>
      <c r="CV84" s="9"/>
      <c r="CW84" s="9"/>
      <c r="CX84" s="9"/>
      <c r="CY84" s="9"/>
      <c r="CZ84" s="9"/>
      <c r="DA84" s="9"/>
      <c r="DB84" s="9"/>
      <c r="DC84" s="9"/>
    </row>
    <row r="85" customFormat="false" ht="12.75" hidden="false" customHeight="true" outlineLevel="0" collapsed="false">
      <c r="A85" s="1" t="n">
        <v>86</v>
      </c>
      <c r="B85" s="1" t="s">
        <v>192</v>
      </c>
      <c r="C85" s="1" t="s">
        <v>193</v>
      </c>
      <c r="D85" s="1" t="s">
        <v>100</v>
      </c>
      <c r="E85" s="1" t="s">
        <v>101</v>
      </c>
      <c r="F85" s="1" t="s">
        <v>101</v>
      </c>
      <c r="G85" s="1" t="s">
        <v>101</v>
      </c>
      <c r="I85" s="1" t="s">
        <v>194</v>
      </c>
      <c r="J85" s="1" t="s">
        <v>100</v>
      </c>
      <c r="K85" s="1" t="s">
        <v>100</v>
      </c>
      <c r="L85" s="1" t="n">
        <v>31</v>
      </c>
      <c r="M85" s="1" t="s">
        <v>101</v>
      </c>
      <c r="N85" s="74" t="n">
        <v>44156</v>
      </c>
      <c r="O85" s="9" t="s">
        <v>111</v>
      </c>
      <c r="P85" s="86" t="s">
        <v>617</v>
      </c>
      <c r="Q85" s="8" t="s">
        <v>759</v>
      </c>
      <c r="R85" s="8" t="s">
        <v>437</v>
      </c>
      <c r="S85" s="8" t="s">
        <v>438</v>
      </c>
      <c r="T85" s="9" t="s">
        <v>1042</v>
      </c>
      <c r="U85" s="72" t="s">
        <v>1043</v>
      </c>
      <c r="V85" s="72" t="s">
        <v>1044</v>
      </c>
      <c r="W85" s="9" t="s">
        <v>1045</v>
      </c>
      <c r="X85" s="9" t="s">
        <v>627</v>
      </c>
      <c r="Y85" s="8" t="s">
        <v>445</v>
      </c>
      <c r="Z85" s="8" t="s">
        <v>443</v>
      </c>
      <c r="AA85" s="9" t="s">
        <v>1046</v>
      </c>
      <c r="AB85" s="75" t="s">
        <v>1044</v>
      </c>
      <c r="AC85" s="75" t="s">
        <v>827</v>
      </c>
      <c r="AD85" s="9" t="s">
        <v>1047</v>
      </c>
      <c r="AE85" s="9" t="s">
        <v>709</v>
      </c>
      <c r="AF85" s="8" t="n">
        <v>4</v>
      </c>
      <c r="AG85" s="8" t="s">
        <v>443</v>
      </c>
      <c r="AH85" s="9" t="s">
        <v>1048</v>
      </c>
      <c r="AI85" s="76" t="s">
        <v>827</v>
      </c>
      <c r="AJ85" s="76" t="s">
        <v>1049</v>
      </c>
      <c r="AK85" s="9"/>
      <c r="AL85" s="9"/>
      <c r="AM85" s="8"/>
      <c r="AN85" s="8"/>
      <c r="AO85" s="9"/>
      <c r="AP85" s="9"/>
      <c r="AQ85" s="9"/>
      <c r="AR85" s="9"/>
      <c r="AS85" s="9"/>
      <c r="AT85" s="8"/>
      <c r="AU85" s="8"/>
      <c r="AV85" s="9"/>
      <c r="AW85" s="9"/>
      <c r="AX85" s="9"/>
      <c r="AY85" s="9"/>
      <c r="AZ85" s="9"/>
      <c r="BA85" s="8"/>
      <c r="BB85" s="8"/>
      <c r="BC85" s="9"/>
      <c r="BD85" s="9"/>
      <c r="BE85" s="9"/>
      <c r="BF85" s="9"/>
      <c r="BG85" s="9"/>
      <c r="BH85" s="9"/>
      <c r="BI85" s="8"/>
      <c r="BJ85" s="9"/>
      <c r="BK85" s="9"/>
      <c r="BL85" s="9"/>
      <c r="BM85" s="9"/>
      <c r="BN85" s="9"/>
      <c r="BO85" s="9"/>
      <c r="BP85" s="8"/>
      <c r="BQ85" s="9"/>
      <c r="BR85" s="9"/>
      <c r="BS85" s="9"/>
      <c r="BT85" s="9"/>
      <c r="BU85" s="9"/>
      <c r="BV85" s="8"/>
      <c r="BW85" s="8"/>
      <c r="BX85" s="9"/>
      <c r="BY85" s="9"/>
      <c r="BZ85" s="9"/>
      <c r="CA85" s="9"/>
      <c r="CB85" s="9"/>
      <c r="CC85" s="8"/>
      <c r="CD85" s="8"/>
      <c r="CE85" s="9"/>
      <c r="CF85" s="9"/>
      <c r="CG85" s="9"/>
      <c r="CH85" s="9"/>
      <c r="CI85" s="9"/>
      <c r="CJ85" s="9"/>
      <c r="CK85" s="9"/>
      <c r="CL85" s="9"/>
      <c r="CM85" s="9"/>
      <c r="CN85" s="9"/>
      <c r="CO85" s="9"/>
      <c r="CP85" s="9"/>
      <c r="CQ85" s="9"/>
      <c r="CR85" s="9"/>
      <c r="CS85" s="9"/>
      <c r="CT85" s="9"/>
      <c r="CU85" s="9"/>
      <c r="CV85" s="9"/>
      <c r="CW85" s="9"/>
      <c r="CX85" s="9"/>
      <c r="CY85" s="9"/>
      <c r="CZ85" s="9"/>
      <c r="DA85" s="9"/>
      <c r="DB85" s="9"/>
      <c r="DC85" s="9"/>
    </row>
    <row r="86" customFormat="false" ht="12.75" hidden="false" customHeight="true" outlineLevel="0" collapsed="false">
      <c r="A86" s="1" t="n">
        <v>87</v>
      </c>
      <c r="B86" s="1" t="s">
        <v>192</v>
      </c>
      <c r="C86" s="1" t="s">
        <v>193</v>
      </c>
      <c r="D86" s="1" t="s">
        <v>100</v>
      </c>
      <c r="E86" s="1" t="s">
        <v>100</v>
      </c>
      <c r="F86" s="1" t="s">
        <v>100</v>
      </c>
      <c r="G86" s="1" t="s">
        <v>101</v>
      </c>
      <c r="H86" s="1" t="s">
        <v>101</v>
      </c>
      <c r="I86" s="1" t="s">
        <v>194</v>
      </c>
      <c r="J86" s="1" t="s">
        <v>100</v>
      </c>
      <c r="K86" s="1" t="s">
        <v>100</v>
      </c>
      <c r="L86" s="1" t="n">
        <v>31</v>
      </c>
      <c r="M86" s="1" t="s">
        <v>101</v>
      </c>
      <c r="N86" s="74" t="n">
        <v>44344</v>
      </c>
      <c r="O86" s="9" t="s">
        <v>111</v>
      </c>
      <c r="P86" s="86" t="s">
        <v>617</v>
      </c>
      <c r="Q86" s="8" t="s">
        <v>709</v>
      </c>
      <c r="R86" s="8"/>
      <c r="S86" s="8" t="s">
        <v>443</v>
      </c>
      <c r="T86" s="9" t="s">
        <v>1050</v>
      </c>
      <c r="U86" s="72" t="s">
        <v>1051</v>
      </c>
      <c r="V86" s="72" t="s">
        <v>1052</v>
      </c>
      <c r="W86" s="9"/>
      <c r="X86" s="9"/>
      <c r="Y86" s="8"/>
      <c r="Z86" s="8"/>
      <c r="AA86" s="9"/>
      <c r="AB86" s="9"/>
      <c r="AC86" s="9"/>
      <c r="AD86" s="9"/>
      <c r="AE86" s="9"/>
      <c r="AF86" s="8"/>
      <c r="AG86" s="8"/>
      <c r="AH86" s="9"/>
      <c r="AI86" s="8"/>
      <c r="AJ86" s="8"/>
      <c r="AK86" s="9"/>
      <c r="AL86" s="9"/>
      <c r="AM86" s="8"/>
      <c r="AN86" s="8"/>
      <c r="AO86" s="9"/>
      <c r="AP86" s="9"/>
      <c r="AQ86" s="9"/>
      <c r="AR86" s="9"/>
      <c r="AS86" s="9"/>
      <c r="AT86" s="8"/>
      <c r="AU86" s="8"/>
      <c r="AV86" s="9"/>
      <c r="AW86" s="9"/>
      <c r="AX86" s="9"/>
      <c r="AY86" s="9"/>
      <c r="AZ86" s="9"/>
      <c r="BA86" s="8"/>
      <c r="BB86" s="8"/>
      <c r="BC86" s="9"/>
      <c r="BD86" s="9"/>
      <c r="BE86" s="9"/>
      <c r="BF86" s="9"/>
      <c r="BG86" s="9"/>
      <c r="BH86" s="9"/>
      <c r="BI86" s="8"/>
      <c r="BJ86" s="9"/>
      <c r="BK86" s="9"/>
      <c r="BL86" s="9"/>
      <c r="BM86" s="9"/>
      <c r="BN86" s="9"/>
      <c r="BO86" s="9"/>
      <c r="BP86" s="8"/>
      <c r="BQ86" s="9"/>
      <c r="BR86" s="9"/>
      <c r="BS86" s="9"/>
      <c r="BT86" s="9"/>
      <c r="BU86" s="9"/>
      <c r="BV86" s="8"/>
      <c r="BW86" s="8"/>
      <c r="BX86" s="9"/>
      <c r="BY86" s="9"/>
      <c r="BZ86" s="9"/>
      <c r="CA86" s="9"/>
      <c r="CB86" s="9"/>
      <c r="CC86" s="8"/>
      <c r="CD86" s="8"/>
      <c r="CE86" s="9"/>
      <c r="CF86" s="9"/>
      <c r="CG86" s="9"/>
      <c r="CH86" s="9"/>
      <c r="CI86" s="9"/>
      <c r="CJ86" s="9"/>
      <c r="CK86" s="9"/>
      <c r="CL86" s="9"/>
      <c r="CM86" s="9"/>
      <c r="CN86" s="9"/>
      <c r="CO86" s="9"/>
      <c r="CP86" s="9"/>
      <c r="CQ86" s="9"/>
      <c r="CR86" s="9"/>
      <c r="CS86" s="9"/>
      <c r="CT86" s="9"/>
      <c r="CU86" s="9"/>
      <c r="CV86" s="9"/>
      <c r="CW86" s="9"/>
      <c r="CX86" s="9"/>
      <c r="CY86" s="9"/>
      <c r="CZ86" s="9"/>
      <c r="DA86" s="9"/>
      <c r="DB86" s="9"/>
      <c r="DC86" s="9"/>
    </row>
    <row r="87" customFormat="false" ht="12.75" hidden="false" customHeight="true" outlineLevel="0" collapsed="false">
      <c r="A87" s="1" t="n">
        <v>88</v>
      </c>
      <c r="B87" s="1" t="s">
        <v>192</v>
      </c>
      <c r="C87" s="1" t="s">
        <v>193</v>
      </c>
      <c r="D87" s="1" t="s">
        <v>100</v>
      </c>
      <c r="E87" s="1" t="s">
        <v>100</v>
      </c>
      <c r="F87" s="1" t="s">
        <v>101</v>
      </c>
      <c r="G87" s="1" t="s">
        <v>100</v>
      </c>
      <c r="H87" s="1" t="s">
        <v>101</v>
      </c>
      <c r="I87" s="1" t="s">
        <v>194</v>
      </c>
      <c r="J87" s="1" t="s">
        <v>101</v>
      </c>
      <c r="K87" s="1" t="s">
        <v>101</v>
      </c>
      <c r="L87" s="1" t="n">
        <v>8</v>
      </c>
      <c r="M87" s="1" t="s">
        <v>100</v>
      </c>
      <c r="N87" s="74" t="n">
        <v>44324</v>
      </c>
      <c r="O87" s="9" t="s">
        <v>111</v>
      </c>
      <c r="P87" s="86" t="s">
        <v>617</v>
      </c>
      <c r="Q87" s="8" t="s">
        <v>618</v>
      </c>
      <c r="R87" s="8" t="s">
        <v>440</v>
      </c>
      <c r="S87" s="8" t="s">
        <v>438</v>
      </c>
      <c r="T87" s="9" t="s">
        <v>867</v>
      </c>
      <c r="U87" s="72" t="s">
        <v>1053</v>
      </c>
      <c r="V87" s="72" t="s">
        <v>1054</v>
      </c>
      <c r="W87" s="9" t="s">
        <v>675</v>
      </c>
      <c r="X87" s="9" t="s">
        <v>623</v>
      </c>
      <c r="Y87" s="8" t="s">
        <v>451</v>
      </c>
      <c r="Z87" s="8" t="s">
        <v>443</v>
      </c>
      <c r="AA87" s="9" t="s">
        <v>1055</v>
      </c>
      <c r="AB87" s="75" t="s">
        <v>1053</v>
      </c>
      <c r="AC87" s="75" t="s">
        <v>1056</v>
      </c>
      <c r="AD87" s="9"/>
      <c r="AE87" s="9" t="s">
        <v>627</v>
      </c>
      <c r="AF87" s="8" t="s">
        <v>445</v>
      </c>
      <c r="AG87" s="8" t="s">
        <v>443</v>
      </c>
      <c r="AH87" s="9" t="s">
        <v>896</v>
      </c>
      <c r="AI87" s="76" t="s">
        <v>1054</v>
      </c>
      <c r="AJ87" s="76" t="s">
        <v>1056</v>
      </c>
      <c r="AK87" s="9"/>
      <c r="AL87" s="9"/>
      <c r="AM87" s="8"/>
      <c r="AN87" s="8"/>
      <c r="AO87" s="9"/>
      <c r="AP87" s="9"/>
      <c r="AQ87" s="9"/>
      <c r="AR87" s="9"/>
      <c r="AS87" s="9"/>
      <c r="AT87" s="8"/>
      <c r="AU87" s="8"/>
      <c r="AV87" s="9"/>
      <c r="AW87" s="9"/>
      <c r="AX87" s="9"/>
      <c r="AY87" s="9"/>
      <c r="AZ87" s="9"/>
      <c r="BA87" s="8"/>
      <c r="BB87" s="8"/>
      <c r="BC87" s="9"/>
      <c r="BD87" s="9"/>
      <c r="BE87" s="9"/>
      <c r="BF87" s="9"/>
      <c r="BG87" s="9"/>
      <c r="BH87" s="9"/>
      <c r="BI87" s="8"/>
      <c r="BJ87" s="9"/>
      <c r="BK87" s="9"/>
      <c r="BL87" s="9"/>
      <c r="BM87" s="9"/>
      <c r="BN87" s="9"/>
      <c r="BO87" s="9"/>
      <c r="BP87" s="8"/>
      <c r="BQ87" s="9"/>
      <c r="BR87" s="9"/>
      <c r="BS87" s="9"/>
      <c r="BT87" s="9"/>
      <c r="BU87" s="9"/>
      <c r="BV87" s="8"/>
      <c r="BW87" s="8"/>
      <c r="BX87" s="9"/>
      <c r="BY87" s="9"/>
      <c r="BZ87" s="9"/>
      <c r="CA87" s="9"/>
      <c r="CB87" s="9"/>
      <c r="CC87" s="8"/>
      <c r="CD87" s="8"/>
      <c r="CE87" s="9"/>
      <c r="CF87" s="9"/>
      <c r="CG87" s="9"/>
      <c r="CH87" s="9"/>
      <c r="CI87" s="9"/>
      <c r="CJ87" s="9"/>
      <c r="CK87" s="9"/>
      <c r="CL87" s="9"/>
      <c r="CM87" s="9"/>
      <c r="CN87" s="9"/>
      <c r="CO87" s="9"/>
      <c r="CP87" s="9"/>
      <c r="CQ87" s="9"/>
      <c r="CR87" s="9"/>
      <c r="CS87" s="9"/>
      <c r="CT87" s="9"/>
      <c r="CU87" s="9"/>
      <c r="CV87" s="9"/>
      <c r="CW87" s="9"/>
      <c r="CX87" s="9"/>
      <c r="CY87" s="9"/>
      <c r="CZ87" s="9"/>
      <c r="DA87" s="9"/>
      <c r="DB87" s="9"/>
      <c r="DC87" s="9"/>
    </row>
    <row r="88" customFormat="false" ht="12.75" hidden="false" customHeight="true" outlineLevel="0" collapsed="false">
      <c r="A88" s="1" t="n">
        <v>89</v>
      </c>
      <c r="B88" s="1" t="s">
        <v>238</v>
      </c>
      <c r="C88" s="1" t="s">
        <v>239</v>
      </c>
      <c r="D88" s="1" t="s">
        <v>100</v>
      </c>
      <c r="E88" s="1" t="s">
        <v>100</v>
      </c>
      <c r="F88" s="1" t="s">
        <v>101</v>
      </c>
      <c r="G88" s="1" t="s">
        <v>100</v>
      </c>
      <c r="H88" s="1" t="s">
        <v>101</v>
      </c>
      <c r="I88" s="1" t="s">
        <v>102</v>
      </c>
      <c r="J88" s="1" t="s">
        <v>101</v>
      </c>
      <c r="K88" s="1" t="s">
        <v>101</v>
      </c>
      <c r="L88" s="1" t="n">
        <v>21</v>
      </c>
      <c r="M88" s="1" t="s">
        <v>100</v>
      </c>
      <c r="N88" s="74" t="n">
        <v>42601</v>
      </c>
      <c r="O88" s="50" t="s">
        <v>464</v>
      </c>
      <c r="P88" s="50" t="s">
        <v>714</v>
      </c>
      <c r="Q88" s="8" t="s">
        <v>618</v>
      </c>
      <c r="R88" s="8" t="n">
        <v>1</v>
      </c>
      <c r="S88" s="8" t="s">
        <v>443</v>
      </c>
      <c r="T88" s="9" t="s">
        <v>1057</v>
      </c>
      <c r="U88" s="72" t="s">
        <v>1058</v>
      </c>
      <c r="V88" s="72" t="s">
        <v>1059</v>
      </c>
      <c r="W88" s="9"/>
      <c r="X88" s="9" t="s">
        <v>782</v>
      </c>
      <c r="Y88" s="8" t="s">
        <v>482</v>
      </c>
      <c r="Z88" s="8" t="s">
        <v>443</v>
      </c>
      <c r="AA88" s="9" t="s">
        <v>1060</v>
      </c>
      <c r="AB88" s="75" t="s">
        <v>1061</v>
      </c>
      <c r="AC88" s="75" t="s">
        <v>1062</v>
      </c>
      <c r="AD88" s="9"/>
      <c r="AE88" s="9"/>
      <c r="AF88" s="8"/>
      <c r="AG88" s="8"/>
      <c r="AH88" s="9"/>
      <c r="AI88" s="8"/>
      <c r="AJ88" s="8"/>
      <c r="AK88" s="9"/>
      <c r="AL88" s="9"/>
      <c r="AM88" s="8"/>
      <c r="AN88" s="8"/>
      <c r="AO88" s="9"/>
      <c r="AP88" s="9"/>
      <c r="AQ88" s="9"/>
      <c r="AR88" s="9"/>
      <c r="AS88" s="9"/>
      <c r="AT88" s="8"/>
      <c r="AU88" s="8"/>
      <c r="AV88" s="9"/>
      <c r="AW88" s="9"/>
      <c r="AX88" s="9"/>
      <c r="AY88" s="9"/>
      <c r="AZ88" s="9"/>
      <c r="BA88" s="8"/>
      <c r="BB88" s="8"/>
      <c r="BC88" s="9"/>
      <c r="BD88" s="9"/>
      <c r="BE88" s="9"/>
      <c r="BF88" s="9"/>
      <c r="BG88" s="9"/>
      <c r="BH88" s="9"/>
      <c r="BI88" s="8"/>
      <c r="BJ88" s="9"/>
      <c r="BK88" s="9"/>
      <c r="BL88" s="9"/>
      <c r="BM88" s="9"/>
      <c r="BN88" s="9"/>
      <c r="BO88" s="9"/>
      <c r="BP88" s="8"/>
      <c r="BQ88" s="9"/>
      <c r="BR88" s="9"/>
      <c r="BS88" s="9"/>
      <c r="BT88" s="9"/>
      <c r="BU88" s="9"/>
      <c r="BV88" s="8"/>
      <c r="BW88" s="8"/>
      <c r="BX88" s="9"/>
      <c r="BY88" s="9"/>
      <c r="BZ88" s="9"/>
      <c r="CA88" s="9"/>
      <c r="CB88" s="9"/>
      <c r="CC88" s="8"/>
      <c r="CD88" s="8"/>
      <c r="CE88" s="9"/>
      <c r="CF88" s="9"/>
      <c r="CG88" s="9"/>
      <c r="CH88" s="9"/>
      <c r="CI88" s="9"/>
      <c r="CJ88" s="9"/>
      <c r="CK88" s="9"/>
      <c r="CL88" s="9"/>
      <c r="CM88" s="9"/>
      <c r="CN88" s="9"/>
      <c r="CO88" s="9"/>
      <c r="CP88" s="9"/>
      <c r="CQ88" s="9"/>
      <c r="CR88" s="9"/>
      <c r="CS88" s="9"/>
      <c r="CT88" s="9"/>
      <c r="CU88" s="9"/>
      <c r="CV88" s="9"/>
      <c r="CW88" s="9"/>
      <c r="CX88" s="9"/>
      <c r="CY88" s="9"/>
      <c r="CZ88" s="9"/>
      <c r="DA88" s="9"/>
      <c r="DB88" s="9"/>
      <c r="DC88" s="9"/>
    </row>
    <row r="89" customFormat="false" ht="12.75" hidden="false" customHeight="true" outlineLevel="0" collapsed="false">
      <c r="A89" s="1" t="n">
        <v>90</v>
      </c>
      <c r="B89" s="1" t="s">
        <v>241</v>
      </c>
      <c r="C89" s="1" t="s">
        <v>242</v>
      </c>
      <c r="D89" s="1" t="s">
        <v>100</v>
      </c>
      <c r="E89" s="1" t="s">
        <v>100</v>
      </c>
      <c r="F89" s="1" t="s">
        <v>101</v>
      </c>
      <c r="G89" s="1" t="s">
        <v>100</v>
      </c>
      <c r="H89" s="1" t="s">
        <v>101</v>
      </c>
      <c r="I89" s="1" t="s">
        <v>102</v>
      </c>
      <c r="J89" s="1" t="s">
        <v>100</v>
      </c>
      <c r="K89" s="1" t="s">
        <v>100</v>
      </c>
      <c r="L89" s="1" t="n">
        <v>31</v>
      </c>
      <c r="M89" s="1" t="s">
        <v>101</v>
      </c>
      <c r="N89" s="74" t="n">
        <v>42783</v>
      </c>
      <c r="O89" s="45" t="s">
        <v>111</v>
      </c>
      <c r="P89" s="45" t="s">
        <v>714</v>
      </c>
      <c r="Q89" s="8" t="s">
        <v>618</v>
      </c>
      <c r="R89" s="8" t="s">
        <v>441</v>
      </c>
      <c r="S89" s="8" t="s">
        <v>438</v>
      </c>
      <c r="T89" s="9" t="s">
        <v>1063</v>
      </c>
      <c r="U89" s="72" t="s">
        <v>1064</v>
      </c>
      <c r="V89" s="72" t="s">
        <v>621</v>
      </c>
      <c r="W89" s="9" t="s">
        <v>643</v>
      </c>
      <c r="X89" s="9" t="s">
        <v>623</v>
      </c>
      <c r="Y89" s="8" t="s">
        <v>441</v>
      </c>
      <c r="Z89" s="8" t="s">
        <v>438</v>
      </c>
      <c r="AA89" s="9" t="s">
        <v>1065</v>
      </c>
      <c r="AB89" s="75" t="s">
        <v>1066</v>
      </c>
      <c r="AC89" s="75" t="s">
        <v>1067</v>
      </c>
      <c r="AD89" s="9" t="s">
        <v>1068</v>
      </c>
      <c r="AE89" s="9" t="s">
        <v>755</v>
      </c>
      <c r="AF89" s="8" t="s">
        <v>442</v>
      </c>
      <c r="AG89" s="8" t="s">
        <v>443</v>
      </c>
      <c r="AH89" s="9" t="s">
        <v>1069</v>
      </c>
      <c r="AI89" s="76" t="s">
        <v>1066</v>
      </c>
      <c r="AJ89" s="76" t="s">
        <v>621</v>
      </c>
      <c r="AK89" s="9" t="s">
        <v>643</v>
      </c>
      <c r="AL89" s="9" t="s">
        <v>637</v>
      </c>
      <c r="AM89" s="8" t="s">
        <v>444</v>
      </c>
      <c r="AN89" s="8" t="s">
        <v>438</v>
      </c>
      <c r="AO89" s="9" t="s">
        <v>665</v>
      </c>
      <c r="AP89" s="75" t="s">
        <v>1066</v>
      </c>
      <c r="AQ89" s="75" t="s">
        <v>621</v>
      </c>
      <c r="AR89" s="9" t="s">
        <v>643</v>
      </c>
      <c r="AS89" s="9"/>
      <c r="AT89" s="8"/>
      <c r="AU89" s="8"/>
      <c r="AV89" s="9"/>
      <c r="AW89" s="9"/>
      <c r="AX89" s="9"/>
      <c r="AY89" s="9"/>
      <c r="AZ89" s="9"/>
      <c r="BA89" s="8"/>
      <c r="BB89" s="8"/>
      <c r="BC89" s="9"/>
      <c r="BD89" s="9"/>
      <c r="BE89" s="9"/>
      <c r="BF89" s="9"/>
      <c r="BG89" s="9"/>
      <c r="BH89" s="9"/>
      <c r="BI89" s="8"/>
      <c r="BJ89" s="9"/>
      <c r="BK89" s="9"/>
      <c r="BL89" s="9"/>
      <c r="BM89" s="9"/>
      <c r="BN89" s="9"/>
      <c r="BO89" s="9"/>
      <c r="BP89" s="8"/>
      <c r="BQ89" s="9"/>
      <c r="BR89" s="9"/>
      <c r="BS89" s="9"/>
      <c r="BT89" s="9"/>
      <c r="BU89" s="9"/>
      <c r="BV89" s="8"/>
      <c r="BW89" s="8"/>
      <c r="BX89" s="9"/>
      <c r="BY89" s="9"/>
      <c r="BZ89" s="9"/>
      <c r="CA89" s="9"/>
      <c r="CB89" s="9"/>
      <c r="CC89" s="8"/>
      <c r="CD89" s="8"/>
      <c r="CE89" s="9"/>
      <c r="CF89" s="9"/>
      <c r="CG89" s="9"/>
      <c r="CH89" s="9"/>
      <c r="CI89" s="9"/>
      <c r="CJ89" s="9"/>
      <c r="CK89" s="9"/>
      <c r="CL89" s="9"/>
      <c r="CM89" s="9"/>
      <c r="CN89" s="9"/>
      <c r="CO89" s="9"/>
      <c r="CP89" s="9"/>
      <c r="CQ89" s="9"/>
      <c r="CR89" s="9"/>
      <c r="CS89" s="9"/>
      <c r="CT89" s="9"/>
      <c r="CU89" s="9"/>
      <c r="CV89" s="9"/>
      <c r="CW89" s="9"/>
      <c r="CX89" s="9"/>
      <c r="CY89" s="9"/>
      <c r="CZ89" s="9"/>
      <c r="DA89" s="9"/>
      <c r="DB89" s="9"/>
      <c r="DC89" s="9"/>
    </row>
    <row r="90" customFormat="false" ht="12.75" hidden="false" customHeight="true" outlineLevel="0" collapsed="false">
      <c r="A90" s="1" t="n">
        <v>91</v>
      </c>
      <c r="B90" s="1" t="s">
        <v>241</v>
      </c>
      <c r="C90" s="1" t="s">
        <v>242</v>
      </c>
      <c r="D90" s="1" t="s">
        <v>100</v>
      </c>
      <c r="E90" s="1" t="s">
        <v>101</v>
      </c>
      <c r="F90" s="1" t="s">
        <v>101</v>
      </c>
      <c r="G90" s="1" t="s">
        <v>101</v>
      </c>
      <c r="I90" s="1" t="s">
        <v>102</v>
      </c>
      <c r="J90" s="1" t="s">
        <v>101</v>
      </c>
      <c r="K90" s="1" t="s">
        <v>101</v>
      </c>
      <c r="L90" s="1" t="n">
        <v>25</v>
      </c>
      <c r="M90" s="1" t="s">
        <v>100</v>
      </c>
      <c r="N90" s="74" t="n">
        <v>42845</v>
      </c>
      <c r="O90" s="45" t="s">
        <v>111</v>
      </c>
      <c r="P90" s="45" t="s">
        <v>714</v>
      </c>
      <c r="Q90" s="8" t="s">
        <v>623</v>
      </c>
      <c r="R90" s="8" t="s">
        <v>447</v>
      </c>
      <c r="S90" s="8" t="s">
        <v>443</v>
      </c>
      <c r="T90" s="9" t="s">
        <v>720</v>
      </c>
      <c r="U90" s="72" t="s">
        <v>1070</v>
      </c>
      <c r="V90" s="72" t="s">
        <v>1071</v>
      </c>
      <c r="W90" s="9" t="s">
        <v>1072</v>
      </c>
      <c r="X90" s="9" t="s">
        <v>755</v>
      </c>
      <c r="Y90" s="8" t="n">
        <v>4</v>
      </c>
      <c r="Z90" s="8" t="s">
        <v>446</v>
      </c>
      <c r="AA90" s="9" t="s">
        <v>1073</v>
      </c>
      <c r="AB90" s="75" t="s">
        <v>1070</v>
      </c>
      <c r="AC90" s="75" t="s">
        <v>1071</v>
      </c>
      <c r="AD90" s="9" t="s">
        <v>660</v>
      </c>
      <c r="AE90" s="9" t="s">
        <v>629</v>
      </c>
      <c r="AF90" s="8" t="n">
        <v>2</v>
      </c>
      <c r="AG90" s="8" t="s">
        <v>446</v>
      </c>
      <c r="AH90" s="9" t="s">
        <v>667</v>
      </c>
      <c r="AI90" s="76" t="s">
        <v>1070</v>
      </c>
      <c r="AJ90" s="76" t="s">
        <v>1074</v>
      </c>
      <c r="AK90" s="9" t="s">
        <v>690</v>
      </c>
      <c r="AL90" s="9" t="s">
        <v>618</v>
      </c>
      <c r="AM90" s="8" t="s">
        <v>441</v>
      </c>
      <c r="AN90" s="8" t="s">
        <v>438</v>
      </c>
      <c r="AO90" s="9" t="s">
        <v>1075</v>
      </c>
      <c r="AP90" s="75" t="s">
        <v>1071</v>
      </c>
      <c r="AQ90" s="75" t="s">
        <v>1076</v>
      </c>
      <c r="AR90" s="9" t="s">
        <v>690</v>
      </c>
      <c r="AS90" s="9" t="s">
        <v>637</v>
      </c>
      <c r="AT90" s="8" t="s">
        <v>441</v>
      </c>
      <c r="AU90" s="8" t="s">
        <v>438</v>
      </c>
      <c r="AV90" s="9" t="s">
        <v>1077</v>
      </c>
      <c r="AW90" s="75" t="s">
        <v>1071</v>
      </c>
      <c r="AX90" s="75" t="s">
        <v>1076</v>
      </c>
      <c r="AY90" s="9" t="s">
        <v>690</v>
      </c>
      <c r="AZ90" s="9" t="s">
        <v>709</v>
      </c>
      <c r="BA90" s="8"/>
      <c r="BB90" s="8" t="s">
        <v>443</v>
      </c>
      <c r="BC90" s="9" t="s">
        <v>1078</v>
      </c>
      <c r="BD90" s="75" t="s">
        <v>1076</v>
      </c>
      <c r="BE90" s="87" t="n">
        <v>42870</v>
      </c>
      <c r="BF90" s="9" t="s">
        <v>690</v>
      </c>
      <c r="BG90" s="9"/>
      <c r="BH90" s="9"/>
      <c r="BI90" s="8"/>
      <c r="BJ90" s="9"/>
      <c r="BK90" s="9"/>
      <c r="BL90" s="9"/>
      <c r="BM90" s="9"/>
      <c r="BN90" s="9"/>
      <c r="BO90" s="9"/>
      <c r="BP90" s="8"/>
      <c r="BQ90" s="9"/>
      <c r="BR90" s="9"/>
      <c r="BS90" s="9"/>
      <c r="BT90" s="9"/>
      <c r="BU90" s="9"/>
      <c r="BV90" s="8"/>
      <c r="BW90" s="8"/>
      <c r="BX90" s="9"/>
      <c r="BY90" s="9"/>
      <c r="BZ90" s="9"/>
      <c r="CA90" s="9"/>
      <c r="CB90" s="9"/>
      <c r="CC90" s="8"/>
      <c r="CD90" s="8"/>
      <c r="CE90" s="9"/>
      <c r="CF90" s="9"/>
      <c r="CG90" s="9"/>
      <c r="CH90" s="9"/>
      <c r="CI90" s="9"/>
      <c r="CJ90" s="9"/>
      <c r="CK90" s="9"/>
      <c r="CL90" s="9"/>
      <c r="CM90" s="9"/>
      <c r="CN90" s="9"/>
      <c r="CO90" s="9"/>
      <c r="CP90" s="9"/>
      <c r="CQ90" s="9"/>
      <c r="CR90" s="9"/>
      <c r="CS90" s="9"/>
      <c r="CT90" s="9"/>
      <c r="CU90" s="9"/>
      <c r="CV90" s="9"/>
      <c r="CW90" s="9"/>
      <c r="CX90" s="9"/>
      <c r="CY90" s="9"/>
      <c r="CZ90" s="9"/>
      <c r="DA90" s="9"/>
      <c r="DB90" s="9"/>
      <c r="DC90" s="9"/>
    </row>
    <row r="91" customFormat="false" ht="12.75" hidden="false" customHeight="true" outlineLevel="0" collapsed="false">
      <c r="A91" s="1" t="n">
        <v>92</v>
      </c>
      <c r="B91" s="1" t="s">
        <v>241</v>
      </c>
      <c r="C91" s="1" t="s">
        <v>242</v>
      </c>
      <c r="D91" s="1" t="s">
        <v>100</v>
      </c>
      <c r="E91" s="1" t="s">
        <v>100</v>
      </c>
      <c r="F91" s="1" t="s">
        <v>100</v>
      </c>
      <c r="G91" s="1" t="s">
        <v>101</v>
      </c>
      <c r="H91" s="1" t="s">
        <v>101</v>
      </c>
      <c r="I91" s="1" t="s">
        <v>102</v>
      </c>
      <c r="J91" s="1" t="s">
        <v>101</v>
      </c>
      <c r="K91" s="1" t="s">
        <v>100</v>
      </c>
      <c r="L91" s="1" t="n">
        <v>31</v>
      </c>
      <c r="M91" s="1" t="s">
        <v>101</v>
      </c>
      <c r="N91" s="74" t="n">
        <v>43225</v>
      </c>
      <c r="O91" s="45" t="s">
        <v>111</v>
      </c>
      <c r="P91" s="45" t="s">
        <v>714</v>
      </c>
      <c r="Q91" s="9" t="s">
        <v>782</v>
      </c>
      <c r="R91" s="8" t="n">
        <v>2</v>
      </c>
      <c r="S91" s="8" t="s">
        <v>443</v>
      </c>
      <c r="T91" s="9" t="s">
        <v>1079</v>
      </c>
      <c r="U91" s="72" t="s">
        <v>1080</v>
      </c>
      <c r="V91" s="72" t="s">
        <v>1081</v>
      </c>
      <c r="W91" s="9" t="s">
        <v>690</v>
      </c>
      <c r="X91" s="9" t="s">
        <v>618</v>
      </c>
      <c r="Y91" s="8" t="s">
        <v>441</v>
      </c>
      <c r="Z91" s="8" t="s">
        <v>438</v>
      </c>
      <c r="AA91" s="9" t="s">
        <v>687</v>
      </c>
      <c r="AB91" s="75" t="s">
        <v>1080</v>
      </c>
      <c r="AC91" s="75" t="s">
        <v>1082</v>
      </c>
      <c r="AD91" s="9" t="s">
        <v>660</v>
      </c>
      <c r="AE91" s="9" t="s">
        <v>709</v>
      </c>
      <c r="AF91" s="8" t="n">
        <v>4</v>
      </c>
      <c r="AG91" s="8" t="s">
        <v>443</v>
      </c>
      <c r="AH91" s="9" t="s">
        <v>687</v>
      </c>
      <c r="AI91" s="76" t="s">
        <v>1082</v>
      </c>
      <c r="AJ91" s="76" t="s">
        <v>1081</v>
      </c>
      <c r="AK91" s="9" t="s">
        <v>690</v>
      </c>
      <c r="AL91" s="9" t="s">
        <v>629</v>
      </c>
      <c r="AM91" s="8" t="n">
        <v>4</v>
      </c>
      <c r="AN91" s="8" t="s">
        <v>438</v>
      </c>
      <c r="AO91" s="9" t="s">
        <v>667</v>
      </c>
      <c r="AP91" s="75" t="s">
        <v>1083</v>
      </c>
      <c r="AQ91" s="75" t="s">
        <v>1081</v>
      </c>
      <c r="AR91" s="9" t="s">
        <v>690</v>
      </c>
      <c r="AS91" s="9"/>
      <c r="AT91" s="8"/>
      <c r="AU91" s="8"/>
      <c r="AV91" s="9"/>
      <c r="AW91" s="9"/>
      <c r="AX91" s="9"/>
      <c r="AY91" s="9"/>
      <c r="AZ91" s="9"/>
      <c r="BA91" s="8"/>
      <c r="BB91" s="8"/>
      <c r="BC91" s="9"/>
      <c r="BD91" s="9"/>
      <c r="BE91" s="9"/>
      <c r="BF91" s="9"/>
      <c r="BG91" s="9"/>
      <c r="BH91" s="9"/>
      <c r="BI91" s="8"/>
      <c r="BJ91" s="9"/>
      <c r="BK91" s="9"/>
      <c r="BL91" s="9"/>
      <c r="BM91" s="9"/>
      <c r="BN91" s="9"/>
      <c r="BO91" s="9"/>
      <c r="BP91" s="8"/>
      <c r="BQ91" s="9"/>
      <c r="BR91" s="9"/>
      <c r="BS91" s="9"/>
      <c r="BT91" s="9"/>
      <c r="BU91" s="9"/>
      <c r="BV91" s="8"/>
      <c r="BW91" s="8"/>
      <c r="BX91" s="9"/>
      <c r="BY91" s="9"/>
      <c r="BZ91" s="9"/>
      <c r="CA91" s="9"/>
      <c r="CB91" s="9"/>
      <c r="CC91" s="8"/>
      <c r="CD91" s="8"/>
      <c r="CE91" s="9"/>
      <c r="CF91" s="9"/>
      <c r="CG91" s="9"/>
      <c r="CH91" s="9"/>
      <c r="CI91" s="9"/>
      <c r="CJ91" s="9"/>
      <c r="CK91" s="9"/>
      <c r="CL91" s="9"/>
      <c r="CM91" s="9"/>
      <c r="CN91" s="9"/>
      <c r="CO91" s="9"/>
      <c r="CP91" s="9"/>
      <c r="CQ91" s="9"/>
      <c r="CR91" s="9"/>
      <c r="CS91" s="9"/>
      <c r="CT91" s="9"/>
      <c r="CU91" s="9"/>
      <c r="CV91" s="9"/>
      <c r="CW91" s="9"/>
      <c r="CX91" s="9"/>
      <c r="CY91" s="9"/>
      <c r="CZ91" s="9"/>
      <c r="DA91" s="9"/>
      <c r="DB91" s="9"/>
      <c r="DC91" s="9"/>
    </row>
    <row r="92" customFormat="false" ht="12.75" hidden="false" customHeight="true" outlineLevel="0" collapsed="false">
      <c r="A92" s="1" t="n">
        <v>93</v>
      </c>
      <c r="B92" s="1" t="s">
        <v>241</v>
      </c>
      <c r="C92" s="1" t="s">
        <v>242</v>
      </c>
      <c r="D92" s="1" t="s">
        <v>100</v>
      </c>
      <c r="E92" s="1" t="s">
        <v>100</v>
      </c>
      <c r="F92" s="1" t="s">
        <v>100</v>
      </c>
      <c r="G92" s="1" t="s">
        <v>101</v>
      </c>
      <c r="H92" s="1" t="s">
        <v>100</v>
      </c>
      <c r="I92" s="1" t="s">
        <v>102</v>
      </c>
      <c r="J92" s="1" t="s">
        <v>101</v>
      </c>
      <c r="K92" s="1" t="s">
        <v>100</v>
      </c>
      <c r="L92" s="1" t="n">
        <v>31</v>
      </c>
      <c r="M92" s="1" t="s">
        <v>101</v>
      </c>
      <c r="N92" s="74" t="n">
        <v>43232</v>
      </c>
      <c r="O92" s="45" t="s">
        <v>111</v>
      </c>
      <c r="P92" s="45" t="s">
        <v>714</v>
      </c>
      <c r="Q92" s="8" t="s">
        <v>618</v>
      </c>
      <c r="R92" s="8" t="s">
        <v>441</v>
      </c>
      <c r="S92" s="8" t="s">
        <v>438</v>
      </c>
      <c r="T92" s="9" t="s">
        <v>687</v>
      </c>
      <c r="U92" s="72" t="s">
        <v>1082</v>
      </c>
      <c r="V92" s="72" t="s">
        <v>1084</v>
      </c>
      <c r="W92" s="9" t="s">
        <v>1085</v>
      </c>
      <c r="X92" s="9" t="s">
        <v>629</v>
      </c>
      <c r="Y92" s="8" t="n">
        <v>1</v>
      </c>
      <c r="Z92" s="8" t="s">
        <v>443</v>
      </c>
      <c r="AA92" s="9" t="s">
        <v>667</v>
      </c>
      <c r="AB92" s="75" t="s">
        <v>1084</v>
      </c>
      <c r="AC92" s="75" t="s">
        <v>1081</v>
      </c>
      <c r="AD92" s="9" t="s">
        <v>690</v>
      </c>
      <c r="AE92" s="9" t="s">
        <v>709</v>
      </c>
      <c r="AF92" s="8"/>
      <c r="AG92" s="8" t="s">
        <v>443</v>
      </c>
      <c r="AH92" s="9" t="s">
        <v>687</v>
      </c>
      <c r="AI92" s="76" t="s">
        <v>1084</v>
      </c>
      <c r="AJ92" s="76" t="s">
        <v>1086</v>
      </c>
      <c r="AK92" s="9" t="s">
        <v>690</v>
      </c>
      <c r="AL92" s="9"/>
      <c r="AM92" s="8"/>
      <c r="AN92" s="8"/>
      <c r="AO92" s="9"/>
      <c r="AP92" s="9"/>
      <c r="AQ92" s="9"/>
      <c r="AR92" s="9"/>
      <c r="AS92" s="9"/>
      <c r="AT92" s="8"/>
      <c r="AU92" s="8"/>
      <c r="AV92" s="9"/>
      <c r="AW92" s="9"/>
      <c r="AX92" s="9"/>
      <c r="AY92" s="9"/>
      <c r="AZ92" s="9"/>
      <c r="BA92" s="8"/>
      <c r="BB92" s="8"/>
      <c r="BC92" s="9"/>
      <c r="BD92" s="9"/>
      <c r="BE92" s="9"/>
      <c r="BF92" s="9"/>
      <c r="BG92" s="9"/>
      <c r="BH92" s="9"/>
      <c r="BI92" s="8"/>
      <c r="BJ92" s="9"/>
      <c r="BK92" s="9"/>
      <c r="BL92" s="9"/>
      <c r="BM92" s="9"/>
      <c r="BN92" s="9"/>
      <c r="BO92" s="9"/>
      <c r="BP92" s="8"/>
      <c r="BQ92" s="9"/>
      <c r="BR92" s="9"/>
      <c r="BS92" s="9"/>
      <c r="BT92" s="9"/>
      <c r="BU92" s="9"/>
      <c r="BV92" s="8"/>
      <c r="BW92" s="8"/>
      <c r="BX92" s="9"/>
      <c r="BY92" s="9"/>
      <c r="BZ92" s="9"/>
      <c r="CA92" s="9"/>
      <c r="CB92" s="9"/>
      <c r="CC92" s="8"/>
      <c r="CD92" s="8"/>
      <c r="CE92" s="9"/>
      <c r="CF92" s="9"/>
      <c r="CG92" s="9"/>
      <c r="CH92" s="9"/>
      <c r="CI92" s="9"/>
      <c r="CJ92" s="9"/>
      <c r="CK92" s="9"/>
      <c r="CL92" s="9"/>
      <c r="CM92" s="9"/>
      <c r="CN92" s="9"/>
      <c r="CO92" s="9"/>
      <c r="CP92" s="9"/>
      <c r="CQ92" s="9"/>
      <c r="CR92" s="9"/>
      <c r="CS92" s="9"/>
      <c r="CT92" s="9"/>
      <c r="CU92" s="9"/>
      <c r="CV92" s="9"/>
      <c r="CW92" s="9"/>
      <c r="CX92" s="9"/>
      <c r="CY92" s="9"/>
      <c r="CZ92" s="9"/>
      <c r="DA92" s="9"/>
      <c r="DB92" s="9"/>
      <c r="DC92" s="9"/>
    </row>
    <row r="93" s="77" customFormat="true" ht="12.75" hidden="false" customHeight="true" outlineLevel="0" collapsed="false">
      <c r="A93" s="77" t="n">
        <v>94</v>
      </c>
      <c r="B93" s="77" t="s">
        <v>241</v>
      </c>
      <c r="C93" s="77" t="s">
        <v>242</v>
      </c>
      <c r="D93" s="77" t="s">
        <v>100</v>
      </c>
      <c r="E93" s="77" t="s">
        <v>100</v>
      </c>
      <c r="F93" s="77" t="s">
        <v>101</v>
      </c>
      <c r="G93" s="77" t="s">
        <v>100</v>
      </c>
      <c r="H93" s="77" t="s">
        <v>101</v>
      </c>
      <c r="I93" s="77" t="s">
        <v>102</v>
      </c>
      <c r="J93" s="77" t="s">
        <v>101</v>
      </c>
      <c r="K93" s="77" t="s">
        <v>101</v>
      </c>
      <c r="L93" s="77" t="n">
        <v>12</v>
      </c>
      <c r="M93" s="77" t="s">
        <v>100</v>
      </c>
      <c r="N93" s="78" t="n">
        <v>43397</v>
      </c>
      <c r="O93" s="5" t="s">
        <v>111</v>
      </c>
      <c r="P93" s="5" t="s">
        <v>714</v>
      </c>
      <c r="Q93" s="24" t="s">
        <v>623</v>
      </c>
      <c r="R93" s="24" t="s">
        <v>447</v>
      </c>
      <c r="S93" s="24" t="s">
        <v>443</v>
      </c>
      <c r="T93" s="22" t="s">
        <v>1087</v>
      </c>
      <c r="U93" s="79" t="s">
        <v>1088</v>
      </c>
      <c r="V93" s="79" t="s">
        <v>1089</v>
      </c>
      <c r="W93" s="22" t="s">
        <v>690</v>
      </c>
      <c r="X93" s="22" t="s">
        <v>618</v>
      </c>
      <c r="Y93" s="24" t="s">
        <v>441</v>
      </c>
      <c r="Z93" s="24" t="s">
        <v>438</v>
      </c>
      <c r="AA93" s="22" t="s">
        <v>1090</v>
      </c>
      <c r="AB93" s="80" t="s">
        <v>1088</v>
      </c>
      <c r="AC93" s="80" t="s">
        <v>1091</v>
      </c>
      <c r="AD93" s="22" t="s">
        <v>1092</v>
      </c>
      <c r="AE93" s="22" t="s">
        <v>629</v>
      </c>
      <c r="AF93" s="24" t="s">
        <v>444</v>
      </c>
      <c r="AG93" s="24" t="s">
        <v>438</v>
      </c>
      <c r="AH93" s="22" t="s">
        <v>667</v>
      </c>
      <c r="AI93" s="81" t="s">
        <v>1093</v>
      </c>
      <c r="AJ93" s="81" t="s">
        <v>1091</v>
      </c>
      <c r="AK93" s="22" t="s">
        <v>690</v>
      </c>
      <c r="AL93" s="22"/>
      <c r="AM93" s="24"/>
      <c r="AN93" s="24"/>
      <c r="AO93" s="22"/>
      <c r="AP93" s="22"/>
      <c r="AQ93" s="22"/>
      <c r="AR93" s="22"/>
      <c r="AS93" s="22"/>
      <c r="AT93" s="24"/>
      <c r="AU93" s="24"/>
      <c r="AV93" s="22"/>
      <c r="AW93" s="22"/>
      <c r="AX93" s="22"/>
      <c r="AY93" s="22"/>
      <c r="AZ93" s="22"/>
      <c r="BA93" s="24"/>
      <c r="BB93" s="24"/>
      <c r="BC93" s="22"/>
      <c r="BD93" s="22"/>
      <c r="BE93" s="22"/>
      <c r="BF93" s="22"/>
      <c r="BG93" s="22"/>
      <c r="BH93" s="22"/>
      <c r="BI93" s="24"/>
      <c r="BJ93" s="22"/>
      <c r="BK93" s="22"/>
      <c r="BL93" s="22"/>
      <c r="BM93" s="22"/>
      <c r="BN93" s="22"/>
      <c r="BO93" s="22"/>
      <c r="BP93" s="24"/>
      <c r="BQ93" s="22"/>
      <c r="BR93" s="22"/>
      <c r="BS93" s="22"/>
      <c r="BT93" s="22"/>
      <c r="BU93" s="22"/>
      <c r="BV93" s="24"/>
      <c r="BW93" s="24"/>
      <c r="BX93" s="22"/>
      <c r="BY93" s="22"/>
      <c r="BZ93" s="22"/>
      <c r="CA93" s="22"/>
      <c r="CB93" s="22"/>
      <c r="CC93" s="24"/>
      <c r="CD93" s="24"/>
      <c r="CE93" s="22"/>
      <c r="CF93" s="22"/>
      <c r="CG93" s="22"/>
      <c r="CH93" s="22"/>
      <c r="CI93" s="22"/>
      <c r="CJ93" s="22"/>
      <c r="CK93" s="22"/>
      <c r="CL93" s="22"/>
      <c r="CM93" s="22"/>
      <c r="CN93" s="22"/>
      <c r="CO93" s="22"/>
      <c r="CP93" s="22"/>
      <c r="CQ93" s="22"/>
      <c r="CR93" s="22"/>
      <c r="CS93" s="22"/>
      <c r="CT93" s="22"/>
      <c r="CU93" s="22"/>
      <c r="CV93" s="22"/>
      <c r="CW93" s="22"/>
      <c r="CX93" s="22"/>
      <c r="CY93" s="22"/>
      <c r="CZ93" s="22"/>
      <c r="DA93" s="22"/>
      <c r="DB93" s="22"/>
      <c r="DC93" s="22"/>
      <c r="DD93" s="59"/>
      <c r="DE93" s="59"/>
      <c r="DF93" s="59"/>
      <c r="DG93" s="59"/>
      <c r="DH93" s="59"/>
      <c r="DI93" s="59"/>
      <c r="DJ93" s="59"/>
      <c r="DK93" s="59"/>
      <c r="DL93" s="59"/>
      <c r="DM93" s="59"/>
      <c r="DN93" s="59"/>
      <c r="DO93" s="59"/>
      <c r="DP93" s="59"/>
      <c r="DQ93" s="59"/>
      <c r="DR93" s="59"/>
      <c r="DS93" s="59"/>
      <c r="DT93" s="59"/>
      <c r="DU93" s="59"/>
      <c r="DV93" s="59"/>
      <c r="DW93" s="59"/>
      <c r="DX93" s="59"/>
      <c r="DY93" s="59"/>
      <c r="DZ93" s="59"/>
      <c r="EA93" s="59"/>
      <c r="EB93" s="59"/>
      <c r="EC93" s="59"/>
      <c r="ED93" s="59"/>
      <c r="EE93" s="59"/>
      <c r="EF93" s="59"/>
      <c r="EG93" s="59"/>
      <c r="EH93" s="59"/>
      <c r="EI93" s="59"/>
      <c r="EJ93" s="59"/>
      <c r="EK93" s="59"/>
      <c r="EL93" s="59"/>
      <c r="EM93" s="59"/>
      <c r="EN93" s="59"/>
      <c r="EO93" s="59"/>
      <c r="EP93" s="59"/>
      <c r="EQ93" s="59"/>
      <c r="ER93" s="59"/>
      <c r="ES93" s="59"/>
      <c r="ET93" s="59"/>
      <c r="EU93" s="59"/>
      <c r="EV93" s="59"/>
      <c r="EW93" s="59"/>
      <c r="EX93" s="59"/>
      <c r="EY93" s="59"/>
      <c r="EZ93" s="59"/>
      <c r="FA93" s="59"/>
      <c r="FB93" s="59"/>
      <c r="FC93" s="59"/>
      <c r="FD93" s="59"/>
      <c r="FE93" s="59"/>
      <c r="FF93" s="59"/>
      <c r="FG93" s="59"/>
      <c r="FH93" s="59"/>
      <c r="FI93" s="59"/>
      <c r="FJ93" s="59"/>
      <c r="FK93" s="59"/>
      <c r="FL93" s="59"/>
      <c r="FM93" s="59"/>
      <c r="FN93" s="59"/>
      <c r="FO93" s="59"/>
      <c r="FP93" s="59"/>
      <c r="FQ93" s="59"/>
      <c r="FR93" s="59"/>
      <c r="FS93" s="59"/>
      <c r="FT93" s="59"/>
      <c r="FU93" s="59"/>
      <c r="FV93" s="59"/>
      <c r="FW93" s="59"/>
      <c r="FX93" s="59"/>
      <c r="FY93" s="59"/>
      <c r="FZ93" s="59"/>
      <c r="GA93" s="59"/>
      <c r="GB93" s="59"/>
      <c r="GC93" s="59"/>
      <c r="GD93" s="59"/>
      <c r="GE93" s="59"/>
      <c r="GF93" s="59"/>
      <c r="GG93" s="59"/>
      <c r="GH93" s="59"/>
      <c r="GI93" s="59"/>
      <c r="GJ93" s="59"/>
      <c r="GK93" s="59"/>
      <c r="GL93" s="59"/>
      <c r="GM93" s="59"/>
      <c r="GN93" s="59"/>
      <c r="GO93" s="59"/>
      <c r="GP93" s="59"/>
      <c r="GQ93" s="59"/>
      <c r="GR93" s="59"/>
      <c r="GS93" s="59"/>
      <c r="GT93" s="59"/>
      <c r="GU93" s="59"/>
      <c r="GV93" s="59"/>
      <c r="GW93" s="59"/>
      <c r="GX93" s="59"/>
      <c r="GY93" s="59"/>
      <c r="GZ93" s="59"/>
      <c r="HA93" s="59"/>
      <c r="HB93" s="59"/>
      <c r="HC93" s="59"/>
      <c r="HD93" s="59"/>
      <c r="HE93" s="59"/>
      <c r="HF93" s="59"/>
      <c r="HG93" s="59"/>
      <c r="HH93" s="59"/>
      <c r="HI93" s="59"/>
      <c r="HJ93" s="59"/>
      <c r="HK93" s="59"/>
      <c r="HL93" s="59"/>
      <c r="HM93" s="59"/>
      <c r="HN93" s="59"/>
      <c r="HO93" s="59"/>
      <c r="HP93" s="59"/>
      <c r="HQ93" s="59"/>
      <c r="HR93" s="59"/>
      <c r="HS93" s="59"/>
      <c r="HT93" s="59"/>
      <c r="HU93" s="59"/>
      <c r="HV93" s="59"/>
      <c r="HW93" s="59"/>
      <c r="HX93" s="59"/>
      <c r="HY93" s="59"/>
      <c r="HZ93" s="59"/>
      <c r="IA93" s="59"/>
      <c r="IB93" s="59"/>
      <c r="IC93" s="59"/>
      <c r="ID93" s="59"/>
      <c r="IE93" s="59"/>
      <c r="IF93" s="59"/>
      <c r="IG93" s="59"/>
      <c r="IH93" s="59"/>
      <c r="II93" s="59"/>
      <c r="IJ93" s="59"/>
      <c r="IK93" s="59"/>
      <c r="IL93" s="59"/>
      <c r="IM93" s="59"/>
      <c r="IN93" s="59"/>
      <c r="IO93" s="59"/>
      <c r="IP93" s="59"/>
      <c r="IQ93" s="59"/>
      <c r="IR93" s="59"/>
      <c r="IS93" s="59"/>
      <c r="IT93" s="59"/>
      <c r="IU93" s="59"/>
      <c r="IV93" s="59"/>
      <c r="IW93" s="59"/>
      <c r="IX93" s="59"/>
      <c r="IY93" s="59"/>
      <c r="IZ93" s="59"/>
      <c r="JA93" s="59"/>
      <c r="JB93" s="59"/>
      <c r="JC93" s="59"/>
      <c r="JD93" s="59"/>
      <c r="JE93" s="59"/>
      <c r="JF93" s="59"/>
      <c r="JG93" s="59"/>
      <c r="JH93" s="59"/>
      <c r="JI93" s="59"/>
      <c r="JJ93" s="59"/>
      <c r="JK93" s="59"/>
      <c r="JL93" s="59"/>
      <c r="JM93" s="59"/>
      <c r="JN93" s="59"/>
      <c r="JO93" s="59"/>
      <c r="JP93" s="59"/>
      <c r="JQ93" s="59"/>
      <c r="JR93" s="59"/>
      <c r="JS93" s="59"/>
      <c r="JT93" s="59"/>
      <c r="JU93" s="59"/>
      <c r="JV93" s="59"/>
      <c r="JW93" s="59"/>
      <c r="JX93" s="59"/>
      <c r="JY93" s="59"/>
      <c r="JZ93" s="59"/>
      <c r="KA93" s="59"/>
      <c r="KB93" s="59"/>
      <c r="KC93" s="59"/>
      <c r="KD93" s="59"/>
      <c r="KE93" s="59"/>
      <c r="KF93" s="59"/>
      <c r="KG93" s="59"/>
      <c r="KH93" s="59"/>
      <c r="KI93" s="59"/>
      <c r="KJ93" s="59"/>
      <c r="KK93" s="59"/>
      <c r="KL93" s="59"/>
      <c r="KM93" s="59"/>
      <c r="KN93" s="59"/>
      <c r="KO93" s="59"/>
      <c r="KP93" s="59"/>
      <c r="KQ93" s="59"/>
      <c r="KR93" s="59"/>
      <c r="KS93" s="59"/>
      <c r="KT93" s="59"/>
      <c r="KU93" s="59"/>
      <c r="KV93" s="59"/>
      <c r="KW93" s="59"/>
      <c r="KX93" s="59"/>
      <c r="KY93" s="59"/>
      <c r="KZ93" s="59"/>
      <c r="LA93" s="59"/>
      <c r="LB93" s="59"/>
      <c r="LC93" s="59"/>
      <c r="LD93" s="59"/>
      <c r="LE93" s="59"/>
      <c r="LF93" s="59"/>
      <c r="LG93" s="59"/>
      <c r="LH93" s="59"/>
      <c r="LI93" s="59"/>
      <c r="LJ93" s="59"/>
      <c r="LK93" s="59"/>
      <c r="LL93" s="59"/>
      <c r="LM93" s="59"/>
      <c r="LN93" s="59"/>
      <c r="LO93" s="59"/>
      <c r="LP93" s="59"/>
      <c r="LQ93" s="59"/>
      <c r="LR93" s="59"/>
      <c r="LS93" s="59"/>
      <c r="LT93" s="59"/>
      <c r="LU93" s="59"/>
      <c r="LV93" s="59"/>
      <c r="LW93" s="59"/>
      <c r="LX93" s="59"/>
      <c r="LY93" s="59"/>
      <c r="LZ93" s="59"/>
      <c r="MA93" s="59"/>
      <c r="MB93" s="59"/>
      <c r="MC93" s="59"/>
      <c r="MD93" s="59"/>
      <c r="ME93" s="59"/>
      <c r="MF93" s="59"/>
      <c r="MG93" s="59"/>
      <c r="MH93" s="59"/>
      <c r="MI93" s="59"/>
      <c r="MJ93" s="59"/>
      <c r="MK93" s="59"/>
      <c r="ML93" s="59"/>
      <c r="MM93" s="59"/>
      <c r="MN93" s="59"/>
      <c r="MO93" s="59"/>
      <c r="MP93" s="59"/>
      <c r="MQ93" s="59"/>
      <c r="MR93" s="59"/>
      <c r="MS93" s="59"/>
      <c r="MT93" s="59"/>
      <c r="MU93" s="59"/>
      <c r="MV93" s="59"/>
      <c r="MW93" s="59"/>
      <c r="MX93" s="59"/>
      <c r="MY93" s="59"/>
      <c r="MZ93" s="59"/>
      <c r="NA93" s="59"/>
      <c r="NB93" s="59"/>
      <c r="NC93" s="59"/>
      <c r="ND93" s="59"/>
      <c r="NE93" s="59"/>
      <c r="NF93" s="59"/>
      <c r="NG93" s="59"/>
      <c r="NH93" s="59"/>
      <c r="NI93" s="59"/>
      <c r="NJ93" s="59"/>
      <c r="NK93" s="59"/>
      <c r="NL93" s="59"/>
      <c r="NM93" s="59"/>
      <c r="NN93" s="59"/>
      <c r="NO93" s="59"/>
      <c r="NP93" s="59"/>
      <c r="NQ93" s="59"/>
      <c r="NR93" s="59"/>
      <c r="NS93" s="59"/>
      <c r="NT93" s="59"/>
      <c r="NU93" s="59"/>
      <c r="NV93" s="59"/>
      <c r="NW93" s="59"/>
      <c r="NX93" s="59"/>
      <c r="NY93" s="59"/>
      <c r="NZ93" s="59"/>
      <c r="OA93" s="59"/>
      <c r="OB93" s="59"/>
      <c r="OC93" s="59"/>
      <c r="OD93" s="59"/>
      <c r="OE93" s="59"/>
      <c r="OF93" s="59"/>
      <c r="OG93" s="59"/>
      <c r="OH93" s="59"/>
      <c r="OI93" s="59"/>
      <c r="OJ93" s="59"/>
      <c r="OK93" s="59"/>
      <c r="OL93" s="59"/>
      <c r="OM93" s="59"/>
      <c r="ON93" s="59"/>
      <c r="OO93" s="59"/>
      <c r="OP93" s="59"/>
      <c r="OQ93" s="59"/>
      <c r="OR93" s="59"/>
      <c r="OS93" s="59"/>
      <c r="OT93" s="59"/>
      <c r="OU93" s="59"/>
      <c r="OV93" s="59"/>
      <c r="OW93" s="59"/>
      <c r="OX93" s="59"/>
      <c r="OY93" s="59"/>
      <c r="OZ93" s="59"/>
      <c r="PA93" s="59"/>
      <c r="PB93" s="59"/>
      <c r="PC93" s="59"/>
      <c r="PD93" s="59"/>
      <c r="PE93" s="59"/>
      <c r="PF93" s="59"/>
      <c r="PG93" s="59"/>
      <c r="PH93" s="59"/>
      <c r="PI93" s="59"/>
      <c r="PJ93" s="59"/>
      <c r="PK93" s="59"/>
      <c r="PL93" s="59"/>
      <c r="PM93" s="59"/>
      <c r="PN93" s="59"/>
      <c r="PO93" s="59"/>
      <c r="PP93" s="59"/>
      <c r="PQ93" s="59"/>
      <c r="PR93" s="59"/>
      <c r="PS93" s="59"/>
      <c r="PT93" s="59"/>
      <c r="PU93" s="59"/>
      <c r="PV93" s="59"/>
      <c r="PW93" s="59"/>
      <c r="PX93" s="59"/>
      <c r="PY93" s="59"/>
      <c r="PZ93" s="59"/>
      <c r="QA93" s="59"/>
      <c r="QB93" s="59"/>
      <c r="QC93" s="59"/>
      <c r="QD93" s="59"/>
      <c r="QE93" s="59"/>
      <c r="QF93" s="59"/>
      <c r="QG93" s="59"/>
      <c r="QH93" s="59"/>
      <c r="QI93" s="59"/>
      <c r="QJ93" s="59"/>
      <c r="QK93" s="59"/>
      <c r="QL93" s="59"/>
      <c r="QM93" s="59"/>
      <c r="QN93" s="59"/>
      <c r="QO93" s="59"/>
      <c r="QP93" s="59"/>
      <c r="QQ93" s="59"/>
      <c r="QR93" s="59"/>
      <c r="QS93" s="59"/>
      <c r="QT93" s="59"/>
      <c r="QU93" s="59"/>
      <c r="QV93" s="59"/>
      <c r="QW93" s="59"/>
      <c r="QX93" s="59"/>
      <c r="QY93" s="59"/>
      <c r="QZ93" s="59"/>
      <c r="RA93" s="59"/>
      <c r="RB93" s="59"/>
      <c r="RC93" s="59"/>
      <c r="RD93" s="59"/>
      <c r="RE93" s="59"/>
      <c r="RF93" s="59"/>
      <c r="RG93" s="59"/>
      <c r="RH93" s="59"/>
      <c r="RI93" s="59"/>
      <c r="RJ93" s="59"/>
      <c r="RK93" s="59"/>
      <c r="RL93" s="59"/>
      <c r="RM93" s="59"/>
      <c r="RN93" s="59"/>
      <c r="RO93" s="59"/>
      <c r="RP93" s="59"/>
      <c r="RQ93" s="59"/>
      <c r="RR93" s="59"/>
      <c r="RS93" s="59"/>
      <c r="RT93" s="59"/>
      <c r="RU93" s="59"/>
      <c r="RV93" s="59"/>
      <c r="RW93" s="59"/>
      <c r="RX93" s="59"/>
      <c r="RY93" s="59"/>
      <c r="RZ93" s="59"/>
      <c r="SA93" s="59"/>
      <c r="SB93" s="59"/>
      <c r="SC93" s="59"/>
      <c r="SD93" s="59"/>
      <c r="SE93" s="59"/>
      <c r="SF93" s="59"/>
      <c r="SG93" s="59"/>
      <c r="SH93" s="59"/>
      <c r="SI93" s="59"/>
      <c r="SJ93" s="59"/>
      <c r="SK93" s="59"/>
      <c r="SL93" s="59"/>
      <c r="SM93" s="59"/>
      <c r="SN93" s="59"/>
      <c r="SO93" s="59"/>
      <c r="SP93" s="59"/>
      <c r="SQ93" s="59"/>
      <c r="SR93" s="59"/>
      <c r="SS93" s="59"/>
      <c r="ST93" s="59"/>
      <c r="SU93" s="59"/>
      <c r="SV93" s="59"/>
      <c r="SW93" s="59"/>
      <c r="SX93" s="59"/>
      <c r="SY93" s="59"/>
      <c r="SZ93" s="59"/>
      <c r="TA93" s="59"/>
      <c r="TB93" s="59"/>
      <c r="TC93" s="59"/>
      <c r="TD93" s="59"/>
      <c r="TE93" s="59"/>
      <c r="TF93" s="59"/>
      <c r="TG93" s="59"/>
      <c r="TH93" s="59"/>
      <c r="TI93" s="59"/>
      <c r="TJ93" s="59"/>
      <c r="TK93" s="59"/>
      <c r="TL93" s="59"/>
      <c r="TM93" s="59"/>
      <c r="TN93" s="59"/>
      <c r="TO93" s="59"/>
      <c r="TP93" s="59"/>
      <c r="TQ93" s="59"/>
      <c r="TR93" s="59"/>
      <c r="TS93" s="59"/>
      <c r="TT93" s="59"/>
      <c r="TU93" s="59"/>
      <c r="TV93" s="59"/>
      <c r="TW93" s="59"/>
      <c r="TX93" s="59"/>
      <c r="TY93" s="59"/>
      <c r="TZ93" s="59"/>
      <c r="UA93" s="59"/>
      <c r="UB93" s="59"/>
      <c r="UC93" s="59"/>
      <c r="UD93" s="59"/>
      <c r="UE93" s="59"/>
      <c r="UF93" s="59"/>
      <c r="UG93" s="59"/>
      <c r="UH93" s="59"/>
      <c r="UI93" s="59"/>
      <c r="UJ93" s="59"/>
      <c r="UK93" s="59"/>
      <c r="UL93" s="59"/>
      <c r="UM93" s="59"/>
      <c r="UN93" s="59"/>
      <c r="UO93" s="59"/>
      <c r="UP93" s="59"/>
      <c r="UQ93" s="59"/>
      <c r="UR93" s="59"/>
      <c r="US93" s="59"/>
      <c r="UT93" s="59"/>
      <c r="UU93" s="59"/>
      <c r="UV93" s="59"/>
      <c r="UW93" s="59"/>
      <c r="UX93" s="59"/>
      <c r="UY93" s="59"/>
      <c r="UZ93" s="59"/>
      <c r="VA93" s="59"/>
      <c r="VB93" s="59"/>
      <c r="VC93" s="59"/>
      <c r="VD93" s="59"/>
      <c r="VE93" s="59"/>
      <c r="VF93" s="59"/>
      <c r="VG93" s="59"/>
      <c r="VH93" s="59"/>
      <c r="VI93" s="59"/>
      <c r="VJ93" s="59"/>
      <c r="VK93" s="59"/>
      <c r="VL93" s="59"/>
      <c r="VM93" s="59"/>
      <c r="VN93" s="59"/>
      <c r="VO93" s="59"/>
      <c r="VP93" s="59"/>
      <c r="VQ93" s="59"/>
      <c r="VR93" s="59"/>
      <c r="VS93" s="59"/>
      <c r="VT93" s="59"/>
      <c r="VU93" s="59"/>
      <c r="VV93" s="59"/>
      <c r="VW93" s="59"/>
      <c r="VX93" s="59"/>
      <c r="VY93" s="59"/>
      <c r="VZ93" s="59"/>
      <c r="WA93" s="59"/>
      <c r="WB93" s="59"/>
      <c r="WC93" s="59"/>
      <c r="WD93" s="59"/>
      <c r="WE93" s="59"/>
      <c r="WF93" s="59"/>
      <c r="WG93" s="59"/>
      <c r="WH93" s="59"/>
      <c r="WI93" s="59"/>
      <c r="WJ93" s="59"/>
      <c r="WK93" s="59"/>
      <c r="WL93" s="59"/>
      <c r="WM93" s="59"/>
      <c r="WN93" s="59"/>
      <c r="WO93" s="59"/>
      <c r="WP93" s="59"/>
      <c r="WQ93" s="59"/>
      <c r="WR93" s="59"/>
      <c r="WS93" s="59"/>
      <c r="WT93" s="59"/>
      <c r="WU93" s="59"/>
      <c r="WV93" s="59"/>
      <c r="WW93" s="59"/>
      <c r="WX93" s="59"/>
      <c r="WY93" s="59"/>
      <c r="WZ93" s="59"/>
      <c r="XA93" s="59"/>
      <c r="XB93" s="59"/>
      <c r="XC93" s="59"/>
      <c r="XD93" s="59"/>
      <c r="XE93" s="59"/>
      <c r="XF93" s="59"/>
      <c r="XG93" s="59"/>
      <c r="XH93" s="59"/>
      <c r="XI93" s="59"/>
      <c r="XJ93" s="59"/>
      <c r="XK93" s="59"/>
      <c r="XL93" s="59"/>
      <c r="XM93" s="59"/>
      <c r="XN93" s="59"/>
      <c r="XO93" s="59"/>
      <c r="XP93" s="59"/>
      <c r="XQ93" s="59"/>
      <c r="XR93" s="59"/>
      <c r="XS93" s="59"/>
      <c r="XT93" s="59"/>
      <c r="XU93" s="59"/>
      <c r="XV93" s="59"/>
      <c r="XW93" s="59"/>
      <c r="XX93" s="59"/>
      <c r="XY93" s="59"/>
      <c r="XZ93" s="59"/>
      <c r="YA93" s="59"/>
      <c r="YB93" s="59"/>
      <c r="YC93" s="59"/>
      <c r="YD93" s="59"/>
      <c r="YE93" s="59"/>
      <c r="YF93" s="59"/>
      <c r="YG93" s="59"/>
      <c r="YH93" s="59"/>
      <c r="YI93" s="59"/>
      <c r="YJ93" s="59"/>
      <c r="YK93" s="59"/>
      <c r="YL93" s="59"/>
      <c r="YM93" s="59"/>
      <c r="YN93" s="59"/>
      <c r="YO93" s="59"/>
      <c r="YP93" s="59"/>
      <c r="YQ93" s="59"/>
      <c r="YR93" s="59"/>
      <c r="YS93" s="59"/>
      <c r="YT93" s="59"/>
      <c r="YU93" s="59"/>
      <c r="YV93" s="59"/>
      <c r="YW93" s="59"/>
      <c r="YX93" s="59"/>
      <c r="YY93" s="59"/>
      <c r="YZ93" s="59"/>
      <c r="ZA93" s="59"/>
      <c r="ZB93" s="59"/>
      <c r="ZC93" s="59"/>
      <c r="ZD93" s="59"/>
      <c r="ZE93" s="59"/>
      <c r="ZF93" s="59"/>
      <c r="ZG93" s="59"/>
      <c r="ZH93" s="59"/>
      <c r="ZI93" s="59"/>
      <c r="ZJ93" s="59"/>
      <c r="ZK93" s="59"/>
      <c r="ZL93" s="59"/>
      <c r="ZM93" s="59"/>
      <c r="ZN93" s="59"/>
      <c r="ZO93" s="59"/>
      <c r="ZP93" s="59"/>
      <c r="ZQ93" s="59"/>
      <c r="ZR93" s="59"/>
      <c r="ZS93" s="59"/>
      <c r="ZT93" s="59"/>
      <c r="ZU93" s="59"/>
      <c r="ZV93" s="59"/>
      <c r="ZW93" s="59"/>
      <c r="ZX93" s="59"/>
      <c r="ZY93" s="59"/>
      <c r="ZZ93" s="59"/>
      <c r="AAA93" s="59"/>
      <c r="AAB93" s="59"/>
      <c r="AAC93" s="59"/>
      <c r="AAD93" s="59"/>
      <c r="AAE93" s="59"/>
      <c r="AAF93" s="59"/>
      <c r="AAG93" s="59"/>
      <c r="AAH93" s="59"/>
      <c r="AAI93" s="59"/>
      <c r="AAJ93" s="59"/>
      <c r="AAK93" s="59"/>
      <c r="AAL93" s="59"/>
      <c r="AAM93" s="59"/>
      <c r="AAN93" s="59"/>
      <c r="AAO93" s="59"/>
      <c r="AAP93" s="59"/>
      <c r="AAQ93" s="59"/>
      <c r="AAR93" s="59"/>
      <c r="AAS93" s="59"/>
      <c r="AAT93" s="59"/>
      <c r="AAU93" s="59"/>
      <c r="AAV93" s="59"/>
      <c r="AAW93" s="59"/>
      <c r="AAX93" s="59"/>
      <c r="AAY93" s="59"/>
      <c r="AAZ93" s="59"/>
      <c r="ABA93" s="59"/>
      <c r="ABB93" s="59"/>
      <c r="ABC93" s="59"/>
      <c r="ABD93" s="59"/>
      <c r="ABE93" s="59"/>
      <c r="ABF93" s="59"/>
      <c r="ABG93" s="59"/>
      <c r="ABH93" s="59"/>
      <c r="ABI93" s="59"/>
      <c r="ABJ93" s="59"/>
      <c r="ABK93" s="59"/>
      <c r="ABL93" s="59"/>
      <c r="ABM93" s="59"/>
      <c r="ABN93" s="59"/>
      <c r="ABO93" s="59"/>
      <c r="ABP93" s="59"/>
      <c r="ABQ93" s="59"/>
      <c r="ABR93" s="59"/>
      <c r="ABS93" s="59"/>
      <c r="ABT93" s="59"/>
      <c r="ABU93" s="59"/>
      <c r="ABV93" s="59"/>
      <c r="ABW93" s="59"/>
      <c r="ABX93" s="59"/>
      <c r="ABY93" s="59"/>
      <c r="ABZ93" s="59"/>
      <c r="ACA93" s="59"/>
      <c r="ACB93" s="59"/>
      <c r="ACC93" s="59"/>
      <c r="ACD93" s="59"/>
      <c r="ACE93" s="59"/>
      <c r="ACF93" s="59"/>
      <c r="ACG93" s="59"/>
      <c r="ACH93" s="59"/>
      <c r="ACI93" s="59"/>
      <c r="ACJ93" s="59"/>
      <c r="ACK93" s="59"/>
      <c r="ACL93" s="59"/>
      <c r="ACM93" s="59"/>
      <c r="ACN93" s="59"/>
      <c r="ACO93" s="59"/>
      <c r="ACP93" s="59"/>
      <c r="ACQ93" s="59"/>
      <c r="ACR93" s="59"/>
      <c r="ACS93" s="59"/>
      <c r="ACT93" s="59"/>
      <c r="ACU93" s="59"/>
      <c r="ACV93" s="59"/>
      <c r="ACW93" s="59"/>
      <c r="ACX93" s="59"/>
      <c r="ACY93" s="59"/>
      <c r="ACZ93" s="59"/>
      <c r="ADA93" s="59"/>
      <c r="ADB93" s="59"/>
      <c r="ADC93" s="59"/>
      <c r="ADD93" s="59"/>
      <c r="ADE93" s="59"/>
      <c r="ADF93" s="59"/>
      <c r="ADG93" s="59"/>
      <c r="ADH93" s="59"/>
      <c r="ADI93" s="59"/>
      <c r="ADJ93" s="59"/>
      <c r="ADK93" s="59"/>
      <c r="ADL93" s="59"/>
      <c r="ADM93" s="59"/>
      <c r="ADN93" s="59"/>
      <c r="ADO93" s="59"/>
      <c r="ADP93" s="59"/>
      <c r="ADQ93" s="59"/>
      <c r="ADR93" s="59"/>
      <c r="ADS93" s="59"/>
      <c r="ADT93" s="59"/>
      <c r="ADU93" s="59"/>
      <c r="ADV93" s="59"/>
      <c r="ADW93" s="59"/>
      <c r="ADX93" s="59"/>
      <c r="ADY93" s="59"/>
      <c r="ADZ93" s="59"/>
      <c r="AEA93" s="59"/>
      <c r="AEB93" s="59"/>
      <c r="AEC93" s="59"/>
      <c r="AED93" s="59"/>
      <c r="AEE93" s="59"/>
      <c r="AEF93" s="59"/>
      <c r="AEG93" s="59"/>
      <c r="AEH93" s="59"/>
      <c r="AEI93" s="59"/>
      <c r="AEJ93" s="59"/>
      <c r="AEK93" s="59"/>
      <c r="AEL93" s="59"/>
      <c r="AEM93" s="59"/>
      <c r="AEN93" s="59"/>
    </row>
    <row r="94" customFormat="false" ht="12.75" hidden="false" customHeight="true" outlineLevel="0" collapsed="false">
      <c r="A94" s="1" t="n">
        <v>95</v>
      </c>
      <c r="B94" s="1" t="s">
        <v>241</v>
      </c>
      <c r="C94" s="1" t="s">
        <v>242</v>
      </c>
      <c r="D94" s="1" t="s">
        <v>100</v>
      </c>
      <c r="E94" s="1" t="s">
        <v>100</v>
      </c>
      <c r="F94" s="1" t="s">
        <v>100</v>
      </c>
      <c r="G94" s="1" t="s">
        <v>101</v>
      </c>
      <c r="H94" s="1" t="s">
        <v>101</v>
      </c>
      <c r="I94" s="1" t="s">
        <v>102</v>
      </c>
      <c r="J94" s="1" t="s">
        <v>101</v>
      </c>
      <c r="K94" s="1" t="s">
        <v>101</v>
      </c>
      <c r="L94" s="1" t="n">
        <v>5</v>
      </c>
      <c r="M94" s="1" t="s">
        <v>100</v>
      </c>
      <c r="N94" s="74" t="n">
        <v>43744</v>
      </c>
      <c r="O94" s="45" t="s">
        <v>111</v>
      </c>
      <c r="P94" s="45" t="s">
        <v>714</v>
      </c>
      <c r="Q94" s="8" t="s">
        <v>618</v>
      </c>
      <c r="R94" s="8" t="s">
        <v>441</v>
      </c>
      <c r="S94" s="8" t="s">
        <v>438</v>
      </c>
      <c r="T94" s="9" t="s">
        <v>724</v>
      </c>
      <c r="U94" s="72" t="s">
        <v>1094</v>
      </c>
      <c r="V94" s="72" t="s">
        <v>1095</v>
      </c>
      <c r="W94" s="9" t="s">
        <v>675</v>
      </c>
      <c r="X94" s="9" t="s">
        <v>782</v>
      </c>
      <c r="Y94" s="8"/>
      <c r="Z94" s="8" t="s">
        <v>726</v>
      </c>
      <c r="AA94" s="9" t="s">
        <v>1079</v>
      </c>
      <c r="AB94" s="75" t="s">
        <v>1095</v>
      </c>
      <c r="AC94" s="75" t="s">
        <v>1096</v>
      </c>
      <c r="AD94" s="9" t="s">
        <v>690</v>
      </c>
      <c r="AE94" s="9" t="s">
        <v>709</v>
      </c>
      <c r="AF94" s="8" t="s">
        <v>447</v>
      </c>
      <c r="AG94" s="8" t="s">
        <v>443</v>
      </c>
      <c r="AH94" s="9" t="s">
        <v>687</v>
      </c>
      <c r="AI94" s="76" t="s">
        <v>1095</v>
      </c>
      <c r="AJ94" s="76" t="s">
        <v>1096</v>
      </c>
      <c r="AK94" s="9" t="s">
        <v>690</v>
      </c>
      <c r="AL94" s="9"/>
      <c r="AM94" s="8"/>
      <c r="AN94" s="8"/>
      <c r="AO94" s="9"/>
      <c r="AP94" s="9"/>
      <c r="AQ94" s="9"/>
      <c r="AR94" s="9"/>
      <c r="AS94" s="9"/>
      <c r="AT94" s="8"/>
      <c r="AU94" s="8"/>
      <c r="AV94" s="9"/>
      <c r="AW94" s="9"/>
      <c r="AX94" s="9"/>
      <c r="AY94" s="9"/>
      <c r="AZ94" s="9"/>
      <c r="BA94" s="8"/>
      <c r="BB94" s="8"/>
      <c r="BC94" s="9"/>
      <c r="BD94" s="9"/>
      <c r="BE94" s="9"/>
      <c r="BF94" s="9"/>
      <c r="BG94" s="9"/>
      <c r="BH94" s="9"/>
      <c r="BI94" s="8"/>
      <c r="BJ94" s="9"/>
      <c r="BK94" s="9"/>
      <c r="BL94" s="9"/>
      <c r="BM94" s="9"/>
      <c r="BN94" s="9"/>
      <c r="BO94" s="9"/>
      <c r="BP94" s="8"/>
      <c r="BQ94" s="9"/>
      <c r="BR94" s="9"/>
      <c r="BS94" s="9"/>
      <c r="BT94" s="9"/>
      <c r="BU94" s="9"/>
      <c r="BV94" s="8"/>
      <c r="BW94" s="8"/>
      <c r="BX94" s="9"/>
      <c r="BY94" s="9"/>
      <c r="BZ94" s="9"/>
      <c r="CA94" s="9"/>
      <c r="CB94" s="9"/>
      <c r="CC94" s="8"/>
      <c r="CD94" s="8"/>
      <c r="CE94" s="9"/>
      <c r="CF94" s="9"/>
      <c r="CG94" s="9"/>
      <c r="CH94" s="9"/>
      <c r="CI94" s="9"/>
      <c r="CJ94" s="9"/>
      <c r="CK94" s="9"/>
      <c r="CL94" s="9"/>
      <c r="CM94" s="9"/>
      <c r="CN94" s="9"/>
      <c r="CO94" s="9"/>
      <c r="CP94" s="9"/>
      <c r="CQ94" s="9"/>
      <c r="CR94" s="9"/>
      <c r="CS94" s="9"/>
      <c r="CT94" s="9"/>
      <c r="CU94" s="9"/>
      <c r="CV94" s="9"/>
      <c r="CW94" s="9"/>
      <c r="CX94" s="9"/>
      <c r="CY94" s="9"/>
      <c r="CZ94" s="9"/>
      <c r="DA94" s="9"/>
      <c r="DB94" s="9"/>
      <c r="DC94" s="9"/>
    </row>
    <row r="95" customFormat="false" ht="12.75" hidden="false" customHeight="true" outlineLevel="0" collapsed="false">
      <c r="A95" s="1" t="n">
        <v>96</v>
      </c>
      <c r="B95" s="1" t="s">
        <v>241</v>
      </c>
      <c r="C95" s="1" t="s">
        <v>242</v>
      </c>
      <c r="D95" s="1" t="s">
        <v>100</v>
      </c>
      <c r="E95" s="1" t="s">
        <v>100</v>
      </c>
      <c r="F95" s="1" t="s">
        <v>100</v>
      </c>
      <c r="G95" s="1" t="s">
        <v>101</v>
      </c>
      <c r="H95" s="1" t="s">
        <v>101</v>
      </c>
      <c r="I95" s="1" t="s">
        <v>102</v>
      </c>
      <c r="J95" s="1" t="s">
        <v>100</v>
      </c>
      <c r="K95" s="1" t="s">
        <v>100</v>
      </c>
      <c r="L95" s="1" t="n">
        <v>31</v>
      </c>
      <c r="M95" s="1" t="s">
        <v>101</v>
      </c>
      <c r="N95" s="74" t="n">
        <v>43754</v>
      </c>
      <c r="O95" s="45" t="s">
        <v>111</v>
      </c>
      <c r="P95" s="45" t="s">
        <v>714</v>
      </c>
      <c r="Q95" s="8" t="s">
        <v>618</v>
      </c>
      <c r="R95" s="8" t="s">
        <v>441</v>
      </c>
      <c r="S95" s="8" t="s">
        <v>438</v>
      </c>
      <c r="T95" s="9" t="s">
        <v>724</v>
      </c>
      <c r="U95" s="72" t="s">
        <v>1097</v>
      </c>
      <c r="V95" s="72" t="s">
        <v>1098</v>
      </c>
      <c r="W95" s="9" t="s">
        <v>675</v>
      </c>
      <c r="X95" s="9" t="s">
        <v>709</v>
      </c>
      <c r="Y95" s="8" t="s">
        <v>447</v>
      </c>
      <c r="Z95" s="8" t="s">
        <v>443</v>
      </c>
      <c r="AA95" s="9" t="s">
        <v>1063</v>
      </c>
      <c r="AB95" s="75" t="s">
        <v>1098</v>
      </c>
      <c r="AC95" s="75" t="s">
        <v>1099</v>
      </c>
      <c r="AD95" s="9"/>
      <c r="AE95" s="9" t="s">
        <v>755</v>
      </c>
      <c r="AF95" s="8" t="n">
        <v>2</v>
      </c>
      <c r="AG95" s="8" t="s">
        <v>443</v>
      </c>
      <c r="AH95" s="9" t="s">
        <v>1100</v>
      </c>
      <c r="AI95" s="76" t="s">
        <v>1098</v>
      </c>
      <c r="AJ95" s="76" t="s">
        <v>1099</v>
      </c>
      <c r="AK95" s="9"/>
      <c r="AL95" s="9"/>
      <c r="AM95" s="8"/>
      <c r="AN95" s="8"/>
      <c r="AO95" s="9"/>
      <c r="AP95" s="9"/>
      <c r="AQ95" s="9"/>
      <c r="AR95" s="9"/>
      <c r="AS95" s="9"/>
      <c r="AT95" s="8"/>
      <c r="AU95" s="8"/>
      <c r="AV95" s="9"/>
      <c r="AW95" s="9"/>
      <c r="AX95" s="9"/>
      <c r="AY95" s="9"/>
      <c r="AZ95" s="9"/>
      <c r="BA95" s="8"/>
      <c r="BB95" s="8"/>
      <c r="BC95" s="9"/>
      <c r="BD95" s="9"/>
      <c r="BE95" s="9"/>
      <c r="BF95" s="9"/>
      <c r="BG95" s="9"/>
      <c r="BH95" s="9"/>
      <c r="BI95" s="8"/>
      <c r="BJ95" s="9"/>
      <c r="BK95" s="9"/>
      <c r="BL95" s="9"/>
      <c r="BM95" s="9"/>
      <c r="BN95" s="9"/>
      <c r="BO95" s="9"/>
      <c r="BP95" s="8"/>
      <c r="BQ95" s="9"/>
      <c r="BR95" s="9"/>
      <c r="BS95" s="9"/>
      <c r="BT95" s="9"/>
      <c r="BU95" s="9"/>
      <c r="BV95" s="8"/>
      <c r="BW95" s="8"/>
      <c r="BX95" s="9"/>
      <c r="BY95" s="9"/>
      <c r="BZ95" s="9"/>
      <c r="CA95" s="9"/>
      <c r="CB95" s="9"/>
      <c r="CC95" s="8"/>
      <c r="CD95" s="8"/>
      <c r="CE95" s="9"/>
      <c r="CF95" s="9"/>
      <c r="CG95" s="9"/>
      <c r="CH95" s="9"/>
      <c r="CI95" s="9"/>
      <c r="CJ95" s="9"/>
      <c r="CK95" s="9"/>
      <c r="CL95" s="9"/>
      <c r="CM95" s="9"/>
      <c r="CN95" s="9"/>
      <c r="CO95" s="9"/>
      <c r="CP95" s="9"/>
      <c r="CQ95" s="9"/>
      <c r="CR95" s="9"/>
      <c r="CS95" s="9"/>
      <c r="CT95" s="9"/>
      <c r="CU95" s="9"/>
      <c r="CV95" s="9"/>
      <c r="CW95" s="9"/>
      <c r="CX95" s="9"/>
      <c r="CY95" s="9"/>
      <c r="CZ95" s="9"/>
      <c r="DA95" s="9"/>
      <c r="DB95" s="9"/>
      <c r="DC95" s="9"/>
    </row>
    <row r="96" customFormat="false" ht="12.75" hidden="false" customHeight="true" outlineLevel="0" collapsed="false">
      <c r="A96" s="1" t="n">
        <v>97</v>
      </c>
      <c r="B96" s="1" t="s">
        <v>241</v>
      </c>
      <c r="C96" s="1" t="s">
        <v>242</v>
      </c>
      <c r="D96" s="1" t="s">
        <v>100</v>
      </c>
      <c r="E96" s="1" t="s">
        <v>100</v>
      </c>
      <c r="F96" s="1" t="s">
        <v>101</v>
      </c>
      <c r="G96" s="1" t="s">
        <v>100</v>
      </c>
      <c r="H96" s="1" t="s">
        <v>101</v>
      </c>
      <c r="I96" s="1" t="s">
        <v>102</v>
      </c>
      <c r="J96" s="1" t="s">
        <v>100</v>
      </c>
      <c r="K96" s="1" t="s">
        <v>100</v>
      </c>
      <c r="L96" s="1" t="n">
        <v>31</v>
      </c>
      <c r="M96" s="1" t="s">
        <v>101</v>
      </c>
      <c r="N96" s="74" t="n">
        <v>44190</v>
      </c>
      <c r="O96" s="45" t="s">
        <v>111</v>
      </c>
      <c r="P96" s="45" t="s">
        <v>714</v>
      </c>
      <c r="Q96" s="8" t="s">
        <v>618</v>
      </c>
      <c r="R96" s="8" t="s">
        <v>441</v>
      </c>
      <c r="S96" s="8" t="s">
        <v>438</v>
      </c>
      <c r="T96" s="9" t="s">
        <v>724</v>
      </c>
      <c r="U96" s="72" t="s">
        <v>1101</v>
      </c>
      <c r="V96" s="72" t="s">
        <v>1102</v>
      </c>
      <c r="W96" s="9" t="s">
        <v>675</v>
      </c>
      <c r="X96" s="9" t="s">
        <v>629</v>
      </c>
      <c r="Y96" s="8" t="n">
        <v>1</v>
      </c>
      <c r="Z96" s="8" t="s">
        <v>443</v>
      </c>
      <c r="AA96" s="9" t="s">
        <v>644</v>
      </c>
      <c r="AB96" s="75" t="s">
        <v>1102</v>
      </c>
      <c r="AC96" s="75" t="s">
        <v>1103</v>
      </c>
      <c r="AD96" s="9"/>
      <c r="AE96" s="9"/>
      <c r="AF96" s="8"/>
      <c r="AG96" s="8"/>
      <c r="AH96" s="9"/>
      <c r="AI96" s="8"/>
      <c r="AJ96" s="8"/>
      <c r="AK96" s="9"/>
      <c r="AL96" s="9"/>
      <c r="AM96" s="8"/>
      <c r="AN96" s="8"/>
      <c r="AO96" s="9"/>
      <c r="AP96" s="9"/>
      <c r="AQ96" s="9"/>
      <c r="AR96" s="9"/>
      <c r="AS96" s="9"/>
      <c r="AT96" s="8"/>
      <c r="AU96" s="8"/>
      <c r="AV96" s="9"/>
      <c r="AW96" s="9"/>
      <c r="AX96" s="9"/>
      <c r="AY96" s="9"/>
      <c r="AZ96" s="9"/>
      <c r="BA96" s="8"/>
      <c r="BB96" s="8"/>
      <c r="BC96" s="9"/>
      <c r="BD96" s="9"/>
      <c r="BE96" s="9"/>
      <c r="BF96" s="9"/>
      <c r="BG96" s="9"/>
      <c r="BH96" s="9"/>
      <c r="BI96" s="8"/>
      <c r="BJ96" s="9"/>
      <c r="BK96" s="9"/>
      <c r="BL96" s="9"/>
      <c r="BM96" s="9"/>
      <c r="BN96" s="9"/>
      <c r="BO96" s="9"/>
      <c r="BP96" s="8"/>
      <c r="BQ96" s="9"/>
      <c r="BR96" s="9"/>
      <c r="BS96" s="9"/>
      <c r="BT96" s="9"/>
      <c r="BU96" s="9"/>
      <c r="BV96" s="8"/>
      <c r="BW96" s="8"/>
      <c r="BX96" s="9"/>
      <c r="BY96" s="9"/>
      <c r="BZ96" s="9"/>
      <c r="CA96" s="9"/>
      <c r="CB96" s="9"/>
      <c r="CC96" s="8"/>
      <c r="CD96" s="8"/>
      <c r="CE96" s="9"/>
      <c r="CF96" s="9"/>
      <c r="CG96" s="9"/>
      <c r="CH96" s="9"/>
      <c r="CI96" s="9"/>
      <c r="CJ96" s="9"/>
      <c r="CK96" s="9"/>
      <c r="CL96" s="9"/>
      <c r="CM96" s="9"/>
      <c r="CN96" s="9"/>
      <c r="CO96" s="9"/>
      <c r="CP96" s="9"/>
      <c r="CQ96" s="9"/>
      <c r="CR96" s="9"/>
      <c r="CS96" s="9"/>
      <c r="CT96" s="9"/>
      <c r="CU96" s="9"/>
      <c r="CV96" s="9"/>
      <c r="CW96" s="9"/>
      <c r="CX96" s="9"/>
      <c r="CY96" s="9"/>
      <c r="CZ96" s="9"/>
      <c r="DA96" s="9"/>
      <c r="DB96" s="9"/>
      <c r="DC96" s="9"/>
    </row>
    <row r="97" customFormat="false" ht="12.75" hidden="false" customHeight="true" outlineLevel="0" collapsed="false">
      <c r="A97" s="1" t="n">
        <v>98</v>
      </c>
      <c r="B97" s="1" t="s">
        <v>241</v>
      </c>
      <c r="C97" s="1" t="s">
        <v>242</v>
      </c>
      <c r="D97" s="1" t="s">
        <v>100</v>
      </c>
      <c r="E97" s="1" t="s">
        <v>100</v>
      </c>
      <c r="F97" s="1" t="s">
        <v>100</v>
      </c>
      <c r="G97" s="1" t="s">
        <v>101</v>
      </c>
      <c r="H97" s="1" t="s">
        <v>101</v>
      </c>
      <c r="I97" s="1" t="s">
        <v>102</v>
      </c>
      <c r="J97" s="1" t="s">
        <v>100</v>
      </c>
      <c r="K97" s="1" t="s">
        <v>100</v>
      </c>
      <c r="L97" s="1" t="n">
        <v>31</v>
      </c>
      <c r="M97" s="1" t="s">
        <v>101</v>
      </c>
      <c r="N97" s="74" t="n">
        <v>44330</v>
      </c>
      <c r="O97" s="45" t="s">
        <v>111</v>
      </c>
      <c r="P97" s="45" t="s">
        <v>714</v>
      </c>
      <c r="Q97" s="8" t="s">
        <v>656</v>
      </c>
      <c r="R97" s="8" t="s">
        <v>454</v>
      </c>
      <c r="S97" s="8" t="s">
        <v>438</v>
      </c>
      <c r="T97" s="9" t="s">
        <v>1104</v>
      </c>
      <c r="U97" s="72" t="s">
        <v>1056</v>
      </c>
      <c r="V97" s="72" t="s">
        <v>1105</v>
      </c>
      <c r="W97" s="9" t="s">
        <v>1106</v>
      </c>
      <c r="X97" s="9" t="s">
        <v>709</v>
      </c>
      <c r="Y97" s="8" t="s">
        <v>485</v>
      </c>
      <c r="Z97" s="8" t="s">
        <v>443</v>
      </c>
      <c r="AA97" s="9" t="s">
        <v>687</v>
      </c>
      <c r="AB97" s="75" t="s">
        <v>1105</v>
      </c>
      <c r="AC97" s="75" t="s">
        <v>1051</v>
      </c>
      <c r="AD97" s="9"/>
      <c r="AE97" s="9"/>
      <c r="AF97" s="8"/>
      <c r="AG97" s="8"/>
      <c r="AH97" s="9"/>
      <c r="AI97" s="8"/>
      <c r="AJ97" s="8"/>
      <c r="AK97" s="9"/>
      <c r="AL97" s="9"/>
      <c r="AM97" s="8"/>
      <c r="AN97" s="8"/>
      <c r="AO97" s="9"/>
      <c r="AP97" s="9"/>
      <c r="AQ97" s="9"/>
      <c r="AR97" s="9"/>
      <c r="AS97" s="9"/>
      <c r="AT97" s="8"/>
      <c r="AU97" s="8"/>
      <c r="AV97" s="9"/>
      <c r="AW97" s="9"/>
      <c r="AX97" s="9"/>
      <c r="AY97" s="9"/>
      <c r="AZ97" s="9"/>
      <c r="BA97" s="8"/>
      <c r="BB97" s="8"/>
      <c r="BC97" s="9"/>
      <c r="BD97" s="9"/>
      <c r="BE97" s="9"/>
      <c r="BF97" s="9"/>
      <c r="BG97" s="9"/>
      <c r="BH97" s="9"/>
      <c r="BI97" s="8"/>
      <c r="BJ97" s="9"/>
      <c r="BK97" s="9"/>
      <c r="BL97" s="9"/>
      <c r="BM97" s="9"/>
      <c r="BN97" s="9"/>
      <c r="BO97" s="9"/>
      <c r="BP97" s="8"/>
      <c r="BQ97" s="9"/>
      <c r="BR97" s="9"/>
      <c r="BS97" s="9"/>
      <c r="BT97" s="9"/>
      <c r="BU97" s="9"/>
      <c r="BV97" s="8"/>
      <c r="BW97" s="8"/>
      <c r="BX97" s="9"/>
      <c r="BY97" s="9"/>
      <c r="BZ97" s="9"/>
      <c r="CA97" s="9"/>
      <c r="CB97" s="9"/>
      <c r="CC97" s="8"/>
      <c r="CD97" s="8"/>
      <c r="CE97" s="9"/>
      <c r="CF97" s="9"/>
      <c r="CG97" s="9"/>
      <c r="CH97" s="9"/>
      <c r="CI97" s="9"/>
      <c r="CJ97" s="9"/>
      <c r="CK97" s="9"/>
      <c r="CL97" s="9"/>
      <c r="CM97" s="9"/>
      <c r="CN97" s="9"/>
      <c r="CO97" s="9"/>
      <c r="CP97" s="9"/>
      <c r="CQ97" s="9"/>
      <c r="CR97" s="9"/>
      <c r="CS97" s="9"/>
      <c r="CT97" s="9"/>
      <c r="CU97" s="9"/>
      <c r="CV97" s="9"/>
      <c r="CW97" s="9"/>
      <c r="CX97" s="9"/>
      <c r="CY97" s="9"/>
      <c r="CZ97" s="9"/>
      <c r="DA97" s="9"/>
      <c r="DB97" s="9"/>
      <c r="DC97" s="9"/>
    </row>
    <row r="98" customFormat="false" ht="12.75" hidden="false" customHeight="true" outlineLevel="0" collapsed="false">
      <c r="A98" s="1" t="n">
        <v>99</v>
      </c>
      <c r="B98" s="1" t="s">
        <v>255</v>
      </c>
      <c r="C98" s="1" t="s">
        <v>256</v>
      </c>
      <c r="D98" s="1" t="s">
        <v>100</v>
      </c>
      <c r="E98" s="1" t="s">
        <v>100</v>
      </c>
      <c r="F98" s="1" t="s">
        <v>101</v>
      </c>
      <c r="G98" s="1" t="s">
        <v>100</v>
      </c>
      <c r="H98" s="1" t="s">
        <v>100</v>
      </c>
      <c r="I98" s="1" t="s">
        <v>145</v>
      </c>
      <c r="J98" s="1" t="s">
        <v>100</v>
      </c>
      <c r="K98" s="1" t="s">
        <v>100</v>
      </c>
      <c r="L98" s="1" t="n">
        <v>31</v>
      </c>
      <c r="M98" s="1" t="s">
        <v>101</v>
      </c>
      <c r="N98" s="74" t="n">
        <v>42550</v>
      </c>
      <c r="O98" s="45" t="s">
        <v>464</v>
      </c>
      <c r="P98" s="84" t="s">
        <v>714</v>
      </c>
      <c r="Q98" s="8" t="s">
        <v>759</v>
      </c>
      <c r="R98" s="8" t="n">
        <v>64</v>
      </c>
      <c r="S98" s="8" t="s">
        <v>438</v>
      </c>
      <c r="T98" s="9" t="s">
        <v>1107</v>
      </c>
      <c r="U98" s="72" t="s">
        <v>1108</v>
      </c>
      <c r="V98" s="72" t="s">
        <v>1109</v>
      </c>
      <c r="W98" s="9" t="s">
        <v>675</v>
      </c>
      <c r="X98" s="9" t="s">
        <v>618</v>
      </c>
      <c r="Y98" s="8" t="n">
        <v>1</v>
      </c>
      <c r="Z98" s="8" t="s">
        <v>443</v>
      </c>
      <c r="AA98" s="9" t="s">
        <v>1110</v>
      </c>
      <c r="AB98" s="75" t="s">
        <v>1109</v>
      </c>
      <c r="AC98" s="75" t="s">
        <v>1111</v>
      </c>
      <c r="AD98" s="9" t="s">
        <v>643</v>
      </c>
      <c r="AE98" s="9" t="s">
        <v>629</v>
      </c>
      <c r="AF98" s="8" t="s">
        <v>467</v>
      </c>
      <c r="AG98" s="8" t="s">
        <v>443</v>
      </c>
      <c r="AH98" s="9" t="s">
        <v>1112</v>
      </c>
      <c r="AI98" s="76" t="s">
        <v>1109</v>
      </c>
      <c r="AJ98" s="76" t="s">
        <v>1111</v>
      </c>
      <c r="AK98" s="9" t="s">
        <v>643</v>
      </c>
      <c r="AL98" s="9"/>
      <c r="AM98" s="8"/>
      <c r="AN98" s="8"/>
      <c r="AO98" s="9"/>
      <c r="AP98" s="9"/>
      <c r="AQ98" s="9"/>
      <c r="AR98" s="9"/>
      <c r="AS98" s="9"/>
      <c r="AT98" s="8"/>
      <c r="AU98" s="8"/>
      <c r="AV98" s="9"/>
      <c r="AW98" s="9"/>
      <c r="AX98" s="9"/>
      <c r="AY98" s="9"/>
      <c r="AZ98" s="9"/>
      <c r="BA98" s="8"/>
      <c r="BB98" s="8"/>
      <c r="BC98" s="9"/>
      <c r="BD98" s="9"/>
      <c r="BE98" s="9"/>
      <c r="BF98" s="9"/>
      <c r="BG98" s="9"/>
      <c r="BH98" s="9"/>
      <c r="BI98" s="8"/>
      <c r="BJ98" s="9"/>
      <c r="BK98" s="9"/>
      <c r="BL98" s="9"/>
      <c r="BM98" s="9"/>
      <c r="BN98" s="9"/>
      <c r="BO98" s="9"/>
      <c r="BP98" s="8"/>
      <c r="BQ98" s="9"/>
      <c r="BR98" s="9"/>
      <c r="BS98" s="9"/>
      <c r="BT98" s="9"/>
      <c r="BU98" s="9"/>
      <c r="BV98" s="8"/>
      <c r="BW98" s="8"/>
      <c r="BX98" s="9"/>
      <c r="BY98" s="9"/>
      <c r="BZ98" s="9"/>
      <c r="CA98" s="9"/>
      <c r="CB98" s="9"/>
      <c r="CC98" s="8"/>
      <c r="CD98" s="8"/>
      <c r="CE98" s="9"/>
      <c r="CF98" s="9"/>
      <c r="CG98" s="9"/>
      <c r="CH98" s="9"/>
      <c r="CI98" s="9"/>
      <c r="CJ98" s="9"/>
      <c r="CK98" s="9"/>
      <c r="CL98" s="9"/>
      <c r="CM98" s="9"/>
      <c r="CN98" s="9"/>
      <c r="CO98" s="9"/>
      <c r="CP98" s="9"/>
      <c r="CQ98" s="9"/>
      <c r="CR98" s="9"/>
      <c r="CS98" s="9"/>
      <c r="CT98" s="9"/>
      <c r="CU98" s="9"/>
      <c r="CV98" s="9"/>
      <c r="CW98" s="9"/>
      <c r="CX98" s="9"/>
      <c r="CY98" s="9"/>
      <c r="CZ98" s="9"/>
      <c r="DA98" s="9"/>
      <c r="DB98" s="9"/>
      <c r="DC98" s="9"/>
    </row>
    <row r="99" customFormat="false" ht="15" hidden="false" customHeight="true" outlineLevel="0" collapsed="false">
      <c r="A99" s="1" t="n">
        <v>100</v>
      </c>
      <c r="B99" s="1" t="s">
        <v>255</v>
      </c>
      <c r="C99" s="1" t="s">
        <v>256</v>
      </c>
      <c r="D99" s="1" t="s">
        <v>100</v>
      </c>
      <c r="E99" s="1" t="s">
        <v>100</v>
      </c>
      <c r="F99" s="1" t="s">
        <v>101</v>
      </c>
      <c r="G99" s="1" t="s">
        <v>100</v>
      </c>
      <c r="H99" s="1" t="s">
        <v>101</v>
      </c>
      <c r="I99" s="1" t="s">
        <v>145</v>
      </c>
      <c r="J99" s="1" t="s">
        <v>100</v>
      </c>
      <c r="K99" s="1" t="s">
        <v>100</v>
      </c>
      <c r="L99" s="1" t="n">
        <v>31</v>
      </c>
      <c r="M99" s="1" t="s">
        <v>101</v>
      </c>
      <c r="N99" s="74" t="n">
        <v>42567</v>
      </c>
      <c r="O99" s="45" t="s">
        <v>464</v>
      </c>
      <c r="P99" s="84" t="s">
        <v>714</v>
      </c>
      <c r="Q99" s="8" t="s">
        <v>618</v>
      </c>
      <c r="R99" s="8" t="s">
        <v>465</v>
      </c>
      <c r="S99" s="8" t="s">
        <v>443</v>
      </c>
      <c r="T99" s="9" t="s">
        <v>1113</v>
      </c>
      <c r="U99" s="72" t="s">
        <v>1114</v>
      </c>
      <c r="V99" s="72" t="s">
        <v>1115</v>
      </c>
      <c r="W99" s="9"/>
      <c r="X99" s="9" t="s">
        <v>627</v>
      </c>
      <c r="Y99" s="8" t="s">
        <v>487</v>
      </c>
      <c r="Z99" s="8" t="s">
        <v>443</v>
      </c>
      <c r="AA99" s="9" t="s">
        <v>1116</v>
      </c>
      <c r="AB99" s="75" t="s">
        <v>1114</v>
      </c>
      <c r="AC99" s="75" t="s">
        <v>1117</v>
      </c>
      <c r="AD99" s="9" t="s">
        <v>652</v>
      </c>
      <c r="AE99" s="9" t="s">
        <v>1118</v>
      </c>
      <c r="AF99" s="8"/>
      <c r="AG99" s="8" t="s">
        <v>726</v>
      </c>
      <c r="AH99" s="9" t="s">
        <v>1119</v>
      </c>
      <c r="AI99" s="76" t="s">
        <v>1114</v>
      </c>
      <c r="AJ99" s="76" t="s">
        <v>1117</v>
      </c>
      <c r="AK99" s="9" t="s">
        <v>652</v>
      </c>
      <c r="AL99" s="9"/>
      <c r="AM99" s="8"/>
      <c r="AN99" s="8"/>
      <c r="AO99" s="9"/>
      <c r="AP99" s="9"/>
      <c r="AQ99" s="9"/>
      <c r="AR99" s="9"/>
      <c r="AS99" s="9"/>
      <c r="AT99" s="8"/>
      <c r="AU99" s="8"/>
      <c r="AV99" s="9"/>
      <c r="AW99" s="9"/>
      <c r="AX99" s="9"/>
      <c r="AY99" s="9"/>
      <c r="AZ99" s="9"/>
      <c r="BA99" s="8"/>
      <c r="BB99" s="8"/>
      <c r="BC99" s="9"/>
      <c r="BD99" s="9"/>
      <c r="BE99" s="9"/>
      <c r="BF99" s="9"/>
      <c r="BG99" s="9"/>
      <c r="BH99" s="9"/>
      <c r="BI99" s="8"/>
      <c r="BJ99" s="9"/>
      <c r="BK99" s="9"/>
      <c r="BL99" s="9"/>
      <c r="BM99" s="9"/>
      <c r="BN99" s="9"/>
      <c r="BO99" s="9"/>
      <c r="BP99" s="8"/>
      <c r="BQ99" s="9"/>
      <c r="BR99" s="9"/>
      <c r="BS99" s="9"/>
      <c r="BT99" s="9"/>
      <c r="BU99" s="9"/>
      <c r="BV99" s="8"/>
      <c r="BW99" s="8"/>
      <c r="BX99" s="9"/>
      <c r="BY99" s="9"/>
      <c r="BZ99" s="9"/>
      <c r="CA99" s="9"/>
      <c r="CB99" s="9"/>
      <c r="CC99" s="8"/>
      <c r="CD99" s="8"/>
      <c r="CE99" s="9"/>
      <c r="CF99" s="9"/>
      <c r="CG99" s="9"/>
      <c r="CH99" s="9"/>
      <c r="CI99" s="9"/>
      <c r="CJ99" s="9"/>
      <c r="CK99" s="9"/>
      <c r="CL99" s="9"/>
      <c r="CM99" s="9"/>
      <c r="CN99" s="9"/>
      <c r="CO99" s="9"/>
      <c r="CP99" s="9"/>
      <c r="CQ99" s="9"/>
      <c r="CR99" s="9"/>
      <c r="CS99" s="9"/>
      <c r="CT99" s="9"/>
      <c r="CU99" s="9"/>
      <c r="CV99" s="9"/>
      <c r="CW99" s="9"/>
      <c r="CX99" s="9"/>
      <c r="CY99" s="9"/>
      <c r="CZ99" s="9"/>
      <c r="DA99" s="9"/>
      <c r="DB99" s="9"/>
      <c r="DC99" s="9"/>
    </row>
    <row r="100" customFormat="false" ht="12.75" hidden="false" customHeight="true" outlineLevel="0" collapsed="false">
      <c r="A100" s="1" t="n">
        <v>101</v>
      </c>
      <c r="B100" s="1" t="s">
        <v>255</v>
      </c>
      <c r="C100" s="1" t="s">
        <v>256</v>
      </c>
      <c r="D100" s="1" t="s">
        <v>100</v>
      </c>
      <c r="E100" s="1" t="s">
        <v>101</v>
      </c>
      <c r="F100" s="1" t="s">
        <v>101</v>
      </c>
      <c r="G100" s="1" t="s">
        <v>101</v>
      </c>
      <c r="I100" s="1" t="s">
        <v>145</v>
      </c>
      <c r="J100" s="1" t="s">
        <v>100</v>
      </c>
      <c r="K100" s="1" t="s">
        <v>100</v>
      </c>
      <c r="L100" s="1" t="n">
        <v>31</v>
      </c>
      <c r="M100" s="1" t="s">
        <v>101</v>
      </c>
      <c r="N100" s="74" t="n">
        <v>42744</v>
      </c>
      <c r="O100" s="45" t="s">
        <v>464</v>
      </c>
      <c r="P100" s="84" t="s">
        <v>714</v>
      </c>
      <c r="Q100" s="8" t="s">
        <v>1120</v>
      </c>
      <c r="R100" s="8" t="s">
        <v>440</v>
      </c>
      <c r="S100" s="8" t="s">
        <v>438</v>
      </c>
      <c r="T100" s="9" t="s">
        <v>1121</v>
      </c>
      <c r="U100" s="72" t="s">
        <v>1122</v>
      </c>
      <c r="V100" s="72" t="s">
        <v>1123</v>
      </c>
      <c r="W100" s="9" t="s">
        <v>675</v>
      </c>
      <c r="X100" s="9" t="s">
        <v>782</v>
      </c>
      <c r="Y100" s="8" t="s">
        <v>482</v>
      </c>
      <c r="Z100" s="8" t="s">
        <v>443</v>
      </c>
      <c r="AA100" s="9" t="s">
        <v>1124</v>
      </c>
      <c r="AB100" s="75" t="s">
        <v>1123</v>
      </c>
      <c r="AC100" s="75" t="s">
        <v>1125</v>
      </c>
      <c r="AD100" s="9"/>
      <c r="AE100" s="9"/>
      <c r="AF100" s="8"/>
      <c r="AG100" s="8"/>
      <c r="AH100" s="9"/>
      <c r="AI100" s="8"/>
      <c r="AJ100" s="8"/>
      <c r="AK100" s="9"/>
      <c r="AL100" s="9"/>
      <c r="AM100" s="8"/>
      <c r="AN100" s="8"/>
      <c r="AO100" s="9"/>
      <c r="AP100" s="9"/>
      <c r="AQ100" s="9"/>
      <c r="AR100" s="9"/>
      <c r="AS100" s="9"/>
      <c r="AT100" s="8"/>
      <c r="AU100" s="8"/>
      <c r="AV100" s="9"/>
      <c r="AW100" s="9"/>
      <c r="AX100" s="9"/>
      <c r="AY100" s="9"/>
      <c r="AZ100" s="9"/>
      <c r="BA100" s="8"/>
      <c r="BB100" s="8"/>
      <c r="BC100" s="9"/>
      <c r="BD100" s="9"/>
      <c r="BE100" s="9"/>
      <c r="BF100" s="9"/>
      <c r="BG100" s="9"/>
      <c r="BH100" s="9"/>
      <c r="BI100" s="8"/>
      <c r="BJ100" s="9"/>
      <c r="BK100" s="9"/>
      <c r="BL100" s="9"/>
      <c r="BM100" s="9"/>
      <c r="BN100" s="9"/>
      <c r="BO100" s="9"/>
      <c r="BP100" s="8"/>
      <c r="BQ100" s="9"/>
      <c r="BR100" s="9"/>
      <c r="BS100" s="9"/>
      <c r="BT100" s="9"/>
      <c r="BU100" s="9"/>
      <c r="BV100" s="8"/>
      <c r="BW100" s="8"/>
      <c r="BX100" s="9"/>
      <c r="BY100" s="9"/>
      <c r="BZ100" s="9"/>
      <c r="CA100" s="9"/>
      <c r="CB100" s="9"/>
      <c r="CC100" s="8"/>
      <c r="CD100" s="8"/>
      <c r="CE100" s="9"/>
      <c r="CF100" s="9"/>
      <c r="CG100" s="9"/>
      <c r="CH100" s="9"/>
      <c r="CI100" s="9"/>
      <c r="CJ100" s="9"/>
      <c r="CK100" s="9"/>
      <c r="CL100" s="9"/>
      <c r="CM100" s="9"/>
      <c r="CN100" s="9"/>
      <c r="CO100" s="9"/>
      <c r="CP100" s="9"/>
      <c r="CQ100" s="9"/>
      <c r="CR100" s="9"/>
      <c r="CS100" s="9"/>
      <c r="CT100" s="9"/>
      <c r="CU100" s="9"/>
      <c r="CV100" s="9"/>
      <c r="CW100" s="9"/>
      <c r="CX100" s="9"/>
      <c r="CY100" s="9"/>
      <c r="CZ100" s="9"/>
      <c r="DA100" s="9"/>
      <c r="DB100" s="9"/>
      <c r="DC100" s="9"/>
    </row>
    <row r="101" customFormat="false" ht="12.75" hidden="false" customHeight="true" outlineLevel="0" collapsed="false">
      <c r="A101" s="1" t="n">
        <v>102</v>
      </c>
      <c r="B101" s="1" t="s">
        <v>255</v>
      </c>
      <c r="C101" s="1" t="s">
        <v>256</v>
      </c>
      <c r="D101" s="1" t="s">
        <v>100</v>
      </c>
      <c r="E101" s="1" t="s">
        <v>100</v>
      </c>
      <c r="F101" s="1" t="s">
        <v>101</v>
      </c>
      <c r="G101" s="1" t="s">
        <v>100</v>
      </c>
      <c r="H101" s="1" t="s">
        <v>100</v>
      </c>
      <c r="I101" s="1" t="s">
        <v>145</v>
      </c>
      <c r="J101" s="1" t="s">
        <v>101</v>
      </c>
      <c r="K101" s="1" t="s">
        <v>101</v>
      </c>
      <c r="L101" s="1" t="n">
        <v>31</v>
      </c>
      <c r="M101" s="1" t="s">
        <v>101</v>
      </c>
      <c r="N101" s="74" t="n">
        <v>43032</v>
      </c>
      <c r="O101" s="45" t="s">
        <v>464</v>
      </c>
      <c r="P101" s="84" t="s">
        <v>714</v>
      </c>
      <c r="Q101" s="8" t="s">
        <v>618</v>
      </c>
      <c r="R101" s="8" t="s">
        <v>1126</v>
      </c>
      <c r="S101" s="8" t="s">
        <v>443</v>
      </c>
      <c r="T101" s="9" t="s">
        <v>1127</v>
      </c>
      <c r="U101" s="72" t="s">
        <v>1128</v>
      </c>
      <c r="V101" s="72" t="s">
        <v>1129</v>
      </c>
      <c r="W101" s="9"/>
      <c r="X101" s="9" t="s">
        <v>627</v>
      </c>
      <c r="Y101" s="8" t="s">
        <v>487</v>
      </c>
      <c r="Z101" s="8" t="s">
        <v>443</v>
      </c>
      <c r="AA101" s="9" t="s">
        <v>1130</v>
      </c>
      <c r="AB101" s="75" t="s">
        <v>1128</v>
      </c>
      <c r="AC101" s="75" t="s">
        <v>1129</v>
      </c>
      <c r="AD101" s="9"/>
      <c r="AE101" s="9" t="s">
        <v>629</v>
      </c>
      <c r="AF101" s="8" t="s">
        <v>508</v>
      </c>
      <c r="AG101" s="8" t="s">
        <v>443</v>
      </c>
      <c r="AH101" s="9" t="s">
        <v>1112</v>
      </c>
      <c r="AI101" s="76" t="s">
        <v>1131</v>
      </c>
      <c r="AJ101" s="76" t="s">
        <v>1129</v>
      </c>
      <c r="AK101" s="9"/>
      <c r="AL101" s="9"/>
      <c r="AM101" s="8"/>
      <c r="AN101" s="8"/>
      <c r="AO101" s="9"/>
      <c r="AP101" s="9"/>
      <c r="AQ101" s="9"/>
      <c r="AR101" s="9"/>
      <c r="AS101" s="9"/>
      <c r="AT101" s="8"/>
      <c r="AU101" s="8"/>
      <c r="AV101" s="9"/>
      <c r="AW101" s="9"/>
      <c r="AX101" s="9"/>
      <c r="AY101" s="9"/>
      <c r="AZ101" s="9"/>
      <c r="BA101" s="8"/>
      <c r="BB101" s="8"/>
      <c r="BC101" s="9"/>
      <c r="BD101" s="9"/>
      <c r="BE101" s="9"/>
      <c r="BF101" s="9"/>
      <c r="BG101" s="9"/>
      <c r="BH101" s="9"/>
      <c r="BI101" s="8"/>
      <c r="BJ101" s="9"/>
      <c r="BK101" s="9"/>
      <c r="BL101" s="9"/>
      <c r="BM101" s="9"/>
      <c r="BN101" s="9"/>
      <c r="BO101" s="9"/>
      <c r="BP101" s="8"/>
      <c r="BQ101" s="9"/>
      <c r="BR101" s="9"/>
      <c r="BS101" s="9"/>
      <c r="BT101" s="9"/>
      <c r="BU101" s="9"/>
      <c r="BV101" s="8"/>
      <c r="BW101" s="8"/>
      <c r="BX101" s="9"/>
      <c r="BY101" s="9"/>
      <c r="BZ101" s="9"/>
      <c r="CA101" s="9"/>
      <c r="CB101" s="9"/>
      <c r="CC101" s="8"/>
      <c r="CD101" s="8"/>
      <c r="CE101" s="9"/>
      <c r="CF101" s="9"/>
      <c r="CG101" s="9"/>
      <c r="CH101" s="9"/>
      <c r="CI101" s="9"/>
      <c r="CJ101" s="9"/>
      <c r="CK101" s="9"/>
      <c r="CL101" s="9"/>
      <c r="CM101" s="9"/>
      <c r="CN101" s="9"/>
      <c r="CO101" s="9"/>
      <c r="CP101" s="9"/>
      <c r="CQ101" s="9"/>
      <c r="CR101" s="9"/>
      <c r="CS101" s="9"/>
      <c r="CT101" s="9"/>
      <c r="CU101" s="9"/>
      <c r="CV101" s="9"/>
      <c r="CW101" s="9"/>
      <c r="CX101" s="9"/>
      <c r="CY101" s="9"/>
      <c r="CZ101" s="9"/>
      <c r="DA101" s="9"/>
      <c r="DB101" s="9"/>
      <c r="DC101" s="9"/>
    </row>
    <row r="102" customFormat="false" ht="12.75" hidden="false" customHeight="true" outlineLevel="0" collapsed="false">
      <c r="A102" s="1" t="n">
        <v>103</v>
      </c>
      <c r="B102" s="1" t="s">
        <v>255</v>
      </c>
      <c r="C102" s="1" t="s">
        <v>256</v>
      </c>
      <c r="D102" s="1" t="s">
        <v>100</v>
      </c>
      <c r="E102" s="1" t="s">
        <v>100</v>
      </c>
      <c r="F102" s="1" t="s">
        <v>101</v>
      </c>
      <c r="G102" s="1" t="s">
        <v>100</v>
      </c>
      <c r="H102" s="1" t="s">
        <v>101</v>
      </c>
      <c r="I102" s="1" t="s">
        <v>145</v>
      </c>
      <c r="J102" s="1" t="s">
        <v>100</v>
      </c>
      <c r="K102" s="1" t="s">
        <v>100</v>
      </c>
      <c r="L102" s="1" t="n">
        <v>31</v>
      </c>
      <c r="M102" s="1" t="s">
        <v>101</v>
      </c>
      <c r="N102" s="74" t="n">
        <v>42895</v>
      </c>
      <c r="O102" s="45" t="s">
        <v>464</v>
      </c>
      <c r="P102" s="84" t="s">
        <v>714</v>
      </c>
      <c r="Q102" s="8" t="s">
        <v>637</v>
      </c>
      <c r="R102" s="8" t="s">
        <v>444</v>
      </c>
      <c r="S102" s="8" t="s">
        <v>438</v>
      </c>
      <c r="T102" s="9" t="s">
        <v>1132</v>
      </c>
      <c r="U102" s="72" t="s">
        <v>1133</v>
      </c>
      <c r="V102" s="72" t="s">
        <v>1134</v>
      </c>
      <c r="W102" s="9" t="s">
        <v>675</v>
      </c>
      <c r="X102" s="9" t="s">
        <v>618</v>
      </c>
      <c r="Y102" s="8"/>
      <c r="Z102" s="8" t="s">
        <v>443</v>
      </c>
      <c r="AA102" s="9" t="s">
        <v>1135</v>
      </c>
      <c r="AB102" s="75" t="s">
        <v>1136</v>
      </c>
      <c r="AC102" s="75" t="s">
        <v>1137</v>
      </c>
      <c r="AD102" s="9"/>
      <c r="AE102" s="9"/>
      <c r="AF102" s="8"/>
      <c r="AG102" s="8"/>
      <c r="AH102" s="9"/>
      <c r="AI102" s="8"/>
      <c r="AJ102" s="8"/>
      <c r="AK102" s="9"/>
      <c r="AL102" s="9"/>
      <c r="AM102" s="8"/>
      <c r="AN102" s="8"/>
      <c r="AO102" s="9"/>
      <c r="AP102" s="9"/>
      <c r="AQ102" s="9"/>
      <c r="AR102" s="9"/>
      <c r="AS102" s="9"/>
      <c r="AT102" s="8"/>
      <c r="AU102" s="8"/>
      <c r="AV102" s="9"/>
      <c r="AW102" s="9"/>
      <c r="AX102" s="9"/>
      <c r="AY102" s="9"/>
      <c r="AZ102" s="9"/>
      <c r="BA102" s="8"/>
      <c r="BB102" s="8"/>
      <c r="BC102" s="9"/>
      <c r="BD102" s="9"/>
      <c r="BE102" s="9"/>
      <c r="BF102" s="9"/>
      <c r="BG102" s="9"/>
      <c r="BH102" s="9"/>
      <c r="BI102" s="8"/>
      <c r="BJ102" s="9"/>
      <c r="BK102" s="9"/>
      <c r="BL102" s="9"/>
      <c r="BM102" s="9"/>
      <c r="BN102" s="9"/>
      <c r="BO102" s="9"/>
      <c r="BP102" s="8"/>
      <c r="BQ102" s="9"/>
      <c r="BR102" s="9"/>
      <c r="BS102" s="9"/>
      <c r="BT102" s="9"/>
      <c r="BU102" s="9"/>
      <c r="BV102" s="8"/>
      <c r="BW102" s="8"/>
      <c r="BX102" s="9"/>
      <c r="BY102" s="9"/>
      <c r="BZ102" s="9"/>
      <c r="CA102" s="9"/>
      <c r="CB102" s="9"/>
      <c r="CC102" s="8"/>
      <c r="CD102" s="8"/>
      <c r="CE102" s="9"/>
      <c r="CF102" s="9"/>
      <c r="CG102" s="9"/>
      <c r="CH102" s="9"/>
      <c r="CI102" s="9"/>
      <c r="CJ102" s="9"/>
      <c r="CK102" s="9"/>
      <c r="CL102" s="9"/>
      <c r="CM102" s="9"/>
      <c r="CN102" s="9"/>
      <c r="CO102" s="9"/>
      <c r="CP102" s="9"/>
      <c r="CQ102" s="9"/>
      <c r="CR102" s="9"/>
      <c r="CS102" s="9"/>
      <c r="CT102" s="9"/>
      <c r="CU102" s="9"/>
      <c r="CV102" s="9"/>
      <c r="CW102" s="9"/>
      <c r="CX102" s="9"/>
      <c r="CY102" s="9"/>
      <c r="CZ102" s="9"/>
      <c r="DA102" s="9"/>
      <c r="DB102" s="9"/>
      <c r="DC102" s="9"/>
    </row>
    <row r="103" customFormat="false" ht="12.75" hidden="false" customHeight="true" outlineLevel="0" collapsed="false">
      <c r="A103" s="1" t="n">
        <v>104</v>
      </c>
      <c r="B103" s="1" t="s">
        <v>255</v>
      </c>
      <c r="C103" s="1" t="s">
        <v>256</v>
      </c>
      <c r="D103" s="1" t="s">
        <v>100</v>
      </c>
      <c r="E103" s="1" t="s">
        <v>101</v>
      </c>
      <c r="F103" s="1" t="s">
        <v>101</v>
      </c>
      <c r="G103" s="1" t="s">
        <v>101</v>
      </c>
      <c r="I103" s="1" t="s">
        <v>145</v>
      </c>
      <c r="J103" s="1" t="s">
        <v>101</v>
      </c>
      <c r="K103" s="1" t="s">
        <v>101</v>
      </c>
      <c r="L103" s="1" t="n">
        <v>31</v>
      </c>
      <c r="M103" s="1" t="s">
        <v>101</v>
      </c>
      <c r="N103" s="74" t="n">
        <v>43088</v>
      </c>
      <c r="O103" s="45" t="s">
        <v>464</v>
      </c>
      <c r="P103" s="84" t="s">
        <v>714</v>
      </c>
      <c r="Q103" s="8" t="s">
        <v>618</v>
      </c>
      <c r="R103" s="8" t="s">
        <v>492</v>
      </c>
      <c r="S103" s="8" t="s">
        <v>443</v>
      </c>
      <c r="T103" s="9" t="s">
        <v>1135</v>
      </c>
      <c r="U103" s="72" t="s">
        <v>982</v>
      </c>
      <c r="V103" s="72" t="s">
        <v>1138</v>
      </c>
      <c r="W103" s="9" t="s">
        <v>690</v>
      </c>
      <c r="X103" s="9" t="s">
        <v>629</v>
      </c>
      <c r="Y103" s="8" t="s">
        <v>467</v>
      </c>
      <c r="Z103" s="8" t="s">
        <v>443</v>
      </c>
      <c r="AA103" s="9" t="s">
        <v>1139</v>
      </c>
      <c r="AB103" s="75" t="s">
        <v>1138</v>
      </c>
      <c r="AC103" s="75" t="s">
        <v>1140</v>
      </c>
      <c r="AD103" s="9" t="s">
        <v>690</v>
      </c>
      <c r="AE103" s="9" t="s">
        <v>627</v>
      </c>
      <c r="AF103" s="8" t="s">
        <v>487</v>
      </c>
      <c r="AG103" s="8" t="s">
        <v>443</v>
      </c>
      <c r="AH103" s="9" t="s">
        <v>1141</v>
      </c>
      <c r="AI103" s="76" t="s">
        <v>982</v>
      </c>
      <c r="AJ103" s="76" t="s">
        <v>1142</v>
      </c>
      <c r="AK103" s="9"/>
      <c r="AL103" s="9"/>
      <c r="AM103" s="8"/>
      <c r="AN103" s="8"/>
      <c r="AO103" s="9"/>
      <c r="AP103" s="9"/>
      <c r="AQ103" s="9"/>
      <c r="AR103" s="9"/>
      <c r="AS103" s="9"/>
      <c r="AT103" s="8"/>
      <c r="AU103" s="8"/>
      <c r="AV103" s="9"/>
      <c r="AW103" s="9"/>
      <c r="AX103" s="9"/>
      <c r="AY103" s="9"/>
      <c r="AZ103" s="9"/>
      <c r="BA103" s="8"/>
      <c r="BB103" s="8"/>
      <c r="BC103" s="9"/>
      <c r="BD103" s="9"/>
      <c r="BE103" s="9"/>
      <c r="BF103" s="9"/>
      <c r="BG103" s="9"/>
      <c r="BH103" s="9"/>
      <c r="BI103" s="8"/>
      <c r="BJ103" s="9"/>
      <c r="BK103" s="9"/>
      <c r="BL103" s="9"/>
      <c r="BM103" s="9"/>
      <c r="BN103" s="9"/>
      <c r="BO103" s="9"/>
      <c r="BP103" s="8"/>
      <c r="BQ103" s="9"/>
      <c r="BR103" s="9"/>
      <c r="BS103" s="9"/>
      <c r="BT103" s="9"/>
      <c r="BU103" s="9"/>
      <c r="BV103" s="8"/>
      <c r="BW103" s="8"/>
      <c r="BX103" s="9"/>
      <c r="BY103" s="9"/>
      <c r="BZ103" s="9"/>
      <c r="CA103" s="9"/>
      <c r="CB103" s="9"/>
      <c r="CC103" s="8"/>
      <c r="CD103" s="8"/>
      <c r="CE103" s="9"/>
      <c r="CF103" s="9"/>
      <c r="CG103" s="9"/>
      <c r="CH103" s="9"/>
      <c r="CI103" s="9"/>
      <c r="CJ103" s="9"/>
      <c r="CK103" s="9"/>
      <c r="CL103" s="9"/>
      <c r="CM103" s="9"/>
      <c r="CN103" s="9"/>
      <c r="CO103" s="9"/>
      <c r="CP103" s="9"/>
      <c r="CQ103" s="9"/>
      <c r="CR103" s="9"/>
      <c r="CS103" s="9"/>
      <c r="CT103" s="9"/>
      <c r="CU103" s="9"/>
      <c r="CV103" s="9"/>
      <c r="CW103" s="9"/>
      <c r="CX103" s="9"/>
      <c r="CY103" s="9"/>
      <c r="CZ103" s="9"/>
      <c r="DA103" s="9"/>
      <c r="DB103" s="9"/>
      <c r="DC103" s="9"/>
    </row>
    <row r="104" customFormat="false" ht="12.75" hidden="false" customHeight="true" outlineLevel="0" collapsed="false">
      <c r="A104" s="1" t="n">
        <v>105</v>
      </c>
      <c r="B104" s="1" t="s">
        <v>255</v>
      </c>
      <c r="C104" s="1" t="s">
        <v>256</v>
      </c>
      <c r="D104" s="1" t="s">
        <v>100</v>
      </c>
      <c r="E104" s="1" t="s">
        <v>100</v>
      </c>
      <c r="F104" s="1" t="s">
        <v>100</v>
      </c>
      <c r="G104" s="1" t="s">
        <v>101</v>
      </c>
      <c r="H104" s="1" t="s">
        <v>101</v>
      </c>
      <c r="I104" s="1" t="s">
        <v>145</v>
      </c>
      <c r="J104" s="1" t="s">
        <v>100</v>
      </c>
      <c r="K104" s="1" t="s">
        <v>100</v>
      </c>
      <c r="L104" s="1" t="n">
        <v>31</v>
      </c>
      <c r="M104" s="1" t="s">
        <v>101</v>
      </c>
      <c r="N104" s="74" t="n">
        <v>43105</v>
      </c>
      <c r="O104" s="45" t="s">
        <v>464</v>
      </c>
      <c r="P104" s="84" t="s">
        <v>714</v>
      </c>
      <c r="Q104" s="8" t="s">
        <v>661</v>
      </c>
      <c r="R104" s="8" t="s">
        <v>450</v>
      </c>
      <c r="S104" s="8" t="s">
        <v>438</v>
      </c>
      <c r="T104" s="9" t="s">
        <v>1143</v>
      </c>
      <c r="U104" s="72" t="s">
        <v>1144</v>
      </c>
      <c r="V104" s="72" t="s">
        <v>1145</v>
      </c>
      <c r="W104" s="9" t="s">
        <v>675</v>
      </c>
      <c r="X104" s="9" t="s">
        <v>709</v>
      </c>
      <c r="Y104" s="8" t="s">
        <v>449</v>
      </c>
      <c r="Z104" s="8" t="s">
        <v>443</v>
      </c>
      <c r="AA104" s="9" t="s">
        <v>1146</v>
      </c>
      <c r="AB104" s="75" t="s">
        <v>1145</v>
      </c>
      <c r="AC104" s="75" t="s">
        <v>1147</v>
      </c>
      <c r="AD104" s="9"/>
      <c r="AE104" s="9"/>
      <c r="AF104" s="8"/>
      <c r="AG104" s="8"/>
      <c r="AH104" s="9"/>
      <c r="AI104" s="8"/>
      <c r="AJ104" s="8"/>
      <c r="AK104" s="9"/>
      <c r="AL104" s="9"/>
      <c r="AM104" s="8"/>
      <c r="AN104" s="8"/>
      <c r="AO104" s="9"/>
      <c r="AP104" s="9"/>
      <c r="AQ104" s="9"/>
      <c r="AR104" s="9"/>
      <c r="AS104" s="9"/>
      <c r="AT104" s="8"/>
      <c r="AU104" s="8"/>
      <c r="AV104" s="9"/>
      <c r="AW104" s="9"/>
      <c r="AX104" s="9"/>
      <c r="AY104" s="9"/>
      <c r="AZ104" s="9"/>
      <c r="BA104" s="8"/>
      <c r="BB104" s="8"/>
      <c r="BC104" s="9"/>
      <c r="BD104" s="9"/>
      <c r="BE104" s="9"/>
      <c r="BF104" s="9"/>
      <c r="BG104" s="9"/>
      <c r="BH104" s="9"/>
      <c r="BI104" s="8"/>
      <c r="BJ104" s="9"/>
      <c r="BK104" s="9"/>
      <c r="BL104" s="9"/>
      <c r="BM104" s="9"/>
      <c r="BN104" s="9"/>
      <c r="BO104" s="9"/>
      <c r="BP104" s="8"/>
      <c r="BQ104" s="9"/>
      <c r="BR104" s="9"/>
      <c r="BS104" s="9"/>
      <c r="BT104" s="9"/>
      <c r="BU104" s="9"/>
      <c r="BV104" s="8"/>
      <c r="BW104" s="8"/>
      <c r="BX104" s="9"/>
      <c r="BY104" s="9"/>
      <c r="BZ104" s="9"/>
      <c r="CA104" s="9"/>
      <c r="CB104" s="9"/>
      <c r="CC104" s="8"/>
      <c r="CD104" s="8"/>
      <c r="CE104" s="9"/>
      <c r="CF104" s="9"/>
      <c r="CG104" s="9"/>
      <c r="CH104" s="9"/>
      <c r="CI104" s="9"/>
      <c r="CJ104" s="9"/>
      <c r="CK104" s="9"/>
      <c r="CL104" s="9"/>
      <c r="CM104" s="9"/>
      <c r="CN104" s="9"/>
      <c r="CO104" s="9"/>
      <c r="CP104" s="9"/>
      <c r="CQ104" s="9"/>
      <c r="CR104" s="9"/>
      <c r="CS104" s="9"/>
      <c r="CT104" s="9"/>
      <c r="CU104" s="9"/>
      <c r="CV104" s="9"/>
      <c r="CW104" s="9"/>
      <c r="CX104" s="9"/>
      <c r="CY104" s="9"/>
      <c r="CZ104" s="9"/>
      <c r="DA104" s="9"/>
      <c r="DB104" s="9"/>
      <c r="DC104" s="9"/>
    </row>
    <row r="105" s="77" customFormat="true" ht="15" hidden="false" customHeight="true" outlineLevel="0" collapsed="false">
      <c r="A105" s="77" t="n">
        <v>106</v>
      </c>
      <c r="B105" s="77" t="s">
        <v>255</v>
      </c>
      <c r="C105" s="77" t="s">
        <v>256</v>
      </c>
      <c r="D105" s="77" t="s">
        <v>100</v>
      </c>
      <c r="E105" s="77" t="s">
        <v>100</v>
      </c>
      <c r="F105" s="77" t="s">
        <v>100</v>
      </c>
      <c r="G105" s="77" t="s">
        <v>101</v>
      </c>
      <c r="H105" s="77" t="s">
        <v>101</v>
      </c>
      <c r="I105" s="77" t="s">
        <v>145</v>
      </c>
      <c r="J105" s="77" t="s">
        <v>100</v>
      </c>
      <c r="K105" s="77" t="s">
        <v>100</v>
      </c>
      <c r="L105" s="77" t="n">
        <v>31</v>
      </c>
      <c r="M105" s="77" t="s">
        <v>101</v>
      </c>
      <c r="N105" s="78" t="n">
        <v>43507</v>
      </c>
      <c r="O105" s="85" t="s">
        <v>464</v>
      </c>
      <c r="P105" s="5" t="s">
        <v>714</v>
      </c>
      <c r="Q105" s="24" t="s">
        <v>618</v>
      </c>
      <c r="R105" s="24" t="s">
        <v>449</v>
      </c>
      <c r="S105" s="24" t="s">
        <v>443</v>
      </c>
      <c r="T105" s="22" t="s">
        <v>1148</v>
      </c>
      <c r="U105" s="79" t="s">
        <v>1149</v>
      </c>
      <c r="V105" s="79" t="s">
        <v>1150</v>
      </c>
      <c r="W105" s="22" t="s">
        <v>675</v>
      </c>
      <c r="X105" s="22" t="s">
        <v>709</v>
      </c>
      <c r="Y105" s="24" t="s">
        <v>492</v>
      </c>
      <c r="Z105" s="24" t="s">
        <v>443</v>
      </c>
      <c r="AA105" s="22" t="s">
        <v>1151</v>
      </c>
      <c r="AB105" s="80" t="s">
        <v>1150</v>
      </c>
      <c r="AC105" s="80" t="s">
        <v>791</v>
      </c>
      <c r="AD105" s="22" t="s">
        <v>1152</v>
      </c>
      <c r="AE105" s="22" t="s">
        <v>629</v>
      </c>
      <c r="AF105" s="24" t="s">
        <v>467</v>
      </c>
      <c r="AG105" s="24" t="s">
        <v>443</v>
      </c>
      <c r="AH105" s="22" t="s">
        <v>1153</v>
      </c>
      <c r="AI105" s="81" t="s">
        <v>1150</v>
      </c>
      <c r="AJ105" s="81" t="s">
        <v>1154</v>
      </c>
      <c r="AK105" s="22" t="s">
        <v>652</v>
      </c>
      <c r="AL105" s="22"/>
      <c r="AM105" s="24"/>
      <c r="AN105" s="24"/>
      <c r="AO105" s="22"/>
      <c r="AP105" s="22"/>
      <c r="AQ105" s="22"/>
      <c r="AR105" s="22"/>
      <c r="AS105" s="22"/>
      <c r="AT105" s="24"/>
      <c r="AU105" s="24"/>
      <c r="AV105" s="22"/>
      <c r="AW105" s="22"/>
      <c r="AX105" s="22"/>
      <c r="AY105" s="22"/>
      <c r="AZ105" s="22"/>
      <c r="BA105" s="24"/>
      <c r="BB105" s="24"/>
      <c r="BC105" s="22"/>
      <c r="BD105" s="22"/>
      <c r="BE105" s="22"/>
      <c r="BF105" s="22"/>
      <c r="BG105" s="22"/>
      <c r="BH105" s="22"/>
      <c r="BI105" s="24"/>
      <c r="BJ105" s="22"/>
      <c r="BK105" s="22"/>
      <c r="BL105" s="22"/>
      <c r="BM105" s="22"/>
      <c r="BN105" s="22"/>
      <c r="BO105" s="22"/>
      <c r="BP105" s="24"/>
      <c r="BQ105" s="22"/>
      <c r="BR105" s="22"/>
      <c r="BS105" s="22"/>
      <c r="BT105" s="22"/>
      <c r="BU105" s="22"/>
      <c r="BV105" s="24"/>
      <c r="BW105" s="24"/>
      <c r="BX105" s="22"/>
      <c r="BY105" s="22"/>
      <c r="BZ105" s="22"/>
      <c r="CA105" s="22"/>
      <c r="CB105" s="22"/>
      <c r="CC105" s="24"/>
      <c r="CD105" s="24"/>
      <c r="CE105" s="22"/>
      <c r="CF105" s="22"/>
      <c r="CG105" s="22"/>
      <c r="CH105" s="22"/>
      <c r="CI105" s="22"/>
      <c r="CJ105" s="22"/>
      <c r="CK105" s="22"/>
      <c r="CL105" s="22"/>
      <c r="CM105" s="22"/>
      <c r="CN105" s="22"/>
      <c r="CO105" s="22"/>
      <c r="CP105" s="22"/>
      <c r="CQ105" s="22"/>
      <c r="CR105" s="22"/>
      <c r="CS105" s="22"/>
      <c r="CT105" s="22"/>
      <c r="CU105" s="22"/>
      <c r="CV105" s="22"/>
      <c r="CW105" s="22"/>
      <c r="CX105" s="22"/>
      <c r="CY105" s="22"/>
      <c r="CZ105" s="22"/>
      <c r="DA105" s="22"/>
      <c r="DB105" s="22"/>
      <c r="DC105" s="22"/>
      <c r="DD105" s="59"/>
      <c r="DE105" s="59"/>
      <c r="DF105" s="59"/>
      <c r="DG105" s="59"/>
      <c r="DH105" s="59"/>
      <c r="DI105" s="59"/>
      <c r="DJ105" s="59"/>
      <c r="DK105" s="59"/>
      <c r="DL105" s="59"/>
      <c r="DM105" s="59"/>
      <c r="DN105" s="59"/>
      <c r="DO105" s="59"/>
      <c r="DP105" s="59"/>
      <c r="DQ105" s="59"/>
      <c r="DR105" s="59"/>
      <c r="DS105" s="59"/>
      <c r="DT105" s="59"/>
      <c r="DU105" s="59"/>
      <c r="DV105" s="59"/>
      <c r="DW105" s="59"/>
      <c r="DX105" s="59"/>
      <c r="DY105" s="59"/>
      <c r="DZ105" s="59"/>
      <c r="EA105" s="59"/>
      <c r="EB105" s="59"/>
      <c r="EC105" s="59"/>
      <c r="ED105" s="59"/>
      <c r="EE105" s="59"/>
      <c r="EF105" s="59"/>
      <c r="EG105" s="59"/>
      <c r="EH105" s="59"/>
      <c r="EI105" s="59"/>
      <c r="EJ105" s="59"/>
      <c r="EK105" s="59"/>
      <c r="EL105" s="59"/>
      <c r="EM105" s="59"/>
      <c r="EN105" s="59"/>
      <c r="EO105" s="59"/>
      <c r="EP105" s="59"/>
      <c r="EQ105" s="59"/>
      <c r="ER105" s="59"/>
      <c r="ES105" s="59"/>
      <c r="ET105" s="59"/>
      <c r="EU105" s="59"/>
      <c r="EV105" s="59"/>
      <c r="EW105" s="59"/>
      <c r="EX105" s="59"/>
      <c r="EY105" s="59"/>
      <c r="EZ105" s="59"/>
      <c r="FA105" s="59"/>
      <c r="FB105" s="59"/>
      <c r="FC105" s="59"/>
      <c r="FD105" s="59"/>
      <c r="FE105" s="59"/>
      <c r="FF105" s="59"/>
      <c r="FG105" s="59"/>
      <c r="FH105" s="59"/>
      <c r="FI105" s="59"/>
      <c r="FJ105" s="59"/>
      <c r="FK105" s="59"/>
      <c r="FL105" s="59"/>
      <c r="FM105" s="59"/>
      <c r="FN105" s="59"/>
      <c r="FO105" s="59"/>
      <c r="FP105" s="59"/>
      <c r="FQ105" s="59"/>
      <c r="FR105" s="59"/>
      <c r="FS105" s="59"/>
      <c r="FT105" s="59"/>
      <c r="FU105" s="59"/>
      <c r="FV105" s="59"/>
      <c r="FW105" s="59"/>
      <c r="FX105" s="59"/>
      <c r="FY105" s="59"/>
      <c r="FZ105" s="59"/>
      <c r="GA105" s="59"/>
      <c r="GB105" s="59"/>
      <c r="GC105" s="59"/>
      <c r="GD105" s="59"/>
      <c r="GE105" s="59"/>
      <c r="GF105" s="59"/>
      <c r="GG105" s="59"/>
      <c r="GH105" s="59"/>
      <c r="GI105" s="59"/>
      <c r="GJ105" s="59"/>
      <c r="GK105" s="59"/>
      <c r="GL105" s="59"/>
      <c r="GM105" s="59"/>
      <c r="GN105" s="59"/>
      <c r="GO105" s="59"/>
      <c r="GP105" s="59"/>
      <c r="GQ105" s="59"/>
      <c r="GR105" s="59"/>
      <c r="GS105" s="59"/>
      <c r="GT105" s="59"/>
      <c r="GU105" s="59"/>
      <c r="GV105" s="59"/>
      <c r="GW105" s="59"/>
      <c r="GX105" s="59"/>
      <c r="GY105" s="59"/>
      <c r="GZ105" s="59"/>
      <c r="HA105" s="59"/>
      <c r="HB105" s="59"/>
      <c r="HC105" s="59"/>
      <c r="HD105" s="59"/>
      <c r="HE105" s="59"/>
      <c r="HF105" s="59"/>
      <c r="HG105" s="59"/>
      <c r="HH105" s="59"/>
      <c r="HI105" s="59"/>
      <c r="HJ105" s="59"/>
      <c r="HK105" s="59"/>
      <c r="HL105" s="59"/>
      <c r="HM105" s="59"/>
      <c r="HN105" s="59"/>
      <c r="HO105" s="59"/>
      <c r="HP105" s="59"/>
      <c r="HQ105" s="59"/>
      <c r="HR105" s="59"/>
      <c r="HS105" s="59"/>
      <c r="HT105" s="59"/>
      <c r="HU105" s="59"/>
      <c r="HV105" s="59"/>
      <c r="HW105" s="59"/>
      <c r="HX105" s="59"/>
      <c r="HY105" s="59"/>
      <c r="HZ105" s="59"/>
      <c r="IA105" s="59"/>
      <c r="IB105" s="59"/>
      <c r="IC105" s="59"/>
      <c r="ID105" s="59"/>
      <c r="IE105" s="59"/>
      <c r="IF105" s="59"/>
      <c r="IG105" s="59"/>
      <c r="IH105" s="59"/>
      <c r="II105" s="59"/>
      <c r="IJ105" s="59"/>
      <c r="IK105" s="59"/>
      <c r="IL105" s="59"/>
      <c r="IM105" s="59"/>
      <c r="IN105" s="59"/>
      <c r="IO105" s="59"/>
      <c r="IP105" s="59"/>
      <c r="IQ105" s="59"/>
      <c r="IR105" s="59"/>
      <c r="IS105" s="59"/>
      <c r="IT105" s="59"/>
      <c r="IU105" s="59"/>
      <c r="IV105" s="59"/>
      <c r="IW105" s="59"/>
      <c r="IX105" s="59"/>
      <c r="IY105" s="59"/>
      <c r="IZ105" s="59"/>
      <c r="JA105" s="59"/>
      <c r="JB105" s="59"/>
      <c r="JC105" s="59"/>
      <c r="JD105" s="59"/>
      <c r="JE105" s="59"/>
      <c r="JF105" s="59"/>
      <c r="JG105" s="59"/>
      <c r="JH105" s="59"/>
      <c r="JI105" s="59"/>
      <c r="JJ105" s="59"/>
      <c r="JK105" s="59"/>
      <c r="JL105" s="59"/>
      <c r="JM105" s="59"/>
      <c r="JN105" s="59"/>
      <c r="JO105" s="59"/>
      <c r="JP105" s="59"/>
      <c r="JQ105" s="59"/>
      <c r="JR105" s="59"/>
      <c r="JS105" s="59"/>
      <c r="JT105" s="59"/>
      <c r="JU105" s="59"/>
      <c r="JV105" s="59"/>
      <c r="JW105" s="59"/>
      <c r="JX105" s="59"/>
      <c r="JY105" s="59"/>
      <c r="JZ105" s="59"/>
      <c r="KA105" s="59"/>
      <c r="KB105" s="59"/>
      <c r="KC105" s="59"/>
      <c r="KD105" s="59"/>
      <c r="KE105" s="59"/>
      <c r="KF105" s="59"/>
      <c r="KG105" s="59"/>
      <c r="KH105" s="59"/>
      <c r="KI105" s="59"/>
      <c r="KJ105" s="59"/>
      <c r="KK105" s="59"/>
      <c r="KL105" s="59"/>
      <c r="KM105" s="59"/>
      <c r="KN105" s="59"/>
      <c r="KO105" s="59"/>
      <c r="KP105" s="59"/>
      <c r="KQ105" s="59"/>
      <c r="KR105" s="59"/>
      <c r="KS105" s="59"/>
      <c r="KT105" s="59"/>
      <c r="KU105" s="59"/>
      <c r="KV105" s="59"/>
      <c r="KW105" s="59"/>
      <c r="KX105" s="59"/>
      <c r="KY105" s="59"/>
      <c r="KZ105" s="59"/>
      <c r="LA105" s="59"/>
      <c r="LB105" s="59"/>
      <c r="LC105" s="59"/>
      <c r="LD105" s="59"/>
      <c r="LE105" s="59"/>
      <c r="LF105" s="59"/>
      <c r="LG105" s="59"/>
      <c r="LH105" s="59"/>
      <c r="LI105" s="59"/>
      <c r="LJ105" s="59"/>
      <c r="LK105" s="59"/>
      <c r="LL105" s="59"/>
      <c r="LM105" s="59"/>
      <c r="LN105" s="59"/>
      <c r="LO105" s="59"/>
      <c r="LP105" s="59"/>
      <c r="LQ105" s="59"/>
      <c r="LR105" s="59"/>
      <c r="LS105" s="59"/>
      <c r="LT105" s="59"/>
      <c r="LU105" s="59"/>
      <c r="LV105" s="59"/>
      <c r="LW105" s="59"/>
      <c r="LX105" s="59"/>
      <c r="LY105" s="59"/>
      <c r="LZ105" s="59"/>
      <c r="MA105" s="59"/>
      <c r="MB105" s="59"/>
      <c r="MC105" s="59"/>
      <c r="MD105" s="59"/>
      <c r="ME105" s="59"/>
      <c r="MF105" s="59"/>
      <c r="MG105" s="59"/>
      <c r="MH105" s="59"/>
      <c r="MI105" s="59"/>
      <c r="MJ105" s="59"/>
      <c r="MK105" s="59"/>
      <c r="ML105" s="59"/>
      <c r="MM105" s="59"/>
      <c r="MN105" s="59"/>
      <c r="MO105" s="59"/>
      <c r="MP105" s="59"/>
      <c r="MQ105" s="59"/>
      <c r="MR105" s="59"/>
      <c r="MS105" s="59"/>
      <c r="MT105" s="59"/>
      <c r="MU105" s="59"/>
      <c r="MV105" s="59"/>
      <c r="MW105" s="59"/>
      <c r="MX105" s="59"/>
      <c r="MY105" s="59"/>
      <c r="MZ105" s="59"/>
      <c r="NA105" s="59"/>
      <c r="NB105" s="59"/>
      <c r="NC105" s="59"/>
      <c r="ND105" s="59"/>
      <c r="NE105" s="59"/>
      <c r="NF105" s="59"/>
      <c r="NG105" s="59"/>
      <c r="NH105" s="59"/>
      <c r="NI105" s="59"/>
      <c r="NJ105" s="59"/>
      <c r="NK105" s="59"/>
      <c r="NL105" s="59"/>
      <c r="NM105" s="59"/>
      <c r="NN105" s="59"/>
      <c r="NO105" s="59"/>
      <c r="NP105" s="59"/>
      <c r="NQ105" s="59"/>
      <c r="NR105" s="59"/>
      <c r="NS105" s="59"/>
      <c r="NT105" s="59"/>
      <c r="NU105" s="59"/>
      <c r="NV105" s="59"/>
      <c r="NW105" s="59"/>
      <c r="NX105" s="59"/>
      <c r="NY105" s="59"/>
      <c r="NZ105" s="59"/>
      <c r="OA105" s="59"/>
      <c r="OB105" s="59"/>
      <c r="OC105" s="59"/>
      <c r="OD105" s="59"/>
      <c r="OE105" s="59"/>
      <c r="OF105" s="59"/>
      <c r="OG105" s="59"/>
      <c r="OH105" s="59"/>
      <c r="OI105" s="59"/>
      <c r="OJ105" s="59"/>
      <c r="OK105" s="59"/>
      <c r="OL105" s="59"/>
      <c r="OM105" s="59"/>
      <c r="ON105" s="59"/>
      <c r="OO105" s="59"/>
      <c r="OP105" s="59"/>
      <c r="OQ105" s="59"/>
      <c r="OR105" s="59"/>
      <c r="OS105" s="59"/>
      <c r="OT105" s="59"/>
      <c r="OU105" s="59"/>
      <c r="OV105" s="59"/>
      <c r="OW105" s="59"/>
      <c r="OX105" s="59"/>
      <c r="OY105" s="59"/>
      <c r="OZ105" s="59"/>
      <c r="PA105" s="59"/>
      <c r="PB105" s="59"/>
      <c r="PC105" s="59"/>
      <c r="PD105" s="59"/>
      <c r="PE105" s="59"/>
      <c r="PF105" s="59"/>
      <c r="PG105" s="59"/>
      <c r="PH105" s="59"/>
      <c r="PI105" s="59"/>
      <c r="PJ105" s="59"/>
      <c r="PK105" s="59"/>
      <c r="PL105" s="59"/>
      <c r="PM105" s="59"/>
      <c r="PN105" s="59"/>
      <c r="PO105" s="59"/>
      <c r="PP105" s="59"/>
      <c r="PQ105" s="59"/>
      <c r="PR105" s="59"/>
      <c r="PS105" s="59"/>
      <c r="PT105" s="59"/>
      <c r="PU105" s="59"/>
      <c r="PV105" s="59"/>
      <c r="PW105" s="59"/>
      <c r="PX105" s="59"/>
      <c r="PY105" s="59"/>
      <c r="PZ105" s="59"/>
      <c r="QA105" s="59"/>
      <c r="QB105" s="59"/>
      <c r="QC105" s="59"/>
      <c r="QD105" s="59"/>
      <c r="QE105" s="59"/>
      <c r="QF105" s="59"/>
      <c r="QG105" s="59"/>
      <c r="QH105" s="59"/>
      <c r="QI105" s="59"/>
      <c r="QJ105" s="59"/>
      <c r="QK105" s="59"/>
      <c r="QL105" s="59"/>
      <c r="QM105" s="59"/>
      <c r="QN105" s="59"/>
      <c r="QO105" s="59"/>
      <c r="QP105" s="59"/>
      <c r="QQ105" s="59"/>
      <c r="QR105" s="59"/>
      <c r="QS105" s="59"/>
      <c r="QT105" s="59"/>
      <c r="QU105" s="59"/>
      <c r="QV105" s="59"/>
      <c r="QW105" s="59"/>
      <c r="QX105" s="59"/>
      <c r="QY105" s="59"/>
      <c r="QZ105" s="59"/>
      <c r="RA105" s="59"/>
      <c r="RB105" s="59"/>
      <c r="RC105" s="59"/>
      <c r="RD105" s="59"/>
      <c r="RE105" s="59"/>
      <c r="RF105" s="59"/>
      <c r="RG105" s="59"/>
      <c r="RH105" s="59"/>
      <c r="RI105" s="59"/>
      <c r="RJ105" s="59"/>
      <c r="RK105" s="59"/>
      <c r="RL105" s="59"/>
      <c r="RM105" s="59"/>
      <c r="RN105" s="59"/>
      <c r="RO105" s="59"/>
      <c r="RP105" s="59"/>
      <c r="RQ105" s="59"/>
      <c r="RR105" s="59"/>
      <c r="RS105" s="59"/>
      <c r="RT105" s="59"/>
      <c r="RU105" s="59"/>
      <c r="RV105" s="59"/>
      <c r="RW105" s="59"/>
      <c r="RX105" s="59"/>
      <c r="RY105" s="59"/>
      <c r="RZ105" s="59"/>
      <c r="SA105" s="59"/>
      <c r="SB105" s="59"/>
      <c r="SC105" s="59"/>
      <c r="SD105" s="59"/>
      <c r="SE105" s="59"/>
      <c r="SF105" s="59"/>
      <c r="SG105" s="59"/>
      <c r="SH105" s="59"/>
      <c r="SI105" s="59"/>
      <c r="SJ105" s="59"/>
      <c r="SK105" s="59"/>
      <c r="SL105" s="59"/>
      <c r="SM105" s="59"/>
      <c r="SN105" s="59"/>
      <c r="SO105" s="59"/>
      <c r="SP105" s="59"/>
      <c r="SQ105" s="59"/>
      <c r="SR105" s="59"/>
      <c r="SS105" s="59"/>
      <c r="ST105" s="59"/>
      <c r="SU105" s="59"/>
      <c r="SV105" s="59"/>
      <c r="SW105" s="59"/>
      <c r="SX105" s="59"/>
      <c r="SY105" s="59"/>
      <c r="SZ105" s="59"/>
      <c r="TA105" s="59"/>
      <c r="TB105" s="59"/>
      <c r="TC105" s="59"/>
      <c r="TD105" s="59"/>
      <c r="TE105" s="59"/>
      <c r="TF105" s="59"/>
      <c r="TG105" s="59"/>
      <c r="TH105" s="59"/>
      <c r="TI105" s="59"/>
      <c r="TJ105" s="59"/>
      <c r="TK105" s="59"/>
      <c r="TL105" s="59"/>
      <c r="TM105" s="59"/>
      <c r="TN105" s="59"/>
      <c r="TO105" s="59"/>
      <c r="TP105" s="59"/>
      <c r="TQ105" s="59"/>
      <c r="TR105" s="59"/>
      <c r="TS105" s="59"/>
      <c r="TT105" s="59"/>
      <c r="TU105" s="59"/>
      <c r="TV105" s="59"/>
      <c r="TW105" s="59"/>
      <c r="TX105" s="59"/>
      <c r="TY105" s="59"/>
      <c r="TZ105" s="59"/>
      <c r="UA105" s="59"/>
      <c r="UB105" s="59"/>
      <c r="UC105" s="59"/>
      <c r="UD105" s="59"/>
      <c r="UE105" s="59"/>
      <c r="UF105" s="59"/>
      <c r="UG105" s="59"/>
      <c r="UH105" s="59"/>
      <c r="UI105" s="59"/>
      <c r="UJ105" s="59"/>
      <c r="UK105" s="59"/>
      <c r="UL105" s="59"/>
      <c r="UM105" s="59"/>
      <c r="UN105" s="59"/>
      <c r="UO105" s="59"/>
      <c r="UP105" s="59"/>
      <c r="UQ105" s="59"/>
      <c r="UR105" s="59"/>
      <c r="US105" s="59"/>
      <c r="UT105" s="59"/>
      <c r="UU105" s="59"/>
      <c r="UV105" s="59"/>
      <c r="UW105" s="59"/>
      <c r="UX105" s="59"/>
      <c r="UY105" s="59"/>
      <c r="UZ105" s="59"/>
      <c r="VA105" s="59"/>
      <c r="VB105" s="59"/>
      <c r="VC105" s="59"/>
      <c r="VD105" s="59"/>
      <c r="VE105" s="59"/>
      <c r="VF105" s="59"/>
      <c r="VG105" s="59"/>
      <c r="VH105" s="59"/>
      <c r="VI105" s="59"/>
      <c r="VJ105" s="59"/>
      <c r="VK105" s="59"/>
      <c r="VL105" s="59"/>
      <c r="VM105" s="59"/>
      <c r="VN105" s="59"/>
      <c r="VO105" s="59"/>
      <c r="VP105" s="59"/>
      <c r="VQ105" s="59"/>
      <c r="VR105" s="59"/>
      <c r="VS105" s="59"/>
      <c r="VT105" s="59"/>
      <c r="VU105" s="59"/>
      <c r="VV105" s="59"/>
      <c r="VW105" s="59"/>
      <c r="VX105" s="59"/>
      <c r="VY105" s="59"/>
      <c r="VZ105" s="59"/>
      <c r="WA105" s="59"/>
      <c r="WB105" s="59"/>
      <c r="WC105" s="59"/>
      <c r="WD105" s="59"/>
      <c r="WE105" s="59"/>
      <c r="WF105" s="59"/>
      <c r="WG105" s="59"/>
      <c r="WH105" s="59"/>
      <c r="WI105" s="59"/>
      <c r="WJ105" s="59"/>
      <c r="WK105" s="59"/>
      <c r="WL105" s="59"/>
      <c r="WM105" s="59"/>
      <c r="WN105" s="59"/>
      <c r="WO105" s="59"/>
      <c r="WP105" s="59"/>
      <c r="WQ105" s="59"/>
      <c r="WR105" s="59"/>
      <c r="WS105" s="59"/>
      <c r="WT105" s="59"/>
      <c r="WU105" s="59"/>
      <c r="WV105" s="59"/>
      <c r="WW105" s="59"/>
      <c r="WX105" s="59"/>
      <c r="WY105" s="59"/>
      <c r="WZ105" s="59"/>
      <c r="XA105" s="59"/>
      <c r="XB105" s="59"/>
      <c r="XC105" s="59"/>
      <c r="XD105" s="59"/>
      <c r="XE105" s="59"/>
      <c r="XF105" s="59"/>
      <c r="XG105" s="59"/>
      <c r="XH105" s="59"/>
      <c r="XI105" s="59"/>
      <c r="XJ105" s="59"/>
      <c r="XK105" s="59"/>
      <c r="XL105" s="59"/>
      <c r="XM105" s="59"/>
      <c r="XN105" s="59"/>
      <c r="XO105" s="59"/>
      <c r="XP105" s="59"/>
      <c r="XQ105" s="59"/>
      <c r="XR105" s="59"/>
      <c r="XS105" s="59"/>
      <c r="XT105" s="59"/>
      <c r="XU105" s="59"/>
      <c r="XV105" s="59"/>
      <c r="XW105" s="59"/>
      <c r="XX105" s="59"/>
      <c r="XY105" s="59"/>
      <c r="XZ105" s="59"/>
      <c r="YA105" s="59"/>
      <c r="YB105" s="59"/>
      <c r="YC105" s="59"/>
      <c r="YD105" s="59"/>
      <c r="YE105" s="59"/>
      <c r="YF105" s="59"/>
      <c r="YG105" s="59"/>
      <c r="YH105" s="59"/>
      <c r="YI105" s="59"/>
      <c r="YJ105" s="59"/>
      <c r="YK105" s="59"/>
      <c r="YL105" s="59"/>
      <c r="YM105" s="59"/>
      <c r="YN105" s="59"/>
      <c r="YO105" s="59"/>
      <c r="YP105" s="59"/>
      <c r="YQ105" s="59"/>
      <c r="YR105" s="59"/>
      <c r="YS105" s="59"/>
      <c r="YT105" s="59"/>
      <c r="YU105" s="59"/>
      <c r="YV105" s="59"/>
      <c r="YW105" s="59"/>
      <c r="YX105" s="59"/>
      <c r="YY105" s="59"/>
      <c r="YZ105" s="59"/>
      <c r="ZA105" s="59"/>
      <c r="ZB105" s="59"/>
      <c r="ZC105" s="59"/>
      <c r="ZD105" s="59"/>
      <c r="ZE105" s="59"/>
      <c r="ZF105" s="59"/>
      <c r="ZG105" s="59"/>
      <c r="ZH105" s="59"/>
      <c r="ZI105" s="59"/>
      <c r="ZJ105" s="59"/>
      <c r="ZK105" s="59"/>
      <c r="ZL105" s="59"/>
      <c r="ZM105" s="59"/>
      <c r="ZN105" s="59"/>
      <c r="ZO105" s="59"/>
      <c r="ZP105" s="59"/>
      <c r="ZQ105" s="59"/>
      <c r="ZR105" s="59"/>
      <c r="ZS105" s="59"/>
      <c r="ZT105" s="59"/>
      <c r="ZU105" s="59"/>
      <c r="ZV105" s="59"/>
      <c r="ZW105" s="59"/>
      <c r="ZX105" s="59"/>
      <c r="ZY105" s="59"/>
      <c r="ZZ105" s="59"/>
      <c r="AAA105" s="59"/>
      <c r="AAB105" s="59"/>
      <c r="AAC105" s="59"/>
      <c r="AAD105" s="59"/>
      <c r="AAE105" s="59"/>
      <c r="AAF105" s="59"/>
      <c r="AAG105" s="59"/>
      <c r="AAH105" s="59"/>
      <c r="AAI105" s="59"/>
      <c r="AAJ105" s="59"/>
      <c r="AAK105" s="59"/>
      <c r="AAL105" s="59"/>
      <c r="AAM105" s="59"/>
      <c r="AAN105" s="59"/>
      <c r="AAO105" s="59"/>
      <c r="AAP105" s="59"/>
      <c r="AAQ105" s="59"/>
      <c r="AAR105" s="59"/>
      <c r="AAS105" s="59"/>
      <c r="AAT105" s="59"/>
      <c r="AAU105" s="59"/>
      <c r="AAV105" s="59"/>
      <c r="AAW105" s="59"/>
      <c r="AAX105" s="59"/>
      <c r="AAY105" s="59"/>
      <c r="AAZ105" s="59"/>
      <c r="ABA105" s="59"/>
      <c r="ABB105" s="59"/>
      <c r="ABC105" s="59"/>
      <c r="ABD105" s="59"/>
      <c r="ABE105" s="59"/>
      <c r="ABF105" s="59"/>
      <c r="ABG105" s="59"/>
      <c r="ABH105" s="59"/>
      <c r="ABI105" s="59"/>
      <c r="ABJ105" s="59"/>
      <c r="ABK105" s="59"/>
      <c r="ABL105" s="59"/>
      <c r="ABM105" s="59"/>
      <c r="ABN105" s="59"/>
      <c r="ABO105" s="59"/>
      <c r="ABP105" s="59"/>
      <c r="ABQ105" s="59"/>
      <c r="ABR105" s="59"/>
      <c r="ABS105" s="59"/>
      <c r="ABT105" s="59"/>
      <c r="ABU105" s="59"/>
      <c r="ABV105" s="59"/>
      <c r="ABW105" s="59"/>
      <c r="ABX105" s="59"/>
      <c r="ABY105" s="59"/>
      <c r="ABZ105" s="59"/>
      <c r="ACA105" s="59"/>
      <c r="ACB105" s="59"/>
      <c r="ACC105" s="59"/>
      <c r="ACD105" s="59"/>
      <c r="ACE105" s="59"/>
      <c r="ACF105" s="59"/>
      <c r="ACG105" s="59"/>
      <c r="ACH105" s="59"/>
      <c r="ACI105" s="59"/>
      <c r="ACJ105" s="59"/>
      <c r="ACK105" s="59"/>
      <c r="ACL105" s="59"/>
      <c r="ACM105" s="59"/>
      <c r="ACN105" s="59"/>
      <c r="ACO105" s="59"/>
      <c r="ACP105" s="59"/>
      <c r="ACQ105" s="59"/>
      <c r="ACR105" s="59"/>
      <c r="ACS105" s="59"/>
      <c r="ACT105" s="59"/>
      <c r="ACU105" s="59"/>
      <c r="ACV105" s="59"/>
      <c r="ACW105" s="59"/>
      <c r="ACX105" s="59"/>
      <c r="ACY105" s="59"/>
      <c r="ACZ105" s="59"/>
      <c r="ADA105" s="59"/>
      <c r="ADB105" s="59"/>
      <c r="ADC105" s="59"/>
      <c r="ADD105" s="59"/>
      <c r="ADE105" s="59"/>
      <c r="ADF105" s="59"/>
      <c r="ADG105" s="59"/>
      <c r="ADH105" s="59"/>
      <c r="ADI105" s="59"/>
      <c r="ADJ105" s="59"/>
      <c r="ADK105" s="59"/>
      <c r="ADL105" s="59"/>
      <c r="ADM105" s="59"/>
      <c r="ADN105" s="59"/>
      <c r="ADO105" s="59"/>
      <c r="ADP105" s="59"/>
      <c r="ADQ105" s="59"/>
      <c r="ADR105" s="59"/>
      <c r="ADS105" s="59"/>
      <c r="ADT105" s="59"/>
      <c r="ADU105" s="59"/>
      <c r="ADV105" s="59"/>
      <c r="ADW105" s="59"/>
      <c r="ADX105" s="59"/>
      <c r="ADY105" s="59"/>
      <c r="ADZ105" s="59"/>
      <c r="AEA105" s="59"/>
      <c r="AEB105" s="59"/>
      <c r="AEC105" s="59"/>
      <c r="AED105" s="59"/>
      <c r="AEE105" s="59"/>
      <c r="AEF105" s="59"/>
      <c r="AEG105" s="59"/>
      <c r="AEH105" s="59"/>
      <c r="AEI105" s="59"/>
      <c r="AEJ105" s="59"/>
      <c r="AEK105" s="59"/>
      <c r="AEL105" s="59"/>
      <c r="AEM105" s="59"/>
      <c r="AEN105" s="59"/>
    </row>
    <row r="106" customFormat="false" ht="13.8" hidden="false" customHeight="false" outlineLevel="0" collapsed="false">
      <c r="A106" s="1" t="n">
        <v>107</v>
      </c>
      <c r="B106" s="1" t="s">
        <v>255</v>
      </c>
      <c r="C106" s="1" t="s">
        <v>256</v>
      </c>
      <c r="D106" s="1" t="s">
        <v>100</v>
      </c>
      <c r="E106" s="1" t="s">
        <v>100</v>
      </c>
      <c r="F106" s="1" t="s">
        <v>100</v>
      </c>
      <c r="G106" s="1" t="s">
        <v>101</v>
      </c>
      <c r="H106" s="1" t="s">
        <v>101</v>
      </c>
      <c r="I106" s="1" t="s">
        <v>145</v>
      </c>
      <c r="J106" s="1" t="s">
        <v>100</v>
      </c>
      <c r="K106" s="1" t="s">
        <v>100</v>
      </c>
      <c r="L106" s="1" t="n">
        <v>31</v>
      </c>
      <c r="M106" s="1" t="s">
        <v>101</v>
      </c>
      <c r="N106" s="74" t="n">
        <v>43536</v>
      </c>
      <c r="O106" s="50" t="s">
        <v>464</v>
      </c>
      <c r="P106" s="45" t="s">
        <v>714</v>
      </c>
      <c r="Q106" s="8" t="s">
        <v>618</v>
      </c>
      <c r="R106" s="8" t="n">
        <v>3</v>
      </c>
      <c r="S106" s="8" t="s">
        <v>446</v>
      </c>
      <c r="T106" s="9" t="s">
        <v>1155</v>
      </c>
      <c r="U106" s="72" t="s">
        <v>1156</v>
      </c>
      <c r="V106" s="72" t="s">
        <v>793</v>
      </c>
      <c r="W106" s="9" t="s">
        <v>675</v>
      </c>
      <c r="X106" s="9" t="s">
        <v>709</v>
      </c>
      <c r="Y106" s="8" t="n">
        <v>1</v>
      </c>
      <c r="Z106" s="8" t="s">
        <v>443</v>
      </c>
      <c r="AA106" s="9" t="s">
        <v>1157</v>
      </c>
      <c r="AB106" s="75" t="s">
        <v>793</v>
      </c>
      <c r="AC106" s="75" t="s">
        <v>1158</v>
      </c>
      <c r="AD106" s="9" t="s">
        <v>1152</v>
      </c>
      <c r="AE106" s="9"/>
      <c r="AF106" s="8"/>
      <c r="AG106" s="8"/>
      <c r="AH106" s="9"/>
      <c r="AI106" s="8"/>
      <c r="AJ106" s="8"/>
      <c r="AK106" s="9"/>
      <c r="AL106" s="9"/>
      <c r="AM106" s="8"/>
      <c r="AN106" s="8"/>
      <c r="AO106" s="9"/>
      <c r="AP106" s="9"/>
      <c r="AQ106" s="9"/>
      <c r="AR106" s="9"/>
      <c r="AS106" s="9"/>
      <c r="AT106" s="8"/>
      <c r="AU106" s="8"/>
      <c r="AV106" s="9"/>
      <c r="AW106" s="9"/>
      <c r="AX106" s="9"/>
      <c r="AY106" s="9"/>
      <c r="AZ106" s="9"/>
      <c r="BA106" s="8"/>
      <c r="BB106" s="8"/>
      <c r="BC106" s="9"/>
      <c r="BD106" s="9"/>
      <c r="BE106" s="9"/>
      <c r="BF106" s="9"/>
      <c r="BG106" s="9"/>
      <c r="BH106" s="9"/>
      <c r="BI106" s="8"/>
      <c r="BJ106" s="9"/>
      <c r="BK106" s="9"/>
      <c r="BL106" s="9"/>
      <c r="BM106" s="9"/>
      <c r="BN106" s="9"/>
      <c r="BO106" s="9"/>
      <c r="BP106" s="8"/>
      <c r="BQ106" s="9"/>
      <c r="BR106" s="9"/>
      <c r="BS106" s="9"/>
      <c r="BT106" s="9"/>
      <c r="BU106" s="9"/>
      <c r="BV106" s="8"/>
      <c r="BW106" s="8"/>
      <c r="BX106" s="9"/>
      <c r="BY106" s="9"/>
      <c r="BZ106" s="9"/>
      <c r="CA106" s="9"/>
      <c r="CB106" s="9"/>
      <c r="CC106" s="8"/>
      <c r="CD106" s="8"/>
      <c r="CE106" s="9"/>
      <c r="CF106" s="9"/>
      <c r="CG106" s="9"/>
      <c r="CH106" s="9"/>
      <c r="CI106" s="9"/>
      <c r="CJ106" s="9"/>
      <c r="CK106" s="9"/>
      <c r="CL106" s="9"/>
      <c r="CM106" s="9"/>
      <c r="CN106" s="9"/>
      <c r="CO106" s="9"/>
      <c r="CP106" s="9"/>
      <c r="CQ106" s="9"/>
      <c r="CR106" s="9"/>
      <c r="CS106" s="9"/>
      <c r="CT106" s="9"/>
      <c r="CU106" s="9"/>
      <c r="CV106" s="9"/>
      <c r="CW106" s="9"/>
      <c r="CX106" s="9"/>
      <c r="CY106" s="9"/>
      <c r="CZ106" s="9"/>
      <c r="DA106" s="9"/>
      <c r="DB106" s="9"/>
      <c r="DC106" s="9"/>
    </row>
    <row r="107" customFormat="false" ht="12.75" hidden="false" customHeight="true" outlineLevel="0" collapsed="false">
      <c r="A107" s="1" t="n">
        <v>108</v>
      </c>
      <c r="B107" s="1" t="s">
        <v>255</v>
      </c>
      <c r="C107" s="1" t="s">
        <v>256</v>
      </c>
      <c r="D107" s="1" t="s">
        <v>100</v>
      </c>
      <c r="E107" s="1" t="s">
        <v>100</v>
      </c>
      <c r="F107" s="1" t="s">
        <v>101</v>
      </c>
      <c r="G107" s="1" t="s">
        <v>100</v>
      </c>
      <c r="H107" s="1" t="s">
        <v>101</v>
      </c>
      <c r="I107" s="1" t="s">
        <v>145</v>
      </c>
      <c r="J107" s="1" t="s">
        <v>101</v>
      </c>
      <c r="K107" s="1" t="s">
        <v>101</v>
      </c>
      <c r="L107" s="1" t="n">
        <v>13</v>
      </c>
      <c r="M107" s="1" t="s">
        <v>100</v>
      </c>
      <c r="N107" s="74" t="n">
        <v>43579</v>
      </c>
      <c r="O107" s="50" t="s">
        <v>464</v>
      </c>
      <c r="P107" s="45" t="s">
        <v>714</v>
      </c>
      <c r="Q107" s="8" t="s">
        <v>618</v>
      </c>
      <c r="R107" s="8" t="n">
        <v>2</v>
      </c>
      <c r="S107" s="8" t="s">
        <v>443</v>
      </c>
      <c r="T107" s="9" t="s">
        <v>1159</v>
      </c>
      <c r="U107" s="72" t="s">
        <v>1160</v>
      </c>
      <c r="V107" s="72" t="s">
        <v>1161</v>
      </c>
      <c r="W107" s="9" t="s">
        <v>1162</v>
      </c>
      <c r="X107" s="9"/>
      <c r="Y107" s="8"/>
      <c r="Z107" s="8"/>
      <c r="AA107" s="9"/>
      <c r="AB107" s="9"/>
      <c r="AC107" s="9"/>
      <c r="AD107" s="9"/>
      <c r="AE107" s="9"/>
      <c r="AF107" s="8"/>
      <c r="AG107" s="8"/>
      <c r="AH107" s="9"/>
      <c r="AI107" s="8"/>
      <c r="AJ107" s="8"/>
      <c r="AK107" s="9"/>
      <c r="AL107" s="9"/>
      <c r="AM107" s="8"/>
      <c r="AN107" s="8"/>
      <c r="AO107" s="9"/>
      <c r="AP107" s="9"/>
      <c r="AQ107" s="9"/>
      <c r="AR107" s="9"/>
      <c r="AS107" s="9"/>
      <c r="AT107" s="8"/>
      <c r="AU107" s="8"/>
      <c r="AV107" s="9"/>
      <c r="AW107" s="9"/>
      <c r="AX107" s="9"/>
      <c r="AY107" s="9"/>
      <c r="AZ107" s="9"/>
      <c r="BA107" s="8"/>
      <c r="BB107" s="8"/>
      <c r="BC107" s="9"/>
      <c r="BD107" s="9"/>
      <c r="BE107" s="9"/>
      <c r="BF107" s="9"/>
      <c r="BG107" s="9"/>
      <c r="BH107" s="9"/>
      <c r="BI107" s="8"/>
      <c r="BJ107" s="9"/>
      <c r="BK107" s="9"/>
      <c r="BL107" s="9"/>
      <c r="BM107" s="9"/>
      <c r="BN107" s="9"/>
      <c r="BO107" s="9"/>
      <c r="BP107" s="8"/>
      <c r="BQ107" s="9"/>
      <c r="BR107" s="9"/>
      <c r="BS107" s="9"/>
      <c r="BT107" s="9"/>
      <c r="BU107" s="9"/>
      <c r="BV107" s="8"/>
      <c r="BW107" s="8"/>
      <c r="BX107" s="9"/>
      <c r="BY107" s="9"/>
      <c r="BZ107" s="9"/>
      <c r="CA107" s="9"/>
      <c r="CB107" s="9"/>
      <c r="CC107" s="8"/>
      <c r="CD107" s="8"/>
      <c r="CE107" s="9"/>
      <c r="CF107" s="9"/>
      <c r="CG107" s="9"/>
      <c r="CH107" s="9"/>
      <c r="CI107" s="9"/>
      <c r="CJ107" s="9"/>
      <c r="CK107" s="9"/>
      <c r="CL107" s="9"/>
      <c r="CM107" s="9"/>
      <c r="CN107" s="9"/>
      <c r="CO107" s="9"/>
      <c r="CP107" s="9"/>
      <c r="CQ107" s="9"/>
      <c r="CR107" s="9"/>
      <c r="CS107" s="9"/>
      <c r="CT107" s="9"/>
      <c r="CU107" s="9"/>
      <c r="CV107" s="9"/>
      <c r="CW107" s="9"/>
      <c r="CX107" s="9"/>
      <c r="CY107" s="9"/>
      <c r="CZ107" s="9"/>
      <c r="DA107" s="9"/>
      <c r="DB107" s="9"/>
      <c r="DC107" s="9"/>
    </row>
    <row r="108" customFormat="false" ht="12.75" hidden="false" customHeight="true" outlineLevel="0" collapsed="false">
      <c r="A108" s="1" t="n">
        <v>109</v>
      </c>
      <c r="B108" s="1" t="s">
        <v>255</v>
      </c>
      <c r="C108" s="1" t="s">
        <v>256</v>
      </c>
      <c r="D108" s="1" t="s">
        <v>100</v>
      </c>
      <c r="E108" s="1" t="s">
        <v>100</v>
      </c>
      <c r="F108" s="1" t="s">
        <v>100</v>
      </c>
      <c r="G108" s="1" t="s">
        <v>101</v>
      </c>
      <c r="H108" s="1" t="s">
        <v>101</v>
      </c>
      <c r="I108" s="1" t="s">
        <v>145</v>
      </c>
      <c r="J108" s="1" t="s">
        <v>100</v>
      </c>
      <c r="K108" s="1" t="s">
        <v>100</v>
      </c>
      <c r="L108" s="1" t="n">
        <v>31</v>
      </c>
      <c r="M108" s="1" t="s">
        <v>101</v>
      </c>
      <c r="N108" s="74" t="n">
        <v>43579</v>
      </c>
      <c r="O108" s="50" t="s">
        <v>464</v>
      </c>
      <c r="P108" s="45" t="s">
        <v>714</v>
      </c>
      <c r="Q108" s="8" t="s">
        <v>709</v>
      </c>
      <c r="R108" s="8"/>
      <c r="S108" s="8"/>
      <c r="T108" s="9" t="s">
        <v>1151</v>
      </c>
      <c r="U108" s="72" t="s">
        <v>1163</v>
      </c>
      <c r="V108" s="72" t="s">
        <v>674</v>
      </c>
      <c r="W108" s="9" t="s">
        <v>1152</v>
      </c>
      <c r="X108" s="9"/>
      <c r="Y108" s="8"/>
      <c r="Z108" s="8"/>
      <c r="AA108" s="9"/>
      <c r="AB108" s="9"/>
      <c r="AC108" s="9"/>
      <c r="AD108" s="9"/>
      <c r="AE108" s="9"/>
      <c r="AF108" s="8"/>
      <c r="AG108" s="8"/>
      <c r="AH108" s="9"/>
      <c r="AI108" s="8"/>
      <c r="AJ108" s="8"/>
      <c r="AK108" s="9"/>
      <c r="AL108" s="9"/>
      <c r="AM108" s="8"/>
      <c r="AN108" s="8"/>
      <c r="AO108" s="9"/>
      <c r="AP108" s="9"/>
      <c r="AQ108" s="9"/>
      <c r="AR108" s="9"/>
      <c r="AS108" s="9"/>
      <c r="AT108" s="8"/>
      <c r="AU108" s="8"/>
      <c r="AV108" s="9"/>
      <c r="AW108" s="9"/>
      <c r="AX108" s="9"/>
      <c r="AY108" s="9"/>
      <c r="AZ108" s="9"/>
      <c r="BA108" s="8"/>
      <c r="BB108" s="8"/>
      <c r="BC108" s="9"/>
      <c r="BD108" s="9"/>
      <c r="BE108" s="9"/>
      <c r="BF108" s="9"/>
      <c r="BG108" s="9"/>
      <c r="BH108" s="9"/>
      <c r="BI108" s="8"/>
      <c r="BJ108" s="9"/>
      <c r="BK108" s="9"/>
      <c r="BL108" s="9"/>
      <c r="BM108" s="9"/>
      <c r="BN108" s="9"/>
      <c r="BO108" s="9"/>
      <c r="BP108" s="8"/>
      <c r="BQ108" s="9"/>
      <c r="BR108" s="9"/>
      <c r="BS108" s="9"/>
      <c r="BT108" s="9"/>
      <c r="BU108" s="9"/>
      <c r="BV108" s="8"/>
      <c r="BW108" s="8"/>
      <c r="BX108" s="9"/>
      <c r="BY108" s="9"/>
      <c r="BZ108" s="9"/>
      <c r="CA108" s="9"/>
      <c r="CB108" s="9"/>
      <c r="CC108" s="8"/>
      <c r="CD108" s="8"/>
      <c r="CE108" s="9"/>
      <c r="CF108" s="9"/>
      <c r="CG108" s="9"/>
      <c r="CH108" s="9"/>
      <c r="CI108" s="9"/>
      <c r="CJ108" s="9"/>
      <c r="CK108" s="9"/>
      <c r="CL108" s="9"/>
      <c r="CM108" s="9"/>
      <c r="CN108" s="9"/>
      <c r="CO108" s="9"/>
      <c r="CP108" s="9"/>
      <c r="CQ108" s="9"/>
      <c r="CR108" s="9"/>
      <c r="CS108" s="9"/>
      <c r="CT108" s="9"/>
      <c r="CU108" s="9"/>
      <c r="CV108" s="9"/>
      <c r="CW108" s="9"/>
      <c r="CX108" s="9"/>
      <c r="CY108" s="9"/>
      <c r="CZ108" s="9"/>
      <c r="DA108" s="9"/>
      <c r="DB108" s="9"/>
      <c r="DC108" s="9"/>
    </row>
    <row r="109" customFormat="false" ht="15" hidden="false" customHeight="true" outlineLevel="0" collapsed="false">
      <c r="A109" s="1" t="n">
        <v>110</v>
      </c>
      <c r="B109" s="1" t="s">
        <v>255</v>
      </c>
      <c r="C109" s="1" t="s">
        <v>256</v>
      </c>
      <c r="D109" s="1" t="s">
        <v>100</v>
      </c>
      <c r="E109" s="1" t="s">
        <v>100</v>
      </c>
      <c r="F109" s="1" t="s">
        <v>100</v>
      </c>
      <c r="G109" s="1" t="s">
        <v>101</v>
      </c>
      <c r="H109" s="1" t="s">
        <v>101</v>
      </c>
      <c r="I109" s="1" t="s">
        <v>145</v>
      </c>
      <c r="J109" s="1" t="s">
        <v>100</v>
      </c>
      <c r="K109" s="1" t="s">
        <v>100</v>
      </c>
      <c r="L109" s="1" t="n">
        <v>31</v>
      </c>
      <c r="M109" s="1" t="s">
        <v>101</v>
      </c>
      <c r="N109" s="74" t="n">
        <v>43635</v>
      </c>
      <c r="O109" s="50" t="s">
        <v>464</v>
      </c>
      <c r="P109" s="45" t="s">
        <v>714</v>
      </c>
      <c r="Q109" s="8" t="s">
        <v>661</v>
      </c>
      <c r="R109" s="8" t="s">
        <v>450</v>
      </c>
      <c r="S109" s="8" t="s">
        <v>438</v>
      </c>
      <c r="T109" s="9" t="s">
        <v>1164</v>
      </c>
      <c r="U109" s="72" t="s">
        <v>1165</v>
      </c>
      <c r="V109" s="72" t="s">
        <v>1166</v>
      </c>
      <c r="W109" s="9" t="s">
        <v>675</v>
      </c>
      <c r="X109" s="9" t="s">
        <v>1167</v>
      </c>
      <c r="Y109" s="8" t="s">
        <v>1168</v>
      </c>
      <c r="Z109" s="8" t="s">
        <v>726</v>
      </c>
      <c r="AA109" s="9" t="s">
        <v>1169</v>
      </c>
      <c r="AB109" s="75" t="s">
        <v>1166</v>
      </c>
      <c r="AC109" s="75" t="s">
        <v>1170</v>
      </c>
      <c r="AD109" s="9" t="s">
        <v>675</v>
      </c>
      <c r="AE109" s="9" t="s">
        <v>618</v>
      </c>
      <c r="AF109" s="8" t="n">
        <v>2</v>
      </c>
      <c r="AG109" s="8" t="s">
        <v>443</v>
      </c>
      <c r="AH109" s="9" t="s">
        <v>1169</v>
      </c>
      <c r="AI109" s="76" t="s">
        <v>1166</v>
      </c>
      <c r="AJ109" s="76" t="s">
        <v>1171</v>
      </c>
      <c r="AK109" s="9" t="s">
        <v>660</v>
      </c>
      <c r="AL109" s="9" t="s">
        <v>623</v>
      </c>
      <c r="AM109" s="8" t="s">
        <v>465</v>
      </c>
      <c r="AN109" s="8" t="s">
        <v>443</v>
      </c>
      <c r="AO109" s="9" t="s">
        <v>1172</v>
      </c>
      <c r="AP109" s="75" t="s">
        <v>680</v>
      </c>
      <c r="AQ109" s="75" t="s">
        <v>1171</v>
      </c>
      <c r="AR109" s="9" t="s">
        <v>660</v>
      </c>
      <c r="AS109" s="9" t="s">
        <v>709</v>
      </c>
      <c r="AT109" s="8" t="s">
        <v>465</v>
      </c>
      <c r="AU109" s="8" t="s">
        <v>443</v>
      </c>
      <c r="AV109" s="9" t="s">
        <v>1173</v>
      </c>
      <c r="AW109" s="75" t="s">
        <v>1171</v>
      </c>
      <c r="AX109" s="75" t="s">
        <v>692</v>
      </c>
      <c r="AY109" s="9" t="s">
        <v>1152</v>
      </c>
      <c r="AZ109" s="9"/>
      <c r="BA109" s="8"/>
      <c r="BB109" s="8"/>
      <c r="BC109" s="9"/>
      <c r="BD109" s="9"/>
      <c r="BE109" s="9"/>
      <c r="BF109" s="9"/>
      <c r="BG109" s="9"/>
      <c r="BH109" s="9"/>
      <c r="BI109" s="8"/>
      <c r="BJ109" s="9"/>
      <c r="BK109" s="9"/>
      <c r="BL109" s="9"/>
      <c r="BM109" s="9"/>
      <c r="BN109" s="9"/>
      <c r="BO109" s="9"/>
      <c r="BP109" s="8"/>
      <c r="BQ109" s="9"/>
      <c r="BR109" s="9"/>
      <c r="BS109" s="9"/>
      <c r="BT109" s="9"/>
      <c r="BU109" s="9"/>
      <c r="BV109" s="8"/>
      <c r="BW109" s="8"/>
      <c r="BX109" s="9"/>
      <c r="BY109" s="9"/>
      <c r="BZ109" s="9"/>
      <c r="CA109" s="9"/>
      <c r="CB109" s="9"/>
      <c r="CC109" s="8"/>
      <c r="CD109" s="8"/>
      <c r="CE109" s="9"/>
      <c r="CF109" s="9"/>
      <c r="CG109" s="9"/>
      <c r="CH109" s="9"/>
      <c r="CI109" s="9"/>
      <c r="CJ109" s="9"/>
      <c r="CK109" s="9"/>
      <c r="CL109" s="9"/>
      <c r="CM109" s="9"/>
      <c r="CN109" s="9"/>
      <c r="CO109" s="9"/>
      <c r="CP109" s="9"/>
      <c r="CQ109" s="9"/>
      <c r="CR109" s="9"/>
      <c r="CS109" s="9"/>
      <c r="CT109" s="9"/>
      <c r="CU109" s="9"/>
      <c r="CV109" s="9"/>
      <c r="CW109" s="9"/>
      <c r="CX109" s="9"/>
      <c r="CY109" s="9"/>
      <c r="CZ109" s="9"/>
      <c r="DA109" s="9"/>
      <c r="DB109" s="9"/>
      <c r="DC109" s="9"/>
    </row>
    <row r="110" customFormat="false" ht="15" hidden="false" customHeight="true" outlineLevel="0" collapsed="false">
      <c r="A110" s="1" t="n">
        <v>111</v>
      </c>
      <c r="B110" s="1" t="s">
        <v>255</v>
      </c>
      <c r="C110" s="1" t="s">
        <v>256</v>
      </c>
      <c r="D110" s="1" t="s">
        <v>100</v>
      </c>
      <c r="E110" s="1" t="s">
        <v>100</v>
      </c>
      <c r="F110" s="1" t="s">
        <v>100</v>
      </c>
      <c r="G110" s="1" t="s">
        <v>101</v>
      </c>
      <c r="H110" s="1" t="s">
        <v>101</v>
      </c>
      <c r="I110" s="1" t="s">
        <v>145</v>
      </c>
      <c r="J110" s="1" t="s">
        <v>100</v>
      </c>
      <c r="K110" s="1" t="s">
        <v>100</v>
      </c>
      <c r="L110" s="1" t="n">
        <v>31</v>
      </c>
      <c r="M110" s="1" t="s">
        <v>101</v>
      </c>
      <c r="N110" s="74" t="n">
        <v>43705</v>
      </c>
      <c r="O110" s="50" t="s">
        <v>464</v>
      </c>
      <c r="P110" s="45" t="s">
        <v>714</v>
      </c>
      <c r="Q110" s="8" t="s">
        <v>709</v>
      </c>
      <c r="R110" s="8"/>
      <c r="S110" s="8"/>
      <c r="T110" s="9" t="s">
        <v>1151</v>
      </c>
      <c r="U110" s="72" t="s">
        <v>1174</v>
      </c>
      <c r="V110" s="72" t="s">
        <v>1175</v>
      </c>
      <c r="W110" s="9" t="s">
        <v>1152</v>
      </c>
      <c r="X110" s="9" t="s">
        <v>627</v>
      </c>
      <c r="Y110" s="8" t="s">
        <v>487</v>
      </c>
      <c r="Z110" s="8" t="s">
        <v>443</v>
      </c>
      <c r="AA110" s="9" t="s">
        <v>1164</v>
      </c>
      <c r="AB110" s="75" t="s">
        <v>1174</v>
      </c>
      <c r="AC110" s="75" t="s">
        <v>1176</v>
      </c>
      <c r="AD110" s="9" t="s">
        <v>652</v>
      </c>
      <c r="AE110" s="9"/>
      <c r="AF110" s="8"/>
      <c r="AG110" s="8"/>
      <c r="AH110" s="9"/>
      <c r="AI110" s="8"/>
      <c r="AJ110" s="8"/>
      <c r="AK110" s="9"/>
      <c r="AL110" s="9"/>
      <c r="AM110" s="8"/>
      <c r="AN110" s="8"/>
      <c r="AO110" s="9"/>
      <c r="AP110" s="9"/>
      <c r="AQ110" s="9"/>
      <c r="AR110" s="9"/>
      <c r="AS110" s="9"/>
      <c r="AT110" s="8"/>
      <c r="AU110" s="8"/>
      <c r="AV110" s="9"/>
      <c r="AW110" s="9"/>
      <c r="AX110" s="9"/>
      <c r="AY110" s="9"/>
      <c r="AZ110" s="9"/>
      <c r="BA110" s="8"/>
      <c r="BB110" s="8"/>
      <c r="BC110" s="9"/>
      <c r="BD110" s="9"/>
      <c r="BE110" s="9"/>
      <c r="BF110" s="9"/>
      <c r="BG110" s="9"/>
      <c r="BH110" s="9"/>
      <c r="BI110" s="8"/>
      <c r="BJ110" s="9"/>
      <c r="BK110" s="9"/>
      <c r="BL110" s="9"/>
      <c r="BM110" s="9"/>
      <c r="BN110" s="9"/>
      <c r="BO110" s="9"/>
      <c r="BP110" s="8"/>
      <c r="BQ110" s="9"/>
      <c r="BR110" s="9"/>
      <c r="BS110" s="9"/>
      <c r="BT110" s="9"/>
      <c r="BU110" s="9"/>
      <c r="BV110" s="8"/>
      <c r="BW110" s="8"/>
      <c r="BX110" s="9"/>
      <c r="BY110" s="9"/>
      <c r="BZ110" s="9"/>
      <c r="CA110" s="9"/>
      <c r="CB110" s="9"/>
      <c r="CC110" s="8"/>
      <c r="CD110" s="8"/>
      <c r="CE110" s="9"/>
      <c r="CF110" s="9"/>
      <c r="CG110" s="9"/>
      <c r="CH110" s="9"/>
      <c r="CI110" s="9"/>
      <c r="CJ110" s="9"/>
      <c r="CK110" s="9"/>
      <c r="CL110" s="9"/>
      <c r="CM110" s="9"/>
      <c r="CN110" s="9"/>
      <c r="CO110" s="9"/>
      <c r="CP110" s="9"/>
      <c r="CQ110" s="9"/>
      <c r="CR110" s="9"/>
      <c r="CS110" s="9"/>
      <c r="CT110" s="9"/>
      <c r="CU110" s="9"/>
      <c r="CV110" s="9"/>
      <c r="CW110" s="9"/>
      <c r="CX110" s="9"/>
      <c r="CY110" s="9"/>
      <c r="CZ110" s="9"/>
      <c r="DA110" s="9"/>
      <c r="DB110" s="9"/>
      <c r="DC110" s="9"/>
    </row>
    <row r="111" customFormat="false" ht="15" hidden="false" customHeight="true" outlineLevel="0" collapsed="false">
      <c r="A111" s="1" t="n">
        <v>112</v>
      </c>
      <c r="B111" s="1" t="s">
        <v>255</v>
      </c>
      <c r="C111" s="1" t="s">
        <v>256</v>
      </c>
      <c r="D111" s="1" t="s">
        <v>100</v>
      </c>
      <c r="E111" s="1" t="s">
        <v>100</v>
      </c>
      <c r="F111" s="1" t="s">
        <v>100</v>
      </c>
      <c r="G111" s="1" t="s">
        <v>101</v>
      </c>
      <c r="H111" s="1" t="s">
        <v>100</v>
      </c>
      <c r="I111" s="1" t="s">
        <v>145</v>
      </c>
      <c r="J111" s="1" t="s">
        <v>100</v>
      </c>
      <c r="K111" s="1" t="s">
        <v>100</v>
      </c>
      <c r="L111" s="1" t="n">
        <v>31</v>
      </c>
      <c r="M111" s="1" t="s">
        <v>101</v>
      </c>
      <c r="N111" s="74" t="n">
        <v>43713</v>
      </c>
      <c r="O111" s="50" t="s">
        <v>464</v>
      </c>
      <c r="P111" s="45" t="s">
        <v>714</v>
      </c>
      <c r="Q111" s="8" t="s">
        <v>759</v>
      </c>
      <c r="R111" s="8" t="s">
        <v>440</v>
      </c>
      <c r="S111" s="8" t="s">
        <v>438</v>
      </c>
      <c r="T111" s="9" t="s">
        <v>1177</v>
      </c>
      <c r="U111" s="72" t="s">
        <v>1176</v>
      </c>
      <c r="V111" s="72" t="s">
        <v>1059</v>
      </c>
      <c r="W111" s="9" t="s">
        <v>660</v>
      </c>
      <c r="X111" s="9" t="s">
        <v>627</v>
      </c>
      <c r="Y111" s="8" t="s">
        <v>440</v>
      </c>
      <c r="Z111" s="8" t="s">
        <v>438</v>
      </c>
      <c r="AA111" s="9" t="s">
        <v>1164</v>
      </c>
      <c r="AB111" s="75" t="s">
        <v>1059</v>
      </c>
      <c r="AC111" s="75" t="s">
        <v>1178</v>
      </c>
      <c r="AD111" s="9" t="s">
        <v>652</v>
      </c>
      <c r="AE111" s="9" t="s">
        <v>618</v>
      </c>
      <c r="AF111" s="8" t="s">
        <v>450</v>
      </c>
      <c r="AG111" s="8" t="s">
        <v>438</v>
      </c>
      <c r="AH111" s="9" t="s">
        <v>1169</v>
      </c>
      <c r="AI111" s="76" t="s">
        <v>1059</v>
      </c>
      <c r="AJ111" s="76" t="s">
        <v>1178</v>
      </c>
      <c r="AK111" s="9" t="s">
        <v>675</v>
      </c>
      <c r="AL111" s="9" t="s">
        <v>629</v>
      </c>
      <c r="AM111" s="8" t="s">
        <v>467</v>
      </c>
      <c r="AN111" s="8" t="s">
        <v>443</v>
      </c>
      <c r="AO111" s="9" t="s">
        <v>1179</v>
      </c>
      <c r="AP111" s="75" t="s">
        <v>1178</v>
      </c>
      <c r="AQ111" s="75" t="s">
        <v>861</v>
      </c>
      <c r="AR111" s="9" t="s">
        <v>1152</v>
      </c>
      <c r="AS111" s="9" t="s">
        <v>709</v>
      </c>
      <c r="AT111" s="8" t="s">
        <v>465</v>
      </c>
      <c r="AU111" s="8" t="s">
        <v>443</v>
      </c>
      <c r="AV111" s="9" t="s">
        <v>1173</v>
      </c>
      <c r="AW111" s="75" t="s">
        <v>1178</v>
      </c>
      <c r="AX111" s="75" t="s">
        <v>861</v>
      </c>
      <c r="AY111" s="9" t="s">
        <v>1152</v>
      </c>
      <c r="AZ111" s="9"/>
      <c r="BA111" s="8"/>
      <c r="BB111" s="8"/>
      <c r="BC111" s="9"/>
      <c r="BD111" s="9"/>
      <c r="BE111" s="9"/>
      <c r="BF111" s="9"/>
      <c r="BG111" s="9"/>
      <c r="BH111" s="9"/>
      <c r="BI111" s="8"/>
      <c r="BJ111" s="9"/>
      <c r="BK111" s="9"/>
      <c r="BL111" s="9"/>
      <c r="BM111" s="9"/>
      <c r="BN111" s="9"/>
      <c r="BO111" s="9"/>
      <c r="BP111" s="8"/>
      <c r="BQ111" s="9"/>
      <c r="BR111" s="9"/>
      <c r="BS111" s="9"/>
      <c r="BT111" s="9"/>
      <c r="BU111" s="9"/>
      <c r="BV111" s="8"/>
      <c r="BW111" s="8"/>
      <c r="BX111" s="9"/>
      <c r="BY111" s="9"/>
      <c r="BZ111" s="9"/>
      <c r="CA111" s="9"/>
      <c r="CB111" s="9"/>
      <c r="CC111" s="8"/>
      <c r="CD111" s="8"/>
      <c r="CE111" s="9"/>
      <c r="CF111" s="9"/>
      <c r="CG111" s="9"/>
      <c r="CH111" s="9"/>
      <c r="CI111" s="9"/>
      <c r="CJ111" s="9"/>
      <c r="CK111" s="9"/>
      <c r="CL111" s="9"/>
      <c r="CM111" s="9"/>
      <c r="CN111" s="9"/>
      <c r="CO111" s="9"/>
      <c r="CP111" s="9"/>
      <c r="CQ111" s="9"/>
      <c r="CR111" s="9"/>
      <c r="CS111" s="9"/>
      <c r="CT111" s="9"/>
      <c r="CU111" s="9"/>
      <c r="CV111" s="9"/>
      <c r="CW111" s="9"/>
      <c r="CX111" s="9"/>
      <c r="CY111" s="9"/>
      <c r="CZ111" s="9"/>
      <c r="DA111" s="9"/>
      <c r="DB111" s="9"/>
      <c r="DC111" s="9"/>
    </row>
    <row r="112" customFormat="false" ht="15" hidden="false" customHeight="true" outlineLevel="0" collapsed="false">
      <c r="A112" s="1" t="n">
        <v>113</v>
      </c>
      <c r="B112" s="1" t="s">
        <v>255</v>
      </c>
      <c r="C112" s="1" t="s">
        <v>256</v>
      </c>
      <c r="D112" s="1" t="s">
        <v>100</v>
      </c>
      <c r="E112" s="1" t="s">
        <v>100</v>
      </c>
      <c r="F112" s="1" t="s">
        <v>100</v>
      </c>
      <c r="G112" s="1" t="s">
        <v>101</v>
      </c>
      <c r="H112" s="1" t="s">
        <v>100</v>
      </c>
      <c r="I112" s="1" t="s">
        <v>145</v>
      </c>
      <c r="J112" s="1" t="s">
        <v>101</v>
      </c>
      <c r="K112" s="1" t="s">
        <v>101</v>
      </c>
      <c r="L112" s="1" t="n">
        <v>26</v>
      </c>
      <c r="M112" s="1" t="s">
        <v>100</v>
      </c>
      <c r="N112" s="74" t="n">
        <v>43770</v>
      </c>
      <c r="O112" s="50" t="s">
        <v>464</v>
      </c>
      <c r="P112" s="45" t="s">
        <v>714</v>
      </c>
      <c r="Q112" s="8" t="s">
        <v>618</v>
      </c>
      <c r="R112" s="8" t="n">
        <v>1</v>
      </c>
      <c r="S112" s="8" t="s">
        <v>443</v>
      </c>
      <c r="T112" s="9" t="s">
        <v>1159</v>
      </c>
      <c r="U112" s="72" t="s">
        <v>1180</v>
      </c>
      <c r="V112" s="72" t="s">
        <v>1181</v>
      </c>
      <c r="W112" s="9" t="s">
        <v>660</v>
      </c>
      <c r="X112" s="9" t="s">
        <v>623</v>
      </c>
      <c r="Y112" s="8" t="s">
        <v>465</v>
      </c>
      <c r="Z112" s="8" t="s">
        <v>443</v>
      </c>
      <c r="AA112" s="9" t="s">
        <v>1182</v>
      </c>
      <c r="AB112" s="75" t="s">
        <v>1180</v>
      </c>
      <c r="AC112" s="75" t="s">
        <v>1183</v>
      </c>
      <c r="AD112" s="9" t="s">
        <v>660</v>
      </c>
      <c r="AE112" s="9" t="s">
        <v>629</v>
      </c>
      <c r="AF112" s="8" t="s">
        <v>467</v>
      </c>
      <c r="AG112" s="8" t="s">
        <v>443</v>
      </c>
      <c r="AH112" s="9" t="s">
        <v>1153</v>
      </c>
      <c r="AI112" s="76" t="s">
        <v>1183</v>
      </c>
      <c r="AJ112" s="76" t="s">
        <v>1184</v>
      </c>
      <c r="AK112" s="9" t="s">
        <v>655</v>
      </c>
      <c r="AL112" s="9" t="s">
        <v>709</v>
      </c>
      <c r="AM112" s="8" t="s">
        <v>492</v>
      </c>
      <c r="AN112" s="8" t="s">
        <v>443</v>
      </c>
      <c r="AO112" s="9" t="s">
        <v>1185</v>
      </c>
      <c r="AP112" s="75" t="s">
        <v>1183</v>
      </c>
      <c r="AQ112" s="75" t="s">
        <v>1184</v>
      </c>
      <c r="AR112" s="9" t="s">
        <v>655</v>
      </c>
      <c r="AS112" s="9"/>
      <c r="AT112" s="8"/>
      <c r="AU112" s="8"/>
      <c r="AV112" s="9"/>
      <c r="AW112" s="9"/>
      <c r="AX112" s="9"/>
      <c r="AY112" s="9"/>
      <c r="AZ112" s="9"/>
      <c r="BA112" s="8"/>
      <c r="BB112" s="8"/>
      <c r="BC112" s="9"/>
      <c r="BD112" s="9"/>
      <c r="BE112" s="9"/>
      <c r="BF112" s="9"/>
      <c r="BG112" s="9"/>
      <c r="BH112" s="9"/>
      <c r="BI112" s="8"/>
      <c r="BJ112" s="9"/>
      <c r="BK112" s="9"/>
      <c r="BL112" s="9"/>
      <c r="BM112" s="9"/>
      <c r="BN112" s="9"/>
      <c r="BO112" s="9"/>
      <c r="BP112" s="8"/>
      <c r="BQ112" s="9"/>
      <c r="BR112" s="9"/>
      <c r="BS112" s="9"/>
      <c r="BT112" s="9"/>
      <c r="BU112" s="9"/>
      <c r="BV112" s="8"/>
      <c r="BW112" s="8"/>
      <c r="BX112" s="9"/>
      <c r="BY112" s="9"/>
      <c r="BZ112" s="9"/>
      <c r="CA112" s="9"/>
      <c r="CB112" s="9"/>
      <c r="CC112" s="8"/>
      <c r="CD112" s="8"/>
      <c r="CE112" s="9"/>
      <c r="CF112" s="9"/>
      <c r="CG112" s="9"/>
      <c r="CH112" s="9"/>
      <c r="CI112" s="9"/>
      <c r="CJ112" s="9"/>
      <c r="CK112" s="9"/>
      <c r="CL112" s="9"/>
      <c r="CM112" s="9"/>
      <c r="CN112" s="9"/>
      <c r="CO112" s="9"/>
      <c r="CP112" s="9"/>
      <c r="CQ112" s="9"/>
      <c r="CR112" s="9"/>
      <c r="CS112" s="9"/>
      <c r="CT112" s="9"/>
      <c r="CU112" s="9"/>
      <c r="CV112" s="9"/>
      <c r="CW112" s="9"/>
      <c r="CX112" s="9"/>
      <c r="CY112" s="9"/>
      <c r="CZ112" s="9"/>
      <c r="DA112" s="9"/>
      <c r="DB112" s="9"/>
      <c r="DC112" s="9"/>
    </row>
    <row r="113" customFormat="false" ht="12.75" hidden="false" customHeight="true" outlineLevel="0" collapsed="false">
      <c r="A113" s="1" t="n">
        <v>114</v>
      </c>
      <c r="B113" s="1" t="s">
        <v>255</v>
      </c>
      <c r="C113" s="1" t="s">
        <v>256</v>
      </c>
      <c r="D113" s="1" t="s">
        <v>100</v>
      </c>
      <c r="E113" s="1" t="s">
        <v>100</v>
      </c>
      <c r="F113" s="1" t="s">
        <v>100</v>
      </c>
      <c r="G113" s="1" t="s">
        <v>101</v>
      </c>
      <c r="H113" s="1" t="s">
        <v>101</v>
      </c>
      <c r="I113" s="1" t="s">
        <v>145</v>
      </c>
      <c r="J113" s="1" t="s">
        <v>100</v>
      </c>
      <c r="K113" s="1" t="s">
        <v>100</v>
      </c>
      <c r="L113" s="1" t="n">
        <v>31</v>
      </c>
      <c r="M113" s="1" t="s">
        <v>101</v>
      </c>
      <c r="N113" s="74" t="n">
        <v>44019</v>
      </c>
      <c r="O113" s="50" t="s">
        <v>464</v>
      </c>
      <c r="P113" s="45" t="s">
        <v>714</v>
      </c>
      <c r="Q113" s="8" t="s">
        <v>618</v>
      </c>
      <c r="R113" s="8" t="s">
        <v>441</v>
      </c>
      <c r="S113" s="8" t="s">
        <v>438</v>
      </c>
      <c r="T113" s="9" t="s">
        <v>1186</v>
      </c>
      <c r="U113" s="72" t="s">
        <v>1187</v>
      </c>
      <c r="V113" s="72" t="s">
        <v>1188</v>
      </c>
      <c r="W113" s="9" t="s">
        <v>1189</v>
      </c>
      <c r="X113" s="9" t="s">
        <v>709</v>
      </c>
      <c r="Y113" s="8" t="n">
        <v>1</v>
      </c>
      <c r="Z113" s="8" t="s">
        <v>443</v>
      </c>
      <c r="AA113" s="9" t="s">
        <v>1151</v>
      </c>
      <c r="AB113" s="75" t="s">
        <v>1188</v>
      </c>
      <c r="AC113" s="75" t="s">
        <v>1190</v>
      </c>
      <c r="AD113" s="9" t="s">
        <v>1152</v>
      </c>
      <c r="AE113" s="9"/>
      <c r="AF113" s="8"/>
      <c r="AG113" s="8"/>
      <c r="AH113" s="9"/>
      <c r="AI113" s="8"/>
      <c r="AJ113" s="8"/>
      <c r="AK113" s="9"/>
      <c r="AL113" s="9"/>
      <c r="AM113" s="8"/>
      <c r="AN113" s="8"/>
      <c r="AO113" s="9"/>
      <c r="AP113" s="9"/>
      <c r="AQ113" s="9"/>
      <c r="AR113" s="9"/>
      <c r="AS113" s="9"/>
      <c r="AT113" s="8"/>
      <c r="AU113" s="8"/>
      <c r="AV113" s="9"/>
      <c r="AW113" s="9"/>
      <c r="AX113" s="9"/>
      <c r="AY113" s="9"/>
      <c r="AZ113" s="9"/>
      <c r="BA113" s="8"/>
      <c r="BB113" s="8"/>
      <c r="BC113" s="9"/>
      <c r="BD113" s="9"/>
      <c r="BE113" s="9"/>
      <c r="BF113" s="9"/>
      <c r="BG113" s="9"/>
      <c r="BH113" s="9"/>
      <c r="BI113" s="8"/>
      <c r="BJ113" s="9"/>
      <c r="BK113" s="9"/>
      <c r="BL113" s="9"/>
      <c r="BM113" s="9"/>
      <c r="BN113" s="9"/>
      <c r="BO113" s="9"/>
      <c r="BP113" s="8"/>
      <c r="BQ113" s="9"/>
      <c r="BR113" s="9"/>
      <c r="BS113" s="9"/>
      <c r="BT113" s="9"/>
      <c r="BU113" s="9"/>
      <c r="BV113" s="8"/>
      <c r="BW113" s="8"/>
      <c r="BX113" s="9"/>
      <c r="BY113" s="9"/>
      <c r="BZ113" s="9"/>
      <c r="CA113" s="9"/>
      <c r="CB113" s="9"/>
      <c r="CC113" s="8"/>
      <c r="CD113" s="8"/>
      <c r="CE113" s="9"/>
      <c r="CF113" s="9"/>
      <c r="CG113" s="9"/>
      <c r="CH113" s="9"/>
      <c r="CI113" s="9"/>
      <c r="CJ113" s="9"/>
      <c r="CK113" s="9"/>
      <c r="CL113" s="9"/>
      <c r="CM113" s="9"/>
      <c r="CN113" s="9"/>
      <c r="CO113" s="9"/>
      <c r="CP113" s="9"/>
      <c r="CQ113" s="9"/>
      <c r="CR113" s="9"/>
      <c r="CS113" s="9"/>
      <c r="CT113" s="9"/>
      <c r="CU113" s="9"/>
      <c r="CV113" s="9"/>
      <c r="CW113" s="9"/>
      <c r="CX113" s="9"/>
      <c r="CY113" s="9"/>
      <c r="CZ113" s="9"/>
      <c r="DA113" s="9"/>
      <c r="DB113" s="9"/>
      <c r="DC113" s="9"/>
    </row>
    <row r="114" customFormat="false" ht="12.75" hidden="false" customHeight="true" outlineLevel="0" collapsed="false">
      <c r="A114" s="1" t="n">
        <v>115</v>
      </c>
      <c r="B114" s="1" t="s">
        <v>255</v>
      </c>
      <c r="C114" s="1" t="s">
        <v>256</v>
      </c>
      <c r="D114" s="1" t="s">
        <v>100</v>
      </c>
      <c r="E114" s="1" t="s">
        <v>101</v>
      </c>
      <c r="F114" s="1" t="s">
        <v>101</v>
      </c>
      <c r="G114" s="1" t="s">
        <v>101</v>
      </c>
      <c r="I114" s="1" t="s">
        <v>145</v>
      </c>
      <c r="J114" s="1" t="s">
        <v>101</v>
      </c>
      <c r="K114" s="1" t="s">
        <v>101</v>
      </c>
      <c r="L114" s="1" t="n">
        <v>8</v>
      </c>
      <c r="M114" s="1" t="s">
        <v>100</v>
      </c>
      <c r="N114" s="74" t="n">
        <v>44019</v>
      </c>
      <c r="O114" s="50" t="s">
        <v>464</v>
      </c>
      <c r="P114" s="45" t="s">
        <v>714</v>
      </c>
      <c r="Q114" s="8" t="s">
        <v>709</v>
      </c>
      <c r="R114" s="8" t="s">
        <v>492</v>
      </c>
      <c r="S114" s="8" t="s">
        <v>443</v>
      </c>
      <c r="T114" s="9" t="s">
        <v>1151</v>
      </c>
      <c r="U114" s="72" t="s">
        <v>1191</v>
      </c>
      <c r="V114" s="72" t="s">
        <v>1192</v>
      </c>
      <c r="W114" s="9" t="s">
        <v>655</v>
      </c>
      <c r="X114" s="9" t="s">
        <v>627</v>
      </c>
      <c r="Y114" s="8" t="s">
        <v>487</v>
      </c>
      <c r="Z114" s="8" t="s">
        <v>443</v>
      </c>
      <c r="AA114" s="9" t="s">
        <v>1164</v>
      </c>
      <c r="AB114" s="75" t="s">
        <v>1193</v>
      </c>
      <c r="AC114" s="75" t="s">
        <v>1023</v>
      </c>
      <c r="AD114" s="9" t="s">
        <v>652</v>
      </c>
      <c r="AE114" s="9"/>
      <c r="AF114" s="8"/>
      <c r="AG114" s="8"/>
      <c r="AH114" s="9"/>
      <c r="AI114" s="8"/>
      <c r="AJ114" s="8"/>
      <c r="AK114" s="9"/>
      <c r="AL114" s="9"/>
      <c r="AM114" s="8"/>
      <c r="AN114" s="8"/>
      <c r="AO114" s="9"/>
      <c r="AP114" s="9"/>
      <c r="AQ114" s="9"/>
      <c r="AR114" s="9"/>
      <c r="AS114" s="9"/>
      <c r="AT114" s="8"/>
      <c r="AU114" s="8"/>
      <c r="AV114" s="9"/>
      <c r="AW114" s="9"/>
      <c r="AX114" s="9"/>
      <c r="AY114" s="9"/>
      <c r="AZ114" s="9"/>
      <c r="BA114" s="8"/>
      <c r="BB114" s="8"/>
      <c r="BC114" s="9"/>
      <c r="BD114" s="9"/>
      <c r="BE114" s="9"/>
      <c r="BF114" s="9"/>
      <c r="BG114" s="9"/>
      <c r="BH114" s="9"/>
      <c r="BI114" s="8"/>
      <c r="BJ114" s="9"/>
      <c r="BK114" s="9"/>
      <c r="BL114" s="9"/>
      <c r="BM114" s="9"/>
      <c r="BN114" s="9"/>
      <c r="BO114" s="9"/>
      <c r="BP114" s="8"/>
      <c r="BQ114" s="9"/>
      <c r="BR114" s="9"/>
      <c r="BS114" s="9"/>
      <c r="BT114" s="9"/>
      <c r="BU114" s="9"/>
      <c r="BV114" s="8"/>
      <c r="BW114" s="8"/>
      <c r="BX114" s="9"/>
      <c r="BY114" s="9"/>
      <c r="BZ114" s="9"/>
      <c r="CA114" s="9"/>
      <c r="CB114" s="9"/>
      <c r="CC114" s="8"/>
      <c r="CD114" s="8"/>
      <c r="CE114" s="9"/>
      <c r="CF114" s="9"/>
      <c r="CG114" s="9"/>
      <c r="CH114" s="9"/>
      <c r="CI114" s="9"/>
      <c r="CJ114" s="9"/>
      <c r="CK114" s="9"/>
      <c r="CL114" s="9"/>
      <c r="CM114" s="9"/>
      <c r="CN114" s="9"/>
      <c r="CO114" s="9"/>
      <c r="CP114" s="9"/>
      <c r="CQ114" s="9"/>
      <c r="CR114" s="9"/>
      <c r="CS114" s="9"/>
      <c r="CT114" s="9"/>
      <c r="CU114" s="9"/>
      <c r="CV114" s="9"/>
      <c r="CW114" s="9"/>
      <c r="CX114" s="9"/>
      <c r="CY114" s="9"/>
      <c r="CZ114" s="9"/>
      <c r="DA114" s="9"/>
      <c r="DB114" s="9"/>
      <c r="DC114" s="9"/>
    </row>
    <row r="115" customFormat="false" ht="12.75" hidden="false" customHeight="true" outlineLevel="0" collapsed="false">
      <c r="A115" s="1" t="n">
        <v>116</v>
      </c>
      <c r="B115" s="1" t="s">
        <v>255</v>
      </c>
      <c r="C115" s="1" t="s">
        <v>256</v>
      </c>
      <c r="D115" s="1" t="s">
        <v>100</v>
      </c>
      <c r="E115" s="1" t="s">
        <v>100</v>
      </c>
      <c r="F115" s="1" t="s">
        <v>101</v>
      </c>
      <c r="G115" s="1" t="s">
        <v>100</v>
      </c>
      <c r="H115" s="1" t="s">
        <v>101</v>
      </c>
      <c r="I115" s="1" t="s">
        <v>145</v>
      </c>
      <c r="J115" s="1" t="s">
        <v>100</v>
      </c>
      <c r="K115" s="1" t="s">
        <v>100</v>
      </c>
      <c r="L115" s="1" t="n">
        <v>31</v>
      </c>
      <c r="M115" s="1" t="s">
        <v>101</v>
      </c>
      <c r="N115" s="74" t="n">
        <v>44165</v>
      </c>
      <c r="O115" s="50" t="s">
        <v>464</v>
      </c>
      <c r="P115" s="45" t="s">
        <v>714</v>
      </c>
      <c r="Q115" s="8" t="s">
        <v>661</v>
      </c>
      <c r="R115" s="8" t="s">
        <v>467</v>
      </c>
      <c r="S115" s="8" t="s">
        <v>443</v>
      </c>
      <c r="T115" s="9" t="s">
        <v>1194</v>
      </c>
      <c r="U115" s="72" t="s">
        <v>1195</v>
      </c>
      <c r="V115" s="72" t="s">
        <v>1196</v>
      </c>
      <c r="W115" s="9" t="s">
        <v>690</v>
      </c>
      <c r="X115" s="9" t="s">
        <v>637</v>
      </c>
      <c r="Y115" s="8" t="s">
        <v>459</v>
      </c>
      <c r="Z115" s="8" t="s">
        <v>438</v>
      </c>
      <c r="AA115" s="9" t="s">
        <v>1164</v>
      </c>
      <c r="AB115" s="75" t="s">
        <v>1196</v>
      </c>
      <c r="AC115" s="75" t="s">
        <v>1197</v>
      </c>
      <c r="AD115" s="9" t="s">
        <v>675</v>
      </c>
      <c r="AE115" s="9" t="s">
        <v>709</v>
      </c>
      <c r="AF115" s="8" t="n">
        <v>94</v>
      </c>
      <c r="AG115" s="8" t="s">
        <v>443</v>
      </c>
      <c r="AH115" s="9" t="s">
        <v>1151</v>
      </c>
      <c r="AI115" s="76" t="s">
        <v>1197</v>
      </c>
      <c r="AJ115" s="76" t="s">
        <v>852</v>
      </c>
      <c r="AK115" s="9" t="s">
        <v>660</v>
      </c>
      <c r="AL115" s="9" t="s">
        <v>661</v>
      </c>
      <c r="AM115" s="8" t="s">
        <v>467</v>
      </c>
      <c r="AN115" s="8" t="s">
        <v>443</v>
      </c>
      <c r="AO115" s="9" t="s">
        <v>1194</v>
      </c>
      <c r="AP115" s="75" t="s">
        <v>852</v>
      </c>
      <c r="AQ115" s="75" t="s">
        <v>1198</v>
      </c>
      <c r="AR115" s="9" t="s">
        <v>660</v>
      </c>
      <c r="AS115" s="9" t="s">
        <v>1199</v>
      </c>
      <c r="AT115" s="8" t="s">
        <v>466</v>
      </c>
      <c r="AU115" s="8" t="s">
        <v>443</v>
      </c>
      <c r="AV115" s="9" t="s">
        <v>1200</v>
      </c>
      <c r="AW115" s="75" t="s">
        <v>1198</v>
      </c>
      <c r="AX115" s="75" t="s">
        <v>1201</v>
      </c>
      <c r="AY115" s="9" t="s">
        <v>1152</v>
      </c>
      <c r="AZ115" s="9"/>
      <c r="BA115" s="8"/>
      <c r="BB115" s="8"/>
      <c r="BC115" s="9"/>
      <c r="BD115" s="9"/>
      <c r="BE115" s="9"/>
      <c r="BF115" s="9"/>
      <c r="BG115" s="9"/>
      <c r="BH115" s="9"/>
      <c r="BI115" s="8"/>
      <c r="BJ115" s="9"/>
      <c r="BK115" s="9"/>
      <c r="BL115" s="9"/>
      <c r="BM115" s="9"/>
      <c r="BN115" s="9"/>
      <c r="BO115" s="9"/>
      <c r="BP115" s="8"/>
      <c r="BQ115" s="9"/>
      <c r="BR115" s="9"/>
      <c r="BS115" s="9"/>
      <c r="BT115" s="9"/>
      <c r="BU115" s="9"/>
      <c r="BV115" s="8"/>
      <c r="BW115" s="8"/>
      <c r="BX115" s="9"/>
      <c r="BY115" s="9"/>
      <c r="BZ115" s="9"/>
      <c r="CA115" s="9"/>
      <c r="CB115" s="9"/>
      <c r="CC115" s="8"/>
      <c r="CD115" s="8"/>
      <c r="CE115" s="9"/>
      <c r="CF115" s="9"/>
      <c r="CG115" s="9"/>
      <c r="CH115" s="9"/>
      <c r="CI115" s="9"/>
      <c r="CJ115" s="9"/>
      <c r="CK115" s="9"/>
      <c r="CL115" s="9"/>
      <c r="CM115" s="9"/>
      <c r="CN115" s="9"/>
      <c r="CO115" s="9"/>
      <c r="CP115" s="9"/>
      <c r="CQ115" s="9"/>
      <c r="CR115" s="9"/>
      <c r="CS115" s="9"/>
      <c r="CT115" s="9"/>
      <c r="CU115" s="9"/>
      <c r="CV115" s="9"/>
      <c r="CW115" s="9"/>
      <c r="CX115" s="9"/>
      <c r="CY115" s="9"/>
      <c r="CZ115" s="9"/>
      <c r="DA115" s="9"/>
      <c r="DB115" s="9"/>
      <c r="DC115" s="9"/>
    </row>
    <row r="116" customFormat="false" ht="12.75" hidden="false" customHeight="true" outlineLevel="0" collapsed="false">
      <c r="A116" s="1" t="n">
        <v>117</v>
      </c>
      <c r="B116" s="1" t="s">
        <v>255</v>
      </c>
      <c r="C116" s="1" t="s">
        <v>256</v>
      </c>
      <c r="D116" s="1" t="s">
        <v>100</v>
      </c>
      <c r="E116" s="1" t="s">
        <v>100</v>
      </c>
      <c r="F116" s="1" t="s">
        <v>100</v>
      </c>
      <c r="G116" s="1" t="s">
        <v>101</v>
      </c>
      <c r="H116" s="1" t="s">
        <v>100</v>
      </c>
      <c r="I116" s="1" t="s">
        <v>145</v>
      </c>
      <c r="J116" s="1" t="s">
        <v>100</v>
      </c>
      <c r="K116" s="1" t="s">
        <v>100</v>
      </c>
      <c r="L116" s="1" t="n">
        <v>31</v>
      </c>
      <c r="M116" s="1" t="s">
        <v>101</v>
      </c>
      <c r="N116" s="74" t="n">
        <v>43885</v>
      </c>
      <c r="O116" s="50" t="s">
        <v>464</v>
      </c>
      <c r="P116" s="45" t="s">
        <v>714</v>
      </c>
      <c r="Q116" s="8" t="s">
        <v>661</v>
      </c>
      <c r="R116" s="8" t="s">
        <v>440</v>
      </c>
      <c r="S116" s="8" t="s">
        <v>438</v>
      </c>
      <c r="T116" s="9" t="s">
        <v>1164</v>
      </c>
      <c r="U116" s="72" t="s">
        <v>1202</v>
      </c>
      <c r="V116" s="72" t="s">
        <v>1203</v>
      </c>
      <c r="W116" s="9" t="s">
        <v>675</v>
      </c>
      <c r="X116" s="9" t="s">
        <v>629</v>
      </c>
      <c r="Y116" s="8" t="s">
        <v>467</v>
      </c>
      <c r="Z116" s="8" t="s">
        <v>443</v>
      </c>
      <c r="AA116" s="9" t="s">
        <v>1153</v>
      </c>
      <c r="AB116" s="75" t="s">
        <v>1203</v>
      </c>
      <c r="AC116" s="75" t="s">
        <v>1204</v>
      </c>
      <c r="AD116" s="9" t="s">
        <v>1152</v>
      </c>
      <c r="AE116" s="9" t="s">
        <v>709</v>
      </c>
      <c r="AF116" s="8" t="n">
        <v>125</v>
      </c>
      <c r="AG116" s="8" t="s">
        <v>443</v>
      </c>
      <c r="AH116" s="9" t="s">
        <v>1205</v>
      </c>
      <c r="AI116" s="76" t="s">
        <v>1203</v>
      </c>
      <c r="AJ116" s="76" t="s">
        <v>1204</v>
      </c>
      <c r="AK116" s="9" t="s">
        <v>1152</v>
      </c>
      <c r="AL116" s="9"/>
      <c r="AM116" s="8"/>
      <c r="AN116" s="8"/>
      <c r="AO116" s="9"/>
      <c r="AP116" s="9"/>
      <c r="AQ116" s="9"/>
      <c r="AR116" s="9"/>
      <c r="AS116" s="9"/>
      <c r="AT116" s="8"/>
      <c r="AU116" s="8"/>
      <c r="AV116" s="9"/>
      <c r="AW116" s="9"/>
      <c r="AX116" s="9"/>
      <c r="AY116" s="9"/>
      <c r="AZ116" s="9"/>
      <c r="BA116" s="8"/>
      <c r="BB116" s="8"/>
      <c r="BC116" s="9"/>
      <c r="BD116" s="9"/>
      <c r="BE116" s="9"/>
      <c r="BF116" s="9"/>
      <c r="BG116" s="9"/>
      <c r="BH116" s="9"/>
      <c r="BI116" s="8"/>
      <c r="BJ116" s="9"/>
      <c r="BK116" s="9"/>
      <c r="BL116" s="9"/>
      <c r="BM116" s="9"/>
      <c r="BN116" s="9"/>
      <c r="BO116" s="9"/>
      <c r="BP116" s="8"/>
      <c r="BQ116" s="9"/>
      <c r="BR116" s="9"/>
      <c r="BS116" s="9"/>
      <c r="BT116" s="9"/>
      <c r="BU116" s="9"/>
      <c r="BV116" s="8"/>
      <c r="BW116" s="8"/>
      <c r="BX116" s="9"/>
      <c r="BY116" s="9"/>
      <c r="BZ116" s="9"/>
      <c r="CA116" s="9"/>
      <c r="CB116" s="9"/>
      <c r="CC116" s="8"/>
      <c r="CD116" s="8"/>
      <c r="CE116" s="9"/>
      <c r="CF116" s="9"/>
      <c r="CG116" s="9"/>
      <c r="CH116" s="9"/>
      <c r="CI116" s="9"/>
      <c r="CJ116" s="9"/>
      <c r="CK116" s="9"/>
      <c r="CL116" s="9"/>
      <c r="CM116" s="9"/>
      <c r="CN116" s="9"/>
      <c r="CO116" s="9"/>
      <c r="CP116" s="9"/>
      <c r="CQ116" s="9"/>
      <c r="CR116" s="9"/>
      <c r="CS116" s="9"/>
      <c r="CT116" s="9"/>
      <c r="CU116" s="9"/>
      <c r="CV116" s="9"/>
      <c r="CW116" s="9"/>
      <c r="CX116" s="9"/>
      <c r="CY116" s="9"/>
      <c r="CZ116" s="9"/>
      <c r="DA116" s="9"/>
      <c r="DB116" s="9"/>
      <c r="DC116" s="9"/>
    </row>
    <row r="117" s="77" customFormat="true" ht="12.75" hidden="false" customHeight="true" outlineLevel="0" collapsed="false">
      <c r="A117" s="77" t="n">
        <v>118</v>
      </c>
      <c r="B117" s="77" t="s">
        <v>255</v>
      </c>
      <c r="C117" s="77" t="s">
        <v>256</v>
      </c>
      <c r="D117" s="77" t="s">
        <v>100</v>
      </c>
      <c r="E117" s="77" t="s">
        <v>100</v>
      </c>
      <c r="F117" s="77" t="s">
        <v>100</v>
      </c>
      <c r="G117" s="77" t="s">
        <v>101</v>
      </c>
      <c r="H117" s="77" t="s">
        <v>100</v>
      </c>
      <c r="I117" s="77" t="s">
        <v>145</v>
      </c>
      <c r="J117" s="77" t="s">
        <v>100</v>
      </c>
      <c r="K117" s="77" t="s">
        <v>100</v>
      </c>
      <c r="L117" s="77" t="n">
        <v>31</v>
      </c>
      <c r="M117" s="77" t="s">
        <v>101</v>
      </c>
      <c r="N117" s="78" t="n">
        <v>44258</v>
      </c>
      <c r="O117" s="85" t="s">
        <v>464</v>
      </c>
      <c r="P117" s="5" t="s">
        <v>714</v>
      </c>
      <c r="Q117" s="24" t="s">
        <v>627</v>
      </c>
      <c r="R117" s="24" t="s">
        <v>487</v>
      </c>
      <c r="S117" s="24" t="s">
        <v>443</v>
      </c>
      <c r="T117" s="22" t="s">
        <v>1155</v>
      </c>
      <c r="U117" s="79" t="s">
        <v>1206</v>
      </c>
      <c r="V117" s="79" t="s">
        <v>1207</v>
      </c>
      <c r="W117" s="22" t="s">
        <v>652</v>
      </c>
      <c r="X117" s="22" t="s">
        <v>618</v>
      </c>
      <c r="Y117" s="24" t="n">
        <v>16</v>
      </c>
      <c r="Z117" s="24" t="s">
        <v>438</v>
      </c>
      <c r="AA117" s="22" t="s">
        <v>1148</v>
      </c>
      <c r="AB117" s="80" t="s">
        <v>1206</v>
      </c>
      <c r="AC117" s="80" t="s">
        <v>1208</v>
      </c>
      <c r="AD117" s="22" t="s">
        <v>1209</v>
      </c>
      <c r="AE117" s="22" t="s">
        <v>709</v>
      </c>
      <c r="AF117" s="24" t="s">
        <v>465</v>
      </c>
      <c r="AG117" s="24" t="s">
        <v>443</v>
      </c>
      <c r="AH117" s="22" t="s">
        <v>1151</v>
      </c>
      <c r="AI117" s="81" t="s">
        <v>1210</v>
      </c>
      <c r="AJ117" s="81" t="s">
        <v>844</v>
      </c>
      <c r="AK117" s="22" t="s">
        <v>1152</v>
      </c>
      <c r="AL117" s="22" t="s">
        <v>629</v>
      </c>
      <c r="AM117" s="24" t="s">
        <v>467</v>
      </c>
      <c r="AN117" s="24" t="s">
        <v>443</v>
      </c>
      <c r="AO117" s="22" t="s">
        <v>1153</v>
      </c>
      <c r="AP117" s="80" t="s">
        <v>1210</v>
      </c>
      <c r="AQ117" s="80" t="s">
        <v>844</v>
      </c>
      <c r="AR117" s="22" t="s">
        <v>1152</v>
      </c>
      <c r="AS117" s="22"/>
      <c r="AT117" s="24"/>
      <c r="AU117" s="24"/>
      <c r="AV117" s="22"/>
      <c r="AW117" s="22"/>
      <c r="AX117" s="22"/>
      <c r="AY117" s="22"/>
      <c r="AZ117" s="22"/>
      <c r="BA117" s="24"/>
      <c r="BB117" s="24"/>
      <c r="BC117" s="22"/>
      <c r="BD117" s="22"/>
      <c r="BE117" s="22"/>
      <c r="BF117" s="22"/>
      <c r="BG117" s="22"/>
      <c r="BH117" s="22"/>
      <c r="BI117" s="24"/>
      <c r="BJ117" s="22"/>
      <c r="BK117" s="22"/>
      <c r="BL117" s="22"/>
      <c r="BM117" s="22"/>
      <c r="BN117" s="22"/>
      <c r="BO117" s="22"/>
      <c r="BP117" s="24"/>
      <c r="BQ117" s="22"/>
      <c r="BR117" s="22"/>
      <c r="BS117" s="22"/>
      <c r="BT117" s="22"/>
      <c r="BU117" s="22"/>
      <c r="BV117" s="24"/>
      <c r="BW117" s="24"/>
      <c r="BX117" s="22"/>
      <c r="BY117" s="22"/>
      <c r="BZ117" s="22"/>
      <c r="CA117" s="22"/>
      <c r="CB117" s="22"/>
      <c r="CC117" s="24"/>
      <c r="CD117" s="24"/>
      <c r="CE117" s="22"/>
      <c r="CF117" s="22"/>
      <c r="CG117" s="22"/>
      <c r="CH117" s="22"/>
      <c r="CI117" s="22"/>
      <c r="CJ117" s="22"/>
      <c r="CK117" s="22"/>
      <c r="CL117" s="22"/>
      <c r="CM117" s="22"/>
      <c r="CN117" s="22"/>
      <c r="CO117" s="22"/>
      <c r="CP117" s="22"/>
      <c r="CQ117" s="22"/>
      <c r="CR117" s="22"/>
      <c r="CS117" s="22"/>
      <c r="CT117" s="22"/>
      <c r="CU117" s="22"/>
      <c r="CV117" s="22"/>
      <c r="CW117" s="22"/>
      <c r="CX117" s="22"/>
      <c r="CY117" s="22"/>
      <c r="CZ117" s="22"/>
      <c r="DA117" s="22"/>
      <c r="DB117" s="22"/>
      <c r="DC117" s="22"/>
      <c r="DD117" s="59"/>
      <c r="DE117" s="59"/>
      <c r="DF117" s="59"/>
      <c r="DG117" s="59"/>
      <c r="DH117" s="59"/>
      <c r="DI117" s="59"/>
      <c r="DJ117" s="59"/>
      <c r="DK117" s="59"/>
      <c r="DL117" s="59"/>
      <c r="DM117" s="59"/>
      <c r="DN117" s="59"/>
      <c r="DO117" s="59"/>
      <c r="DP117" s="59"/>
      <c r="DQ117" s="59"/>
      <c r="DR117" s="59"/>
      <c r="DS117" s="59"/>
      <c r="DT117" s="59"/>
      <c r="DU117" s="59"/>
      <c r="DV117" s="59"/>
      <c r="DW117" s="59"/>
      <c r="DX117" s="59"/>
      <c r="DY117" s="59"/>
      <c r="DZ117" s="59"/>
      <c r="EA117" s="59"/>
      <c r="EB117" s="59"/>
      <c r="EC117" s="59"/>
      <c r="ED117" s="59"/>
      <c r="EE117" s="59"/>
      <c r="EF117" s="59"/>
      <c r="EG117" s="59"/>
      <c r="EH117" s="59"/>
      <c r="EI117" s="59"/>
      <c r="EJ117" s="59"/>
      <c r="EK117" s="59"/>
      <c r="EL117" s="59"/>
      <c r="EM117" s="59"/>
      <c r="EN117" s="59"/>
      <c r="EO117" s="59"/>
      <c r="EP117" s="59"/>
      <c r="EQ117" s="59"/>
      <c r="ER117" s="59"/>
      <c r="ES117" s="59"/>
      <c r="ET117" s="59"/>
      <c r="EU117" s="59"/>
      <c r="EV117" s="59"/>
      <c r="EW117" s="59"/>
      <c r="EX117" s="59"/>
      <c r="EY117" s="59"/>
      <c r="EZ117" s="59"/>
      <c r="FA117" s="59"/>
      <c r="FB117" s="59"/>
      <c r="FC117" s="59"/>
      <c r="FD117" s="59"/>
      <c r="FE117" s="59"/>
      <c r="FF117" s="59"/>
      <c r="FG117" s="59"/>
      <c r="FH117" s="59"/>
      <c r="FI117" s="59"/>
      <c r="FJ117" s="59"/>
      <c r="FK117" s="59"/>
      <c r="FL117" s="59"/>
      <c r="FM117" s="59"/>
      <c r="FN117" s="59"/>
      <c r="FO117" s="59"/>
      <c r="FP117" s="59"/>
      <c r="FQ117" s="59"/>
      <c r="FR117" s="59"/>
      <c r="FS117" s="59"/>
      <c r="FT117" s="59"/>
      <c r="FU117" s="59"/>
      <c r="FV117" s="59"/>
      <c r="FW117" s="59"/>
      <c r="FX117" s="59"/>
      <c r="FY117" s="59"/>
      <c r="FZ117" s="59"/>
      <c r="GA117" s="59"/>
      <c r="GB117" s="59"/>
      <c r="GC117" s="59"/>
      <c r="GD117" s="59"/>
      <c r="GE117" s="59"/>
      <c r="GF117" s="59"/>
      <c r="GG117" s="59"/>
      <c r="GH117" s="59"/>
      <c r="GI117" s="59"/>
      <c r="GJ117" s="59"/>
      <c r="GK117" s="59"/>
      <c r="GL117" s="59"/>
      <c r="GM117" s="59"/>
      <c r="GN117" s="59"/>
      <c r="GO117" s="59"/>
      <c r="GP117" s="59"/>
      <c r="GQ117" s="59"/>
      <c r="GR117" s="59"/>
      <c r="GS117" s="59"/>
      <c r="GT117" s="59"/>
      <c r="GU117" s="59"/>
      <c r="GV117" s="59"/>
      <c r="GW117" s="59"/>
      <c r="GX117" s="59"/>
      <c r="GY117" s="59"/>
      <c r="GZ117" s="59"/>
      <c r="HA117" s="59"/>
      <c r="HB117" s="59"/>
      <c r="HC117" s="59"/>
      <c r="HD117" s="59"/>
      <c r="HE117" s="59"/>
      <c r="HF117" s="59"/>
      <c r="HG117" s="59"/>
      <c r="HH117" s="59"/>
      <c r="HI117" s="59"/>
      <c r="HJ117" s="59"/>
      <c r="HK117" s="59"/>
      <c r="HL117" s="59"/>
      <c r="HM117" s="59"/>
      <c r="HN117" s="59"/>
      <c r="HO117" s="59"/>
      <c r="HP117" s="59"/>
      <c r="HQ117" s="59"/>
      <c r="HR117" s="59"/>
      <c r="HS117" s="59"/>
      <c r="HT117" s="59"/>
      <c r="HU117" s="59"/>
      <c r="HV117" s="59"/>
      <c r="HW117" s="59"/>
      <c r="HX117" s="59"/>
      <c r="HY117" s="59"/>
      <c r="HZ117" s="59"/>
      <c r="IA117" s="59"/>
      <c r="IB117" s="59"/>
      <c r="IC117" s="59"/>
      <c r="ID117" s="59"/>
      <c r="IE117" s="59"/>
      <c r="IF117" s="59"/>
      <c r="IG117" s="59"/>
      <c r="IH117" s="59"/>
      <c r="II117" s="59"/>
      <c r="IJ117" s="59"/>
      <c r="IK117" s="59"/>
      <c r="IL117" s="59"/>
      <c r="IM117" s="59"/>
      <c r="IN117" s="59"/>
      <c r="IO117" s="59"/>
      <c r="IP117" s="59"/>
      <c r="IQ117" s="59"/>
      <c r="IR117" s="59"/>
      <c r="IS117" s="59"/>
      <c r="IT117" s="59"/>
      <c r="IU117" s="59"/>
      <c r="IV117" s="59"/>
      <c r="IW117" s="59"/>
      <c r="IX117" s="59"/>
      <c r="IY117" s="59"/>
      <c r="IZ117" s="59"/>
      <c r="JA117" s="59"/>
      <c r="JB117" s="59"/>
      <c r="JC117" s="59"/>
      <c r="JD117" s="59"/>
      <c r="JE117" s="59"/>
      <c r="JF117" s="59"/>
      <c r="JG117" s="59"/>
      <c r="JH117" s="59"/>
      <c r="JI117" s="59"/>
      <c r="JJ117" s="59"/>
      <c r="JK117" s="59"/>
      <c r="JL117" s="59"/>
      <c r="JM117" s="59"/>
      <c r="JN117" s="59"/>
      <c r="JO117" s="59"/>
      <c r="JP117" s="59"/>
      <c r="JQ117" s="59"/>
      <c r="JR117" s="59"/>
      <c r="JS117" s="59"/>
      <c r="JT117" s="59"/>
      <c r="JU117" s="59"/>
      <c r="JV117" s="59"/>
      <c r="JW117" s="59"/>
      <c r="JX117" s="59"/>
      <c r="JY117" s="59"/>
      <c r="JZ117" s="59"/>
      <c r="KA117" s="59"/>
      <c r="KB117" s="59"/>
      <c r="KC117" s="59"/>
      <c r="KD117" s="59"/>
      <c r="KE117" s="59"/>
      <c r="KF117" s="59"/>
      <c r="KG117" s="59"/>
      <c r="KH117" s="59"/>
      <c r="KI117" s="59"/>
      <c r="KJ117" s="59"/>
      <c r="KK117" s="59"/>
      <c r="KL117" s="59"/>
      <c r="KM117" s="59"/>
      <c r="KN117" s="59"/>
      <c r="KO117" s="59"/>
      <c r="KP117" s="59"/>
      <c r="KQ117" s="59"/>
      <c r="KR117" s="59"/>
      <c r="KS117" s="59"/>
      <c r="KT117" s="59"/>
      <c r="KU117" s="59"/>
      <c r="KV117" s="59"/>
      <c r="KW117" s="59"/>
      <c r="KX117" s="59"/>
      <c r="KY117" s="59"/>
      <c r="KZ117" s="59"/>
      <c r="LA117" s="59"/>
      <c r="LB117" s="59"/>
      <c r="LC117" s="59"/>
      <c r="LD117" s="59"/>
      <c r="LE117" s="59"/>
      <c r="LF117" s="59"/>
      <c r="LG117" s="59"/>
      <c r="LH117" s="59"/>
      <c r="LI117" s="59"/>
      <c r="LJ117" s="59"/>
      <c r="LK117" s="59"/>
      <c r="LL117" s="59"/>
      <c r="LM117" s="59"/>
      <c r="LN117" s="59"/>
      <c r="LO117" s="59"/>
      <c r="LP117" s="59"/>
      <c r="LQ117" s="59"/>
      <c r="LR117" s="59"/>
      <c r="LS117" s="59"/>
      <c r="LT117" s="59"/>
      <c r="LU117" s="59"/>
      <c r="LV117" s="59"/>
      <c r="LW117" s="59"/>
      <c r="LX117" s="59"/>
      <c r="LY117" s="59"/>
      <c r="LZ117" s="59"/>
      <c r="MA117" s="59"/>
      <c r="MB117" s="59"/>
      <c r="MC117" s="59"/>
      <c r="MD117" s="59"/>
      <c r="ME117" s="59"/>
      <c r="MF117" s="59"/>
      <c r="MG117" s="59"/>
      <c r="MH117" s="59"/>
      <c r="MI117" s="59"/>
      <c r="MJ117" s="59"/>
      <c r="MK117" s="59"/>
      <c r="ML117" s="59"/>
      <c r="MM117" s="59"/>
      <c r="MN117" s="59"/>
      <c r="MO117" s="59"/>
      <c r="MP117" s="59"/>
      <c r="MQ117" s="59"/>
      <c r="MR117" s="59"/>
      <c r="MS117" s="59"/>
      <c r="MT117" s="59"/>
      <c r="MU117" s="59"/>
      <c r="MV117" s="59"/>
      <c r="MW117" s="59"/>
      <c r="MX117" s="59"/>
      <c r="MY117" s="59"/>
      <c r="MZ117" s="59"/>
      <c r="NA117" s="59"/>
      <c r="NB117" s="59"/>
      <c r="NC117" s="59"/>
      <c r="ND117" s="59"/>
      <c r="NE117" s="59"/>
      <c r="NF117" s="59"/>
      <c r="NG117" s="59"/>
      <c r="NH117" s="59"/>
      <c r="NI117" s="59"/>
      <c r="NJ117" s="59"/>
      <c r="NK117" s="59"/>
      <c r="NL117" s="59"/>
      <c r="NM117" s="59"/>
      <c r="NN117" s="59"/>
      <c r="NO117" s="59"/>
      <c r="NP117" s="59"/>
      <c r="NQ117" s="59"/>
      <c r="NR117" s="59"/>
      <c r="NS117" s="59"/>
      <c r="NT117" s="59"/>
      <c r="NU117" s="59"/>
      <c r="NV117" s="59"/>
      <c r="NW117" s="59"/>
      <c r="NX117" s="59"/>
      <c r="NY117" s="59"/>
      <c r="NZ117" s="59"/>
      <c r="OA117" s="59"/>
      <c r="OB117" s="59"/>
      <c r="OC117" s="59"/>
      <c r="OD117" s="59"/>
      <c r="OE117" s="59"/>
      <c r="OF117" s="59"/>
      <c r="OG117" s="59"/>
      <c r="OH117" s="59"/>
      <c r="OI117" s="59"/>
      <c r="OJ117" s="59"/>
      <c r="OK117" s="59"/>
      <c r="OL117" s="59"/>
      <c r="OM117" s="59"/>
      <c r="ON117" s="59"/>
      <c r="OO117" s="59"/>
      <c r="OP117" s="59"/>
      <c r="OQ117" s="59"/>
      <c r="OR117" s="59"/>
      <c r="OS117" s="59"/>
      <c r="OT117" s="59"/>
      <c r="OU117" s="59"/>
      <c r="OV117" s="59"/>
      <c r="OW117" s="59"/>
      <c r="OX117" s="59"/>
      <c r="OY117" s="59"/>
      <c r="OZ117" s="59"/>
      <c r="PA117" s="59"/>
      <c r="PB117" s="59"/>
      <c r="PC117" s="59"/>
      <c r="PD117" s="59"/>
      <c r="PE117" s="59"/>
      <c r="PF117" s="59"/>
      <c r="PG117" s="59"/>
      <c r="PH117" s="59"/>
      <c r="PI117" s="59"/>
      <c r="PJ117" s="59"/>
      <c r="PK117" s="59"/>
      <c r="PL117" s="59"/>
      <c r="PM117" s="59"/>
      <c r="PN117" s="59"/>
      <c r="PO117" s="59"/>
      <c r="PP117" s="59"/>
      <c r="PQ117" s="59"/>
      <c r="PR117" s="59"/>
      <c r="PS117" s="59"/>
      <c r="PT117" s="59"/>
      <c r="PU117" s="59"/>
      <c r="PV117" s="59"/>
      <c r="PW117" s="59"/>
      <c r="PX117" s="59"/>
      <c r="PY117" s="59"/>
      <c r="PZ117" s="59"/>
      <c r="QA117" s="59"/>
      <c r="QB117" s="59"/>
      <c r="QC117" s="59"/>
      <c r="QD117" s="59"/>
      <c r="QE117" s="59"/>
      <c r="QF117" s="59"/>
      <c r="QG117" s="59"/>
      <c r="QH117" s="59"/>
      <c r="QI117" s="59"/>
      <c r="QJ117" s="59"/>
      <c r="QK117" s="59"/>
      <c r="QL117" s="59"/>
      <c r="QM117" s="59"/>
      <c r="QN117" s="59"/>
      <c r="QO117" s="59"/>
      <c r="QP117" s="59"/>
      <c r="QQ117" s="59"/>
      <c r="QR117" s="59"/>
      <c r="QS117" s="59"/>
      <c r="QT117" s="59"/>
      <c r="QU117" s="59"/>
      <c r="QV117" s="59"/>
      <c r="QW117" s="59"/>
      <c r="QX117" s="59"/>
      <c r="QY117" s="59"/>
      <c r="QZ117" s="59"/>
      <c r="RA117" s="59"/>
      <c r="RB117" s="59"/>
      <c r="RC117" s="59"/>
      <c r="RD117" s="59"/>
      <c r="RE117" s="59"/>
      <c r="RF117" s="59"/>
      <c r="RG117" s="59"/>
      <c r="RH117" s="59"/>
      <c r="RI117" s="59"/>
      <c r="RJ117" s="59"/>
      <c r="RK117" s="59"/>
      <c r="RL117" s="59"/>
      <c r="RM117" s="59"/>
      <c r="RN117" s="59"/>
      <c r="RO117" s="59"/>
      <c r="RP117" s="59"/>
      <c r="RQ117" s="59"/>
      <c r="RR117" s="59"/>
      <c r="RS117" s="59"/>
      <c r="RT117" s="59"/>
      <c r="RU117" s="59"/>
      <c r="RV117" s="59"/>
      <c r="RW117" s="59"/>
      <c r="RX117" s="59"/>
      <c r="RY117" s="59"/>
      <c r="RZ117" s="59"/>
      <c r="SA117" s="59"/>
      <c r="SB117" s="59"/>
      <c r="SC117" s="59"/>
      <c r="SD117" s="59"/>
      <c r="SE117" s="59"/>
      <c r="SF117" s="59"/>
      <c r="SG117" s="59"/>
      <c r="SH117" s="59"/>
      <c r="SI117" s="59"/>
      <c r="SJ117" s="59"/>
      <c r="SK117" s="59"/>
      <c r="SL117" s="59"/>
      <c r="SM117" s="59"/>
      <c r="SN117" s="59"/>
      <c r="SO117" s="59"/>
      <c r="SP117" s="59"/>
      <c r="SQ117" s="59"/>
      <c r="SR117" s="59"/>
      <c r="SS117" s="59"/>
      <c r="ST117" s="59"/>
      <c r="SU117" s="59"/>
      <c r="SV117" s="59"/>
      <c r="SW117" s="59"/>
      <c r="SX117" s="59"/>
      <c r="SY117" s="59"/>
      <c r="SZ117" s="59"/>
      <c r="TA117" s="59"/>
      <c r="TB117" s="59"/>
      <c r="TC117" s="59"/>
      <c r="TD117" s="59"/>
      <c r="TE117" s="59"/>
      <c r="TF117" s="59"/>
      <c r="TG117" s="59"/>
      <c r="TH117" s="59"/>
      <c r="TI117" s="59"/>
      <c r="TJ117" s="59"/>
      <c r="TK117" s="59"/>
      <c r="TL117" s="59"/>
      <c r="TM117" s="59"/>
      <c r="TN117" s="59"/>
      <c r="TO117" s="59"/>
      <c r="TP117" s="59"/>
      <c r="TQ117" s="59"/>
      <c r="TR117" s="59"/>
      <c r="TS117" s="59"/>
      <c r="TT117" s="59"/>
      <c r="TU117" s="59"/>
      <c r="TV117" s="59"/>
      <c r="TW117" s="59"/>
      <c r="TX117" s="59"/>
      <c r="TY117" s="59"/>
      <c r="TZ117" s="59"/>
      <c r="UA117" s="59"/>
      <c r="UB117" s="59"/>
      <c r="UC117" s="59"/>
      <c r="UD117" s="59"/>
      <c r="UE117" s="59"/>
      <c r="UF117" s="59"/>
      <c r="UG117" s="59"/>
      <c r="UH117" s="59"/>
      <c r="UI117" s="59"/>
      <c r="UJ117" s="59"/>
      <c r="UK117" s="59"/>
      <c r="UL117" s="59"/>
      <c r="UM117" s="59"/>
      <c r="UN117" s="59"/>
      <c r="UO117" s="59"/>
      <c r="UP117" s="59"/>
      <c r="UQ117" s="59"/>
      <c r="UR117" s="59"/>
      <c r="US117" s="59"/>
      <c r="UT117" s="59"/>
      <c r="UU117" s="59"/>
      <c r="UV117" s="59"/>
      <c r="UW117" s="59"/>
      <c r="UX117" s="59"/>
      <c r="UY117" s="59"/>
      <c r="UZ117" s="59"/>
      <c r="VA117" s="59"/>
      <c r="VB117" s="59"/>
      <c r="VC117" s="59"/>
      <c r="VD117" s="59"/>
      <c r="VE117" s="59"/>
      <c r="VF117" s="59"/>
      <c r="VG117" s="59"/>
      <c r="VH117" s="59"/>
      <c r="VI117" s="59"/>
      <c r="VJ117" s="59"/>
      <c r="VK117" s="59"/>
      <c r="VL117" s="59"/>
      <c r="VM117" s="59"/>
      <c r="VN117" s="59"/>
      <c r="VO117" s="59"/>
      <c r="VP117" s="59"/>
      <c r="VQ117" s="59"/>
      <c r="VR117" s="59"/>
      <c r="VS117" s="59"/>
      <c r="VT117" s="59"/>
      <c r="VU117" s="59"/>
      <c r="VV117" s="59"/>
      <c r="VW117" s="59"/>
      <c r="VX117" s="59"/>
      <c r="VY117" s="59"/>
      <c r="VZ117" s="59"/>
      <c r="WA117" s="59"/>
      <c r="WB117" s="59"/>
      <c r="WC117" s="59"/>
      <c r="WD117" s="59"/>
      <c r="WE117" s="59"/>
      <c r="WF117" s="59"/>
      <c r="WG117" s="59"/>
      <c r="WH117" s="59"/>
      <c r="WI117" s="59"/>
      <c r="WJ117" s="59"/>
      <c r="WK117" s="59"/>
      <c r="WL117" s="59"/>
      <c r="WM117" s="59"/>
      <c r="WN117" s="59"/>
      <c r="WO117" s="59"/>
      <c r="WP117" s="59"/>
      <c r="WQ117" s="59"/>
      <c r="WR117" s="59"/>
      <c r="WS117" s="59"/>
      <c r="WT117" s="59"/>
      <c r="WU117" s="59"/>
      <c r="WV117" s="59"/>
      <c r="WW117" s="59"/>
      <c r="WX117" s="59"/>
      <c r="WY117" s="59"/>
      <c r="WZ117" s="59"/>
      <c r="XA117" s="59"/>
      <c r="XB117" s="59"/>
      <c r="XC117" s="59"/>
      <c r="XD117" s="59"/>
      <c r="XE117" s="59"/>
      <c r="XF117" s="59"/>
      <c r="XG117" s="59"/>
      <c r="XH117" s="59"/>
      <c r="XI117" s="59"/>
      <c r="XJ117" s="59"/>
      <c r="XK117" s="59"/>
      <c r="XL117" s="59"/>
      <c r="XM117" s="59"/>
      <c r="XN117" s="59"/>
      <c r="XO117" s="59"/>
      <c r="XP117" s="59"/>
      <c r="XQ117" s="59"/>
      <c r="XR117" s="59"/>
      <c r="XS117" s="59"/>
      <c r="XT117" s="59"/>
      <c r="XU117" s="59"/>
      <c r="XV117" s="59"/>
      <c r="XW117" s="59"/>
      <c r="XX117" s="59"/>
      <c r="XY117" s="59"/>
      <c r="XZ117" s="59"/>
      <c r="YA117" s="59"/>
      <c r="YB117" s="59"/>
      <c r="YC117" s="59"/>
      <c r="YD117" s="59"/>
      <c r="YE117" s="59"/>
      <c r="YF117" s="59"/>
      <c r="YG117" s="59"/>
      <c r="YH117" s="59"/>
      <c r="YI117" s="59"/>
      <c r="YJ117" s="59"/>
      <c r="YK117" s="59"/>
      <c r="YL117" s="59"/>
      <c r="YM117" s="59"/>
      <c r="YN117" s="59"/>
      <c r="YO117" s="59"/>
      <c r="YP117" s="59"/>
      <c r="YQ117" s="59"/>
      <c r="YR117" s="59"/>
      <c r="YS117" s="59"/>
      <c r="YT117" s="59"/>
      <c r="YU117" s="59"/>
      <c r="YV117" s="59"/>
      <c r="YW117" s="59"/>
      <c r="YX117" s="59"/>
      <c r="YY117" s="59"/>
      <c r="YZ117" s="59"/>
      <c r="ZA117" s="59"/>
      <c r="ZB117" s="59"/>
      <c r="ZC117" s="59"/>
      <c r="ZD117" s="59"/>
      <c r="ZE117" s="59"/>
      <c r="ZF117" s="59"/>
      <c r="ZG117" s="59"/>
      <c r="ZH117" s="59"/>
      <c r="ZI117" s="59"/>
      <c r="ZJ117" s="59"/>
      <c r="ZK117" s="59"/>
      <c r="ZL117" s="59"/>
      <c r="ZM117" s="59"/>
      <c r="ZN117" s="59"/>
      <c r="ZO117" s="59"/>
      <c r="ZP117" s="59"/>
      <c r="ZQ117" s="59"/>
      <c r="ZR117" s="59"/>
      <c r="ZS117" s="59"/>
      <c r="ZT117" s="59"/>
      <c r="ZU117" s="59"/>
      <c r="ZV117" s="59"/>
      <c r="ZW117" s="59"/>
      <c r="ZX117" s="59"/>
      <c r="ZY117" s="59"/>
      <c r="ZZ117" s="59"/>
      <c r="AAA117" s="59"/>
      <c r="AAB117" s="59"/>
      <c r="AAC117" s="59"/>
      <c r="AAD117" s="59"/>
      <c r="AAE117" s="59"/>
      <c r="AAF117" s="59"/>
      <c r="AAG117" s="59"/>
      <c r="AAH117" s="59"/>
      <c r="AAI117" s="59"/>
      <c r="AAJ117" s="59"/>
      <c r="AAK117" s="59"/>
      <c r="AAL117" s="59"/>
      <c r="AAM117" s="59"/>
      <c r="AAN117" s="59"/>
      <c r="AAO117" s="59"/>
      <c r="AAP117" s="59"/>
      <c r="AAQ117" s="59"/>
      <c r="AAR117" s="59"/>
      <c r="AAS117" s="59"/>
      <c r="AAT117" s="59"/>
      <c r="AAU117" s="59"/>
      <c r="AAV117" s="59"/>
      <c r="AAW117" s="59"/>
      <c r="AAX117" s="59"/>
      <c r="AAY117" s="59"/>
      <c r="AAZ117" s="59"/>
      <c r="ABA117" s="59"/>
      <c r="ABB117" s="59"/>
      <c r="ABC117" s="59"/>
      <c r="ABD117" s="59"/>
      <c r="ABE117" s="59"/>
      <c r="ABF117" s="59"/>
      <c r="ABG117" s="59"/>
      <c r="ABH117" s="59"/>
      <c r="ABI117" s="59"/>
      <c r="ABJ117" s="59"/>
      <c r="ABK117" s="59"/>
      <c r="ABL117" s="59"/>
      <c r="ABM117" s="59"/>
      <c r="ABN117" s="59"/>
      <c r="ABO117" s="59"/>
      <c r="ABP117" s="59"/>
      <c r="ABQ117" s="59"/>
      <c r="ABR117" s="59"/>
      <c r="ABS117" s="59"/>
      <c r="ABT117" s="59"/>
      <c r="ABU117" s="59"/>
      <c r="ABV117" s="59"/>
      <c r="ABW117" s="59"/>
      <c r="ABX117" s="59"/>
      <c r="ABY117" s="59"/>
      <c r="ABZ117" s="59"/>
      <c r="ACA117" s="59"/>
      <c r="ACB117" s="59"/>
      <c r="ACC117" s="59"/>
      <c r="ACD117" s="59"/>
      <c r="ACE117" s="59"/>
      <c r="ACF117" s="59"/>
      <c r="ACG117" s="59"/>
      <c r="ACH117" s="59"/>
      <c r="ACI117" s="59"/>
      <c r="ACJ117" s="59"/>
      <c r="ACK117" s="59"/>
      <c r="ACL117" s="59"/>
      <c r="ACM117" s="59"/>
      <c r="ACN117" s="59"/>
      <c r="ACO117" s="59"/>
      <c r="ACP117" s="59"/>
      <c r="ACQ117" s="59"/>
      <c r="ACR117" s="59"/>
      <c r="ACS117" s="59"/>
      <c r="ACT117" s="59"/>
      <c r="ACU117" s="59"/>
      <c r="ACV117" s="59"/>
      <c r="ACW117" s="59"/>
      <c r="ACX117" s="59"/>
      <c r="ACY117" s="59"/>
      <c r="ACZ117" s="59"/>
      <c r="ADA117" s="59"/>
      <c r="ADB117" s="59"/>
      <c r="ADC117" s="59"/>
      <c r="ADD117" s="59"/>
      <c r="ADE117" s="59"/>
      <c r="ADF117" s="59"/>
      <c r="ADG117" s="59"/>
      <c r="ADH117" s="59"/>
      <c r="ADI117" s="59"/>
      <c r="ADJ117" s="59"/>
      <c r="ADK117" s="59"/>
      <c r="ADL117" s="59"/>
      <c r="ADM117" s="59"/>
      <c r="ADN117" s="59"/>
      <c r="ADO117" s="59"/>
      <c r="ADP117" s="59"/>
      <c r="ADQ117" s="59"/>
      <c r="ADR117" s="59"/>
      <c r="ADS117" s="59"/>
      <c r="ADT117" s="59"/>
      <c r="ADU117" s="59"/>
      <c r="ADV117" s="59"/>
      <c r="ADW117" s="59"/>
      <c r="ADX117" s="59"/>
      <c r="ADY117" s="59"/>
      <c r="ADZ117" s="59"/>
      <c r="AEA117" s="59"/>
      <c r="AEB117" s="59"/>
      <c r="AEC117" s="59"/>
      <c r="AED117" s="59"/>
      <c r="AEE117" s="59"/>
      <c r="AEF117" s="59"/>
      <c r="AEG117" s="59"/>
      <c r="AEH117" s="59"/>
      <c r="AEI117" s="59"/>
      <c r="AEJ117" s="59"/>
      <c r="AEK117" s="59"/>
      <c r="AEL117" s="59"/>
      <c r="AEM117" s="59"/>
      <c r="AEN117" s="59"/>
    </row>
    <row r="118" customFormat="false" ht="12.75" hidden="false" customHeight="true" outlineLevel="0" collapsed="false">
      <c r="A118" s="1" t="n">
        <v>120</v>
      </c>
      <c r="B118" s="1" t="s">
        <v>279</v>
      </c>
      <c r="C118" s="1" t="s">
        <v>280</v>
      </c>
      <c r="D118" s="1" t="s">
        <v>100</v>
      </c>
      <c r="E118" s="1" t="s">
        <v>100</v>
      </c>
      <c r="F118" s="1" t="s">
        <v>100</v>
      </c>
      <c r="G118" s="1" t="s">
        <v>101</v>
      </c>
      <c r="H118" s="1" t="s">
        <v>100</v>
      </c>
      <c r="I118" s="1" t="s">
        <v>102</v>
      </c>
      <c r="J118" s="1" t="s">
        <v>100</v>
      </c>
      <c r="K118" s="1" t="s">
        <v>100</v>
      </c>
      <c r="L118" s="1" t="n">
        <v>31</v>
      </c>
      <c r="M118" s="1" t="s">
        <v>101</v>
      </c>
      <c r="N118" s="74" t="n">
        <v>42952</v>
      </c>
      <c r="O118" s="45" t="s">
        <v>464</v>
      </c>
      <c r="P118" s="84" t="s">
        <v>714</v>
      </c>
      <c r="Q118" s="8" t="s">
        <v>618</v>
      </c>
      <c r="R118" s="8" t="s">
        <v>1211</v>
      </c>
      <c r="S118" s="8" t="s">
        <v>438</v>
      </c>
      <c r="T118" s="9" t="s">
        <v>1212</v>
      </c>
      <c r="U118" s="72" t="s">
        <v>1213</v>
      </c>
      <c r="V118" s="72" t="s">
        <v>1214</v>
      </c>
      <c r="W118" s="9" t="s">
        <v>675</v>
      </c>
      <c r="X118" s="9" t="s">
        <v>623</v>
      </c>
      <c r="Y118" s="8" t="s">
        <v>496</v>
      </c>
      <c r="Z118" s="8" t="s">
        <v>443</v>
      </c>
      <c r="AA118" s="70"/>
      <c r="AB118" s="75" t="s">
        <v>1215</v>
      </c>
      <c r="AC118" s="75" t="s">
        <v>1216</v>
      </c>
      <c r="AD118" s="9"/>
      <c r="AE118" s="9" t="s">
        <v>709</v>
      </c>
      <c r="AF118" s="8" t="s">
        <v>447</v>
      </c>
      <c r="AG118" s="8" t="s">
        <v>443</v>
      </c>
      <c r="AH118" s="70"/>
      <c r="AI118" s="76" t="s">
        <v>1214</v>
      </c>
      <c r="AJ118" s="76" t="s">
        <v>1217</v>
      </c>
      <c r="AK118" s="9"/>
      <c r="AL118" s="9" t="s">
        <v>627</v>
      </c>
      <c r="AM118" s="9" t="s">
        <v>1218</v>
      </c>
      <c r="AN118" s="9" t="s">
        <v>443</v>
      </c>
      <c r="AO118" s="70"/>
      <c r="AP118" s="88" t="n">
        <v>42960</v>
      </c>
      <c r="AQ118" s="88" t="n">
        <v>42969</v>
      </c>
      <c r="AR118" s="9"/>
      <c r="AS118" s="9" t="s">
        <v>629</v>
      </c>
      <c r="AT118" s="9" t="s">
        <v>1219</v>
      </c>
      <c r="AU118" s="9" t="s">
        <v>446</v>
      </c>
      <c r="AV118" s="9" t="s">
        <v>644</v>
      </c>
      <c r="AW118" s="88" t="n">
        <v>42961</v>
      </c>
      <c r="AX118" s="88" t="n">
        <v>42985</v>
      </c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8"/>
      <c r="BJ118" s="9"/>
      <c r="BK118" s="9"/>
      <c r="BL118" s="9"/>
      <c r="BM118" s="9"/>
      <c r="BN118" s="9"/>
      <c r="BO118" s="9"/>
      <c r="BP118" s="8"/>
      <c r="BQ118" s="9"/>
      <c r="BR118" s="9"/>
      <c r="BS118" s="9"/>
      <c r="BT118" s="9"/>
      <c r="BU118" s="9"/>
      <c r="BV118" s="8"/>
      <c r="BW118" s="8"/>
      <c r="BX118" s="9"/>
      <c r="BY118" s="9"/>
      <c r="BZ118" s="9"/>
      <c r="CA118" s="9"/>
      <c r="CB118" s="9"/>
      <c r="CC118" s="8"/>
      <c r="CD118" s="8"/>
      <c r="CE118" s="9"/>
      <c r="CF118" s="9"/>
      <c r="CG118" s="9"/>
      <c r="CH118" s="9"/>
      <c r="CI118" s="9"/>
      <c r="CJ118" s="9"/>
      <c r="CK118" s="9"/>
      <c r="CL118" s="9"/>
      <c r="CM118" s="9"/>
      <c r="CN118" s="9"/>
      <c r="CO118" s="9"/>
      <c r="CP118" s="9"/>
      <c r="CQ118" s="9"/>
      <c r="CR118" s="9"/>
      <c r="CS118" s="9"/>
      <c r="CT118" s="9"/>
      <c r="CU118" s="9"/>
      <c r="CV118" s="9"/>
      <c r="CW118" s="9"/>
      <c r="CX118" s="9"/>
      <c r="CY118" s="9"/>
      <c r="CZ118" s="9"/>
      <c r="DA118" s="9"/>
      <c r="DB118" s="9"/>
      <c r="DC118" s="9"/>
      <c r="AMJ118" s="1"/>
      <c r="AMK118" s="1"/>
      <c r="AML118" s="1"/>
      <c r="AMM118" s="1"/>
      <c r="AMN118" s="1"/>
    </row>
    <row r="119" customFormat="false" ht="12.75" hidden="false" customHeight="true" outlineLevel="0" collapsed="false">
      <c r="A119" s="1" t="n">
        <v>121</v>
      </c>
      <c r="B119" s="1" t="s">
        <v>279</v>
      </c>
      <c r="C119" s="1" t="s">
        <v>280</v>
      </c>
      <c r="D119" s="1" t="s">
        <v>100</v>
      </c>
      <c r="E119" s="1" t="s">
        <v>100</v>
      </c>
      <c r="F119" s="1" t="s">
        <v>101</v>
      </c>
      <c r="G119" s="1" t="s">
        <v>100</v>
      </c>
      <c r="H119" s="1" t="s">
        <v>101</v>
      </c>
      <c r="I119" s="1" t="s">
        <v>102</v>
      </c>
      <c r="J119" s="1" t="s">
        <v>100</v>
      </c>
      <c r="K119" s="1" t="s">
        <v>100</v>
      </c>
      <c r="L119" s="1" t="n">
        <v>31</v>
      </c>
      <c r="M119" s="1" t="s">
        <v>101</v>
      </c>
      <c r="N119" s="74" t="n">
        <v>43045</v>
      </c>
      <c r="O119" s="45" t="s">
        <v>464</v>
      </c>
      <c r="P119" s="84" t="s">
        <v>714</v>
      </c>
      <c r="Q119" s="8" t="s">
        <v>629</v>
      </c>
      <c r="R119" s="8" t="s">
        <v>1219</v>
      </c>
      <c r="S119" s="8" t="s">
        <v>446</v>
      </c>
      <c r="T119" s="9" t="s">
        <v>644</v>
      </c>
      <c r="U119" s="72" t="s">
        <v>1220</v>
      </c>
      <c r="V119" s="72" t="s">
        <v>1221</v>
      </c>
      <c r="W119" s="9" t="s">
        <v>675</v>
      </c>
      <c r="X119" s="9" t="s">
        <v>656</v>
      </c>
      <c r="Y119" s="8" t="s">
        <v>1222</v>
      </c>
      <c r="Z119" s="8" t="s">
        <v>438</v>
      </c>
      <c r="AA119" s="9" t="s">
        <v>1223</v>
      </c>
      <c r="AB119" s="75" t="s">
        <v>1220</v>
      </c>
      <c r="AC119" s="75" t="s">
        <v>1224</v>
      </c>
      <c r="AD119" s="9" t="s">
        <v>675</v>
      </c>
      <c r="AE119" s="9" t="s">
        <v>755</v>
      </c>
      <c r="AF119" s="8" t="s">
        <v>1225</v>
      </c>
      <c r="AG119" s="8" t="s">
        <v>443</v>
      </c>
      <c r="AH119" s="9" t="s">
        <v>1226</v>
      </c>
      <c r="AI119" s="76" t="s">
        <v>1224</v>
      </c>
      <c r="AJ119" s="76" t="s">
        <v>1221</v>
      </c>
      <c r="AK119" s="9" t="s">
        <v>1227</v>
      </c>
      <c r="AL119" s="9" t="s">
        <v>618</v>
      </c>
      <c r="AM119" s="9" t="s">
        <v>498</v>
      </c>
      <c r="AN119" s="9" t="s">
        <v>443</v>
      </c>
      <c r="AO119" s="89" t="s">
        <v>668</v>
      </c>
      <c r="AP119" s="89" t="n">
        <v>43049</v>
      </c>
      <c r="AQ119" s="89" t="n">
        <v>43052</v>
      </c>
      <c r="AR119" s="89" t="s">
        <v>1228</v>
      </c>
      <c r="AS119" s="9" t="s">
        <v>618</v>
      </c>
      <c r="AT119" s="9" t="s">
        <v>498</v>
      </c>
      <c r="AU119" s="9" t="s">
        <v>443</v>
      </c>
      <c r="AV119" s="9" t="s">
        <v>1229</v>
      </c>
      <c r="AW119" s="89" t="n">
        <v>43052</v>
      </c>
      <c r="AX119" s="89" t="n">
        <v>43061</v>
      </c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8"/>
      <c r="BJ119" s="9"/>
      <c r="BK119" s="9"/>
      <c r="BL119" s="9"/>
      <c r="BM119" s="9"/>
      <c r="BN119" s="9"/>
      <c r="BO119" s="9"/>
      <c r="BP119" s="8"/>
      <c r="BQ119" s="9"/>
      <c r="BR119" s="9"/>
      <c r="BS119" s="9"/>
      <c r="BT119" s="9"/>
      <c r="BU119" s="9"/>
      <c r="BV119" s="8"/>
      <c r="BW119" s="8"/>
      <c r="BX119" s="9"/>
      <c r="BY119" s="9"/>
      <c r="BZ119" s="9"/>
      <c r="CA119" s="9"/>
      <c r="CB119" s="9"/>
      <c r="CC119" s="8"/>
      <c r="CD119" s="8"/>
      <c r="CE119" s="9"/>
      <c r="CF119" s="9"/>
      <c r="CG119" s="9"/>
      <c r="CH119" s="9"/>
      <c r="CI119" s="9"/>
      <c r="CJ119" s="9"/>
      <c r="CK119" s="9"/>
      <c r="CL119" s="9"/>
      <c r="CM119" s="9"/>
      <c r="CN119" s="9"/>
      <c r="CO119" s="9"/>
      <c r="CP119" s="9"/>
      <c r="CQ119" s="9"/>
      <c r="CR119" s="9"/>
      <c r="CS119" s="9"/>
      <c r="CT119" s="9"/>
      <c r="CU119" s="9"/>
      <c r="CV119" s="9"/>
      <c r="CW119" s="9"/>
      <c r="CX119" s="9"/>
      <c r="CY119" s="9"/>
      <c r="CZ119" s="9"/>
      <c r="DA119" s="9"/>
      <c r="DB119" s="9"/>
      <c r="DC119" s="9"/>
    </row>
    <row r="120" customFormat="false" ht="12.75" hidden="false" customHeight="true" outlineLevel="0" collapsed="false">
      <c r="A120" s="1" t="n">
        <v>122</v>
      </c>
      <c r="B120" s="1" t="s">
        <v>279</v>
      </c>
      <c r="C120" s="1" t="s">
        <v>280</v>
      </c>
      <c r="D120" s="1" t="s">
        <v>100</v>
      </c>
      <c r="E120" s="1" t="s">
        <v>101</v>
      </c>
      <c r="F120" s="1" t="s">
        <v>101</v>
      </c>
      <c r="G120" s="1" t="s">
        <v>101</v>
      </c>
      <c r="I120" s="1" t="s">
        <v>102</v>
      </c>
      <c r="J120" s="1" t="s">
        <v>100</v>
      </c>
      <c r="K120" s="1" t="s">
        <v>100</v>
      </c>
      <c r="L120" s="1" t="n">
        <v>31</v>
      </c>
      <c r="M120" s="1" t="s">
        <v>101</v>
      </c>
      <c r="N120" s="74" t="n">
        <v>43161</v>
      </c>
      <c r="O120" s="45" t="s">
        <v>464</v>
      </c>
      <c r="P120" s="84" t="s">
        <v>714</v>
      </c>
      <c r="Q120" s="8" t="s">
        <v>618</v>
      </c>
      <c r="R120" s="8" t="s">
        <v>498</v>
      </c>
      <c r="S120" s="8" t="s">
        <v>443</v>
      </c>
      <c r="T120" s="9" t="s">
        <v>1230</v>
      </c>
      <c r="U120" s="72" t="s">
        <v>1231</v>
      </c>
      <c r="V120" s="72" t="s">
        <v>1232</v>
      </c>
      <c r="W120" s="9" t="s">
        <v>1233</v>
      </c>
      <c r="X120" s="9" t="s">
        <v>629</v>
      </c>
      <c r="Y120" s="8" t="s">
        <v>1234</v>
      </c>
      <c r="Z120" s="8" t="s">
        <v>443</v>
      </c>
      <c r="AA120" s="9" t="s">
        <v>644</v>
      </c>
      <c r="AB120" s="75" t="s">
        <v>1231</v>
      </c>
      <c r="AC120" s="75" t="s">
        <v>1235</v>
      </c>
      <c r="AD120" s="9" t="s">
        <v>660</v>
      </c>
      <c r="AE120" s="9" t="s">
        <v>618</v>
      </c>
      <c r="AF120" s="8" t="s">
        <v>498</v>
      </c>
      <c r="AG120" s="8" t="s">
        <v>443</v>
      </c>
      <c r="AH120" s="9" t="s">
        <v>1236</v>
      </c>
      <c r="AI120" s="76" t="s">
        <v>1232</v>
      </c>
      <c r="AJ120" s="76" t="s">
        <v>999</v>
      </c>
      <c r="AK120" s="9"/>
      <c r="AL120" s="9" t="s">
        <v>623</v>
      </c>
      <c r="AM120" s="9" t="s">
        <v>449</v>
      </c>
      <c r="AN120" s="9" t="s">
        <v>443</v>
      </c>
      <c r="AO120" s="9" t="s">
        <v>1237</v>
      </c>
      <c r="AP120" s="89" t="n">
        <v>43165</v>
      </c>
      <c r="AQ120" s="89" t="n">
        <v>43168</v>
      </c>
      <c r="AR120" s="9" t="s">
        <v>1238</v>
      </c>
      <c r="AS120" s="9" t="s">
        <v>709</v>
      </c>
      <c r="AT120" s="9" t="s">
        <v>1239</v>
      </c>
      <c r="AU120" s="9" t="s">
        <v>443</v>
      </c>
      <c r="AV120" s="9" t="s">
        <v>1212</v>
      </c>
      <c r="AW120" s="89" t="n">
        <v>43168</v>
      </c>
      <c r="AX120" s="89" t="n">
        <v>43208</v>
      </c>
      <c r="AY120" s="9"/>
      <c r="AZ120" s="9" t="s">
        <v>618</v>
      </c>
      <c r="BA120" s="9" t="s">
        <v>498</v>
      </c>
      <c r="BB120" s="9" t="s">
        <v>443</v>
      </c>
      <c r="BC120" s="9" t="s">
        <v>1230</v>
      </c>
      <c r="BD120" s="87" t="n">
        <v>43199</v>
      </c>
      <c r="BE120" s="87" t="n">
        <v>43208</v>
      </c>
      <c r="BF120" s="9"/>
      <c r="BG120" s="9"/>
      <c r="BH120" s="9"/>
      <c r="BI120" s="8"/>
      <c r="BJ120" s="9"/>
      <c r="BK120" s="9"/>
      <c r="BL120" s="9"/>
      <c r="BM120" s="9"/>
      <c r="BN120" s="9"/>
      <c r="BO120" s="9"/>
      <c r="BP120" s="8"/>
      <c r="BQ120" s="9"/>
      <c r="BR120" s="9"/>
      <c r="BS120" s="9"/>
      <c r="BT120" s="9"/>
      <c r="BU120" s="9"/>
      <c r="BV120" s="8"/>
      <c r="BW120" s="8"/>
      <c r="BX120" s="9"/>
      <c r="BY120" s="9"/>
      <c r="BZ120" s="9"/>
      <c r="CA120" s="9"/>
      <c r="CB120" s="9"/>
      <c r="CC120" s="8"/>
      <c r="CD120" s="8"/>
      <c r="CE120" s="9"/>
      <c r="CF120" s="9"/>
      <c r="CG120" s="9"/>
      <c r="CH120" s="9"/>
      <c r="CI120" s="9"/>
      <c r="CJ120" s="9"/>
      <c r="CK120" s="9"/>
      <c r="CL120" s="9"/>
      <c r="CM120" s="9"/>
      <c r="CN120" s="9"/>
      <c r="CO120" s="9"/>
      <c r="CP120" s="9"/>
      <c r="CQ120" s="9"/>
      <c r="CR120" s="9"/>
      <c r="CS120" s="9"/>
      <c r="CT120" s="9"/>
      <c r="CU120" s="9"/>
      <c r="CV120" s="9"/>
      <c r="CW120" s="9"/>
      <c r="CX120" s="9"/>
      <c r="CY120" s="9"/>
      <c r="CZ120" s="9"/>
      <c r="DA120" s="9"/>
      <c r="DB120" s="9"/>
      <c r="DC120" s="9"/>
    </row>
    <row r="121" s="31" customFormat="true" ht="13.8" hidden="false" customHeight="false" outlineLevel="0" collapsed="false">
      <c r="A121" s="1" t="n">
        <v>123</v>
      </c>
      <c r="B121" s="1" t="s">
        <v>279</v>
      </c>
      <c r="C121" s="1" t="s">
        <v>280</v>
      </c>
      <c r="D121" s="1" t="s">
        <v>100</v>
      </c>
      <c r="E121" s="1" t="s">
        <v>100</v>
      </c>
      <c r="F121" s="1" t="s">
        <v>100</v>
      </c>
      <c r="G121" s="1" t="s">
        <v>101</v>
      </c>
      <c r="H121" s="1" t="s">
        <v>101</v>
      </c>
      <c r="I121" s="1" t="s">
        <v>102</v>
      </c>
      <c r="J121" s="1" t="s">
        <v>100</v>
      </c>
      <c r="K121" s="1" t="s">
        <v>100</v>
      </c>
      <c r="L121" s="1" t="n">
        <v>31</v>
      </c>
      <c r="M121" s="1" t="s">
        <v>101</v>
      </c>
      <c r="N121" s="90" t="n">
        <v>43560</v>
      </c>
      <c r="O121" s="45" t="s">
        <v>464</v>
      </c>
      <c r="P121" s="45" t="s">
        <v>714</v>
      </c>
      <c r="Q121" s="8" t="s">
        <v>618</v>
      </c>
      <c r="R121" s="8" t="n">
        <v>32</v>
      </c>
      <c r="S121" s="8" t="s">
        <v>438</v>
      </c>
      <c r="T121" s="9" t="s">
        <v>966</v>
      </c>
      <c r="U121" s="72" t="s">
        <v>1240</v>
      </c>
      <c r="V121" s="72" t="s">
        <v>1241</v>
      </c>
      <c r="W121" s="9"/>
      <c r="X121" s="9" t="s">
        <v>618</v>
      </c>
      <c r="Y121" s="8"/>
      <c r="Z121" s="8" t="s">
        <v>726</v>
      </c>
      <c r="AA121" s="9" t="s">
        <v>1242</v>
      </c>
      <c r="AB121" s="75" t="s">
        <v>1241</v>
      </c>
      <c r="AC121" s="75" t="s">
        <v>1243</v>
      </c>
      <c r="AD121" s="9" t="s">
        <v>675</v>
      </c>
      <c r="AE121" s="9" t="s">
        <v>709</v>
      </c>
      <c r="AF121" s="8" t="n">
        <v>1</v>
      </c>
      <c r="AG121" s="8" t="s">
        <v>443</v>
      </c>
      <c r="AH121" s="9" t="s">
        <v>1242</v>
      </c>
      <c r="AI121" s="76" t="s">
        <v>1243</v>
      </c>
      <c r="AJ121" s="76" t="s">
        <v>1243</v>
      </c>
      <c r="AK121" s="9" t="s">
        <v>1244</v>
      </c>
      <c r="AL121" s="9" t="s">
        <v>709</v>
      </c>
      <c r="AM121" s="8" t="n">
        <v>1</v>
      </c>
      <c r="AN121" s="8" t="s">
        <v>443</v>
      </c>
      <c r="AO121" s="9" t="s">
        <v>1063</v>
      </c>
      <c r="AP121" s="75" t="s">
        <v>1243</v>
      </c>
      <c r="AQ121" s="75" t="s">
        <v>673</v>
      </c>
      <c r="AR121" s="9" t="s">
        <v>1245</v>
      </c>
      <c r="AS121" s="9"/>
      <c r="AT121" s="8"/>
      <c r="AU121" s="8"/>
      <c r="AV121" s="9"/>
      <c r="AW121" s="9"/>
      <c r="AX121" s="9"/>
      <c r="AY121" s="9"/>
      <c r="AZ121" s="9"/>
      <c r="BA121" s="8"/>
      <c r="BB121" s="8"/>
      <c r="BC121" s="9"/>
      <c r="BD121" s="9"/>
      <c r="BE121" s="9"/>
      <c r="BF121" s="9"/>
      <c r="BG121" s="9"/>
      <c r="BH121" s="9"/>
      <c r="BI121" s="8"/>
      <c r="BJ121" s="9"/>
      <c r="BK121" s="9"/>
      <c r="BL121" s="9"/>
      <c r="BM121" s="9"/>
      <c r="BN121" s="9"/>
      <c r="BO121" s="9"/>
      <c r="BP121" s="8"/>
      <c r="BQ121" s="9"/>
      <c r="BR121" s="9"/>
      <c r="BS121" s="9"/>
      <c r="BT121" s="9"/>
      <c r="BU121" s="9"/>
      <c r="BV121" s="8"/>
      <c r="BW121" s="8"/>
      <c r="BX121" s="9"/>
      <c r="BY121" s="9"/>
      <c r="BZ121" s="9"/>
      <c r="CA121" s="9"/>
      <c r="CB121" s="9"/>
      <c r="CC121" s="8"/>
      <c r="CD121" s="8"/>
      <c r="CE121" s="9"/>
      <c r="CF121" s="9"/>
      <c r="CG121" s="9"/>
      <c r="CH121" s="9"/>
      <c r="CI121" s="9"/>
      <c r="CJ121" s="9"/>
      <c r="CK121" s="9"/>
      <c r="CL121" s="9"/>
      <c r="CM121" s="9"/>
      <c r="CN121" s="9"/>
      <c r="CO121" s="9"/>
      <c r="CP121" s="9"/>
      <c r="CQ121" s="9"/>
      <c r="CR121" s="9"/>
      <c r="CS121" s="9"/>
      <c r="CT121" s="9"/>
      <c r="CU121" s="9"/>
      <c r="CV121" s="9"/>
      <c r="CW121" s="9"/>
      <c r="CX121" s="9"/>
      <c r="CY121" s="9"/>
      <c r="CZ121" s="9"/>
      <c r="DA121" s="9"/>
      <c r="DB121" s="9"/>
      <c r="DC121" s="9"/>
      <c r="AEO121" s="1"/>
      <c r="AEP121" s="1"/>
      <c r="AEQ121" s="1"/>
      <c r="AER121" s="1"/>
      <c r="AES121" s="1"/>
      <c r="AET121" s="1"/>
      <c r="AEU121" s="1"/>
      <c r="AEV121" s="1"/>
      <c r="AEW121" s="1"/>
      <c r="AEX121" s="1"/>
      <c r="AEY121" s="1"/>
      <c r="AEZ121" s="1"/>
      <c r="AFA121" s="1"/>
      <c r="AFB121" s="1"/>
      <c r="AFC121" s="1"/>
      <c r="AFD121" s="1"/>
      <c r="AFE121" s="1"/>
      <c r="AFF121" s="1"/>
      <c r="AFG121" s="1"/>
      <c r="AFH121" s="1"/>
      <c r="AFI121" s="1"/>
      <c r="AFJ121" s="1"/>
      <c r="AFK121" s="1"/>
      <c r="AFL121" s="1"/>
      <c r="AFM121" s="1"/>
      <c r="AFN121" s="1"/>
      <c r="AFO121" s="1"/>
      <c r="AFP121" s="1"/>
      <c r="AFQ121" s="1"/>
      <c r="AFR121" s="1"/>
      <c r="AFS121" s="1"/>
      <c r="AFT121" s="1"/>
      <c r="AFU121" s="1"/>
      <c r="AFV121" s="1"/>
      <c r="AFW121" s="1"/>
      <c r="AFX121" s="1"/>
      <c r="AFY121" s="1"/>
      <c r="AFZ121" s="1"/>
      <c r="AGA121" s="1"/>
      <c r="AGB121" s="1"/>
      <c r="AGC121" s="1"/>
      <c r="AGD121" s="1"/>
      <c r="AGE121" s="1"/>
      <c r="AGF121" s="1"/>
      <c r="AGG121" s="1"/>
      <c r="AGH121" s="1"/>
      <c r="AGI121" s="1"/>
      <c r="AGJ121" s="1"/>
      <c r="AGK121" s="1"/>
      <c r="AGL121" s="1"/>
      <c r="AGM121" s="1"/>
      <c r="AGN121" s="1"/>
      <c r="AGO121" s="1"/>
      <c r="AGP121" s="1"/>
      <c r="AGQ121" s="1"/>
      <c r="AGR121" s="1"/>
      <c r="AGS121" s="1"/>
      <c r="AGT121" s="1"/>
      <c r="AGU121" s="1"/>
      <c r="AGV121" s="1"/>
      <c r="AGW121" s="1"/>
      <c r="AGX121" s="1"/>
      <c r="AGY121" s="1"/>
      <c r="AGZ121" s="1"/>
      <c r="AHA121" s="1"/>
      <c r="AHB121" s="1"/>
      <c r="AHC121" s="1"/>
      <c r="AHD121" s="1"/>
      <c r="AHE121" s="1"/>
      <c r="AHF121" s="1"/>
      <c r="AHG121" s="1"/>
      <c r="AHH121" s="1"/>
      <c r="AHI121" s="1"/>
      <c r="AHJ121" s="1"/>
      <c r="AHK121" s="1"/>
      <c r="AHL121" s="1"/>
      <c r="AHM121" s="1"/>
      <c r="AHN121" s="1"/>
      <c r="AHO121" s="1"/>
      <c r="AHP121" s="1"/>
      <c r="AHQ121" s="1"/>
      <c r="AHR121" s="1"/>
      <c r="AHS121" s="1"/>
      <c r="AHT121" s="1"/>
      <c r="AHU121" s="1"/>
      <c r="AHV121" s="1"/>
      <c r="AHW121" s="1"/>
      <c r="AHX121" s="1"/>
      <c r="AHY121" s="1"/>
      <c r="AHZ121" s="1"/>
      <c r="AIA121" s="1"/>
      <c r="AIB121" s="1"/>
      <c r="AIC121" s="1"/>
      <c r="AID121" s="1"/>
      <c r="AIE121" s="1"/>
      <c r="AIF121" s="1"/>
      <c r="AIG121" s="1"/>
      <c r="AIH121" s="1"/>
      <c r="AII121" s="1"/>
      <c r="AIJ121" s="1"/>
      <c r="AIK121" s="1"/>
      <c r="AIL121" s="1"/>
      <c r="AIM121" s="1"/>
      <c r="AIN121" s="1"/>
      <c r="AIO121" s="1"/>
      <c r="AIP121" s="1"/>
      <c r="AIQ121" s="1"/>
      <c r="AIR121" s="1"/>
      <c r="AIS121" s="1"/>
      <c r="AIT121" s="1"/>
      <c r="AIU121" s="1"/>
      <c r="AIV121" s="1"/>
      <c r="AIW121" s="1"/>
      <c r="AIX121" s="1"/>
      <c r="AIY121" s="1"/>
      <c r="AIZ121" s="1"/>
      <c r="AJA121" s="1"/>
      <c r="AJB121" s="1"/>
      <c r="AJC121" s="1"/>
      <c r="AJD121" s="1"/>
      <c r="AJE121" s="1"/>
      <c r="AJF121" s="1"/>
      <c r="AJG121" s="1"/>
      <c r="AJH121" s="1"/>
      <c r="AJI121" s="1"/>
      <c r="AJJ121" s="1"/>
      <c r="AJK121" s="1"/>
      <c r="AJL121" s="1"/>
      <c r="AJM121" s="1"/>
      <c r="AJN121" s="1"/>
      <c r="AJO121" s="1"/>
      <c r="AJP121" s="1"/>
      <c r="AJQ121" s="1"/>
      <c r="AJR121" s="1"/>
      <c r="AJS121" s="1"/>
      <c r="AJT121" s="1"/>
      <c r="AJU121" s="1"/>
      <c r="AJV121" s="1"/>
      <c r="AJW121" s="1"/>
      <c r="AJX121" s="1"/>
      <c r="AJY121" s="1"/>
      <c r="AJZ121" s="1"/>
      <c r="AKA121" s="1"/>
      <c r="AKB121" s="1"/>
      <c r="AKC121" s="1"/>
      <c r="AKD121" s="1"/>
      <c r="AKE121" s="1"/>
      <c r="AKF121" s="1"/>
      <c r="AKG121" s="1"/>
      <c r="AKH121" s="1"/>
      <c r="AKI121" s="1"/>
      <c r="AKJ121" s="1"/>
      <c r="AKK121" s="1"/>
      <c r="AKL121" s="1"/>
      <c r="AKM121" s="1"/>
      <c r="AKN121" s="1"/>
      <c r="AKO121" s="1"/>
      <c r="AKP121" s="1"/>
      <c r="AKQ121" s="1"/>
      <c r="AKR121" s="1"/>
      <c r="AKS121" s="1"/>
      <c r="AKT121" s="1"/>
      <c r="AKU121" s="1"/>
      <c r="AKV121" s="1"/>
      <c r="AKW121" s="1"/>
      <c r="AKX121" s="1"/>
      <c r="AKY121" s="1"/>
      <c r="AKZ121" s="1"/>
      <c r="ALA121" s="1"/>
      <c r="ALB121" s="1"/>
      <c r="ALC121" s="1"/>
      <c r="ALD121" s="1"/>
      <c r="ALE121" s="1"/>
      <c r="ALF121" s="1"/>
      <c r="ALG121" s="1"/>
      <c r="ALH121" s="1"/>
      <c r="ALI121" s="1"/>
      <c r="ALJ121" s="1"/>
      <c r="ALK121" s="1"/>
      <c r="ALL121" s="1"/>
      <c r="ALM121" s="1"/>
      <c r="ALN121" s="1"/>
      <c r="ALO121" s="1"/>
      <c r="ALP121" s="1"/>
      <c r="ALQ121" s="1"/>
      <c r="ALR121" s="1"/>
      <c r="ALS121" s="1"/>
      <c r="ALT121" s="1"/>
      <c r="ALU121" s="1"/>
      <c r="ALV121" s="1"/>
      <c r="ALW121" s="1"/>
      <c r="ALX121" s="1"/>
      <c r="ALY121" s="1"/>
      <c r="ALZ121" s="1"/>
      <c r="AMA121" s="1"/>
      <c r="AMB121" s="1"/>
      <c r="AMC121" s="1"/>
      <c r="AMD121" s="1"/>
      <c r="AME121" s="1"/>
      <c r="AMF121" s="1"/>
      <c r="AMG121" s="1"/>
      <c r="AMH121" s="1"/>
      <c r="AMI121" s="1"/>
      <c r="AMJ121" s="1"/>
      <c r="AMK121" s="1"/>
      <c r="AML121" s="1"/>
      <c r="AMM121" s="1"/>
      <c r="AMN121" s="1"/>
    </row>
    <row r="122" s="31" customFormat="true" ht="13.8" hidden="false" customHeight="false" outlineLevel="0" collapsed="false">
      <c r="A122" s="1" t="n">
        <v>124</v>
      </c>
      <c r="B122" s="1" t="s">
        <v>279</v>
      </c>
      <c r="C122" s="1" t="s">
        <v>280</v>
      </c>
      <c r="D122" s="1" t="s">
        <v>100</v>
      </c>
      <c r="E122" s="1" t="s">
        <v>100</v>
      </c>
      <c r="F122" s="1" t="s">
        <v>100</v>
      </c>
      <c r="G122" s="1" t="s">
        <v>101</v>
      </c>
      <c r="H122" s="1" t="s">
        <v>101</v>
      </c>
      <c r="I122" s="1" t="s">
        <v>102</v>
      </c>
      <c r="J122" s="1" t="s">
        <v>101</v>
      </c>
      <c r="K122" s="1" t="s">
        <v>101</v>
      </c>
      <c r="L122" s="1" t="n">
        <v>29</v>
      </c>
      <c r="M122" s="1" t="s">
        <v>100</v>
      </c>
      <c r="N122" s="74" t="n">
        <v>43656</v>
      </c>
      <c r="O122" s="45" t="s">
        <v>464</v>
      </c>
      <c r="P122" s="45" t="s">
        <v>714</v>
      </c>
      <c r="Q122" s="8" t="s">
        <v>618</v>
      </c>
      <c r="R122" s="8" t="n">
        <v>2</v>
      </c>
      <c r="S122" s="8" t="s">
        <v>443</v>
      </c>
      <c r="T122" s="9" t="s">
        <v>1246</v>
      </c>
      <c r="U122" s="72" t="s">
        <v>692</v>
      </c>
      <c r="V122" s="72" t="s">
        <v>1247</v>
      </c>
      <c r="W122" s="9"/>
      <c r="X122" s="9" t="s">
        <v>618</v>
      </c>
      <c r="Y122" s="8" t="n">
        <v>2</v>
      </c>
      <c r="Z122" s="8" t="s">
        <v>443</v>
      </c>
      <c r="AA122" s="9" t="s">
        <v>1246</v>
      </c>
      <c r="AB122" s="75" t="s">
        <v>1247</v>
      </c>
      <c r="AC122" s="75" t="s">
        <v>1248</v>
      </c>
      <c r="AD122" s="9" t="s">
        <v>675</v>
      </c>
      <c r="AE122" s="9" t="s">
        <v>709</v>
      </c>
      <c r="AF122" s="8" t="n">
        <v>1</v>
      </c>
      <c r="AG122" s="8" t="s">
        <v>443</v>
      </c>
      <c r="AH122" s="9" t="s">
        <v>1249</v>
      </c>
      <c r="AI122" s="76" t="s">
        <v>689</v>
      </c>
      <c r="AJ122" s="76" t="s">
        <v>1248</v>
      </c>
      <c r="AK122" s="9"/>
      <c r="AL122" s="9" t="s">
        <v>709</v>
      </c>
      <c r="AM122" s="8" t="n">
        <v>1</v>
      </c>
      <c r="AN122" s="8" t="s">
        <v>443</v>
      </c>
      <c r="AO122" s="9" t="s">
        <v>1250</v>
      </c>
      <c r="AP122" s="75" t="s">
        <v>1248</v>
      </c>
      <c r="AQ122" s="75" t="s">
        <v>1251</v>
      </c>
      <c r="AR122" s="9" t="s">
        <v>1252</v>
      </c>
      <c r="AS122" s="9" t="s">
        <v>709</v>
      </c>
      <c r="AT122" s="8" t="n">
        <v>1</v>
      </c>
      <c r="AU122" s="8" t="s">
        <v>443</v>
      </c>
      <c r="AV122" s="9" t="s">
        <v>1250</v>
      </c>
      <c r="AW122" s="75" t="s">
        <v>1251</v>
      </c>
      <c r="AX122" s="75" t="s">
        <v>1253</v>
      </c>
      <c r="AY122" s="9" t="s">
        <v>1252</v>
      </c>
      <c r="AZ122" s="9" t="s">
        <v>709</v>
      </c>
      <c r="BA122" s="8" t="n">
        <v>1</v>
      </c>
      <c r="BB122" s="8" t="s">
        <v>443</v>
      </c>
      <c r="BC122" s="9" t="s">
        <v>1254</v>
      </c>
      <c r="BD122" s="75" t="s">
        <v>1253</v>
      </c>
      <c r="BE122" s="87" t="n">
        <v>43668</v>
      </c>
      <c r="BF122" s="9" t="s">
        <v>1252</v>
      </c>
      <c r="BG122" s="9" t="s">
        <v>709</v>
      </c>
      <c r="BH122" s="9" t="n">
        <v>1</v>
      </c>
      <c r="BI122" s="8" t="s">
        <v>443</v>
      </c>
      <c r="BJ122" s="9" t="s">
        <v>1255</v>
      </c>
      <c r="BK122" s="75" t="s">
        <v>1256</v>
      </c>
      <c r="BL122" s="75" t="s">
        <v>1257</v>
      </c>
      <c r="BM122" s="9" t="s">
        <v>1252</v>
      </c>
      <c r="BN122" s="9" t="s">
        <v>627</v>
      </c>
      <c r="BO122" s="9" t="n">
        <v>8</v>
      </c>
      <c r="BP122" s="8" t="s">
        <v>443</v>
      </c>
      <c r="BQ122" s="9" t="s">
        <v>960</v>
      </c>
      <c r="BR122" s="75" t="s">
        <v>693</v>
      </c>
      <c r="BS122" s="75" t="s">
        <v>778</v>
      </c>
      <c r="BT122" s="9" t="s">
        <v>1258</v>
      </c>
      <c r="BU122" s="9"/>
      <c r="BV122" s="8"/>
      <c r="BW122" s="8"/>
      <c r="BX122" s="9"/>
      <c r="BY122" s="9"/>
      <c r="BZ122" s="9"/>
      <c r="CA122" s="9"/>
      <c r="CB122" s="9"/>
      <c r="CC122" s="8"/>
      <c r="CD122" s="8"/>
      <c r="CE122" s="9"/>
      <c r="CF122" s="9"/>
      <c r="CG122" s="9"/>
      <c r="CH122" s="9"/>
      <c r="CI122" s="9"/>
      <c r="CJ122" s="9"/>
      <c r="CK122" s="9"/>
      <c r="CL122" s="9"/>
      <c r="CM122" s="9"/>
      <c r="CN122" s="9"/>
      <c r="CO122" s="9"/>
      <c r="CP122" s="9"/>
      <c r="CQ122" s="9"/>
      <c r="CR122" s="9"/>
      <c r="CS122" s="9"/>
      <c r="CT122" s="9"/>
      <c r="CU122" s="9"/>
      <c r="CV122" s="9"/>
      <c r="CW122" s="9"/>
      <c r="CX122" s="9"/>
      <c r="CY122" s="9"/>
      <c r="CZ122" s="9"/>
      <c r="DA122" s="9"/>
      <c r="DB122" s="9"/>
      <c r="DC122" s="9"/>
      <c r="AEO122" s="1"/>
      <c r="AEP122" s="1"/>
      <c r="AEQ122" s="1"/>
      <c r="AER122" s="1"/>
      <c r="AES122" s="1"/>
      <c r="AET122" s="1"/>
      <c r="AEU122" s="1"/>
      <c r="AEV122" s="1"/>
      <c r="AEW122" s="1"/>
      <c r="AEX122" s="1"/>
      <c r="AEY122" s="1"/>
      <c r="AEZ122" s="1"/>
      <c r="AFA122" s="1"/>
      <c r="AFB122" s="1"/>
      <c r="AFC122" s="1"/>
      <c r="AFD122" s="1"/>
      <c r="AFE122" s="1"/>
      <c r="AFF122" s="1"/>
      <c r="AFG122" s="1"/>
      <c r="AFH122" s="1"/>
      <c r="AFI122" s="1"/>
      <c r="AFJ122" s="1"/>
      <c r="AFK122" s="1"/>
      <c r="AFL122" s="1"/>
      <c r="AFM122" s="1"/>
      <c r="AFN122" s="1"/>
      <c r="AFO122" s="1"/>
      <c r="AFP122" s="1"/>
      <c r="AFQ122" s="1"/>
      <c r="AFR122" s="1"/>
      <c r="AFS122" s="1"/>
      <c r="AFT122" s="1"/>
      <c r="AFU122" s="1"/>
      <c r="AFV122" s="1"/>
      <c r="AFW122" s="1"/>
      <c r="AFX122" s="1"/>
      <c r="AFY122" s="1"/>
      <c r="AFZ122" s="1"/>
      <c r="AGA122" s="1"/>
      <c r="AGB122" s="1"/>
      <c r="AGC122" s="1"/>
      <c r="AGD122" s="1"/>
      <c r="AGE122" s="1"/>
      <c r="AGF122" s="1"/>
      <c r="AGG122" s="1"/>
      <c r="AGH122" s="1"/>
      <c r="AGI122" s="1"/>
      <c r="AGJ122" s="1"/>
      <c r="AGK122" s="1"/>
      <c r="AGL122" s="1"/>
      <c r="AGM122" s="1"/>
      <c r="AGN122" s="1"/>
      <c r="AGO122" s="1"/>
      <c r="AGP122" s="1"/>
      <c r="AGQ122" s="1"/>
      <c r="AGR122" s="1"/>
      <c r="AGS122" s="1"/>
      <c r="AGT122" s="1"/>
      <c r="AGU122" s="1"/>
      <c r="AGV122" s="1"/>
      <c r="AGW122" s="1"/>
      <c r="AGX122" s="1"/>
      <c r="AGY122" s="1"/>
      <c r="AGZ122" s="1"/>
      <c r="AHA122" s="1"/>
      <c r="AHB122" s="1"/>
      <c r="AHC122" s="1"/>
      <c r="AHD122" s="1"/>
      <c r="AHE122" s="1"/>
      <c r="AHF122" s="1"/>
      <c r="AHG122" s="1"/>
      <c r="AHH122" s="1"/>
      <c r="AHI122" s="1"/>
      <c r="AHJ122" s="1"/>
      <c r="AHK122" s="1"/>
      <c r="AHL122" s="1"/>
      <c r="AHM122" s="1"/>
      <c r="AHN122" s="1"/>
      <c r="AHO122" s="1"/>
      <c r="AHP122" s="1"/>
      <c r="AHQ122" s="1"/>
      <c r="AHR122" s="1"/>
      <c r="AHS122" s="1"/>
      <c r="AHT122" s="1"/>
      <c r="AHU122" s="1"/>
      <c r="AHV122" s="1"/>
      <c r="AHW122" s="1"/>
      <c r="AHX122" s="1"/>
      <c r="AHY122" s="1"/>
      <c r="AHZ122" s="1"/>
      <c r="AIA122" s="1"/>
      <c r="AIB122" s="1"/>
      <c r="AIC122" s="1"/>
      <c r="AID122" s="1"/>
      <c r="AIE122" s="1"/>
      <c r="AIF122" s="1"/>
      <c r="AIG122" s="1"/>
      <c r="AIH122" s="1"/>
      <c r="AII122" s="1"/>
      <c r="AIJ122" s="1"/>
      <c r="AIK122" s="1"/>
      <c r="AIL122" s="1"/>
      <c r="AIM122" s="1"/>
      <c r="AIN122" s="1"/>
      <c r="AIO122" s="1"/>
      <c r="AIP122" s="1"/>
      <c r="AIQ122" s="1"/>
      <c r="AIR122" s="1"/>
      <c r="AIS122" s="1"/>
      <c r="AIT122" s="1"/>
      <c r="AIU122" s="1"/>
      <c r="AIV122" s="1"/>
      <c r="AIW122" s="1"/>
      <c r="AIX122" s="1"/>
      <c r="AIY122" s="1"/>
      <c r="AIZ122" s="1"/>
      <c r="AJA122" s="1"/>
      <c r="AJB122" s="1"/>
      <c r="AJC122" s="1"/>
      <c r="AJD122" s="1"/>
      <c r="AJE122" s="1"/>
      <c r="AJF122" s="1"/>
      <c r="AJG122" s="1"/>
      <c r="AJH122" s="1"/>
      <c r="AJI122" s="1"/>
      <c r="AJJ122" s="1"/>
      <c r="AJK122" s="1"/>
      <c r="AJL122" s="1"/>
      <c r="AJM122" s="1"/>
      <c r="AJN122" s="1"/>
      <c r="AJO122" s="1"/>
      <c r="AJP122" s="1"/>
      <c r="AJQ122" s="1"/>
      <c r="AJR122" s="1"/>
      <c r="AJS122" s="1"/>
      <c r="AJT122" s="1"/>
      <c r="AJU122" s="1"/>
      <c r="AJV122" s="1"/>
      <c r="AJW122" s="1"/>
      <c r="AJX122" s="1"/>
      <c r="AJY122" s="1"/>
      <c r="AJZ122" s="1"/>
      <c r="AKA122" s="1"/>
      <c r="AKB122" s="1"/>
      <c r="AKC122" s="1"/>
      <c r="AKD122" s="1"/>
      <c r="AKE122" s="1"/>
      <c r="AKF122" s="1"/>
      <c r="AKG122" s="1"/>
      <c r="AKH122" s="1"/>
      <c r="AKI122" s="1"/>
      <c r="AKJ122" s="1"/>
      <c r="AKK122" s="1"/>
      <c r="AKL122" s="1"/>
      <c r="AKM122" s="1"/>
      <c r="AKN122" s="1"/>
      <c r="AKO122" s="1"/>
      <c r="AKP122" s="1"/>
      <c r="AKQ122" s="1"/>
      <c r="AKR122" s="1"/>
      <c r="AKS122" s="1"/>
      <c r="AKT122" s="1"/>
      <c r="AKU122" s="1"/>
      <c r="AKV122" s="1"/>
      <c r="AKW122" s="1"/>
      <c r="AKX122" s="1"/>
      <c r="AKY122" s="1"/>
      <c r="AKZ122" s="1"/>
      <c r="ALA122" s="1"/>
      <c r="ALB122" s="1"/>
      <c r="ALC122" s="1"/>
      <c r="ALD122" s="1"/>
      <c r="ALE122" s="1"/>
      <c r="ALF122" s="1"/>
      <c r="ALG122" s="1"/>
      <c r="ALH122" s="1"/>
      <c r="ALI122" s="1"/>
      <c r="ALJ122" s="1"/>
      <c r="ALK122" s="1"/>
      <c r="ALL122" s="1"/>
      <c r="ALM122" s="1"/>
      <c r="ALN122" s="1"/>
      <c r="ALO122" s="1"/>
      <c r="ALP122" s="1"/>
      <c r="ALQ122" s="1"/>
      <c r="ALR122" s="1"/>
      <c r="ALS122" s="1"/>
      <c r="ALT122" s="1"/>
      <c r="ALU122" s="1"/>
      <c r="ALV122" s="1"/>
      <c r="ALW122" s="1"/>
      <c r="ALX122" s="1"/>
      <c r="ALY122" s="1"/>
      <c r="ALZ122" s="1"/>
      <c r="AMA122" s="1"/>
      <c r="AMB122" s="1"/>
      <c r="AMC122" s="1"/>
      <c r="AMD122" s="1"/>
      <c r="AME122" s="1"/>
      <c r="AMF122" s="1"/>
      <c r="AMG122" s="1"/>
      <c r="AMH122" s="1"/>
      <c r="AMI122" s="1"/>
      <c r="AMJ122" s="1"/>
      <c r="AMK122" s="1"/>
      <c r="AML122" s="1"/>
      <c r="AMM122" s="1"/>
      <c r="AMN122" s="1"/>
    </row>
    <row r="123" s="31" customFormat="true" ht="13.8" hidden="false" customHeight="false" outlineLevel="0" collapsed="false">
      <c r="A123" s="1" t="n">
        <v>125</v>
      </c>
      <c r="B123" s="1" t="s">
        <v>279</v>
      </c>
      <c r="C123" s="1" t="s">
        <v>280</v>
      </c>
      <c r="D123" s="1" t="s">
        <v>100</v>
      </c>
      <c r="E123" s="1" t="s">
        <v>100</v>
      </c>
      <c r="F123" s="1" t="s">
        <v>101</v>
      </c>
      <c r="G123" s="1" t="s">
        <v>100</v>
      </c>
      <c r="H123" s="1" t="s">
        <v>101</v>
      </c>
      <c r="I123" s="1" t="s">
        <v>102</v>
      </c>
      <c r="J123" s="1" t="s">
        <v>100</v>
      </c>
      <c r="K123" s="1" t="s">
        <v>100</v>
      </c>
      <c r="L123" s="1" t="n">
        <v>31</v>
      </c>
      <c r="M123" s="1" t="s">
        <v>101</v>
      </c>
      <c r="N123" s="74" t="n">
        <v>44112</v>
      </c>
      <c r="O123" s="45" t="s">
        <v>464</v>
      </c>
      <c r="P123" s="45" t="s">
        <v>714</v>
      </c>
      <c r="Q123" s="8" t="s">
        <v>618</v>
      </c>
      <c r="R123" s="8" t="n">
        <v>1</v>
      </c>
      <c r="S123" s="8" t="s">
        <v>443</v>
      </c>
      <c r="T123" s="9" t="s">
        <v>1242</v>
      </c>
      <c r="U123" s="72" t="s">
        <v>1259</v>
      </c>
      <c r="V123" s="72" t="s">
        <v>1260</v>
      </c>
      <c r="W123" s="9"/>
      <c r="X123" s="9" t="s">
        <v>618</v>
      </c>
      <c r="Y123" s="8" t="n">
        <v>1</v>
      </c>
      <c r="Z123" s="8" t="s">
        <v>443</v>
      </c>
      <c r="AA123" s="9" t="s">
        <v>1261</v>
      </c>
      <c r="AB123" s="75" t="s">
        <v>1260</v>
      </c>
      <c r="AC123" s="75" t="s">
        <v>1262</v>
      </c>
      <c r="AD123" s="9"/>
      <c r="AE123" s="9" t="s">
        <v>618</v>
      </c>
      <c r="AF123" s="8" t="n">
        <v>1</v>
      </c>
      <c r="AG123" s="8" t="s">
        <v>443</v>
      </c>
      <c r="AH123" s="9" t="s">
        <v>1063</v>
      </c>
      <c r="AI123" s="76" t="s">
        <v>1262</v>
      </c>
      <c r="AJ123" s="76" t="s">
        <v>1263</v>
      </c>
      <c r="AK123" s="9"/>
      <c r="AL123" s="9" t="s">
        <v>618</v>
      </c>
      <c r="AM123" s="8" t="n">
        <v>2</v>
      </c>
      <c r="AN123" s="8" t="s">
        <v>443</v>
      </c>
      <c r="AO123" s="9" t="s">
        <v>1242</v>
      </c>
      <c r="AP123" s="75" t="s">
        <v>1264</v>
      </c>
      <c r="AQ123" s="75" t="s">
        <v>1265</v>
      </c>
      <c r="AR123" s="9"/>
      <c r="AS123" s="9" t="s">
        <v>709</v>
      </c>
      <c r="AT123" s="8" t="s">
        <v>449</v>
      </c>
      <c r="AU123" s="8" t="s">
        <v>443</v>
      </c>
      <c r="AV123" s="9" t="s">
        <v>1242</v>
      </c>
      <c r="AW123" s="75" t="s">
        <v>1265</v>
      </c>
      <c r="AX123" s="75" t="s">
        <v>1266</v>
      </c>
      <c r="AY123" s="9"/>
      <c r="AZ123" s="9" t="s">
        <v>709</v>
      </c>
      <c r="BA123" s="8" t="s">
        <v>449</v>
      </c>
      <c r="BB123" s="8" t="s">
        <v>443</v>
      </c>
      <c r="BC123" s="9" t="s">
        <v>724</v>
      </c>
      <c r="BD123" s="75" t="s">
        <v>1266</v>
      </c>
      <c r="BE123" s="87" t="n">
        <v>44159</v>
      </c>
      <c r="BF123" s="9"/>
      <c r="BG123" s="9"/>
      <c r="BH123" s="9"/>
      <c r="BI123" s="8"/>
      <c r="BJ123" s="9"/>
      <c r="BK123" s="9"/>
      <c r="BL123" s="9"/>
      <c r="BM123" s="9"/>
      <c r="BN123" s="9"/>
      <c r="BO123" s="9"/>
      <c r="BP123" s="8"/>
      <c r="BQ123" s="9"/>
      <c r="BR123" s="9"/>
      <c r="BS123" s="9"/>
      <c r="BT123" s="9"/>
      <c r="BU123" s="9"/>
      <c r="BV123" s="8"/>
      <c r="BW123" s="8"/>
      <c r="BX123" s="9"/>
      <c r="BY123" s="9"/>
      <c r="BZ123" s="9"/>
      <c r="CA123" s="9"/>
      <c r="CB123" s="9"/>
      <c r="CC123" s="8"/>
      <c r="CD123" s="8"/>
      <c r="CE123" s="9"/>
      <c r="CF123" s="9"/>
      <c r="CG123" s="9"/>
      <c r="CH123" s="9"/>
      <c r="CI123" s="9"/>
      <c r="CJ123" s="9"/>
      <c r="CK123" s="9"/>
      <c r="CL123" s="9"/>
      <c r="CM123" s="9"/>
      <c r="CN123" s="9"/>
      <c r="CO123" s="9"/>
      <c r="CP123" s="9"/>
      <c r="CQ123" s="9"/>
      <c r="CR123" s="9"/>
      <c r="CS123" s="9"/>
      <c r="CT123" s="9"/>
      <c r="CU123" s="9"/>
      <c r="CV123" s="9"/>
      <c r="CW123" s="9"/>
      <c r="CX123" s="9"/>
      <c r="CY123" s="9"/>
      <c r="CZ123" s="9"/>
      <c r="DA123" s="9"/>
      <c r="DB123" s="9"/>
      <c r="DC123" s="9"/>
      <c r="AEO123" s="1"/>
      <c r="AEP123" s="1"/>
      <c r="AEQ123" s="1"/>
      <c r="AER123" s="1"/>
      <c r="AES123" s="1"/>
      <c r="AET123" s="1"/>
      <c r="AEU123" s="1"/>
      <c r="AEV123" s="1"/>
      <c r="AEW123" s="1"/>
      <c r="AEX123" s="1"/>
      <c r="AEY123" s="1"/>
      <c r="AEZ123" s="1"/>
      <c r="AFA123" s="1"/>
      <c r="AFB123" s="1"/>
      <c r="AFC123" s="1"/>
      <c r="AFD123" s="1"/>
      <c r="AFE123" s="1"/>
      <c r="AFF123" s="1"/>
      <c r="AFG123" s="1"/>
      <c r="AFH123" s="1"/>
      <c r="AFI123" s="1"/>
      <c r="AFJ123" s="1"/>
      <c r="AFK123" s="1"/>
      <c r="AFL123" s="1"/>
      <c r="AFM123" s="1"/>
      <c r="AFN123" s="1"/>
      <c r="AFO123" s="1"/>
      <c r="AFP123" s="1"/>
      <c r="AFQ123" s="1"/>
      <c r="AFR123" s="1"/>
      <c r="AFS123" s="1"/>
      <c r="AFT123" s="1"/>
      <c r="AFU123" s="1"/>
      <c r="AFV123" s="1"/>
      <c r="AFW123" s="1"/>
      <c r="AFX123" s="1"/>
      <c r="AFY123" s="1"/>
      <c r="AFZ123" s="1"/>
      <c r="AGA123" s="1"/>
      <c r="AGB123" s="1"/>
      <c r="AGC123" s="1"/>
      <c r="AGD123" s="1"/>
      <c r="AGE123" s="1"/>
      <c r="AGF123" s="1"/>
      <c r="AGG123" s="1"/>
      <c r="AGH123" s="1"/>
      <c r="AGI123" s="1"/>
      <c r="AGJ123" s="1"/>
      <c r="AGK123" s="1"/>
      <c r="AGL123" s="1"/>
      <c r="AGM123" s="1"/>
      <c r="AGN123" s="1"/>
      <c r="AGO123" s="1"/>
      <c r="AGP123" s="1"/>
      <c r="AGQ123" s="1"/>
      <c r="AGR123" s="1"/>
      <c r="AGS123" s="1"/>
      <c r="AGT123" s="1"/>
      <c r="AGU123" s="1"/>
      <c r="AGV123" s="1"/>
      <c r="AGW123" s="1"/>
      <c r="AGX123" s="1"/>
      <c r="AGY123" s="1"/>
      <c r="AGZ123" s="1"/>
      <c r="AHA123" s="1"/>
      <c r="AHB123" s="1"/>
      <c r="AHC123" s="1"/>
      <c r="AHD123" s="1"/>
      <c r="AHE123" s="1"/>
      <c r="AHF123" s="1"/>
      <c r="AHG123" s="1"/>
      <c r="AHH123" s="1"/>
      <c r="AHI123" s="1"/>
      <c r="AHJ123" s="1"/>
      <c r="AHK123" s="1"/>
      <c r="AHL123" s="1"/>
      <c r="AHM123" s="1"/>
      <c r="AHN123" s="1"/>
      <c r="AHO123" s="1"/>
      <c r="AHP123" s="1"/>
      <c r="AHQ123" s="1"/>
      <c r="AHR123" s="1"/>
      <c r="AHS123" s="1"/>
      <c r="AHT123" s="1"/>
      <c r="AHU123" s="1"/>
      <c r="AHV123" s="1"/>
      <c r="AHW123" s="1"/>
      <c r="AHX123" s="1"/>
      <c r="AHY123" s="1"/>
      <c r="AHZ123" s="1"/>
      <c r="AIA123" s="1"/>
      <c r="AIB123" s="1"/>
      <c r="AIC123" s="1"/>
      <c r="AID123" s="1"/>
      <c r="AIE123" s="1"/>
      <c r="AIF123" s="1"/>
      <c r="AIG123" s="1"/>
      <c r="AIH123" s="1"/>
      <c r="AII123" s="1"/>
      <c r="AIJ123" s="1"/>
      <c r="AIK123" s="1"/>
      <c r="AIL123" s="1"/>
      <c r="AIM123" s="1"/>
      <c r="AIN123" s="1"/>
      <c r="AIO123" s="1"/>
      <c r="AIP123" s="1"/>
      <c r="AIQ123" s="1"/>
      <c r="AIR123" s="1"/>
      <c r="AIS123" s="1"/>
      <c r="AIT123" s="1"/>
      <c r="AIU123" s="1"/>
      <c r="AIV123" s="1"/>
      <c r="AIW123" s="1"/>
      <c r="AIX123" s="1"/>
      <c r="AIY123" s="1"/>
      <c r="AIZ123" s="1"/>
      <c r="AJA123" s="1"/>
      <c r="AJB123" s="1"/>
      <c r="AJC123" s="1"/>
      <c r="AJD123" s="1"/>
      <c r="AJE123" s="1"/>
      <c r="AJF123" s="1"/>
      <c r="AJG123" s="1"/>
      <c r="AJH123" s="1"/>
      <c r="AJI123" s="1"/>
      <c r="AJJ123" s="1"/>
      <c r="AJK123" s="1"/>
      <c r="AJL123" s="1"/>
      <c r="AJM123" s="1"/>
      <c r="AJN123" s="1"/>
      <c r="AJO123" s="1"/>
      <c r="AJP123" s="1"/>
      <c r="AJQ123" s="1"/>
      <c r="AJR123" s="1"/>
      <c r="AJS123" s="1"/>
      <c r="AJT123" s="1"/>
      <c r="AJU123" s="1"/>
      <c r="AJV123" s="1"/>
      <c r="AJW123" s="1"/>
      <c r="AJX123" s="1"/>
      <c r="AJY123" s="1"/>
      <c r="AJZ123" s="1"/>
      <c r="AKA123" s="1"/>
      <c r="AKB123" s="1"/>
      <c r="AKC123" s="1"/>
      <c r="AKD123" s="1"/>
      <c r="AKE123" s="1"/>
      <c r="AKF123" s="1"/>
      <c r="AKG123" s="1"/>
      <c r="AKH123" s="1"/>
      <c r="AKI123" s="1"/>
      <c r="AKJ123" s="1"/>
      <c r="AKK123" s="1"/>
      <c r="AKL123" s="1"/>
      <c r="AKM123" s="1"/>
      <c r="AKN123" s="1"/>
      <c r="AKO123" s="1"/>
      <c r="AKP123" s="1"/>
      <c r="AKQ123" s="1"/>
      <c r="AKR123" s="1"/>
      <c r="AKS123" s="1"/>
      <c r="AKT123" s="1"/>
      <c r="AKU123" s="1"/>
      <c r="AKV123" s="1"/>
      <c r="AKW123" s="1"/>
      <c r="AKX123" s="1"/>
      <c r="AKY123" s="1"/>
      <c r="AKZ123" s="1"/>
      <c r="ALA123" s="1"/>
      <c r="ALB123" s="1"/>
      <c r="ALC123" s="1"/>
      <c r="ALD123" s="1"/>
      <c r="ALE123" s="1"/>
      <c r="ALF123" s="1"/>
      <c r="ALG123" s="1"/>
      <c r="ALH123" s="1"/>
      <c r="ALI123" s="1"/>
      <c r="ALJ123" s="1"/>
      <c r="ALK123" s="1"/>
      <c r="ALL123" s="1"/>
      <c r="ALM123" s="1"/>
      <c r="ALN123" s="1"/>
      <c r="ALO123" s="1"/>
      <c r="ALP123" s="1"/>
      <c r="ALQ123" s="1"/>
      <c r="ALR123" s="1"/>
      <c r="ALS123" s="1"/>
      <c r="ALT123" s="1"/>
      <c r="ALU123" s="1"/>
      <c r="ALV123" s="1"/>
      <c r="ALW123" s="1"/>
      <c r="ALX123" s="1"/>
      <c r="ALY123" s="1"/>
      <c r="ALZ123" s="1"/>
      <c r="AMA123" s="1"/>
      <c r="AMB123" s="1"/>
      <c r="AMC123" s="1"/>
      <c r="AMD123" s="1"/>
      <c r="AME123" s="1"/>
      <c r="AMF123" s="1"/>
      <c r="AMG123" s="1"/>
      <c r="AMH123" s="1"/>
      <c r="AMI123" s="1"/>
      <c r="AMJ123" s="1"/>
      <c r="AMK123" s="1"/>
      <c r="AML123" s="1"/>
      <c r="AMM123" s="1"/>
      <c r="AMN123" s="1"/>
    </row>
    <row r="124" customFormat="false" ht="15" hidden="false" customHeight="true" outlineLevel="0" collapsed="false">
      <c r="A124" s="1" t="n">
        <v>128</v>
      </c>
      <c r="B124" s="1" t="s">
        <v>288</v>
      </c>
      <c r="C124" s="1" t="s">
        <v>289</v>
      </c>
      <c r="D124" s="1" t="s">
        <v>100</v>
      </c>
      <c r="E124" s="1" t="s">
        <v>100</v>
      </c>
      <c r="F124" s="1" t="s">
        <v>100</v>
      </c>
      <c r="G124" s="1" t="s">
        <v>101</v>
      </c>
      <c r="H124" s="1" t="s">
        <v>100</v>
      </c>
      <c r="I124" s="1" t="s">
        <v>145</v>
      </c>
      <c r="J124" s="1" t="s">
        <v>100</v>
      </c>
      <c r="K124" s="1" t="s">
        <v>100</v>
      </c>
      <c r="L124" s="1" t="n">
        <v>31</v>
      </c>
      <c r="M124" s="1" t="s">
        <v>101</v>
      </c>
      <c r="N124" s="74" t="n">
        <v>42858</v>
      </c>
      <c r="O124" s="45" t="s">
        <v>464</v>
      </c>
      <c r="P124" s="84" t="s">
        <v>714</v>
      </c>
      <c r="Q124" s="8" t="s">
        <v>618</v>
      </c>
      <c r="R124" s="8"/>
      <c r="S124" s="8" t="s">
        <v>438</v>
      </c>
      <c r="T124" s="9" t="s">
        <v>668</v>
      </c>
      <c r="U124" s="72" t="s">
        <v>636</v>
      </c>
      <c r="V124" s="72" t="s">
        <v>1076</v>
      </c>
      <c r="W124" s="9" t="s">
        <v>660</v>
      </c>
      <c r="X124" s="9" t="s">
        <v>627</v>
      </c>
      <c r="Y124" s="8" t="s">
        <v>487</v>
      </c>
      <c r="Z124" s="8" t="s">
        <v>443</v>
      </c>
      <c r="AA124" s="9" t="s">
        <v>1267</v>
      </c>
      <c r="AB124" s="75" t="s">
        <v>636</v>
      </c>
      <c r="AC124" s="75" t="s">
        <v>1076</v>
      </c>
      <c r="AD124" s="9" t="s">
        <v>660</v>
      </c>
      <c r="AE124" s="9" t="s">
        <v>629</v>
      </c>
      <c r="AF124" s="8"/>
      <c r="AG124" s="8" t="s">
        <v>726</v>
      </c>
      <c r="AH124" s="9" t="s">
        <v>1268</v>
      </c>
      <c r="AI124" s="76" t="s">
        <v>1076</v>
      </c>
      <c r="AJ124" s="76" t="s">
        <v>1269</v>
      </c>
      <c r="AK124" s="9" t="s">
        <v>831</v>
      </c>
      <c r="AL124" s="8" t="s">
        <v>709</v>
      </c>
      <c r="AM124" s="8"/>
      <c r="AN124" s="8" t="s">
        <v>443</v>
      </c>
      <c r="AO124" s="8" t="s">
        <v>1270</v>
      </c>
      <c r="AP124" s="91" t="n">
        <v>42860</v>
      </c>
      <c r="AQ124" s="91" t="n">
        <v>42878</v>
      </c>
      <c r="AR124" s="8" t="s">
        <v>831</v>
      </c>
      <c r="AS124" s="8" t="s">
        <v>656</v>
      </c>
      <c r="AT124" s="8" t="s">
        <v>473</v>
      </c>
      <c r="AU124" s="8" t="s">
        <v>443</v>
      </c>
      <c r="AV124" s="8" t="s">
        <v>1271</v>
      </c>
      <c r="AW124" s="91" t="n">
        <v>42860</v>
      </c>
      <c r="AX124" s="91" t="n">
        <v>42873</v>
      </c>
      <c r="AY124" s="8" t="s">
        <v>831</v>
      </c>
      <c r="AZ124" s="9"/>
      <c r="BA124" s="8"/>
      <c r="BB124" s="8"/>
      <c r="BC124" s="9"/>
      <c r="BD124" s="9"/>
      <c r="BE124" s="9"/>
      <c r="BF124" s="9"/>
      <c r="BG124" s="9"/>
      <c r="BH124" s="9"/>
      <c r="BI124" s="8"/>
      <c r="BJ124" s="9"/>
      <c r="BK124" s="9"/>
      <c r="BL124" s="9"/>
      <c r="BM124" s="9"/>
      <c r="BN124" s="9"/>
      <c r="BO124" s="9"/>
      <c r="BP124" s="8"/>
      <c r="BQ124" s="9"/>
      <c r="BR124" s="9"/>
      <c r="BS124" s="9"/>
      <c r="BT124" s="9"/>
      <c r="BU124" s="9"/>
      <c r="BV124" s="8"/>
      <c r="BW124" s="8"/>
      <c r="BX124" s="9"/>
      <c r="BY124" s="9"/>
      <c r="BZ124" s="9"/>
      <c r="CA124" s="9"/>
      <c r="CB124" s="9"/>
      <c r="CC124" s="8"/>
      <c r="CD124" s="8"/>
      <c r="CE124" s="9"/>
      <c r="CF124" s="9"/>
      <c r="CG124" s="9"/>
      <c r="CH124" s="9"/>
      <c r="CI124" s="9"/>
      <c r="CJ124" s="9"/>
      <c r="CK124" s="9"/>
      <c r="CL124" s="9"/>
      <c r="CM124" s="9"/>
      <c r="CN124" s="9"/>
      <c r="CO124" s="9"/>
      <c r="CP124" s="9"/>
      <c r="CQ124" s="9"/>
      <c r="CR124" s="9"/>
      <c r="CS124" s="9"/>
      <c r="CT124" s="9"/>
      <c r="CU124" s="9"/>
      <c r="CV124" s="9"/>
      <c r="CW124" s="9"/>
      <c r="CX124" s="9"/>
      <c r="CY124" s="9"/>
      <c r="CZ124" s="9"/>
      <c r="DA124" s="9"/>
      <c r="DB124" s="9"/>
      <c r="DC124" s="9"/>
    </row>
    <row r="125" customFormat="false" ht="13.8" hidden="false" customHeight="false" outlineLevel="0" collapsed="false">
      <c r="A125" s="1" t="n">
        <v>130</v>
      </c>
      <c r="B125" s="1" t="s">
        <v>292</v>
      </c>
      <c r="C125" s="1" t="s">
        <v>293</v>
      </c>
      <c r="D125" s="1" t="s">
        <v>100</v>
      </c>
      <c r="E125" s="1" t="s">
        <v>101</v>
      </c>
      <c r="F125" s="1" t="s">
        <v>101</v>
      </c>
      <c r="G125" s="1" t="s">
        <v>101</v>
      </c>
      <c r="I125" s="1" t="s">
        <v>102</v>
      </c>
      <c r="J125" s="1" t="s">
        <v>101</v>
      </c>
      <c r="K125" s="1" t="s">
        <v>101</v>
      </c>
      <c r="L125" s="1" t="n">
        <v>28</v>
      </c>
      <c r="M125" s="1" t="s">
        <v>100</v>
      </c>
      <c r="N125" s="74" t="n">
        <v>42716</v>
      </c>
      <c r="O125" s="45" t="s">
        <v>111</v>
      </c>
      <c r="P125" s="84" t="s">
        <v>714</v>
      </c>
      <c r="Q125" s="8" t="s">
        <v>1272</v>
      </c>
      <c r="R125" s="8" t="s">
        <v>444</v>
      </c>
      <c r="S125" s="8" t="s">
        <v>438</v>
      </c>
      <c r="T125" s="9" t="s">
        <v>1273</v>
      </c>
      <c r="U125" s="72" t="s">
        <v>1274</v>
      </c>
      <c r="V125" s="72" t="s">
        <v>1274</v>
      </c>
      <c r="W125" s="9"/>
      <c r="X125" s="45" t="s">
        <v>759</v>
      </c>
      <c r="Y125" s="8" t="s">
        <v>1275</v>
      </c>
      <c r="Z125" s="8" t="s">
        <v>438</v>
      </c>
      <c r="AA125" s="9" t="s">
        <v>1276</v>
      </c>
      <c r="AB125" s="75" t="s">
        <v>1277</v>
      </c>
      <c r="AC125" s="75" t="s">
        <v>1278</v>
      </c>
      <c r="AD125" s="9"/>
      <c r="AE125" s="9" t="s">
        <v>755</v>
      </c>
      <c r="AF125" s="8" t="n">
        <v>4</v>
      </c>
      <c r="AG125" s="8" t="s">
        <v>443</v>
      </c>
      <c r="AH125" s="9" t="s">
        <v>1279</v>
      </c>
      <c r="AI125" s="76" t="s">
        <v>1278</v>
      </c>
      <c r="AJ125" s="76" t="s">
        <v>1280</v>
      </c>
      <c r="AK125" s="9"/>
      <c r="AL125" s="9" t="s">
        <v>782</v>
      </c>
      <c r="AM125" s="8" t="n">
        <v>64</v>
      </c>
      <c r="AN125" s="8" t="s">
        <v>443</v>
      </c>
      <c r="AO125" s="9" t="s">
        <v>1276</v>
      </c>
      <c r="AP125" s="75" t="s">
        <v>1278</v>
      </c>
      <c r="AQ125" s="75" t="s">
        <v>1278</v>
      </c>
      <c r="AR125" s="9"/>
      <c r="AS125" s="9" t="s">
        <v>1281</v>
      </c>
      <c r="AT125" s="8" t="s">
        <v>466</v>
      </c>
      <c r="AU125" s="8" t="s">
        <v>443</v>
      </c>
      <c r="AV125" s="9" t="s">
        <v>724</v>
      </c>
      <c r="AW125" s="75" t="s">
        <v>1282</v>
      </c>
      <c r="AX125" s="89" t="n">
        <v>42723</v>
      </c>
      <c r="AY125" s="9"/>
      <c r="AZ125" s="9"/>
      <c r="BA125" s="8"/>
      <c r="BB125" s="8"/>
      <c r="BC125" s="9"/>
      <c r="BD125" s="9"/>
      <c r="BE125" s="9"/>
      <c r="BF125" s="9"/>
      <c r="BG125" s="9"/>
      <c r="BH125" s="9"/>
      <c r="BI125" s="8"/>
      <c r="BJ125" s="9"/>
      <c r="BK125" s="9"/>
      <c r="BL125" s="9"/>
      <c r="BM125" s="9"/>
      <c r="BN125" s="9"/>
      <c r="BO125" s="9"/>
      <c r="BP125" s="8"/>
      <c r="BQ125" s="9"/>
      <c r="BR125" s="9"/>
      <c r="BS125" s="9"/>
      <c r="BT125" s="9"/>
      <c r="BU125" s="9"/>
      <c r="BV125" s="8"/>
      <c r="BW125" s="8"/>
      <c r="BX125" s="9"/>
      <c r="BY125" s="9"/>
      <c r="BZ125" s="9"/>
      <c r="CA125" s="9"/>
      <c r="CB125" s="9"/>
      <c r="CC125" s="8"/>
      <c r="CD125" s="8"/>
      <c r="CE125" s="9"/>
      <c r="CF125" s="9"/>
      <c r="CG125" s="9"/>
      <c r="CH125" s="9"/>
      <c r="CI125" s="9"/>
      <c r="CJ125" s="9"/>
      <c r="CK125" s="9"/>
      <c r="CL125" s="9"/>
      <c r="CM125" s="9"/>
      <c r="CN125" s="9"/>
      <c r="CO125" s="9"/>
      <c r="CP125" s="9"/>
      <c r="CQ125" s="9"/>
      <c r="CR125" s="9"/>
      <c r="CS125" s="9"/>
      <c r="CT125" s="9"/>
      <c r="CU125" s="9"/>
      <c r="CV125" s="9"/>
      <c r="CW125" s="9"/>
      <c r="CX125" s="9"/>
      <c r="CY125" s="9"/>
      <c r="CZ125" s="9"/>
      <c r="DA125" s="9"/>
      <c r="DB125" s="9"/>
      <c r="DC125" s="9"/>
    </row>
    <row r="126" customFormat="false" ht="13.8" hidden="false" customHeight="false" outlineLevel="0" collapsed="false">
      <c r="A126" s="1" t="n">
        <v>131</v>
      </c>
      <c r="B126" s="1" t="s">
        <v>292</v>
      </c>
      <c r="C126" s="1" t="s">
        <v>293</v>
      </c>
      <c r="D126" s="1" t="s">
        <v>101</v>
      </c>
      <c r="E126" s="1" t="s">
        <v>101</v>
      </c>
      <c r="F126" s="1" t="s">
        <v>101</v>
      </c>
      <c r="G126" s="1" t="s">
        <v>101</v>
      </c>
      <c r="I126" s="1" t="s">
        <v>102</v>
      </c>
      <c r="J126" s="1" t="s">
        <v>101</v>
      </c>
      <c r="K126" s="1" t="s">
        <v>101</v>
      </c>
      <c r="L126" s="1" t="n">
        <v>1</v>
      </c>
      <c r="M126" s="1" t="s">
        <v>100</v>
      </c>
      <c r="N126" s="74" t="n">
        <v>42025</v>
      </c>
      <c r="O126" s="45" t="s">
        <v>111</v>
      </c>
      <c r="P126" s="9"/>
      <c r="Q126" s="8" t="s">
        <v>629</v>
      </c>
      <c r="R126" s="8"/>
      <c r="S126" s="8"/>
      <c r="T126" s="9" t="s">
        <v>644</v>
      </c>
      <c r="U126" s="72" t="s">
        <v>1283</v>
      </c>
      <c r="V126" s="72" t="s">
        <v>1284</v>
      </c>
      <c r="W126" s="9"/>
      <c r="X126" s="9"/>
      <c r="Y126" s="8"/>
      <c r="Z126" s="8"/>
      <c r="AA126" s="9"/>
      <c r="AB126" s="9"/>
      <c r="AC126" s="9"/>
      <c r="AD126" s="9"/>
      <c r="AE126" s="9"/>
      <c r="AF126" s="8"/>
      <c r="AG126" s="8"/>
      <c r="AH126" s="9"/>
      <c r="AI126" s="8"/>
      <c r="AJ126" s="8"/>
      <c r="AK126" s="9"/>
      <c r="AL126" s="9"/>
      <c r="AM126" s="8"/>
      <c r="AN126" s="8"/>
      <c r="AO126" s="9"/>
      <c r="AP126" s="9"/>
      <c r="AQ126" s="9"/>
      <c r="AR126" s="9"/>
      <c r="AS126" s="9"/>
      <c r="AT126" s="8"/>
      <c r="AU126" s="8"/>
      <c r="AV126" s="9"/>
      <c r="AW126" s="9"/>
      <c r="AX126" s="9"/>
      <c r="AY126" s="9"/>
      <c r="AZ126" s="9"/>
      <c r="BA126" s="8"/>
      <c r="BB126" s="8"/>
      <c r="BC126" s="9"/>
      <c r="BD126" s="9"/>
      <c r="BE126" s="9"/>
      <c r="BF126" s="9"/>
      <c r="BG126" s="9"/>
      <c r="BH126" s="9"/>
      <c r="BI126" s="8"/>
      <c r="BJ126" s="9"/>
      <c r="BK126" s="9"/>
      <c r="BL126" s="9"/>
      <c r="BM126" s="9"/>
      <c r="BN126" s="9"/>
      <c r="BO126" s="9"/>
      <c r="BP126" s="8"/>
      <c r="BQ126" s="9"/>
      <c r="BR126" s="9"/>
      <c r="BS126" s="9"/>
      <c r="BT126" s="9"/>
      <c r="BU126" s="9"/>
      <c r="BV126" s="8"/>
      <c r="BW126" s="8"/>
      <c r="BX126" s="9"/>
      <c r="BY126" s="9"/>
      <c r="BZ126" s="9"/>
      <c r="CA126" s="9"/>
      <c r="CB126" s="9"/>
      <c r="CC126" s="8"/>
      <c r="CD126" s="8"/>
      <c r="CE126" s="9"/>
      <c r="CF126" s="9"/>
      <c r="CG126" s="9"/>
      <c r="CH126" s="9"/>
      <c r="CI126" s="9"/>
      <c r="CJ126" s="9"/>
      <c r="CK126" s="9"/>
      <c r="CL126" s="9"/>
      <c r="CM126" s="9"/>
      <c r="CN126" s="9"/>
      <c r="CO126" s="9"/>
      <c r="CP126" s="9"/>
      <c r="CQ126" s="9"/>
      <c r="CR126" s="9"/>
      <c r="CS126" s="9"/>
      <c r="CT126" s="9"/>
      <c r="CU126" s="9"/>
      <c r="CV126" s="9"/>
      <c r="CW126" s="9"/>
      <c r="CX126" s="9"/>
      <c r="CY126" s="9"/>
      <c r="CZ126" s="9"/>
      <c r="DA126" s="9"/>
      <c r="DB126" s="9"/>
      <c r="DC126" s="9"/>
    </row>
    <row r="127" s="77" customFormat="true" ht="13.8" hidden="false" customHeight="false" outlineLevel="0" collapsed="false">
      <c r="A127" s="77" t="n">
        <v>134</v>
      </c>
      <c r="B127" s="77" t="s">
        <v>292</v>
      </c>
      <c r="C127" s="77" t="s">
        <v>293</v>
      </c>
      <c r="D127" s="77" t="s">
        <v>100</v>
      </c>
      <c r="E127" s="77" t="s">
        <v>100</v>
      </c>
      <c r="F127" s="77" t="s">
        <v>100</v>
      </c>
      <c r="G127" s="77" t="s">
        <v>101</v>
      </c>
      <c r="H127" s="77" t="s">
        <v>101</v>
      </c>
      <c r="I127" s="77" t="s">
        <v>102</v>
      </c>
      <c r="J127" s="77" t="s">
        <v>101</v>
      </c>
      <c r="K127" s="77" t="s">
        <v>101</v>
      </c>
      <c r="L127" s="77" t="n">
        <v>31</v>
      </c>
      <c r="M127" s="77" t="s">
        <v>101</v>
      </c>
      <c r="N127" s="78" t="n">
        <v>43371</v>
      </c>
      <c r="O127" s="5" t="s">
        <v>111</v>
      </c>
      <c r="P127" s="22"/>
      <c r="Q127" s="24" t="s">
        <v>709</v>
      </c>
      <c r="R127" s="24"/>
      <c r="S127" s="24"/>
      <c r="T127" s="22" t="s">
        <v>1212</v>
      </c>
      <c r="U127" s="79" t="s">
        <v>1285</v>
      </c>
      <c r="V127" s="79" t="s">
        <v>764</v>
      </c>
      <c r="W127" s="22"/>
      <c r="X127" s="22" t="s">
        <v>709</v>
      </c>
      <c r="Y127" s="24"/>
      <c r="Z127" s="24" t="s">
        <v>726</v>
      </c>
      <c r="AA127" s="22" t="s">
        <v>1230</v>
      </c>
      <c r="AB127" s="80" t="s">
        <v>764</v>
      </c>
      <c r="AC127" s="80" t="s">
        <v>1286</v>
      </c>
      <c r="AD127" s="22"/>
      <c r="AE127" s="22" t="s">
        <v>1118</v>
      </c>
      <c r="AF127" s="24"/>
      <c r="AG127" s="24" t="s">
        <v>726</v>
      </c>
      <c r="AH127" s="22" t="s">
        <v>1287</v>
      </c>
      <c r="AI127" s="81" t="s">
        <v>743</v>
      </c>
      <c r="AJ127" s="81" t="s">
        <v>743</v>
      </c>
      <c r="AK127" s="22"/>
      <c r="AL127" s="92" t="s">
        <v>749</v>
      </c>
      <c r="AM127" s="93"/>
      <c r="AN127" s="93" t="s">
        <v>726</v>
      </c>
      <c r="AO127" s="92" t="s">
        <v>1288</v>
      </c>
      <c r="AP127" s="94" t="s">
        <v>1289</v>
      </c>
      <c r="AQ127" s="94" t="s">
        <v>1290</v>
      </c>
      <c r="AR127" s="92"/>
      <c r="AS127" s="92" t="s">
        <v>749</v>
      </c>
      <c r="AT127" s="93"/>
      <c r="AU127" s="93" t="s">
        <v>726</v>
      </c>
      <c r="AV127" s="92" t="s">
        <v>699</v>
      </c>
      <c r="AW127" s="94" t="s">
        <v>1290</v>
      </c>
      <c r="AX127" s="94" t="s">
        <v>1291</v>
      </c>
      <c r="AY127" s="92"/>
      <c r="AZ127" s="22" t="s">
        <v>749</v>
      </c>
      <c r="BA127" s="24"/>
      <c r="BB127" s="24" t="s">
        <v>726</v>
      </c>
      <c r="BC127" s="22" t="s">
        <v>1292</v>
      </c>
      <c r="BD127" s="80" t="s">
        <v>1291</v>
      </c>
      <c r="BE127" s="95" t="n">
        <v>43364</v>
      </c>
      <c r="BF127" s="22"/>
      <c r="BG127" s="22"/>
      <c r="BH127" s="22"/>
      <c r="BI127" s="24"/>
      <c r="BJ127" s="22"/>
      <c r="BK127" s="22"/>
      <c r="BL127" s="22"/>
      <c r="BM127" s="22"/>
      <c r="BN127" s="22"/>
      <c r="BO127" s="22"/>
      <c r="BP127" s="24"/>
      <c r="BQ127" s="22"/>
      <c r="BR127" s="22"/>
      <c r="BS127" s="22"/>
      <c r="BT127" s="22"/>
      <c r="BU127" s="22"/>
      <c r="BV127" s="24"/>
      <c r="BW127" s="24"/>
      <c r="BX127" s="22"/>
      <c r="BY127" s="22"/>
      <c r="BZ127" s="22"/>
      <c r="CA127" s="22"/>
      <c r="CB127" s="22"/>
      <c r="CC127" s="24"/>
      <c r="CD127" s="24"/>
      <c r="CE127" s="22"/>
      <c r="CF127" s="22"/>
      <c r="CG127" s="22"/>
      <c r="CH127" s="22"/>
      <c r="CI127" s="22"/>
      <c r="CJ127" s="22"/>
      <c r="CK127" s="22"/>
      <c r="CL127" s="22"/>
      <c r="CM127" s="22"/>
      <c r="CN127" s="22"/>
      <c r="CO127" s="22"/>
      <c r="CP127" s="22"/>
      <c r="CQ127" s="22"/>
      <c r="CR127" s="22"/>
      <c r="CS127" s="22"/>
      <c r="CT127" s="22"/>
      <c r="CU127" s="22"/>
      <c r="CV127" s="22"/>
      <c r="CW127" s="22"/>
      <c r="CX127" s="22"/>
      <c r="CY127" s="22"/>
      <c r="CZ127" s="22"/>
      <c r="DA127" s="22"/>
      <c r="DB127" s="22"/>
      <c r="DC127" s="22"/>
      <c r="DD127" s="59"/>
      <c r="DE127" s="59"/>
      <c r="DF127" s="59"/>
      <c r="DG127" s="59"/>
      <c r="DH127" s="59"/>
      <c r="DI127" s="59"/>
      <c r="DJ127" s="59"/>
      <c r="DK127" s="59"/>
      <c r="DL127" s="59"/>
      <c r="DM127" s="59"/>
      <c r="DN127" s="59"/>
      <c r="DO127" s="59"/>
      <c r="DP127" s="59"/>
      <c r="DQ127" s="59"/>
      <c r="DR127" s="59"/>
      <c r="DS127" s="59"/>
      <c r="DT127" s="59"/>
      <c r="DU127" s="59"/>
      <c r="DV127" s="59"/>
      <c r="DW127" s="59"/>
      <c r="DX127" s="59"/>
      <c r="DY127" s="59"/>
      <c r="DZ127" s="59"/>
      <c r="EA127" s="59"/>
      <c r="EB127" s="59"/>
      <c r="EC127" s="59"/>
      <c r="ED127" s="59"/>
      <c r="EE127" s="59"/>
      <c r="EF127" s="59"/>
      <c r="EG127" s="59"/>
      <c r="EH127" s="59"/>
      <c r="EI127" s="59"/>
      <c r="EJ127" s="59"/>
      <c r="EK127" s="59"/>
      <c r="EL127" s="59"/>
      <c r="EM127" s="59"/>
      <c r="EN127" s="59"/>
      <c r="EO127" s="59"/>
      <c r="EP127" s="59"/>
      <c r="EQ127" s="59"/>
      <c r="ER127" s="59"/>
      <c r="ES127" s="59"/>
      <c r="ET127" s="59"/>
      <c r="EU127" s="59"/>
      <c r="EV127" s="59"/>
      <c r="EW127" s="59"/>
      <c r="EX127" s="59"/>
      <c r="EY127" s="59"/>
      <c r="EZ127" s="59"/>
      <c r="FA127" s="59"/>
      <c r="FB127" s="59"/>
      <c r="FC127" s="59"/>
      <c r="FD127" s="59"/>
      <c r="FE127" s="59"/>
      <c r="FF127" s="59"/>
      <c r="FG127" s="59"/>
      <c r="FH127" s="59"/>
      <c r="FI127" s="59"/>
      <c r="FJ127" s="59"/>
      <c r="FK127" s="59"/>
      <c r="FL127" s="59"/>
      <c r="FM127" s="59"/>
      <c r="FN127" s="59"/>
      <c r="FO127" s="59"/>
      <c r="FP127" s="59"/>
      <c r="FQ127" s="59"/>
      <c r="FR127" s="59"/>
      <c r="FS127" s="59"/>
      <c r="FT127" s="59"/>
      <c r="FU127" s="59"/>
      <c r="FV127" s="59"/>
      <c r="FW127" s="59"/>
      <c r="FX127" s="59"/>
      <c r="FY127" s="59"/>
      <c r="FZ127" s="59"/>
      <c r="GA127" s="59"/>
      <c r="GB127" s="59"/>
      <c r="GC127" s="59"/>
      <c r="GD127" s="59"/>
      <c r="GE127" s="59"/>
      <c r="GF127" s="59"/>
      <c r="GG127" s="59"/>
      <c r="GH127" s="59"/>
      <c r="GI127" s="59"/>
      <c r="GJ127" s="59"/>
      <c r="GK127" s="59"/>
      <c r="GL127" s="59"/>
      <c r="GM127" s="59"/>
      <c r="GN127" s="59"/>
      <c r="GO127" s="59"/>
      <c r="GP127" s="59"/>
      <c r="GQ127" s="59"/>
      <c r="GR127" s="59"/>
      <c r="GS127" s="59"/>
      <c r="GT127" s="59"/>
      <c r="GU127" s="59"/>
      <c r="GV127" s="59"/>
      <c r="GW127" s="59"/>
      <c r="GX127" s="59"/>
      <c r="GY127" s="59"/>
      <c r="GZ127" s="59"/>
      <c r="HA127" s="59"/>
      <c r="HB127" s="59"/>
      <c r="HC127" s="59"/>
      <c r="HD127" s="59"/>
      <c r="HE127" s="59"/>
      <c r="HF127" s="59"/>
      <c r="HG127" s="59"/>
      <c r="HH127" s="59"/>
      <c r="HI127" s="59"/>
      <c r="HJ127" s="59"/>
      <c r="HK127" s="59"/>
      <c r="HL127" s="59"/>
      <c r="HM127" s="59"/>
      <c r="HN127" s="59"/>
      <c r="HO127" s="59"/>
      <c r="HP127" s="59"/>
      <c r="HQ127" s="59"/>
      <c r="HR127" s="59"/>
      <c r="HS127" s="59"/>
      <c r="HT127" s="59"/>
      <c r="HU127" s="59"/>
      <c r="HV127" s="59"/>
      <c r="HW127" s="59"/>
      <c r="HX127" s="59"/>
      <c r="HY127" s="59"/>
      <c r="HZ127" s="59"/>
      <c r="IA127" s="59"/>
      <c r="IB127" s="59"/>
      <c r="IC127" s="59"/>
      <c r="ID127" s="59"/>
      <c r="IE127" s="59"/>
      <c r="IF127" s="59"/>
      <c r="IG127" s="59"/>
      <c r="IH127" s="59"/>
      <c r="II127" s="59"/>
      <c r="IJ127" s="59"/>
      <c r="IK127" s="59"/>
      <c r="IL127" s="59"/>
      <c r="IM127" s="59"/>
      <c r="IN127" s="59"/>
      <c r="IO127" s="59"/>
      <c r="IP127" s="59"/>
      <c r="IQ127" s="59"/>
      <c r="IR127" s="59"/>
      <c r="IS127" s="59"/>
      <c r="IT127" s="59"/>
      <c r="IU127" s="59"/>
      <c r="IV127" s="59"/>
      <c r="IW127" s="59"/>
      <c r="IX127" s="59"/>
      <c r="IY127" s="59"/>
      <c r="IZ127" s="59"/>
      <c r="JA127" s="59"/>
      <c r="JB127" s="59"/>
      <c r="JC127" s="59"/>
      <c r="JD127" s="59"/>
      <c r="JE127" s="59"/>
      <c r="JF127" s="59"/>
      <c r="JG127" s="59"/>
      <c r="JH127" s="59"/>
      <c r="JI127" s="59"/>
      <c r="JJ127" s="59"/>
      <c r="JK127" s="59"/>
      <c r="JL127" s="59"/>
      <c r="JM127" s="59"/>
      <c r="JN127" s="59"/>
      <c r="JO127" s="59"/>
      <c r="JP127" s="59"/>
      <c r="JQ127" s="59"/>
      <c r="JR127" s="59"/>
      <c r="JS127" s="59"/>
      <c r="JT127" s="59"/>
      <c r="JU127" s="59"/>
      <c r="JV127" s="59"/>
      <c r="JW127" s="59"/>
      <c r="JX127" s="59"/>
      <c r="JY127" s="59"/>
      <c r="JZ127" s="59"/>
      <c r="KA127" s="59"/>
      <c r="KB127" s="59"/>
      <c r="KC127" s="59"/>
      <c r="KD127" s="59"/>
      <c r="KE127" s="59"/>
      <c r="KF127" s="59"/>
      <c r="KG127" s="59"/>
      <c r="KH127" s="59"/>
      <c r="KI127" s="59"/>
      <c r="KJ127" s="59"/>
      <c r="KK127" s="59"/>
      <c r="KL127" s="59"/>
      <c r="KM127" s="59"/>
      <c r="KN127" s="59"/>
      <c r="KO127" s="59"/>
      <c r="KP127" s="59"/>
      <c r="KQ127" s="59"/>
      <c r="KR127" s="59"/>
      <c r="KS127" s="59"/>
      <c r="KT127" s="59"/>
      <c r="KU127" s="59"/>
      <c r="KV127" s="59"/>
      <c r="KW127" s="59"/>
      <c r="KX127" s="59"/>
      <c r="KY127" s="59"/>
      <c r="KZ127" s="59"/>
      <c r="LA127" s="59"/>
      <c r="LB127" s="59"/>
      <c r="LC127" s="59"/>
      <c r="LD127" s="59"/>
      <c r="LE127" s="59"/>
      <c r="LF127" s="59"/>
      <c r="LG127" s="59"/>
      <c r="LH127" s="59"/>
      <c r="LI127" s="59"/>
      <c r="LJ127" s="59"/>
      <c r="LK127" s="59"/>
      <c r="LL127" s="59"/>
      <c r="LM127" s="59"/>
      <c r="LN127" s="59"/>
      <c r="LO127" s="59"/>
      <c r="LP127" s="59"/>
      <c r="LQ127" s="59"/>
      <c r="LR127" s="59"/>
      <c r="LS127" s="59"/>
      <c r="LT127" s="59"/>
      <c r="LU127" s="59"/>
      <c r="LV127" s="59"/>
      <c r="LW127" s="59"/>
      <c r="LX127" s="59"/>
      <c r="LY127" s="59"/>
      <c r="LZ127" s="59"/>
      <c r="MA127" s="59"/>
      <c r="MB127" s="59"/>
      <c r="MC127" s="59"/>
      <c r="MD127" s="59"/>
      <c r="ME127" s="59"/>
      <c r="MF127" s="59"/>
      <c r="MG127" s="59"/>
      <c r="MH127" s="59"/>
      <c r="MI127" s="59"/>
      <c r="MJ127" s="59"/>
      <c r="MK127" s="59"/>
      <c r="ML127" s="59"/>
      <c r="MM127" s="59"/>
      <c r="MN127" s="59"/>
      <c r="MO127" s="59"/>
      <c r="MP127" s="59"/>
      <c r="MQ127" s="59"/>
      <c r="MR127" s="59"/>
      <c r="MS127" s="59"/>
      <c r="MT127" s="59"/>
      <c r="MU127" s="59"/>
      <c r="MV127" s="59"/>
      <c r="MW127" s="59"/>
      <c r="MX127" s="59"/>
      <c r="MY127" s="59"/>
      <c r="MZ127" s="59"/>
      <c r="NA127" s="59"/>
      <c r="NB127" s="59"/>
      <c r="NC127" s="59"/>
      <c r="ND127" s="59"/>
      <c r="NE127" s="59"/>
      <c r="NF127" s="59"/>
      <c r="NG127" s="59"/>
      <c r="NH127" s="59"/>
      <c r="NI127" s="59"/>
      <c r="NJ127" s="59"/>
      <c r="NK127" s="59"/>
      <c r="NL127" s="59"/>
      <c r="NM127" s="59"/>
      <c r="NN127" s="59"/>
      <c r="NO127" s="59"/>
      <c r="NP127" s="59"/>
      <c r="NQ127" s="59"/>
      <c r="NR127" s="59"/>
      <c r="NS127" s="59"/>
      <c r="NT127" s="59"/>
      <c r="NU127" s="59"/>
      <c r="NV127" s="59"/>
      <c r="NW127" s="59"/>
      <c r="NX127" s="59"/>
      <c r="NY127" s="59"/>
      <c r="NZ127" s="59"/>
      <c r="OA127" s="59"/>
      <c r="OB127" s="59"/>
      <c r="OC127" s="59"/>
      <c r="OD127" s="59"/>
      <c r="OE127" s="59"/>
      <c r="OF127" s="59"/>
      <c r="OG127" s="59"/>
      <c r="OH127" s="59"/>
      <c r="OI127" s="59"/>
      <c r="OJ127" s="59"/>
      <c r="OK127" s="59"/>
      <c r="OL127" s="59"/>
      <c r="OM127" s="59"/>
      <c r="ON127" s="59"/>
      <c r="OO127" s="59"/>
      <c r="OP127" s="59"/>
      <c r="OQ127" s="59"/>
      <c r="OR127" s="59"/>
      <c r="OS127" s="59"/>
      <c r="OT127" s="59"/>
      <c r="OU127" s="59"/>
      <c r="OV127" s="59"/>
      <c r="OW127" s="59"/>
      <c r="OX127" s="59"/>
      <c r="OY127" s="59"/>
      <c r="OZ127" s="59"/>
      <c r="PA127" s="59"/>
      <c r="PB127" s="59"/>
      <c r="PC127" s="59"/>
      <c r="PD127" s="59"/>
      <c r="PE127" s="59"/>
      <c r="PF127" s="59"/>
      <c r="PG127" s="59"/>
      <c r="PH127" s="59"/>
      <c r="PI127" s="59"/>
      <c r="PJ127" s="59"/>
      <c r="PK127" s="59"/>
      <c r="PL127" s="59"/>
      <c r="PM127" s="59"/>
      <c r="PN127" s="59"/>
      <c r="PO127" s="59"/>
      <c r="PP127" s="59"/>
      <c r="PQ127" s="59"/>
      <c r="PR127" s="59"/>
      <c r="PS127" s="59"/>
      <c r="PT127" s="59"/>
      <c r="PU127" s="59"/>
      <c r="PV127" s="59"/>
      <c r="PW127" s="59"/>
      <c r="PX127" s="59"/>
      <c r="PY127" s="59"/>
      <c r="PZ127" s="59"/>
      <c r="QA127" s="59"/>
      <c r="QB127" s="59"/>
      <c r="QC127" s="59"/>
      <c r="QD127" s="59"/>
      <c r="QE127" s="59"/>
      <c r="QF127" s="59"/>
      <c r="QG127" s="59"/>
      <c r="QH127" s="59"/>
      <c r="QI127" s="59"/>
      <c r="QJ127" s="59"/>
      <c r="QK127" s="59"/>
      <c r="QL127" s="59"/>
      <c r="QM127" s="59"/>
      <c r="QN127" s="59"/>
      <c r="QO127" s="59"/>
      <c r="QP127" s="59"/>
      <c r="QQ127" s="59"/>
      <c r="QR127" s="59"/>
      <c r="QS127" s="59"/>
      <c r="QT127" s="59"/>
      <c r="QU127" s="59"/>
      <c r="QV127" s="59"/>
      <c r="QW127" s="59"/>
      <c r="QX127" s="59"/>
      <c r="QY127" s="59"/>
      <c r="QZ127" s="59"/>
      <c r="RA127" s="59"/>
      <c r="RB127" s="59"/>
      <c r="RC127" s="59"/>
      <c r="RD127" s="59"/>
      <c r="RE127" s="59"/>
      <c r="RF127" s="59"/>
      <c r="RG127" s="59"/>
      <c r="RH127" s="59"/>
      <c r="RI127" s="59"/>
      <c r="RJ127" s="59"/>
      <c r="RK127" s="59"/>
      <c r="RL127" s="59"/>
      <c r="RM127" s="59"/>
      <c r="RN127" s="59"/>
      <c r="RO127" s="59"/>
      <c r="RP127" s="59"/>
      <c r="RQ127" s="59"/>
      <c r="RR127" s="59"/>
      <c r="RS127" s="59"/>
      <c r="RT127" s="59"/>
      <c r="RU127" s="59"/>
      <c r="RV127" s="59"/>
      <c r="RW127" s="59"/>
      <c r="RX127" s="59"/>
      <c r="RY127" s="59"/>
      <c r="RZ127" s="59"/>
      <c r="SA127" s="59"/>
      <c r="SB127" s="59"/>
      <c r="SC127" s="59"/>
      <c r="SD127" s="59"/>
      <c r="SE127" s="59"/>
      <c r="SF127" s="59"/>
      <c r="SG127" s="59"/>
      <c r="SH127" s="59"/>
      <c r="SI127" s="59"/>
      <c r="SJ127" s="59"/>
      <c r="SK127" s="59"/>
      <c r="SL127" s="59"/>
      <c r="SM127" s="59"/>
      <c r="SN127" s="59"/>
      <c r="SO127" s="59"/>
      <c r="SP127" s="59"/>
      <c r="SQ127" s="59"/>
      <c r="SR127" s="59"/>
      <c r="SS127" s="59"/>
      <c r="ST127" s="59"/>
      <c r="SU127" s="59"/>
      <c r="SV127" s="59"/>
      <c r="SW127" s="59"/>
      <c r="SX127" s="59"/>
      <c r="SY127" s="59"/>
      <c r="SZ127" s="59"/>
      <c r="TA127" s="59"/>
      <c r="TB127" s="59"/>
      <c r="TC127" s="59"/>
      <c r="TD127" s="59"/>
      <c r="TE127" s="59"/>
      <c r="TF127" s="59"/>
      <c r="TG127" s="59"/>
      <c r="TH127" s="59"/>
      <c r="TI127" s="59"/>
      <c r="TJ127" s="59"/>
      <c r="TK127" s="59"/>
      <c r="TL127" s="59"/>
      <c r="TM127" s="59"/>
      <c r="TN127" s="59"/>
      <c r="TO127" s="59"/>
      <c r="TP127" s="59"/>
      <c r="TQ127" s="59"/>
      <c r="TR127" s="59"/>
      <c r="TS127" s="59"/>
      <c r="TT127" s="59"/>
      <c r="TU127" s="59"/>
      <c r="TV127" s="59"/>
      <c r="TW127" s="59"/>
      <c r="TX127" s="59"/>
      <c r="TY127" s="59"/>
      <c r="TZ127" s="59"/>
      <c r="UA127" s="59"/>
      <c r="UB127" s="59"/>
      <c r="UC127" s="59"/>
      <c r="UD127" s="59"/>
      <c r="UE127" s="59"/>
      <c r="UF127" s="59"/>
      <c r="UG127" s="59"/>
      <c r="UH127" s="59"/>
      <c r="UI127" s="59"/>
      <c r="UJ127" s="59"/>
      <c r="UK127" s="59"/>
      <c r="UL127" s="59"/>
      <c r="UM127" s="59"/>
      <c r="UN127" s="59"/>
      <c r="UO127" s="59"/>
      <c r="UP127" s="59"/>
      <c r="UQ127" s="59"/>
      <c r="UR127" s="59"/>
      <c r="US127" s="59"/>
      <c r="UT127" s="59"/>
      <c r="UU127" s="59"/>
      <c r="UV127" s="59"/>
      <c r="UW127" s="59"/>
      <c r="UX127" s="59"/>
      <c r="UY127" s="59"/>
      <c r="UZ127" s="59"/>
      <c r="VA127" s="59"/>
      <c r="VB127" s="59"/>
      <c r="VC127" s="59"/>
      <c r="VD127" s="59"/>
      <c r="VE127" s="59"/>
      <c r="VF127" s="59"/>
      <c r="VG127" s="59"/>
      <c r="VH127" s="59"/>
      <c r="VI127" s="59"/>
      <c r="VJ127" s="59"/>
      <c r="VK127" s="59"/>
      <c r="VL127" s="59"/>
      <c r="VM127" s="59"/>
      <c r="VN127" s="59"/>
      <c r="VO127" s="59"/>
      <c r="VP127" s="59"/>
      <c r="VQ127" s="59"/>
      <c r="VR127" s="59"/>
      <c r="VS127" s="59"/>
      <c r="VT127" s="59"/>
      <c r="VU127" s="59"/>
      <c r="VV127" s="59"/>
      <c r="VW127" s="59"/>
      <c r="VX127" s="59"/>
      <c r="VY127" s="59"/>
      <c r="VZ127" s="59"/>
      <c r="WA127" s="59"/>
      <c r="WB127" s="59"/>
      <c r="WC127" s="59"/>
      <c r="WD127" s="59"/>
      <c r="WE127" s="59"/>
      <c r="WF127" s="59"/>
      <c r="WG127" s="59"/>
      <c r="WH127" s="59"/>
      <c r="WI127" s="59"/>
      <c r="WJ127" s="59"/>
      <c r="WK127" s="59"/>
      <c r="WL127" s="59"/>
      <c r="WM127" s="59"/>
      <c r="WN127" s="59"/>
      <c r="WO127" s="59"/>
      <c r="WP127" s="59"/>
      <c r="WQ127" s="59"/>
      <c r="WR127" s="59"/>
      <c r="WS127" s="59"/>
      <c r="WT127" s="59"/>
      <c r="WU127" s="59"/>
      <c r="WV127" s="59"/>
      <c r="WW127" s="59"/>
      <c r="WX127" s="59"/>
      <c r="WY127" s="59"/>
      <c r="WZ127" s="59"/>
      <c r="XA127" s="59"/>
      <c r="XB127" s="59"/>
      <c r="XC127" s="59"/>
      <c r="XD127" s="59"/>
      <c r="XE127" s="59"/>
      <c r="XF127" s="59"/>
      <c r="XG127" s="59"/>
      <c r="XH127" s="59"/>
      <c r="XI127" s="59"/>
      <c r="XJ127" s="59"/>
      <c r="XK127" s="59"/>
      <c r="XL127" s="59"/>
      <c r="XM127" s="59"/>
      <c r="XN127" s="59"/>
      <c r="XO127" s="59"/>
      <c r="XP127" s="59"/>
      <c r="XQ127" s="59"/>
      <c r="XR127" s="59"/>
      <c r="XS127" s="59"/>
      <c r="XT127" s="59"/>
      <c r="XU127" s="59"/>
      <c r="XV127" s="59"/>
      <c r="XW127" s="59"/>
      <c r="XX127" s="59"/>
      <c r="XY127" s="59"/>
      <c r="XZ127" s="59"/>
      <c r="YA127" s="59"/>
      <c r="YB127" s="59"/>
      <c r="YC127" s="59"/>
      <c r="YD127" s="59"/>
      <c r="YE127" s="59"/>
      <c r="YF127" s="59"/>
      <c r="YG127" s="59"/>
      <c r="YH127" s="59"/>
      <c r="YI127" s="59"/>
      <c r="YJ127" s="59"/>
      <c r="YK127" s="59"/>
      <c r="YL127" s="59"/>
      <c r="YM127" s="59"/>
      <c r="YN127" s="59"/>
      <c r="YO127" s="59"/>
      <c r="YP127" s="59"/>
      <c r="YQ127" s="59"/>
      <c r="YR127" s="59"/>
      <c r="YS127" s="59"/>
      <c r="YT127" s="59"/>
      <c r="YU127" s="59"/>
      <c r="YV127" s="59"/>
      <c r="YW127" s="59"/>
      <c r="YX127" s="59"/>
      <c r="YY127" s="59"/>
      <c r="YZ127" s="59"/>
      <c r="ZA127" s="59"/>
      <c r="ZB127" s="59"/>
      <c r="ZC127" s="59"/>
      <c r="ZD127" s="59"/>
      <c r="ZE127" s="59"/>
      <c r="ZF127" s="59"/>
      <c r="ZG127" s="59"/>
      <c r="ZH127" s="59"/>
      <c r="ZI127" s="59"/>
      <c r="ZJ127" s="59"/>
      <c r="ZK127" s="59"/>
      <c r="ZL127" s="59"/>
      <c r="ZM127" s="59"/>
      <c r="ZN127" s="59"/>
      <c r="ZO127" s="59"/>
      <c r="ZP127" s="59"/>
      <c r="ZQ127" s="59"/>
      <c r="ZR127" s="59"/>
      <c r="ZS127" s="59"/>
      <c r="ZT127" s="59"/>
      <c r="ZU127" s="59"/>
      <c r="ZV127" s="59"/>
      <c r="ZW127" s="59"/>
      <c r="ZX127" s="59"/>
      <c r="ZY127" s="59"/>
      <c r="ZZ127" s="59"/>
      <c r="AAA127" s="59"/>
      <c r="AAB127" s="59"/>
      <c r="AAC127" s="59"/>
      <c r="AAD127" s="59"/>
      <c r="AAE127" s="59"/>
      <c r="AAF127" s="59"/>
      <c r="AAG127" s="59"/>
      <c r="AAH127" s="59"/>
      <c r="AAI127" s="59"/>
      <c r="AAJ127" s="59"/>
      <c r="AAK127" s="59"/>
      <c r="AAL127" s="59"/>
      <c r="AAM127" s="59"/>
      <c r="AAN127" s="59"/>
      <c r="AAO127" s="59"/>
      <c r="AAP127" s="59"/>
      <c r="AAQ127" s="59"/>
      <c r="AAR127" s="59"/>
      <c r="AAS127" s="59"/>
      <c r="AAT127" s="59"/>
      <c r="AAU127" s="59"/>
      <c r="AAV127" s="59"/>
      <c r="AAW127" s="59"/>
      <c r="AAX127" s="59"/>
      <c r="AAY127" s="59"/>
      <c r="AAZ127" s="59"/>
      <c r="ABA127" s="59"/>
      <c r="ABB127" s="59"/>
      <c r="ABC127" s="59"/>
      <c r="ABD127" s="59"/>
      <c r="ABE127" s="59"/>
      <c r="ABF127" s="59"/>
      <c r="ABG127" s="59"/>
      <c r="ABH127" s="59"/>
      <c r="ABI127" s="59"/>
      <c r="ABJ127" s="59"/>
      <c r="ABK127" s="59"/>
      <c r="ABL127" s="59"/>
      <c r="ABM127" s="59"/>
      <c r="ABN127" s="59"/>
      <c r="ABO127" s="59"/>
      <c r="ABP127" s="59"/>
      <c r="ABQ127" s="59"/>
      <c r="ABR127" s="59"/>
      <c r="ABS127" s="59"/>
      <c r="ABT127" s="59"/>
      <c r="ABU127" s="59"/>
      <c r="ABV127" s="59"/>
      <c r="ABW127" s="59"/>
      <c r="ABX127" s="59"/>
      <c r="ABY127" s="59"/>
      <c r="ABZ127" s="59"/>
      <c r="ACA127" s="59"/>
      <c r="ACB127" s="59"/>
      <c r="ACC127" s="59"/>
      <c r="ACD127" s="59"/>
      <c r="ACE127" s="59"/>
      <c r="ACF127" s="59"/>
      <c r="ACG127" s="59"/>
      <c r="ACH127" s="59"/>
      <c r="ACI127" s="59"/>
      <c r="ACJ127" s="59"/>
      <c r="ACK127" s="59"/>
      <c r="ACL127" s="59"/>
      <c r="ACM127" s="59"/>
      <c r="ACN127" s="59"/>
      <c r="ACO127" s="59"/>
      <c r="ACP127" s="59"/>
      <c r="ACQ127" s="59"/>
      <c r="ACR127" s="59"/>
      <c r="ACS127" s="59"/>
      <c r="ACT127" s="59"/>
      <c r="ACU127" s="59"/>
      <c r="ACV127" s="59"/>
      <c r="ACW127" s="59"/>
      <c r="ACX127" s="59"/>
      <c r="ACY127" s="59"/>
      <c r="ACZ127" s="59"/>
      <c r="ADA127" s="59"/>
      <c r="ADB127" s="59"/>
      <c r="ADC127" s="59"/>
      <c r="ADD127" s="59"/>
      <c r="ADE127" s="59"/>
      <c r="ADF127" s="59"/>
      <c r="ADG127" s="59"/>
      <c r="ADH127" s="59"/>
      <c r="ADI127" s="59"/>
      <c r="ADJ127" s="59"/>
      <c r="ADK127" s="59"/>
      <c r="ADL127" s="59"/>
      <c r="ADM127" s="59"/>
      <c r="ADN127" s="59"/>
      <c r="ADO127" s="59"/>
      <c r="ADP127" s="59"/>
      <c r="ADQ127" s="59"/>
      <c r="ADR127" s="59"/>
      <c r="ADS127" s="59"/>
      <c r="ADT127" s="59"/>
      <c r="ADU127" s="59"/>
      <c r="ADV127" s="59"/>
      <c r="ADW127" s="59"/>
      <c r="ADX127" s="59"/>
      <c r="ADY127" s="59"/>
      <c r="ADZ127" s="59"/>
      <c r="AEA127" s="59"/>
      <c r="AEB127" s="59"/>
      <c r="AEC127" s="59"/>
      <c r="AED127" s="59"/>
      <c r="AEE127" s="59"/>
      <c r="AEF127" s="59"/>
      <c r="AEG127" s="59"/>
      <c r="AEH127" s="59"/>
      <c r="AEI127" s="59"/>
      <c r="AEJ127" s="59"/>
      <c r="AEK127" s="59"/>
      <c r="AEL127" s="59"/>
      <c r="AEM127" s="59"/>
      <c r="AEN127" s="59"/>
    </row>
    <row r="128" s="31" customFormat="true" ht="13.8" hidden="false" customHeight="false" outlineLevel="0" collapsed="false">
      <c r="A128" s="1" t="n">
        <v>135</v>
      </c>
      <c r="B128" s="1" t="s">
        <v>292</v>
      </c>
      <c r="C128" s="1" t="s">
        <v>293</v>
      </c>
      <c r="D128" s="1" t="s">
        <v>101</v>
      </c>
      <c r="E128" s="1" t="s">
        <v>101</v>
      </c>
      <c r="F128" s="1" t="s">
        <v>101</v>
      </c>
      <c r="G128" s="1" t="s">
        <v>101</v>
      </c>
      <c r="H128" s="1"/>
      <c r="I128" s="1" t="s">
        <v>102</v>
      </c>
      <c r="J128" s="1" t="s">
        <v>101</v>
      </c>
      <c r="K128" s="1" t="s">
        <v>101</v>
      </c>
      <c r="L128" s="1" t="n">
        <v>0</v>
      </c>
      <c r="M128" s="1" t="s">
        <v>100</v>
      </c>
      <c r="N128" s="74" t="n">
        <v>43553</v>
      </c>
      <c r="O128" s="45" t="s">
        <v>111</v>
      </c>
      <c r="P128" s="9"/>
      <c r="Q128" s="8" t="s">
        <v>1281</v>
      </c>
      <c r="R128" s="8" t="s">
        <v>440</v>
      </c>
      <c r="S128" s="8" t="s">
        <v>438</v>
      </c>
      <c r="T128" s="9" t="s">
        <v>1293</v>
      </c>
      <c r="U128" s="72" t="s">
        <v>1294</v>
      </c>
      <c r="V128" s="72" t="s">
        <v>1294</v>
      </c>
      <c r="W128" s="9"/>
      <c r="X128" s="9" t="s">
        <v>1295</v>
      </c>
      <c r="Y128" s="8" t="s">
        <v>440</v>
      </c>
      <c r="Z128" s="8" t="s">
        <v>438</v>
      </c>
      <c r="AA128" s="9" t="s">
        <v>1229</v>
      </c>
      <c r="AB128" s="75" t="s">
        <v>1158</v>
      </c>
      <c r="AC128" s="75" t="s">
        <v>1296</v>
      </c>
      <c r="AD128" s="9"/>
      <c r="AE128" s="9" t="s">
        <v>1120</v>
      </c>
      <c r="AF128" s="8" t="s">
        <v>440</v>
      </c>
      <c r="AG128" s="8" t="s">
        <v>438</v>
      </c>
      <c r="AH128" s="9" t="s">
        <v>1297</v>
      </c>
      <c r="AI128" s="76" t="s">
        <v>1294</v>
      </c>
      <c r="AJ128" s="76" t="s">
        <v>1158</v>
      </c>
      <c r="AK128" s="9"/>
      <c r="AL128" s="9" t="s">
        <v>656</v>
      </c>
      <c r="AM128" s="8" t="s">
        <v>454</v>
      </c>
      <c r="AN128" s="8" t="s">
        <v>438</v>
      </c>
      <c r="AO128" s="9" t="s">
        <v>657</v>
      </c>
      <c r="AP128" s="75" t="s">
        <v>1298</v>
      </c>
      <c r="AQ128" s="75" t="s">
        <v>1294</v>
      </c>
      <c r="AR128" s="9"/>
      <c r="AS128" s="9" t="s">
        <v>618</v>
      </c>
      <c r="AT128" s="8" t="s">
        <v>440</v>
      </c>
      <c r="AU128" s="8" t="s">
        <v>438</v>
      </c>
      <c r="AV128" s="9" t="s">
        <v>1229</v>
      </c>
      <c r="AW128" s="75" t="s">
        <v>1299</v>
      </c>
      <c r="AX128" s="75" t="s">
        <v>1296</v>
      </c>
      <c r="AY128" s="9"/>
      <c r="AZ128" s="9" t="s">
        <v>1300</v>
      </c>
      <c r="BA128" s="8" t="s">
        <v>439</v>
      </c>
      <c r="BB128" s="8" t="s">
        <v>438</v>
      </c>
      <c r="BC128" s="9" t="s">
        <v>1301</v>
      </c>
      <c r="BD128" s="75" t="s">
        <v>1302</v>
      </c>
      <c r="BE128" s="87" t="n">
        <v>43546</v>
      </c>
      <c r="BF128" s="9"/>
      <c r="BG128" s="9" t="s">
        <v>1303</v>
      </c>
      <c r="BH128" s="9"/>
      <c r="BI128" s="8"/>
      <c r="BJ128" s="9" t="s">
        <v>1304</v>
      </c>
      <c r="BK128" s="75" t="s">
        <v>1305</v>
      </c>
      <c r="BL128" s="75" t="s">
        <v>1299</v>
      </c>
      <c r="BM128" s="9"/>
      <c r="BN128" s="9"/>
      <c r="BO128" s="9"/>
      <c r="BP128" s="8"/>
      <c r="BQ128" s="9"/>
      <c r="BR128" s="9"/>
      <c r="BS128" s="9"/>
      <c r="BT128" s="9"/>
      <c r="BU128" s="9"/>
      <c r="BV128" s="8"/>
      <c r="BW128" s="8"/>
      <c r="BX128" s="9"/>
      <c r="BY128" s="9"/>
      <c r="BZ128" s="9"/>
      <c r="CA128" s="9"/>
      <c r="CB128" s="9"/>
      <c r="CC128" s="8"/>
      <c r="CD128" s="8"/>
      <c r="CE128" s="9"/>
      <c r="CF128" s="9"/>
      <c r="CG128" s="9"/>
      <c r="CH128" s="9"/>
      <c r="CI128" s="9"/>
      <c r="CJ128" s="9"/>
      <c r="CK128" s="9"/>
      <c r="CL128" s="9"/>
      <c r="CM128" s="9"/>
      <c r="CN128" s="9"/>
      <c r="CO128" s="9"/>
      <c r="CP128" s="9"/>
      <c r="CQ128" s="9"/>
      <c r="CR128" s="9"/>
      <c r="CS128" s="9"/>
      <c r="CT128" s="9"/>
      <c r="CU128" s="9"/>
      <c r="CV128" s="9"/>
      <c r="CW128" s="9"/>
      <c r="CX128" s="9"/>
      <c r="CY128" s="9"/>
      <c r="CZ128" s="9"/>
      <c r="DA128" s="9"/>
      <c r="DB128" s="9"/>
      <c r="DC128" s="9"/>
      <c r="AEO128" s="1"/>
      <c r="AEP128" s="1"/>
      <c r="AEQ128" s="1"/>
      <c r="AER128" s="1"/>
      <c r="AES128" s="1"/>
      <c r="AET128" s="1"/>
      <c r="AEU128" s="1"/>
      <c r="AEV128" s="1"/>
      <c r="AEW128" s="1"/>
      <c r="AEX128" s="1"/>
      <c r="AEY128" s="1"/>
      <c r="AEZ128" s="1"/>
      <c r="AFA128" s="1"/>
      <c r="AFB128" s="1"/>
      <c r="AFC128" s="1"/>
      <c r="AFD128" s="1"/>
      <c r="AFE128" s="1"/>
      <c r="AFF128" s="1"/>
      <c r="AFG128" s="1"/>
      <c r="AFH128" s="1"/>
      <c r="AFI128" s="1"/>
      <c r="AFJ128" s="1"/>
      <c r="AFK128" s="1"/>
      <c r="AFL128" s="1"/>
      <c r="AFM128" s="1"/>
      <c r="AFN128" s="1"/>
      <c r="AFO128" s="1"/>
      <c r="AFP128" s="1"/>
      <c r="AFQ128" s="1"/>
      <c r="AFR128" s="1"/>
      <c r="AFS128" s="1"/>
      <c r="AFT128" s="1"/>
      <c r="AFU128" s="1"/>
      <c r="AFV128" s="1"/>
      <c r="AFW128" s="1"/>
      <c r="AFX128" s="1"/>
      <c r="AFY128" s="1"/>
      <c r="AFZ128" s="1"/>
      <c r="AGA128" s="1"/>
      <c r="AGB128" s="1"/>
      <c r="AGC128" s="1"/>
      <c r="AGD128" s="1"/>
      <c r="AGE128" s="1"/>
      <c r="AGF128" s="1"/>
      <c r="AGG128" s="1"/>
      <c r="AGH128" s="1"/>
      <c r="AGI128" s="1"/>
      <c r="AGJ128" s="1"/>
      <c r="AGK128" s="1"/>
      <c r="AGL128" s="1"/>
      <c r="AGM128" s="1"/>
      <c r="AGN128" s="1"/>
      <c r="AGO128" s="1"/>
      <c r="AGP128" s="1"/>
      <c r="AGQ128" s="1"/>
      <c r="AGR128" s="1"/>
      <c r="AGS128" s="1"/>
      <c r="AGT128" s="1"/>
      <c r="AGU128" s="1"/>
      <c r="AGV128" s="1"/>
      <c r="AGW128" s="1"/>
      <c r="AGX128" s="1"/>
      <c r="AGY128" s="1"/>
      <c r="AGZ128" s="1"/>
      <c r="AHA128" s="1"/>
      <c r="AHB128" s="1"/>
      <c r="AHC128" s="1"/>
      <c r="AHD128" s="1"/>
      <c r="AHE128" s="1"/>
      <c r="AHF128" s="1"/>
      <c r="AHG128" s="1"/>
      <c r="AHH128" s="1"/>
      <c r="AHI128" s="1"/>
      <c r="AHJ128" s="1"/>
      <c r="AHK128" s="1"/>
      <c r="AHL128" s="1"/>
      <c r="AHM128" s="1"/>
      <c r="AHN128" s="1"/>
      <c r="AHO128" s="1"/>
      <c r="AHP128" s="1"/>
      <c r="AHQ128" s="1"/>
      <c r="AHR128" s="1"/>
      <c r="AHS128" s="1"/>
      <c r="AHT128" s="1"/>
      <c r="AHU128" s="1"/>
      <c r="AHV128" s="1"/>
      <c r="AHW128" s="1"/>
      <c r="AHX128" s="1"/>
      <c r="AHY128" s="1"/>
      <c r="AHZ128" s="1"/>
      <c r="AIA128" s="1"/>
      <c r="AIB128" s="1"/>
      <c r="AIC128" s="1"/>
      <c r="AID128" s="1"/>
      <c r="AIE128" s="1"/>
      <c r="AIF128" s="1"/>
      <c r="AIG128" s="1"/>
      <c r="AIH128" s="1"/>
      <c r="AII128" s="1"/>
      <c r="AIJ128" s="1"/>
      <c r="AIK128" s="1"/>
      <c r="AIL128" s="1"/>
      <c r="AIM128" s="1"/>
      <c r="AIN128" s="1"/>
      <c r="AIO128" s="1"/>
      <c r="AIP128" s="1"/>
      <c r="AIQ128" s="1"/>
      <c r="AIR128" s="1"/>
      <c r="AIS128" s="1"/>
      <c r="AIT128" s="1"/>
      <c r="AIU128" s="1"/>
      <c r="AIV128" s="1"/>
      <c r="AIW128" s="1"/>
      <c r="AIX128" s="1"/>
      <c r="AIY128" s="1"/>
      <c r="AIZ128" s="1"/>
      <c r="AJA128" s="1"/>
      <c r="AJB128" s="1"/>
      <c r="AJC128" s="1"/>
      <c r="AJD128" s="1"/>
      <c r="AJE128" s="1"/>
      <c r="AJF128" s="1"/>
      <c r="AJG128" s="1"/>
      <c r="AJH128" s="1"/>
      <c r="AJI128" s="1"/>
      <c r="AJJ128" s="1"/>
      <c r="AJK128" s="1"/>
      <c r="AJL128" s="1"/>
      <c r="AJM128" s="1"/>
      <c r="AJN128" s="1"/>
      <c r="AJO128" s="1"/>
      <c r="AJP128" s="1"/>
      <c r="AJQ128" s="1"/>
      <c r="AJR128" s="1"/>
      <c r="AJS128" s="1"/>
      <c r="AJT128" s="1"/>
      <c r="AJU128" s="1"/>
      <c r="AJV128" s="1"/>
      <c r="AJW128" s="1"/>
      <c r="AJX128" s="1"/>
      <c r="AJY128" s="1"/>
      <c r="AJZ128" s="1"/>
      <c r="AKA128" s="1"/>
      <c r="AKB128" s="1"/>
      <c r="AKC128" s="1"/>
      <c r="AKD128" s="1"/>
      <c r="AKE128" s="1"/>
      <c r="AKF128" s="1"/>
      <c r="AKG128" s="1"/>
      <c r="AKH128" s="1"/>
      <c r="AKI128" s="1"/>
      <c r="AKJ128" s="1"/>
      <c r="AKK128" s="1"/>
      <c r="AKL128" s="1"/>
      <c r="AKM128" s="1"/>
      <c r="AKN128" s="1"/>
      <c r="AKO128" s="1"/>
      <c r="AKP128" s="1"/>
      <c r="AKQ128" s="1"/>
      <c r="AKR128" s="1"/>
      <c r="AKS128" s="1"/>
      <c r="AKT128" s="1"/>
      <c r="AKU128" s="1"/>
      <c r="AKV128" s="1"/>
      <c r="AKW128" s="1"/>
      <c r="AKX128" s="1"/>
      <c r="AKY128" s="1"/>
      <c r="AKZ128" s="1"/>
      <c r="ALA128" s="1"/>
      <c r="ALB128" s="1"/>
      <c r="ALC128" s="1"/>
      <c r="ALD128" s="1"/>
      <c r="ALE128" s="1"/>
      <c r="ALF128" s="1"/>
      <c r="ALG128" s="1"/>
      <c r="ALH128" s="1"/>
      <c r="ALI128" s="1"/>
      <c r="ALJ128" s="1"/>
      <c r="ALK128" s="1"/>
      <c r="ALL128" s="1"/>
      <c r="ALM128" s="1"/>
      <c r="ALN128" s="1"/>
      <c r="ALO128" s="1"/>
      <c r="ALP128" s="1"/>
      <c r="ALQ128" s="1"/>
      <c r="ALR128" s="1"/>
      <c r="ALS128" s="1"/>
      <c r="ALT128" s="1"/>
      <c r="ALU128" s="1"/>
      <c r="ALV128" s="1"/>
      <c r="ALW128" s="1"/>
      <c r="ALX128" s="1"/>
      <c r="ALY128" s="1"/>
      <c r="ALZ128" s="1"/>
      <c r="AMA128" s="1"/>
      <c r="AMB128" s="1"/>
      <c r="AMC128" s="1"/>
      <c r="AMD128" s="1"/>
      <c r="AME128" s="1"/>
      <c r="AMF128" s="1"/>
      <c r="AMG128" s="1"/>
      <c r="AMH128" s="1"/>
      <c r="AMI128" s="1"/>
      <c r="AMJ128" s="1"/>
      <c r="AMK128" s="1"/>
      <c r="AML128" s="1"/>
      <c r="AMM128" s="1"/>
      <c r="AMN128" s="1"/>
    </row>
    <row r="129" s="107" customFormat="true" ht="12.75" hidden="false" customHeight="true" outlineLevel="0" collapsed="false">
      <c r="A129" s="96" t="n">
        <v>136</v>
      </c>
      <c r="B129" s="96" t="s">
        <v>298</v>
      </c>
      <c r="C129" s="96" t="s">
        <v>299</v>
      </c>
      <c r="D129" s="96" t="s">
        <v>100</v>
      </c>
      <c r="E129" s="96" t="s">
        <v>100</v>
      </c>
      <c r="F129" s="96" t="s">
        <v>101</v>
      </c>
      <c r="G129" s="96" t="s">
        <v>100</v>
      </c>
      <c r="H129" s="96" t="s">
        <v>101</v>
      </c>
      <c r="I129" s="96" t="s">
        <v>194</v>
      </c>
      <c r="J129" s="96" t="s">
        <v>101</v>
      </c>
      <c r="K129" s="96" t="s">
        <v>101</v>
      </c>
      <c r="L129" s="96" t="n">
        <v>31</v>
      </c>
      <c r="M129" s="96" t="s">
        <v>101</v>
      </c>
      <c r="N129" s="97" t="n">
        <v>42553</v>
      </c>
      <c r="O129" s="98" t="s">
        <v>111</v>
      </c>
      <c r="P129" s="99" t="s">
        <v>714</v>
      </c>
      <c r="Q129" s="100" t="s">
        <v>637</v>
      </c>
      <c r="R129" s="100" t="s">
        <v>441</v>
      </c>
      <c r="S129" s="100" t="s">
        <v>438</v>
      </c>
      <c r="T129" s="101" t="s">
        <v>665</v>
      </c>
      <c r="U129" s="102" t="s">
        <v>1306</v>
      </c>
      <c r="V129" s="102" t="s">
        <v>1307</v>
      </c>
      <c r="W129" s="101"/>
      <c r="X129" s="101" t="s">
        <v>618</v>
      </c>
      <c r="Y129" s="100" t="s">
        <v>440</v>
      </c>
      <c r="Z129" s="100" t="s">
        <v>438</v>
      </c>
      <c r="AA129" s="101" t="s">
        <v>1308</v>
      </c>
      <c r="AB129" s="103" t="s">
        <v>1306</v>
      </c>
      <c r="AC129" s="103" t="s">
        <v>1307</v>
      </c>
      <c r="AD129" s="101"/>
      <c r="AE129" s="101" t="s">
        <v>627</v>
      </c>
      <c r="AF129" s="100" t="s">
        <v>445</v>
      </c>
      <c r="AG129" s="100" t="s">
        <v>443</v>
      </c>
      <c r="AH129" s="101" t="s">
        <v>665</v>
      </c>
      <c r="AI129" s="104" t="s">
        <v>1309</v>
      </c>
      <c r="AJ129" s="104" t="s">
        <v>1310</v>
      </c>
      <c r="AK129" s="101"/>
      <c r="AL129" s="105" t="s">
        <v>623</v>
      </c>
      <c r="AM129" s="105" t="n">
        <v>4</v>
      </c>
      <c r="AN129" s="105" t="s">
        <v>438</v>
      </c>
      <c r="AO129" s="105" t="s">
        <v>1065</v>
      </c>
      <c r="AP129" s="106" t="n">
        <v>42559</v>
      </c>
      <c r="AQ129" s="106" t="n">
        <v>42564</v>
      </c>
      <c r="AR129" s="105"/>
      <c r="AS129" s="105" t="s">
        <v>629</v>
      </c>
      <c r="AT129" s="105" t="s">
        <v>441</v>
      </c>
      <c r="AU129" s="105" t="s">
        <v>438</v>
      </c>
      <c r="AV129" s="105" t="s">
        <v>644</v>
      </c>
      <c r="AW129" s="106" t="n">
        <v>42559</v>
      </c>
      <c r="AX129" s="106" t="n">
        <v>42564</v>
      </c>
      <c r="AY129" s="105"/>
      <c r="AZ129" s="105"/>
      <c r="BA129" s="105"/>
      <c r="BB129" s="105"/>
      <c r="BC129" s="105"/>
      <c r="BD129" s="105"/>
      <c r="BE129" s="105"/>
      <c r="BF129" s="105"/>
      <c r="BG129" s="105"/>
      <c r="BH129" s="105"/>
      <c r="BI129" s="105"/>
      <c r="BJ129" s="105"/>
      <c r="BK129" s="105"/>
      <c r="BL129" s="105"/>
      <c r="BM129" s="105"/>
      <c r="BN129" s="105"/>
      <c r="BO129" s="105"/>
      <c r="BP129" s="105"/>
      <c r="BQ129" s="105"/>
      <c r="BR129" s="105"/>
      <c r="BS129" s="105"/>
      <c r="BT129" s="105"/>
      <c r="BU129" s="101"/>
      <c r="BV129" s="100"/>
      <c r="BW129" s="100"/>
      <c r="BX129" s="101"/>
      <c r="BY129" s="101"/>
      <c r="BZ129" s="101"/>
      <c r="CA129" s="101"/>
      <c r="CB129" s="101"/>
      <c r="CC129" s="100"/>
      <c r="CD129" s="100"/>
      <c r="CE129" s="101"/>
      <c r="CF129" s="101"/>
      <c r="CG129" s="101"/>
      <c r="CH129" s="101"/>
      <c r="CI129" s="101"/>
      <c r="CJ129" s="101"/>
      <c r="CK129" s="101"/>
      <c r="CL129" s="101"/>
      <c r="CM129" s="101"/>
      <c r="CN129" s="101"/>
      <c r="CO129" s="101"/>
      <c r="CP129" s="101"/>
      <c r="CQ129" s="101"/>
      <c r="CR129" s="101"/>
      <c r="CS129" s="101"/>
      <c r="CT129" s="101"/>
      <c r="CU129" s="101"/>
      <c r="CV129" s="101"/>
      <c r="CW129" s="101"/>
      <c r="CX129" s="101"/>
      <c r="CY129" s="101"/>
      <c r="CZ129" s="101"/>
      <c r="DA129" s="101"/>
      <c r="DB129" s="101"/>
      <c r="DC129" s="101"/>
      <c r="AEO129" s="96"/>
      <c r="AEP129" s="96"/>
      <c r="AEQ129" s="96"/>
      <c r="AER129" s="96"/>
      <c r="AES129" s="96"/>
      <c r="AET129" s="96"/>
      <c r="AEU129" s="96"/>
      <c r="AEV129" s="96"/>
      <c r="AEW129" s="96"/>
      <c r="AEX129" s="96"/>
      <c r="AEY129" s="96"/>
      <c r="AEZ129" s="96"/>
      <c r="AFA129" s="96"/>
      <c r="AFB129" s="96"/>
      <c r="AFC129" s="96"/>
      <c r="AFD129" s="96"/>
      <c r="AFE129" s="96"/>
      <c r="AFF129" s="96"/>
      <c r="AFG129" s="96"/>
      <c r="AFH129" s="96"/>
      <c r="AFI129" s="96"/>
      <c r="AFJ129" s="96"/>
      <c r="AFK129" s="96"/>
      <c r="AFL129" s="96"/>
      <c r="AFM129" s="96"/>
      <c r="AFN129" s="96"/>
      <c r="AFO129" s="96"/>
      <c r="AFP129" s="96"/>
      <c r="AFQ129" s="96"/>
      <c r="AFR129" s="96"/>
      <c r="AFS129" s="96"/>
      <c r="AFT129" s="96"/>
      <c r="AFU129" s="96"/>
      <c r="AFV129" s="96"/>
      <c r="AFW129" s="96"/>
      <c r="AFX129" s="96"/>
      <c r="AFY129" s="96"/>
      <c r="AFZ129" s="96"/>
      <c r="AGA129" s="96"/>
      <c r="AGB129" s="96"/>
      <c r="AGC129" s="96"/>
      <c r="AGD129" s="96"/>
      <c r="AGE129" s="96"/>
      <c r="AGF129" s="96"/>
      <c r="AGG129" s="96"/>
      <c r="AGH129" s="96"/>
      <c r="AGI129" s="96"/>
      <c r="AGJ129" s="96"/>
      <c r="AGK129" s="96"/>
      <c r="AGL129" s="96"/>
      <c r="AGM129" s="96"/>
      <c r="AGN129" s="96"/>
      <c r="AGO129" s="96"/>
      <c r="AGP129" s="96"/>
      <c r="AGQ129" s="96"/>
      <c r="AGR129" s="96"/>
      <c r="AGS129" s="96"/>
      <c r="AGT129" s="96"/>
      <c r="AGU129" s="96"/>
      <c r="AGV129" s="96"/>
      <c r="AGW129" s="96"/>
      <c r="AGX129" s="96"/>
      <c r="AGY129" s="96"/>
      <c r="AGZ129" s="96"/>
      <c r="AHA129" s="96"/>
      <c r="AHB129" s="96"/>
      <c r="AHC129" s="96"/>
      <c r="AHD129" s="96"/>
      <c r="AHE129" s="96"/>
      <c r="AHF129" s="96"/>
      <c r="AHG129" s="96"/>
      <c r="AHH129" s="96"/>
      <c r="AHI129" s="96"/>
      <c r="AHJ129" s="96"/>
      <c r="AHK129" s="96"/>
      <c r="AHL129" s="96"/>
      <c r="AHM129" s="96"/>
      <c r="AHN129" s="96"/>
      <c r="AHO129" s="96"/>
      <c r="AHP129" s="96"/>
      <c r="AHQ129" s="96"/>
      <c r="AHR129" s="96"/>
      <c r="AHS129" s="96"/>
      <c r="AHT129" s="96"/>
      <c r="AHU129" s="96"/>
      <c r="AHV129" s="96"/>
      <c r="AHW129" s="96"/>
      <c r="AHX129" s="96"/>
      <c r="AHY129" s="96"/>
      <c r="AHZ129" s="96"/>
      <c r="AIA129" s="96"/>
      <c r="AIB129" s="96"/>
      <c r="AIC129" s="96"/>
      <c r="AID129" s="96"/>
      <c r="AIE129" s="96"/>
      <c r="AIF129" s="96"/>
      <c r="AIG129" s="96"/>
      <c r="AIH129" s="96"/>
      <c r="AII129" s="96"/>
      <c r="AIJ129" s="96"/>
      <c r="AIK129" s="96"/>
      <c r="AIL129" s="96"/>
      <c r="AIM129" s="96"/>
      <c r="AIN129" s="96"/>
      <c r="AIO129" s="96"/>
      <c r="AIP129" s="96"/>
      <c r="AIQ129" s="96"/>
      <c r="AIR129" s="96"/>
      <c r="AIS129" s="96"/>
      <c r="AIT129" s="96"/>
      <c r="AIU129" s="96"/>
      <c r="AIV129" s="96"/>
      <c r="AIW129" s="96"/>
      <c r="AIX129" s="96"/>
      <c r="AIY129" s="96"/>
      <c r="AIZ129" s="96"/>
      <c r="AJA129" s="96"/>
      <c r="AJB129" s="96"/>
      <c r="AJC129" s="96"/>
      <c r="AJD129" s="96"/>
      <c r="AJE129" s="96"/>
      <c r="AJF129" s="96"/>
      <c r="AJG129" s="96"/>
      <c r="AJH129" s="96"/>
      <c r="AJI129" s="96"/>
      <c r="AJJ129" s="96"/>
      <c r="AJK129" s="96"/>
      <c r="AJL129" s="96"/>
      <c r="AJM129" s="96"/>
      <c r="AJN129" s="96"/>
      <c r="AJO129" s="96"/>
      <c r="AJP129" s="96"/>
      <c r="AJQ129" s="96"/>
      <c r="AJR129" s="96"/>
      <c r="AJS129" s="96"/>
      <c r="AJT129" s="96"/>
      <c r="AJU129" s="96"/>
      <c r="AJV129" s="96"/>
      <c r="AJW129" s="96"/>
      <c r="AJX129" s="96"/>
      <c r="AJY129" s="96"/>
      <c r="AJZ129" s="96"/>
      <c r="AKA129" s="96"/>
      <c r="AKB129" s="96"/>
      <c r="AKC129" s="96"/>
      <c r="AKD129" s="96"/>
      <c r="AKE129" s="96"/>
      <c r="AKF129" s="96"/>
      <c r="AKG129" s="96"/>
      <c r="AKH129" s="96"/>
      <c r="AKI129" s="96"/>
      <c r="AKJ129" s="96"/>
      <c r="AKK129" s="96"/>
      <c r="AKL129" s="96"/>
      <c r="AKM129" s="96"/>
      <c r="AKN129" s="96"/>
      <c r="AKO129" s="96"/>
      <c r="AKP129" s="96"/>
      <c r="AKQ129" s="96"/>
      <c r="AKR129" s="96"/>
      <c r="AKS129" s="96"/>
      <c r="AKT129" s="96"/>
      <c r="AKU129" s="96"/>
      <c r="AKV129" s="96"/>
      <c r="AKW129" s="96"/>
      <c r="AKX129" s="96"/>
      <c r="AKY129" s="96"/>
      <c r="AKZ129" s="96"/>
      <c r="ALA129" s="96"/>
      <c r="ALB129" s="96"/>
      <c r="ALC129" s="96"/>
      <c r="ALD129" s="96"/>
      <c r="ALE129" s="96"/>
      <c r="ALF129" s="96"/>
      <c r="ALG129" s="96"/>
      <c r="ALH129" s="96"/>
      <c r="ALI129" s="96"/>
      <c r="ALJ129" s="96"/>
      <c r="ALK129" s="96"/>
      <c r="ALL129" s="96"/>
      <c r="ALM129" s="96"/>
      <c r="ALN129" s="96"/>
      <c r="ALO129" s="96"/>
      <c r="ALP129" s="96"/>
      <c r="ALQ129" s="96"/>
      <c r="ALR129" s="96"/>
      <c r="ALS129" s="96"/>
      <c r="ALT129" s="96"/>
      <c r="ALU129" s="96"/>
      <c r="ALV129" s="96"/>
      <c r="ALW129" s="96"/>
      <c r="ALX129" s="96"/>
      <c r="ALY129" s="96"/>
      <c r="ALZ129" s="96"/>
      <c r="AMA129" s="96"/>
      <c r="AMB129" s="96"/>
      <c r="AMC129" s="96"/>
      <c r="AMD129" s="96"/>
      <c r="AME129" s="96"/>
      <c r="AMF129" s="96"/>
      <c r="AMG129" s="96"/>
      <c r="AMH129" s="96"/>
      <c r="AMI129" s="96"/>
      <c r="AMJ129" s="96"/>
      <c r="AMK129" s="96"/>
      <c r="AML129" s="96"/>
      <c r="AMM129" s="96"/>
      <c r="AMN129" s="96"/>
    </row>
    <row r="130" s="107" customFormat="true" ht="12.75" hidden="false" customHeight="true" outlineLevel="0" collapsed="false">
      <c r="A130" s="96" t="n">
        <v>137</v>
      </c>
      <c r="B130" s="96" t="s">
        <v>298</v>
      </c>
      <c r="C130" s="96" t="s">
        <v>299</v>
      </c>
      <c r="D130" s="96" t="s">
        <v>100</v>
      </c>
      <c r="E130" s="96" t="s">
        <v>101</v>
      </c>
      <c r="F130" s="96" t="s">
        <v>101</v>
      </c>
      <c r="G130" s="96" t="s">
        <v>101</v>
      </c>
      <c r="H130" s="96"/>
      <c r="I130" s="96" t="s">
        <v>194</v>
      </c>
      <c r="J130" s="96" t="s">
        <v>101</v>
      </c>
      <c r="K130" s="96" t="s">
        <v>101</v>
      </c>
      <c r="L130" s="96" t="n">
        <v>28</v>
      </c>
      <c r="M130" s="96" t="s">
        <v>100</v>
      </c>
      <c r="N130" s="97" t="n">
        <v>42677</v>
      </c>
      <c r="O130" s="98" t="s">
        <v>111</v>
      </c>
      <c r="P130" s="99" t="s">
        <v>714</v>
      </c>
      <c r="Q130" s="100" t="s">
        <v>618</v>
      </c>
      <c r="R130" s="100" t="s">
        <v>478</v>
      </c>
      <c r="S130" s="100" t="s">
        <v>438</v>
      </c>
      <c r="T130" s="101" t="s">
        <v>724</v>
      </c>
      <c r="U130" s="102" t="s">
        <v>929</v>
      </c>
      <c r="V130" s="102" t="s">
        <v>1311</v>
      </c>
      <c r="W130" s="101"/>
      <c r="X130" s="101" t="s">
        <v>623</v>
      </c>
      <c r="Y130" s="100" t="s">
        <v>440</v>
      </c>
      <c r="Z130" s="100" t="s">
        <v>438</v>
      </c>
      <c r="AA130" s="101" t="s">
        <v>1065</v>
      </c>
      <c r="AB130" s="103" t="s">
        <v>929</v>
      </c>
      <c r="AC130" s="103" t="s">
        <v>1312</v>
      </c>
      <c r="AD130" s="101"/>
      <c r="AE130" s="101" t="s">
        <v>629</v>
      </c>
      <c r="AF130" s="100" t="s">
        <v>1313</v>
      </c>
      <c r="AG130" s="100" t="s">
        <v>443</v>
      </c>
      <c r="AH130" s="101" t="s">
        <v>644</v>
      </c>
      <c r="AI130" s="104" t="s">
        <v>868</v>
      </c>
      <c r="AJ130" s="104" t="s">
        <v>1314</v>
      </c>
      <c r="AK130" s="101"/>
      <c r="AL130" s="105"/>
      <c r="AM130" s="108"/>
      <c r="AN130" s="108"/>
      <c r="AO130" s="105"/>
      <c r="AP130" s="105"/>
      <c r="AQ130" s="105"/>
      <c r="AR130" s="105"/>
      <c r="AS130" s="105"/>
      <c r="AT130" s="108"/>
      <c r="AU130" s="108"/>
      <c r="AV130" s="105"/>
      <c r="AW130" s="105"/>
      <c r="AX130" s="105"/>
      <c r="AY130" s="105"/>
      <c r="AZ130" s="105"/>
      <c r="BA130" s="108"/>
      <c r="BB130" s="108"/>
      <c r="BC130" s="105"/>
      <c r="BD130" s="105"/>
      <c r="BE130" s="105"/>
      <c r="BF130" s="105"/>
      <c r="BG130" s="105"/>
      <c r="BH130" s="105"/>
      <c r="BI130" s="108"/>
      <c r="BJ130" s="105"/>
      <c r="BK130" s="105"/>
      <c r="BL130" s="105"/>
      <c r="BM130" s="105"/>
      <c r="BN130" s="105"/>
      <c r="BO130" s="105"/>
      <c r="BP130" s="108"/>
      <c r="BQ130" s="105"/>
      <c r="BR130" s="105"/>
      <c r="BS130" s="105"/>
      <c r="BT130" s="105"/>
      <c r="BU130" s="101"/>
      <c r="BV130" s="100"/>
      <c r="BW130" s="100"/>
      <c r="BX130" s="101"/>
      <c r="BY130" s="101"/>
      <c r="BZ130" s="101"/>
      <c r="CA130" s="101"/>
      <c r="CB130" s="101"/>
      <c r="CC130" s="100"/>
      <c r="CD130" s="100"/>
      <c r="CE130" s="101"/>
      <c r="CF130" s="101"/>
      <c r="CG130" s="101"/>
      <c r="CH130" s="101"/>
      <c r="CI130" s="101"/>
      <c r="CJ130" s="101"/>
      <c r="CK130" s="101"/>
      <c r="CL130" s="101"/>
      <c r="CM130" s="101"/>
      <c r="CN130" s="101"/>
      <c r="CO130" s="101"/>
      <c r="CP130" s="101"/>
      <c r="CQ130" s="101"/>
      <c r="CR130" s="101"/>
      <c r="CS130" s="101"/>
      <c r="CT130" s="101"/>
      <c r="CU130" s="101"/>
      <c r="CV130" s="101"/>
      <c r="CW130" s="101"/>
      <c r="CX130" s="101"/>
      <c r="CY130" s="101"/>
      <c r="CZ130" s="101"/>
      <c r="DA130" s="101"/>
      <c r="DB130" s="101"/>
      <c r="DC130" s="101"/>
      <c r="AEO130" s="96"/>
      <c r="AEP130" s="96"/>
      <c r="AEQ130" s="96"/>
      <c r="AER130" s="96"/>
      <c r="AES130" s="96"/>
      <c r="AET130" s="96"/>
      <c r="AEU130" s="96"/>
      <c r="AEV130" s="96"/>
      <c r="AEW130" s="96"/>
      <c r="AEX130" s="96"/>
      <c r="AEY130" s="96"/>
      <c r="AEZ130" s="96"/>
      <c r="AFA130" s="96"/>
      <c r="AFB130" s="96"/>
      <c r="AFC130" s="96"/>
      <c r="AFD130" s="96"/>
      <c r="AFE130" s="96"/>
      <c r="AFF130" s="96"/>
      <c r="AFG130" s="96"/>
      <c r="AFH130" s="96"/>
      <c r="AFI130" s="96"/>
      <c r="AFJ130" s="96"/>
      <c r="AFK130" s="96"/>
      <c r="AFL130" s="96"/>
      <c r="AFM130" s="96"/>
      <c r="AFN130" s="96"/>
      <c r="AFO130" s="96"/>
      <c r="AFP130" s="96"/>
      <c r="AFQ130" s="96"/>
      <c r="AFR130" s="96"/>
      <c r="AFS130" s="96"/>
      <c r="AFT130" s="96"/>
      <c r="AFU130" s="96"/>
      <c r="AFV130" s="96"/>
      <c r="AFW130" s="96"/>
      <c r="AFX130" s="96"/>
      <c r="AFY130" s="96"/>
      <c r="AFZ130" s="96"/>
      <c r="AGA130" s="96"/>
      <c r="AGB130" s="96"/>
      <c r="AGC130" s="96"/>
      <c r="AGD130" s="96"/>
      <c r="AGE130" s="96"/>
      <c r="AGF130" s="96"/>
      <c r="AGG130" s="96"/>
      <c r="AGH130" s="96"/>
      <c r="AGI130" s="96"/>
      <c r="AGJ130" s="96"/>
      <c r="AGK130" s="96"/>
      <c r="AGL130" s="96"/>
      <c r="AGM130" s="96"/>
      <c r="AGN130" s="96"/>
      <c r="AGO130" s="96"/>
      <c r="AGP130" s="96"/>
      <c r="AGQ130" s="96"/>
      <c r="AGR130" s="96"/>
      <c r="AGS130" s="96"/>
      <c r="AGT130" s="96"/>
      <c r="AGU130" s="96"/>
      <c r="AGV130" s="96"/>
      <c r="AGW130" s="96"/>
      <c r="AGX130" s="96"/>
      <c r="AGY130" s="96"/>
      <c r="AGZ130" s="96"/>
      <c r="AHA130" s="96"/>
      <c r="AHB130" s="96"/>
      <c r="AHC130" s="96"/>
      <c r="AHD130" s="96"/>
      <c r="AHE130" s="96"/>
      <c r="AHF130" s="96"/>
      <c r="AHG130" s="96"/>
      <c r="AHH130" s="96"/>
      <c r="AHI130" s="96"/>
      <c r="AHJ130" s="96"/>
      <c r="AHK130" s="96"/>
      <c r="AHL130" s="96"/>
      <c r="AHM130" s="96"/>
      <c r="AHN130" s="96"/>
      <c r="AHO130" s="96"/>
      <c r="AHP130" s="96"/>
      <c r="AHQ130" s="96"/>
      <c r="AHR130" s="96"/>
      <c r="AHS130" s="96"/>
      <c r="AHT130" s="96"/>
      <c r="AHU130" s="96"/>
      <c r="AHV130" s="96"/>
      <c r="AHW130" s="96"/>
      <c r="AHX130" s="96"/>
      <c r="AHY130" s="96"/>
      <c r="AHZ130" s="96"/>
      <c r="AIA130" s="96"/>
      <c r="AIB130" s="96"/>
      <c r="AIC130" s="96"/>
      <c r="AID130" s="96"/>
      <c r="AIE130" s="96"/>
      <c r="AIF130" s="96"/>
      <c r="AIG130" s="96"/>
      <c r="AIH130" s="96"/>
      <c r="AII130" s="96"/>
      <c r="AIJ130" s="96"/>
      <c r="AIK130" s="96"/>
      <c r="AIL130" s="96"/>
      <c r="AIM130" s="96"/>
      <c r="AIN130" s="96"/>
      <c r="AIO130" s="96"/>
      <c r="AIP130" s="96"/>
      <c r="AIQ130" s="96"/>
      <c r="AIR130" s="96"/>
      <c r="AIS130" s="96"/>
      <c r="AIT130" s="96"/>
      <c r="AIU130" s="96"/>
      <c r="AIV130" s="96"/>
      <c r="AIW130" s="96"/>
      <c r="AIX130" s="96"/>
      <c r="AIY130" s="96"/>
      <c r="AIZ130" s="96"/>
      <c r="AJA130" s="96"/>
      <c r="AJB130" s="96"/>
      <c r="AJC130" s="96"/>
      <c r="AJD130" s="96"/>
      <c r="AJE130" s="96"/>
      <c r="AJF130" s="96"/>
      <c r="AJG130" s="96"/>
      <c r="AJH130" s="96"/>
      <c r="AJI130" s="96"/>
      <c r="AJJ130" s="96"/>
      <c r="AJK130" s="96"/>
      <c r="AJL130" s="96"/>
      <c r="AJM130" s="96"/>
      <c r="AJN130" s="96"/>
      <c r="AJO130" s="96"/>
      <c r="AJP130" s="96"/>
      <c r="AJQ130" s="96"/>
      <c r="AJR130" s="96"/>
      <c r="AJS130" s="96"/>
      <c r="AJT130" s="96"/>
      <c r="AJU130" s="96"/>
      <c r="AJV130" s="96"/>
      <c r="AJW130" s="96"/>
      <c r="AJX130" s="96"/>
      <c r="AJY130" s="96"/>
      <c r="AJZ130" s="96"/>
      <c r="AKA130" s="96"/>
      <c r="AKB130" s="96"/>
      <c r="AKC130" s="96"/>
      <c r="AKD130" s="96"/>
      <c r="AKE130" s="96"/>
      <c r="AKF130" s="96"/>
      <c r="AKG130" s="96"/>
      <c r="AKH130" s="96"/>
      <c r="AKI130" s="96"/>
      <c r="AKJ130" s="96"/>
      <c r="AKK130" s="96"/>
      <c r="AKL130" s="96"/>
      <c r="AKM130" s="96"/>
      <c r="AKN130" s="96"/>
      <c r="AKO130" s="96"/>
      <c r="AKP130" s="96"/>
      <c r="AKQ130" s="96"/>
      <c r="AKR130" s="96"/>
      <c r="AKS130" s="96"/>
      <c r="AKT130" s="96"/>
      <c r="AKU130" s="96"/>
      <c r="AKV130" s="96"/>
      <c r="AKW130" s="96"/>
      <c r="AKX130" s="96"/>
      <c r="AKY130" s="96"/>
      <c r="AKZ130" s="96"/>
      <c r="ALA130" s="96"/>
      <c r="ALB130" s="96"/>
      <c r="ALC130" s="96"/>
      <c r="ALD130" s="96"/>
      <c r="ALE130" s="96"/>
      <c r="ALF130" s="96"/>
      <c r="ALG130" s="96"/>
      <c r="ALH130" s="96"/>
      <c r="ALI130" s="96"/>
      <c r="ALJ130" s="96"/>
      <c r="ALK130" s="96"/>
      <c r="ALL130" s="96"/>
      <c r="ALM130" s="96"/>
      <c r="ALN130" s="96"/>
      <c r="ALO130" s="96"/>
      <c r="ALP130" s="96"/>
      <c r="ALQ130" s="96"/>
      <c r="ALR130" s="96"/>
      <c r="ALS130" s="96"/>
      <c r="ALT130" s="96"/>
      <c r="ALU130" s="96"/>
      <c r="ALV130" s="96"/>
      <c r="ALW130" s="96"/>
      <c r="ALX130" s="96"/>
      <c r="ALY130" s="96"/>
      <c r="ALZ130" s="96"/>
      <c r="AMA130" s="96"/>
      <c r="AMB130" s="96"/>
      <c r="AMC130" s="96"/>
      <c r="AMD130" s="96"/>
      <c r="AME130" s="96"/>
      <c r="AMF130" s="96"/>
      <c r="AMG130" s="96"/>
      <c r="AMH130" s="96"/>
      <c r="AMI130" s="96"/>
      <c r="AMJ130" s="96"/>
      <c r="AMK130" s="96"/>
      <c r="AML130" s="96"/>
      <c r="AMM130" s="96"/>
      <c r="AMN130" s="96"/>
    </row>
    <row r="131" s="107" customFormat="true" ht="12.75" hidden="false" customHeight="true" outlineLevel="0" collapsed="false">
      <c r="A131" s="96" t="n">
        <v>138</v>
      </c>
      <c r="B131" s="96" t="s">
        <v>298</v>
      </c>
      <c r="C131" s="96" t="s">
        <v>299</v>
      </c>
      <c r="D131" s="96" t="s">
        <v>100</v>
      </c>
      <c r="E131" s="96" t="s">
        <v>100</v>
      </c>
      <c r="F131" s="96" t="s">
        <v>101</v>
      </c>
      <c r="G131" s="96" t="s">
        <v>100</v>
      </c>
      <c r="H131" s="96" t="s">
        <v>100</v>
      </c>
      <c r="I131" s="96" t="s">
        <v>194</v>
      </c>
      <c r="J131" s="96" t="s">
        <v>100</v>
      </c>
      <c r="K131" s="96" t="s">
        <v>100</v>
      </c>
      <c r="L131" s="96" t="n">
        <v>31</v>
      </c>
      <c r="M131" s="96" t="s">
        <v>101</v>
      </c>
      <c r="N131" s="97" t="n">
        <v>42751</v>
      </c>
      <c r="O131" s="98" t="s">
        <v>111</v>
      </c>
      <c r="P131" s="99" t="s">
        <v>714</v>
      </c>
      <c r="Q131" s="100" t="s">
        <v>627</v>
      </c>
      <c r="R131" s="100" t="s">
        <v>445</v>
      </c>
      <c r="S131" s="100" t="s">
        <v>443</v>
      </c>
      <c r="T131" s="101" t="s">
        <v>1315</v>
      </c>
      <c r="U131" s="102" t="s">
        <v>1316</v>
      </c>
      <c r="V131" s="102" t="s">
        <v>1317</v>
      </c>
      <c r="W131" s="101" t="s">
        <v>1318</v>
      </c>
      <c r="X131" s="101" t="s">
        <v>618</v>
      </c>
      <c r="Y131" s="100" t="s">
        <v>440</v>
      </c>
      <c r="Z131" s="100" t="s">
        <v>438</v>
      </c>
      <c r="AA131" s="101" t="s">
        <v>724</v>
      </c>
      <c r="AB131" s="103" t="s">
        <v>1319</v>
      </c>
      <c r="AC131" s="103" t="s">
        <v>1320</v>
      </c>
      <c r="AD131" s="101"/>
      <c r="AE131" s="101" t="s">
        <v>637</v>
      </c>
      <c r="AF131" s="100" t="s">
        <v>1321</v>
      </c>
      <c r="AG131" s="100" t="s">
        <v>726</v>
      </c>
      <c r="AH131" s="101" t="s">
        <v>960</v>
      </c>
      <c r="AI131" s="104" t="s">
        <v>1319</v>
      </c>
      <c r="AJ131" s="104" t="s">
        <v>1320</v>
      </c>
      <c r="AK131" s="101" t="s">
        <v>1321</v>
      </c>
      <c r="AL131" s="105"/>
      <c r="AM131" s="108"/>
      <c r="AN131" s="108"/>
      <c r="AO131" s="105"/>
      <c r="AP131" s="105"/>
      <c r="AQ131" s="105"/>
      <c r="AR131" s="105"/>
      <c r="AS131" s="105"/>
      <c r="AT131" s="108"/>
      <c r="AU131" s="108"/>
      <c r="AV131" s="105"/>
      <c r="AW131" s="105"/>
      <c r="AX131" s="105"/>
      <c r="AY131" s="105"/>
      <c r="AZ131" s="105"/>
      <c r="BA131" s="108"/>
      <c r="BB131" s="108"/>
      <c r="BC131" s="105"/>
      <c r="BD131" s="105"/>
      <c r="BE131" s="105"/>
      <c r="BF131" s="105"/>
      <c r="BG131" s="105"/>
      <c r="BH131" s="105"/>
      <c r="BI131" s="108"/>
      <c r="BJ131" s="105"/>
      <c r="BK131" s="105"/>
      <c r="BL131" s="105"/>
      <c r="BM131" s="105"/>
      <c r="BN131" s="105"/>
      <c r="BO131" s="105"/>
      <c r="BP131" s="108"/>
      <c r="BQ131" s="105"/>
      <c r="BR131" s="105"/>
      <c r="BS131" s="105"/>
      <c r="BT131" s="105"/>
      <c r="BU131" s="101"/>
      <c r="BV131" s="100"/>
      <c r="BW131" s="100"/>
      <c r="BX131" s="101"/>
      <c r="BY131" s="101"/>
      <c r="BZ131" s="101"/>
      <c r="CA131" s="101"/>
      <c r="CB131" s="101"/>
      <c r="CC131" s="100"/>
      <c r="CD131" s="100"/>
      <c r="CE131" s="101"/>
      <c r="CF131" s="101"/>
      <c r="CG131" s="101"/>
      <c r="CH131" s="101"/>
      <c r="CI131" s="101"/>
      <c r="CJ131" s="101"/>
      <c r="CK131" s="101"/>
      <c r="CL131" s="101"/>
      <c r="CM131" s="101"/>
      <c r="CN131" s="101"/>
      <c r="CO131" s="101"/>
      <c r="CP131" s="101"/>
      <c r="CQ131" s="101"/>
      <c r="CR131" s="101"/>
      <c r="CS131" s="101"/>
      <c r="CT131" s="101"/>
      <c r="CU131" s="101"/>
      <c r="CV131" s="101"/>
      <c r="CW131" s="101"/>
      <c r="CX131" s="101"/>
      <c r="CY131" s="101"/>
      <c r="CZ131" s="101"/>
      <c r="DA131" s="101"/>
      <c r="DB131" s="101"/>
      <c r="DC131" s="101"/>
      <c r="AEO131" s="96"/>
      <c r="AEP131" s="96"/>
      <c r="AEQ131" s="96"/>
      <c r="AER131" s="96"/>
      <c r="AES131" s="96"/>
      <c r="AET131" s="96"/>
      <c r="AEU131" s="96"/>
      <c r="AEV131" s="96"/>
      <c r="AEW131" s="96"/>
      <c r="AEX131" s="96"/>
      <c r="AEY131" s="96"/>
      <c r="AEZ131" s="96"/>
      <c r="AFA131" s="96"/>
      <c r="AFB131" s="96"/>
      <c r="AFC131" s="96"/>
      <c r="AFD131" s="96"/>
      <c r="AFE131" s="96"/>
      <c r="AFF131" s="96"/>
      <c r="AFG131" s="96"/>
      <c r="AFH131" s="96"/>
      <c r="AFI131" s="96"/>
      <c r="AFJ131" s="96"/>
      <c r="AFK131" s="96"/>
      <c r="AFL131" s="96"/>
      <c r="AFM131" s="96"/>
      <c r="AFN131" s="96"/>
      <c r="AFO131" s="96"/>
      <c r="AFP131" s="96"/>
      <c r="AFQ131" s="96"/>
      <c r="AFR131" s="96"/>
      <c r="AFS131" s="96"/>
      <c r="AFT131" s="96"/>
      <c r="AFU131" s="96"/>
      <c r="AFV131" s="96"/>
      <c r="AFW131" s="96"/>
      <c r="AFX131" s="96"/>
      <c r="AFY131" s="96"/>
      <c r="AFZ131" s="96"/>
      <c r="AGA131" s="96"/>
      <c r="AGB131" s="96"/>
      <c r="AGC131" s="96"/>
      <c r="AGD131" s="96"/>
      <c r="AGE131" s="96"/>
      <c r="AGF131" s="96"/>
      <c r="AGG131" s="96"/>
      <c r="AGH131" s="96"/>
      <c r="AGI131" s="96"/>
      <c r="AGJ131" s="96"/>
      <c r="AGK131" s="96"/>
      <c r="AGL131" s="96"/>
      <c r="AGM131" s="96"/>
      <c r="AGN131" s="96"/>
      <c r="AGO131" s="96"/>
      <c r="AGP131" s="96"/>
      <c r="AGQ131" s="96"/>
      <c r="AGR131" s="96"/>
      <c r="AGS131" s="96"/>
      <c r="AGT131" s="96"/>
      <c r="AGU131" s="96"/>
      <c r="AGV131" s="96"/>
      <c r="AGW131" s="96"/>
      <c r="AGX131" s="96"/>
      <c r="AGY131" s="96"/>
      <c r="AGZ131" s="96"/>
      <c r="AHA131" s="96"/>
      <c r="AHB131" s="96"/>
      <c r="AHC131" s="96"/>
      <c r="AHD131" s="96"/>
      <c r="AHE131" s="96"/>
      <c r="AHF131" s="96"/>
      <c r="AHG131" s="96"/>
      <c r="AHH131" s="96"/>
      <c r="AHI131" s="96"/>
      <c r="AHJ131" s="96"/>
      <c r="AHK131" s="96"/>
      <c r="AHL131" s="96"/>
      <c r="AHM131" s="96"/>
      <c r="AHN131" s="96"/>
      <c r="AHO131" s="96"/>
      <c r="AHP131" s="96"/>
      <c r="AHQ131" s="96"/>
      <c r="AHR131" s="96"/>
      <c r="AHS131" s="96"/>
      <c r="AHT131" s="96"/>
      <c r="AHU131" s="96"/>
      <c r="AHV131" s="96"/>
      <c r="AHW131" s="96"/>
      <c r="AHX131" s="96"/>
      <c r="AHY131" s="96"/>
      <c r="AHZ131" s="96"/>
      <c r="AIA131" s="96"/>
      <c r="AIB131" s="96"/>
      <c r="AIC131" s="96"/>
      <c r="AID131" s="96"/>
      <c r="AIE131" s="96"/>
      <c r="AIF131" s="96"/>
      <c r="AIG131" s="96"/>
      <c r="AIH131" s="96"/>
      <c r="AII131" s="96"/>
      <c r="AIJ131" s="96"/>
      <c r="AIK131" s="96"/>
      <c r="AIL131" s="96"/>
      <c r="AIM131" s="96"/>
      <c r="AIN131" s="96"/>
      <c r="AIO131" s="96"/>
      <c r="AIP131" s="96"/>
      <c r="AIQ131" s="96"/>
      <c r="AIR131" s="96"/>
      <c r="AIS131" s="96"/>
      <c r="AIT131" s="96"/>
      <c r="AIU131" s="96"/>
      <c r="AIV131" s="96"/>
      <c r="AIW131" s="96"/>
      <c r="AIX131" s="96"/>
      <c r="AIY131" s="96"/>
      <c r="AIZ131" s="96"/>
      <c r="AJA131" s="96"/>
      <c r="AJB131" s="96"/>
      <c r="AJC131" s="96"/>
      <c r="AJD131" s="96"/>
      <c r="AJE131" s="96"/>
      <c r="AJF131" s="96"/>
      <c r="AJG131" s="96"/>
      <c r="AJH131" s="96"/>
      <c r="AJI131" s="96"/>
      <c r="AJJ131" s="96"/>
      <c r="AJK131" s="96"/>
      <c r="AJL131" s="96"/>
      <c r="AJM131" s="96"/>
      <c r="AJN131" s="96"/>
      <c r="AJO131" s="96"/>
      <c r="AJP131" s="96"/>
      <c r="AJQ131" s="96"/>
      <c r="AJR131" s="96"/>
      <c r="AJS131" s="96"/>
      <c r="AJT131" s="96"/>
      <c r="AJU131" s="96"/>
      <c r="AJV131" s="96"/>
      <c r="AJW131" s="96"/>
      <c r="AJX131" s="96"/>
      <c r="AJY131" s="96"/>
      <c r="AJZ131" s="96"/>
      <c r="AKA131" s="96"/>
      <c r="AKB131" s="96"/>
      <c r="AKC131" s="96"/>
      <c r="AKD131" s="96"/>
      <c r="AKE131" s="96"/>
      <c r="AKF131" s="96"/>
      <c r="AKG131" s="96"/>
      <c r="AKH131" s="96"/>
      <c r="AKI131" s="96"/>
      <c r="AKJ131" s="96"/>
      <c r="AKK131" s="96"/>
      <c r="AKL131" s="96"/>
      <c r="AKM131" s="96"/>
      <c r="AKN131" s="96"/>
      <c r="AKO131" s="96"/>
      <c r="AKP131" s="96"/>
      <c r="AKQ131" s="96"/>
      <c r="AKR131" s="96"/>
      <c r="AKS131" s="96"/>
      <c r="AKT131" s="96"/>
      <c r="AKU131" s="96"/>
      <c r="AKV131" s="96"/>
      <c r="AKW131" s="96"/>
      <c r="AKX131" s="96"/>
      <c r="AKY131" s="96"/>
      <c r="AKZ131" s="96"/>
      <c r="ALA131" s="96"/>
      <c r="ALB131" s="96"/>
      <c r="ALC131" s="96"/>
      <c r="ALD131" s="96"/>
      <c r="ALE131" s="96"/>
      <c r="ALF131" s="96"/>
      <c r="ALG131" s="96"/>
      <c r="ALH131" s="96"/>
      <c r="ALI131" s="96"/>
      <c r="ALJ131" s="96"/>
      <c r="ALK131" s="96"/>
      <c r="ALL131" s="96"/>
      <c r="ALM131" s="96"/>
      <c r="ALN131" s="96"/>
      <c r="ALO131" s="96"/>
      <c r="ALP131" s="96"/>
      <c r="ALQ131" s="96"/>
      <c r="ALR131" s="96"/>
      <c r="ALS131" s="96"/>
      <c r="ALT131" s="96"/>
      <c r="ALU131" s="96"/>
      <c r="ALV131" s="96"/>
      <c r="ALW131" s="96"/>
      <c r="ALX131" s="96"/>
      <c r="ALY131" s="96"/>
      <c r="ALZ131" s="96"/>
      <c r="AMA131" s="96"/>
      <c r="AMB131" s="96"/>
      <c r="AMC131" s="96"/>
      <c r="AMD131" s="96"/>
      <c r="AME131" s="96"/>
      <c r="AMF131" s="96"/>
      <c r="AMG131" s="96"/>
      <c r="AMH131" s="96"/>
      <c r="AMI131" s="96"/>
      <c r="AMJ131" s="96"/>
      <c r="AMK131" s="96"/>
      <c r="AML131" s="96"/>
      <c r="AMM131" s="96"/>
      <c r="AMN131" s="96"/>
    </row>
    <row r="132" s="96" customFormat="true" ht="12.75" hidden="false" customHeight="true" outlineLevel="0" collapsed="false">
      <c r="A132" s="96" t="n">
        <v>139</v>
      </c>
      <c r="B132" s="96" t="s">
        <v>298</v>
      </c>
      <c r="C132" s="96" t="s">
        <v>299</v>
      </c>
      <c r="D132" s="96" t="s">
        <v>100</v>
      </c>
      <c r="E132" s="96" t="s">
        <v>100</v>
      </c>
      <c r="F132" s="96" t="s">
        <v>101</v>
      </c>
      <c r="G132" s="96" t="s">
        <v>100</v>
      </c>
      <c r="H132" s="96" t="s">
        <v>101</v>
      </c>
      <c r="I132" s="96" t="s">
        <v>194</v>
      </c>
      <c r="J132" s="96" t="s">
        <v>101</v>
      </c>
      <c r="K132" s="96" t="s">
        <v>101</v>
      </c>
      <c r="L132" s="96" t="n">
        <v>31</v>
      </c>
      <c r="M132" s="96" t="s">
        <v>101</v>
      </c>
      <c r="N132" s="97" t="n">
        <v>42872</v>
      </c>
      <c r="O132" s="98" t="s">
        <v>111</v>
      </c>
      <c r="P132" s="99" t="s">
        <v>714</v>
      </c>
      <c r="Q132" s="100" t="s">
        <v>618</v>
      </c>
      <c r="R132" s="100" t="s">
        <v>440</v>
      </c>
      <c r="S132" s="100" t="s">
        <v>438</v>
      </c>
      <c r="T132" s="101" t="s">
        <v>724</v>
      </c>
      <c r="U132" s="102" t="s">
        <v>1322</v>
      </c>
      <c r="V132" s="102" t="s">
        <v>1323</v>
      </c>
      <c r="W132" s="101" t="s">
        <v>1324</v>
      </c>
      <c r="X132" s="101" t="s">
        <v>623</v>
      </c>
      <c r="Y132" s="100" t="s">
        <v>447</v>
      </c>
      <c r="Z132" s="100" t="s">
        <v>443</v>
      </c>
      <c r="AA132" s="101" t="s">
        <v>1065</v>
      </c>
      <c r="AB132" s="103" t="s">
        <v>1325</v>
      </c>
      <c r="AC132" s="103" t="s">
        <v>824</v>
      </c>
      <c r="AD132" s="101" t="s">
        <v>1324</v>
      </c>
      <c r="AE132" s="101" t="s">
        <v>627</v>
      </c>
      <c r="AF132" s="100" t="s">
        <v>479</v>
      </c>
      <c r="AG132" s="100" t="s">
        <v>438</v>
      </c>
      <c r="AH132" s="101" t="s">
        <v>960</v>
      </c>
      <c r="AI132" s="104" t="s">
        <v>632</v>
      </c>
      <c r="AJ132" s="104" t="s">
        <v>1326</v>
      </c>
      <c r="AK132" s="101" t="s">
        <v>1324</v>
      </c>
      <c r="AL132" s="105" t="s">
        <v>637</v>
      </c>
      <c r="AM132" s="105"/>
      <c r="AN132" s="105"/>
      <c r="AO132" s="105" t="s">
        <v>1327</v>
      </c>
      <c r="AP132" s="106" t="n">
        <v>42884</v>
      </c>
      <c r="AQ132" s="106" t="n">
        <v>42891</v>
      </c>
      <c r="AR132" s="105" t="s">
        <v>1324</v>
      </c>
      <c r="AS132" s="105" t="s">
        <v>629</v>
      </c>
      <c r="AT132" s="105" t="s">
        <v>508</v>
      </c>
      <c r="AU132" s="105" t="s">
        <v>446</v>
      </c>
      <c r="AV132" s="105" t="s">
        <v>644</v>
      </c>
      <c r="AW132" s="106" t="n">
        <v>42893</v>
      </c>
      <c r="AX132" s="106" t="n">
        <v>42928</v>
      </c>
      <c r="AY132" s="105" t="s">
        <v>1324</v>
      </c>
      <c r="AZ132" s="105"/>
      <c r="BA132" s="105"/>
      <c r="BB132" s="105"/>
      <c r="BC132" s="105"/>
      <c r="BD132" s="105"/>
      <c r="BE132" s="105"/>
      <c r="BF132" s="105"/>
      <c r="BG132" s="105"/>
      <c r="BH132" s="105"/>
      <c r="BI132" s="105"/>
      <c r="BJ132" s="105"/>
      <c r="BK132" s="105"/>
      <c r="BL132" s="105"/>
      <c r="BM132" s="105"/>
      <c r="BN132" s="105"/>
      <c r="BO132" s="105"/>
      <c r="BP132" s="105"/>
      <c r="BQ132" s="105"/>
      <c r="BR132" s="105"/>
      <c r="BS132" s="105"/>
      <c r="BT132" s="105"/>
      <c r="BU132" s="101"/>
      <c r="BV132" s="100"/>
      <c r="BW132" s="100"/>
      <c r="BX132" s="101"/>
      <c r="BY132" s="101"/>
      <c r="BZ132" s="101"/>
      <c r="CA132" s="101"/>
      <c r="CB132" s="101"/>
      <c r="CC132" s="100"/>
      <c r="CD132" s="100"/>
      <c r="CE132" s="101"/>
      <c r="CF132" s="101"/>
      <c r="CG132" s="101"/>
      <c r="CH132" s="101"/>
      <c r="CI132" s="101"/>
      <c r="CJ132" s="101"/>
      <c r="CK132" s="101"/>
      <c r="CL132" s="101"/>
      <c r="CM132" s="101"/>
      <c r="CN132" s="101"/>
      <c r="CO132" s="101"/>
      <c r="CP132" s="101"/>
      <c r="CQ132" s="101"/>
      <c r="CR132" s="101"/>
      <c r="CS132" s="101"/>
      <c r="CT132" s="101"/>
      <c r="CU132" s="101"/>
      <c r="CV132" s="101"/>
      <c r="CW132" s="101"/>
      <c r="CX132" s="101"/>
      <c r="CY132" s="101"/>
      <c r="CZ132" s="101"/>
      <c r="DA132" s="101"/>
      <c r="DB132" s="101"/>
      <c r="DC132" s="101"/>
      <c r="DD132" s="109"/>
      <c r="DE132" s="109"/>
      <c r="DF132" s="109"/>
      <c r="DG132" s="109"/>
      <c r="DH132" s="109"/>
      <c r="DI132" s="109"/>
      <c r="DJ132" s="109"/>
      <c r="DK132" s="109"/>
      <c r="DL132" s="109"/>
      <c r="DM132" s="109"/>
      <c r="DN132" s="109"/>
      <c r="DO132" s="109"/>
      <c r="DP132" s="109"/>
      <c r="DQ132" s="109"/>
      <c r="DR132" s="109"/>
      <c r="DS132" s="109"/>
      <c r="DT132" s="109"/>
      <c r="DU132" s="109"/>
      <c r="DV132" s="109"/>
      <c r="DW132" s="109"/>
      <c r="DX132" s="109"/>
      <c r="DY132" s="109"/>
      <c r="DZ132" s="109"/>
      <c r="EA132" s="109"/>
      <c r="EB132" s="109"/>
      <c r="EC132" s="109"/>
      <c r="ED132" s="109"/>
      <c r="EE132" s="109"/>
      <c r="EF132" s="109"/>
      <c r="EG132" s="109"/>
      <c r="EH132" s="109"/>
      <c r="EI132" s="109"/>
      <c r="EJ132" s="109"/>
      <c r="EK132" s="109"/>
      <c r="EL132" s="109"/>
      <c r="EM132" s="109"/>
      <c r="EN132" s="109"/>
      <c r="EO132" s="109"/>
      <c r="EP132" s="109"/>
      <c r="EQ132" s="109"/>
      <c r="ER132" s="109"/>
      <c r="ES132" s="109"/>
      <c r="ET132" s="109"/>
      <c r="EU132" s="109"/>
      <c r="EV132" s="109"/>
      <c r="EW132" s="109"/>
      <c r="EX132" s="109"/>
      <c r="EY132" s="109"/>
      <c r="EZ132" s="109"/>
      <c r="FA132" s="109"/>
      <c r="FB132" s="109"/>
      <c r="FC132" s="109"/>
      <c r="FD132" s="109"/>
      <c r="FE132" s="109"/>
      <c r="FF132" s="109"/>
      <c r="FG132" s="109"/>
      <c r="FH132" s="109"/>
      <c r="FI132" s="109"/>
      <c r="FJ132" s="109"/>
      <c r="FK132" s="109"/>
      <c r="FL132" s="109"/>
      <c r="FM132" s="109"/>
      <c r="FN132" s="109"/>
      <c r="FO132" s="109"/>
      <c r="FP132" s="109"/>
      <c r="FQ132" s="109"/>
      <c r="FR132" s="109"/>
      <c r="FS132" s="109"/>
      <c r="FT132" s="109"/>
      <c r="FU132" s="109"/>
      <c r="FV132" s="109"/>
      <c r="FW132" s="109"/>
      <c r="FX132" s="109"/>
      <c r="FY132" s="109"/>
      <c r="FZ132" s="109"/>
      <c r="GA132" s="109"/>
      <c r="GB132" s="109"/>
      <c r="GC132" s="109"/>
      <c r="GD132" s="109"/>
      <c r="GE132" s="109"/>
      <c r="GF132" s="109"/>
      <c r="GG132" s="109"/>
      <c r="GH132" s="109"/>
      <c r="GI132" s="109"/>
      <c r="GJ132" s="109"/>
      <c r="GK132" s="109"/>
      <c r="GL132" s="109"/>
      <c r="GM132" s="109"/>
      <c r="GN132" s="109"/>
      <c r="GO132" s="109"/>
      <c r="GP132" s="109"/>
      <c r="GQ132" s="109"/>
      <c r="GR132" s="109"/>
      <c r="GS132" s="109"/>
      <c r="GT132" s="109"/>
      <c r="GU132" s="109"/>
      <c r="GV132" s="109"/>
      <c r="GW132" s="109"/>
      <c r="GX132" s="109"/>
      <c r="GY132" s="109"/>
      <c r="GZ132" s="109"/>
      <c r="HA132" s="109"/>
      <c r="HB132" s="109"/>
      <c r="HC132" s="109"/>
      <c r="HD132" s="109"/>
      <c r="HE132" s="109"/>
      <c r="HF132" s="109"/>
      <c r="HG132" s="109"/>
      <c r="HH132" s="109"/>
      <c r="HI132" s="109"/>
      <c r="HJ132" s="109"/>
      <c r="HK132" s="109"/>
      <c r="HL132" s="109"/>
      <c r="HM132" s="109"/>
      <c r="HN132" s="109"/>
      <c r="HO132" s="109"/>
      <c r="HP132" s="109"/>
      <c r="HQ132" s="109"/>
      <c r="HR132" s="109"/>
      <c r="HS132" s="109"/>
      <c r="HT132" s="109"/>
      <c r="HU132" s="109"/>
      <c r="HV132" s="109"/>
      <c r="HW132" s="109"/>
      <c r="HX132" s="109"/>
      <c r="HY132" s="109"/>
      <c r="HZ132" s="109"/>
      <c r="IA132" s="109"/>
      <c r="IB132" s="109"/>
      <c r="IC132" s="109"/>
      <c r="ID132" s="109"/>
      <c r="IE132" s="109"/>
      <c r="IF132" s="109"/>
      <c r="IG132" s="109"/>
      <c r="IH132" s="109"/>
      <c r="II132" s="109"/>
      <c r="IJ132" s="109"/>
      <c r="IK132" s="109"/>
      <c r="IL132" s="109"/>
      <c r="IM132" s="109"/>
      <c r="IN132" s="109"/>
      <c r="IO132" s="109"/>
      <c r="IP132" s="109"/>
      <c r="IQ132" s="109"/>
      <c r="IR132" s="109"/>
      <c r="IS132" s="109"/>
      <c r="IT132" s="109"/>
      <c r="IU132" s="109"/>
      <c r="IV132" s="109"/>
      <c r="IW132" s="109"/>
      <c r="IX132" s="109"/>
      <c r="IY132" s="109"/>
      <c r="IZ132" s="109"/>
      <c r="JA132" s="109"/>
      <c r="JB132" s="109"/>
      <c r="JC132" s="109"/>
      <c r="JD132" s="109"/>
      <c r="JE132" s="109"/>
      <c r="JF132" s="109"/>
      <c r="JG132" s="109"/>
      <c r="JH132" s="109"/>
      <c r="JI132" s="109"/>
      <c r="JJ132" s="109"/>
      <c r="JK132" s="109"/>
      <c r="JL132" s="109"/>
      <c r="JM132" s="109"/>
      <c r="JN132" s="109"/>
      <c r="JO132" s="109"/>
      <c r="JP132" s="109"/>
      <c r="JQ132" s="109"/>
      <c r="JR132" s="109"/>
      <c r="JS132" s="109"/>
      <c r="JT132" s="109"/>
      <c r="JU132" s="109"/>
      <c r="JV132" s="109"/>
      <c r="JW132" s="109"/>
      <c r="JX132" s="109"/>
      <c r="JY132" s="109"/>
      <c r="JZ132" s="109"/>
      <c r="KA132" s="109"/>
      <c r="KB132" s="109"/>
      <c r="KC132" s="109"/>
      <c r="KD132" s="109"/>
      <c r="KE132" s="109"/>
      <c r="KF132" s="109"/>
      <c r="KG132" s="109"/>
      <c r="KH132" s="109"/>
      <c r="KI132" s="109"/>
      <c r="KJ132" s="109"/>
      <c r="KK132" s="109"/>
      <c r="KL132" s="109"/>
      <c r="KM132" s="109"/>
      <c r="KN132" s="109"/>
      <c r="KO132" s="109"/>
      <c r="KP132" s="109"/>
      <c r="KQ132" s="109"/>
      <c r="KR132" s="109"/>
      <c r="KS132" s="109"/>
      <c r="KT132" s="109"/>
      <c r="KU132" s="109"/>
      <c r="KV132" s="109"/>
      <c r="KW132" s="109"/>
      <c r="KX132" s="109"/>
      <c r="KY132" s="109"/>
      <c r="KZ132" s="109"/>
      <c r="LA132" s="109"/>
      <c r="LB132" s="109"/>
      <c r="LC132" s="109"/>
      <c r="LD132" s="109"/>
      <c r="LE132" s="109"/>
      <c r="LF132" s="109"/>
      <c r="LG132" s="109"/>
      <c r="LH132" s="109"/>
      <c r="LI132" s="109"/>
      <c r="LJ132" s="109"/>
      <c r="LK132" s="109"/>
      <c r="LL132" s="109"/>
      <c r="LM132" s="109"/>
      <c r="LN132" s="109"/>
      <c r="LO132" s="109"/>
      <c r="LP132" s="109"/>
      <c r="LQ132" s="109"/>
      <c r="LR132" s="109"/>
      <c r="LS132" s="109"/>
      <c r="LT132" s="109"/>
      <c r="LU132" s="109"/>
      <c r="LV132" s="109"/>
      <c r="LW132" s="109"/>
      <c r="LX132" s="109"/>
      <c r="LY132" s="109"/>
      <c r="LZ132" s="109"/>
      <c r="MA132" s="109"/>
      <c r="MB132" s="109"/>
      <c r="MC132" s="109"/>
      <c r="MD132" s="109"/>
      <c r="ME132" s="109"/>
      <c r="MF132" s="109"/>
      <c r="MG132" s="109"/>
      <c r="MH132" s="109"/>
      <c r="MI132" s="109"/>
      <c r="MJ132" s="109"/>
      <c r="MK132" s="109"/>
      <c r="ML132" s="109"/>
      <c r="MM132" s="109"/>
      <c r="MN132" s="109"/>
      <c r="MO132" s="109"/>
      <c r="MP132" s="109"/>
      <c r="MQ132" s="109"/>
      <c r="MR132" s="109"/>
      <c r="MS132" s="109"/>
      <c r="MT132" s="109"/>
      <c r="MU132" s="109"/>
      <c r="MV132" s="109"/>
      <c r="MW132" s="109"/>
      <c r="MX132" s="109"/>
      <c r="MY132" s="109"/>
      <c r="MZ132" s="109"/>
      <c r="NA132" s="109"/>
      <c r="NB132" s="109"/>
      <c r="NC132" s="109"/>
      <c r="ND132" s="109"/>
      <c r="NE132" s="109"/>
      <c r="NF132" s="109"/>
      <c r="NG132" s="109"/>
      <c r="NH132" s="109"/>
      <c r="NI132" s="109"/>
      <c r="NJ132" s="109"/>
      <c r="NK132" s="109"/>
      <c r="NL132" s="109"/>
      <c r="NM132" s="109"/>
      <c r="NN132" s="109"/>
      <c r="NO132" s="109"/>
      <c r="NP132" s="109"/>
      <c r="NQ132" s="109"/>
      <c r="NR132" s="109"/>
      <c r="NS132" s="109"/>
      <c r="NT132" s="109"/>
      <c r="NU132" s="109"/>
      <c r="NV132" s="109"/>
      <c r="NW132" s="109"/>
      <c r="NX132" s="109"/>
      <c r="NY132" s="109"/>
      <c r="NZ132" s="109"/>
      <c r="OA132" s="109"/>
      <c r="OB132" s="109"/>
      <c r="OC132" s="109"/>
      <c r="OD132" s="109"/>
      <c r="OE132" s="109"/>
      <c r="OF132" s="109"/>
      <c r="OG132" s="109"/>
      <c r="OH132" s="109"/>
      <c r="OI132" s="109"/>
      <c r="OJ132" s="109"/>
      <c r="OK132" s="109"/>
      <c r="OL132" s="109"/>
      <c r="OM132" s="109"/>
      <c r="ON132" s="109"/>
      <c r="OO132" s="109"/>
      <c r="OP132" s="109"/>
      <c r="OQ132" s="109"/>
      <c r="OR132" s="109"/>
      <c r="OS132" s="109"/>
      <c r="OT132" s="109"/>
      <c r="OU132" s="109"/>
      <c r="OV132" s="109"/>
      <c r="OW132" s="109"/>
      <c r="OX132" s="109"/>
      <c r="OY132" s="109"/>
      <c r="OZ132" s="109"/>
      <c r="PA132" s="109"/>
      <c r="PB132" s="109"/>
      <c r="PC132" s="109"/>
      <c r="PD132" s="109"/>
      <c r="PE132" s="109"/>
      <c r="PF132" s="109"/>
      <c r="PG132" s="109"/>
      <c r="PH132" s="109"/>
      <c r="PI132" s="109"/>
      <c r="PJ132" s="109"/>
      <c r="PK132" s="109"/>
      <c r="PL132" s="109"/>
      <c r="PM132" s="109"/>
      <c r="PN132" s="109"/>
      <c r="PO132" s="109"/>
      <c r="PP132" s="109"/>
      <c r="PQ132" s="109"/>
      <c r="PR132" s="109"/>
      <c r="PS132" s="109"/>
      <c r="PT132" s="109"/>
      <c r="PU132" s="109"/>
      <c r="PV132" s="109"/>
      <c r="PW132" s="109"/>
      <c r="PX132" s="109"/>
      <c r="PY132" s="109"/>
      <c r="PZ132" s="109"/>
      <c r="QA132" s="109"/>
      <c r="QB132" s="109"/>
      <c r="QC132" s="109"/>
      <c r="QD132" s="109"/>
      <c r="QE132" s="109"/>
      <c r="QF132" s="109"/>
      <c r="QG132" s="109"/>
      <c r="QH132" s="109"/>
      <c r="QI132" s="109"/>
      <c r="QJ132" s="109"/>
      <c r="QK132" s="109"/>
      <c r="QL132" s="109"/>
      <c r="QM132" s="109"/>
      <c r="QN132" s="109"/>
      <c r="QO132" s="109"/>
      <c r="QP132" s="109"/>
      <c r="QQ132" s="109"/>
      <c r="QR132" s="109"/>
      <c r="QS132" s="109"/>
      <c r="QT132" s="109"/>
      <c r="QU132" s="109"/>
      <c r="QV132" s="109"/>
      <c r="QW132" s="109"/>
      <c r="QX132" s="109"/>
      <c r="QY132" s="109"/>
      <c r="QZ132" s="109"/>
      <c r="RA132" s="109"/>
      <c r="RB132" s="109"/>
      <c r="RC132" s="109"/>
      <c r="RD132" s="109"/>
      <c r="RE132" s="109"/>
      <c r="RF132" s="109"/>
      <c r="RG132" s="109"/>
      <c r="RH132" s="109"/>
      <c r="RI132" s="109"/>
      <c r="RJ132" s="109"/>
      <c r="RK132" s="109"/>
      <c r="RL132" s="109"/>
      <c r="RM132" s="109"/>
      <c r="RN132" s="109"/>
      <c r="RO132" s="109"/>
      <c r="RP132" s="109"/>
      <c r="RQ132" s="109"/>
      <c r="RR132" s="109"/>
      <c r="RS132" s="109"/>
      <c r="RT132" s="109"/>
      <c r="RU132" s="109"/>
      <c r="RV132" s="109"/>
      <c r="RW132" s="109"/>
      <c r="RX132" s="109"/>
      <c r="RY132" s="109"/>
      <c r="RZ132" s="109"/>
      <c r="SA132" s="109"/>
      <c r="SB132" s="109"/>
      <c r="SC132" s="109"/>
      <c r="SD132" s="109"/>
      <c r="SE132" s="109"/>
      <c r="SF132" s="109"/>
      <c r="SG132" s="109"/>
      <c r="SH132" s="109"/>
      <c r="SI132" s="109"/>
      <c r="SJ132" s="109"/>
      <c r="SK132" s="109"/>
      <c r="SL132" s="109"/>
      <c r="SM132" s="109"/>
      <c r="SN132" s="109"/>
      <c r="SO132" s="109"/>
      <c r="SP132" s="109"/>
      <c r="SQ132" s="109"/>
      <c r="SR132" s="109"/>
      <c r="SS132" s="109"/>
      <c r="ST132" s="109"/>
      <c r="SU132" s="109"/>
      <c r="SV132" s="109"/>
      <c r="SW132" s="109"/>
      <c r="SX132" s="109"/>
      <c r="SY132" s="109"/>
      <c r="SZ132" s="109"/>
      <c r="TA132" s="109"/>
      <c r="TB132" s="109"/>
      <c r="TC132" s="109"/>
      <c r="TD132" s="109"/>
      <c r="TE132" s="109"/>
      <c r="TF132" s="109"/>
      <c r="TG132" s="109"/>
      <c r="TH132" s="109"/>
      <c r="TI132" s="109"/>
      <c r="TJ132" s="109"/>
      <c r="TK132" s="109"/>
      <c r="TL132" s="109"/>
      <c r="TM132" s="109"/>
      <c r="TN132" s="109"/>
      <c r="TO132" s="109"/>
      <c r="TP132" s="109"/>
      <c r="TQ132" s="109"/>
      <c r="TR132" s="109"/>
      <c r="TS132" s="109"/>
      <c r="TT132" s="109"/>
      <c r="TU132" s="109"/>
      <c r="TV132" s="109"/>
      <c r="TW132" s="109"/>
      <c r="TX132" s="109"/>
      <c r="TY132" s="109"/>
      <c r="TZ132" s="109"/>
      <c r="UA132" s="109"/>
      <c r="UB132" s="109"/>
      <c r="UC132" s="109"/>
      <c r="UD132" s="109"/>
      <c r="UE132" s="109"/>
      <c r="UF132" s="109"/>
      <c r="UG132" s="109"/>
      <c r="UH132" s="109"/>
      <c r="UI132" s="109"/>
      <c r="UJ132" s="109"/>
      <c r="UK132" s="109"/>
      <c r="UL132" s="109"/>
      <c r="UM132" s="109"/>
      <c r="UN132" s="109"/>
      <c r="UO132" s="109"/>
      <c r="UP132" s="109"/>
      <c r="UQ132" s="109"/>
      <c r="UR132" s="109"/>
      <c r="US132" s="109"/>
      <c r="UT132" s="109"/>
      <c r="UU132" s="109"/>
      <c r="UV132" s="109"/>
      <c r="UW132" s="109"/>
      <c r="UX132" s="109"/>
      <c r="UY132" s="109"/>
      <c r="UZ132" s="109"/>
      <c r="VA132" s="109"/>
      <c r="VB132" s="109"/>
      <c r="VC132" s="109"/>
      <c r="VD132" s="109"/>
      <c r="VE132" s="109"/>
      <c r="VF132" s="109"/>
      <c r="VG132" s="109"/>
      <c r="VH132" s="109"/>
      <c r="VI132" s="109"/>
      <c r="VJ132" s="109"/>
      <c r="VK132" s="109"/>
      <c r="VL132" s="109"/>
      <c r="VM132" s="109"/>
      <c r="VN132" s="109"/>
      <c r="VO132" s="109"/>
      <c r="VP132" s="109"/>
      <c r="VQ132" s="109"/>
      <c r="VR132" s="109"/>
      <c r="VS132" s="109"/>
      <c r="VT132" s="109"/>
      <c r="VU132" s="109"/>
      <c r="VV132" s="109"/>
      <c r="VW132" s="109"/>
      <c r="VX132" s="109"/>
      <c r="VY132" s="109"/>
      <c r="VZ132" s="109"/>
      <c r="WA132" s="109"/>
      <c r="WB132" s="109"/>
      <c r="WC132" s="109"/>
      <c r="WD132" s="109"/>
      <c r="WE132" s="109"/>
      <c r="WF132" s="109"/>
      <c r="WG132" s="109"/>
      <c r="WH132" s="109"/>
      <c r="WI132" s="109"/>
      <c r="WJ132" s="109"/>
      <c r="WK132" s="109"/>
      <c r="WL132" s="109"/>
      <c r="WM132" s="109"/>
      <c r="WN132" s="109"/>
      <c r="WO132" s="109"/>
      <c r="WP132" s="109"/>
      <c r="WQ132" s="109"/>
      <c r="WR132" s="109"/>
      <c r="WS132" s="109"/>
      <c r="WT132" s="109"/>
      <c r="WU132" s="109"/>
      <c r="WV132" s="109"/>
      <c r="WW132" s="109"/>
      <c r="WX132" s="109"/>
      <c r="WY132" s="109"/>
      <c r="WZ132" s="109"/>
      <c r="XA132" s="109"/>
      <c r="XB132" s="109"/>
      <c r="XC132" s="109"/>
      <c r="XD132" s="109"/>
      <c r="XE132" s="109"/>
      <c r="XF132" s="109"/>
      <c r="XG132" s="109"/>
      <c r="XH132" s="109"/>
      <c r="XI132" s="109"/>
      <c r="XJ132" s="109"/>
      <c r="XK132" s="109"/>
      <c r="XL132" s="109"/>
      <c r="XM132" s="109"/>
      <c r="XN132" s="109"/>
      <c r="XO132" s="109"/>
      <c r="XP132" s="109"/>
      <c r="XQ132" s="109"/>
      <c r="XR132" s="109"/>
      <c r="XS132" s="109"/>
      <c r="XT132" s="109"/>
      <c r="XU132" s="109"/>
      <c r="XV132" s="109"/>
      <c r="XW132" s="109"/>
      <c r="XX132" s="109"/>
      <c r="XY132" s="109"/>
      <c r="XZ132" s="109"/>
      <c r="YA132" s="109"/>
      <c r="YB132" s="109"/>
      <c r="YC132" s="109"/>
      <c r="YD132" s="109"/>
      <c r="YE132" s="109"/>
      <c r="YF132" s="109"/>
      <c r="YG132" s="109"/>
      <c r="YH132" s="109"/>
      <c r="YI132" s="109"/>
      <c r="YJ132" s="109"/>
      <c r="YK132" s="109"/>
      <c r="YL132" s="109"/>
      <c r="YM132" s="109"/>
      <c r="YN132" s="109"/>
      <c r="YO132" s="109"/>
      <c r="YP132" s="109"/>
      <c r="YQ132" s="109"/>
      <c r="YR132" s="109"/>
      <c r="YS132" s="109"/>
      <c r="YT132" s="109"/>
      <c r="YU132" s="109"/>
      <c r="YV132" s="109"/>
      <c r="YW132" s="109"/>
      <c r="YX132" s="109"/>
      <c r="YY132" s="109"/>
      <c r="YZ132" s="109"/>
      <c r="ZA132" s="109"/>
      <c r="ZB132" s="109"/>
      <c r="ZC132" s="109"/>
      <c r="ZD132" s="109"/>
      <c r="ZE132" s="109"/>
      <c r="ZF132" s="109"/>
      <c r="ZG132" s="109"/>
      <c r="ZH132" s="109"/>
      <c r="ZI132" s="109"/>
      <c r="ZJ132" s="109"/>
      <c r="ZK132" s="109"/>
      <c r="ZL132" s="109"/>
      <c r="ZM132" s="109"/>
      <c r="ZN132" s="109"/>
      <c r="ZO132" s="109"/>
      <c r="ZP132" s="109"/>
      <c r="ZQ132" s="109"/>
      <c r="ZR132" s="109"/>
      <c r="ZS132" s="109"/>
      <c r="ZT132" s="109"/>
      <c r="ZU132" s="109"/>
      <c r="ZV132" s="109"/>
      <c r="ZW132" s="109"/>
      <c r="ZX132" s="109"/>
      <c r="ZY132" s="109"/>
      <c r="ZZ132" s="109"/>
      <c r="AAA132" s="109"/>
      <c r="AAB132" s="109"/>
      <c r="AAC132" s="109"/>
      <c r="AAD132" s="109"/>
      <c r="AAE132" s="109"/>
      <c r="AAF132" s="109"/>
      <c r="AAG132" s="109"/>
      <c r="AAH132" s="109"/>
      <c r="AAI132" s="109"/>
      <c r="AAJ132" s="109"/>
      <c r="AAK132" s="109"/>
      <c r="AAL132" s="109"/>
      <c r="AAM132" s="109"/>
      <c r="AAN132" s="109"/>
      <c r="AAO132" s="109"/>
      <c r="AAP132" s="109"/>
      <c r="AAQ132" s="109"/>
      <c r="AAR132" s="109"/>
      <c r="AAS132" s="109"/>
      <c r="AAT132" s="109"/>
      <c r="AAU132" s="109"/>
      <c r="AAV132" s="109"/>
      <c r="AAW132" s="109"/>
      <c r="AAX132" s="109"/>
      <c r="AAY132" s="109"/>
      <c r="AAZ132" s="109"/>
      <c r="ABA132" s="109"/>
      <c r="ABB132" s="109"/>
      <c r="ABC132" s="109"/>
      <c r="ABD132" s="109"/>
      <c r="ABE132" s="109"/>
      <c r="ABF132" s="109"/>
      <c r="ABG132" s="109"/>
      <c r="ABH132" s="109"/>
      <c r="ABI132" s="109"/>
      <c r="ABJ132" s="109"/>
      <c r="ABK132" s="109"/>
      <c r="ABL132" s="109"/>
      <c r="ABM132" s="109"/>
      <c r="ABN132" s="109"/>
      <c r="ABO132" s="109"/>
      <c r="ABP132" s="109"/>
      <c r="ABQ132" s="109"/>
      <c r="ABR132" s="109"/>
      <c r="ABS132" s="109"/>
      <c r="ABT132" s="109"/>
      <c r="ABU132" s="109"/>
      <c r="ABV132" s="109"/>
      <c r="ABW132" s="109"/>
      <c r="ABX132" s="109"/>
      <c r="ABY132" s="109"/>
      <c r="ABZ132" s="109"/>
      <c r="ACA132" s="109"/>
      <c r="ACB132" s="109"/>
      <c r="ACC132" s="109"/>
      <c r="ACD132" s="109"/>
      <c r="ACE132" s="109"/>
      <c r="ACF132" s="109"/>
      <c r="ACG132" s="109"/>
      <c r="ACH132" s="109"/>
      <c r="ACI132" s="109"/>
      <c r="ACJ132" s="109"/>
      <c r="ACK132" s="109"/>
      <c r="ACL132" s="109"/>
      <c r="ACM132" s="109"/>
      <c r="ACN132" s="109"/>
      <c r="ACO132" s="109"/>
      <c r="ACP132" s="109"/>
      <c r="ACQ132" s="109"/>
      <c r="ACR132" s="109"/>
      <c r="ACS132" s="109"/>
      <c r="ACT132" s="109"/>
      <c r="ACU132" s="109"/>
      <c r="ACV132" s="109"/>
      <c r="ACW132" s="109"/>
      <c r="ACX132" s="109"/>
      <c r="ACY132" s="109"/>
      <c r="ACZ132" s="109"/>
      <c r="ADA132" s="109"/>
      <c r="ADB132" s="109"/>
      <c r="ADC132" s="109"/>
      <c r="ADD132" s="109"/>
      <c r="ADE132" s="109"/>
      <c r="ADF132" s="109"/>
      <c r="ADG132" s="109"/>
      <c r="ADH132" s="109"/>
      <c r="ADI132" s="109"/>
      <c r="ADJ132" s="109"/>
      <c r="ADK132" s="109"/>
      <c r="ADL132" s="109"/>
      <c r="ADM132" s="109"/>
      <c r="ADN132" s="109"/>
      <c r="ADO132" s="109"/>
      <c r="ADP132" s="109"/>
      <c r="ADQ132" s="109"/>
      <c r="ADR132" s="109"/>
      <c r="ADS132" s="109"/>
      <c r="ADT132" s="109"/>
      <c r="ADU132" s="109"/>
      <c r="ADV132" s="109"/>
      <c r="ADW132" s="109"/>
      <c r="ADX132" s="109"/>
      <c r="ADY132" s="109"/>
      <c r="ADZ132" s="109"/>
      <c r="AEA132" s="109"/>
      <c r="AEB132" s="109"/>
      <c r="AEC132" s="109"/>
      <c r="AED132" s="109"/>
      <c r="AEE132" s="109"/>
      <c r="AEF132" s="109"/>
      <c r="AEG132" s="109"/>
      <c r="AEH132" s="109"/>
      <c r="AEI132" s="109"/>
      <c r="AEJ132" s="109"/>
      <c r="AEK132" s="109"/>
      <c r="AEL132" s="109"/>
      <c r="AEM132" s="109"/>
      <c r="AEN132" s="109"/>
    </row>
    <row r="133" s="96" customFormat="true" ht="12.75" hidden="false" customHeight="true" outlineLevel="0" collapsed="false">
      <c r="A133" s="96" t="n">
        <v>140</v>
      </c>
      <c r="B133" s="96" t="s">
        <v>298</v>
      </c>
      <c r="C133" s="96" t="s">
        <v>299</v>
      </c>
      <c r="D133" s="96" t="s">
        <v>100</v>
      </c>
      <c r="E133" s="96" t="s">
        <v>101</v>
      </c>
      <c r="F133" s="96" t="s">
        <v>101</v>
      </c>
      <c r="G133" s="96" t="s">
        <v>101</v>
      </c>
      <c r="I133" s="96" t="s">
        <v>194</v>
      </c>
      <c r="J133" s="96" t="s">
        <v>101</v>
      </c>
      <c r="K133" s="96" t="s">
        <v>100</v>
      </c>
      <c r="L133" s="96" t="n">
        <v>31</v>
      </c>
      <c r="M133" s="96" t="s">
        <v>101</v>
      </c>
      <c r="N133" s="97" t="n">
        <v>42983</v>
      </c>
      <c r="O133" s="98" t="s">
        <v>111</v>
      </c>
      <c r="P133" s="99" t="s">
        <v>714</v>
      </c>
      <c r="Q133" s="100" t="s">
        <v>618</v>
      </c>
      <c r="R133" s="100" t="s">
        <v>440</v>
      </c>
      <c r="S133" s="100" t="s">
        <v>438</v>
      </c>
      <c r="T133" s="101" t="s">
        <v>724</v>
      </c>
      <c r="U133" s="102" t="s">
        <v>1328</v>
      </c>
      <c r="V133" s="102" t="s">
        <v>1329</v>
      </c>
      <c r="W133" s="101" t="s">
        <v>1318</v>
      </c>
      <c r="X133" s="101" t="s">
        <v>623</v>
      </c>
      <c r="Y133" s="100" t="s">
        <v>440</v>
      </c>
      <c r="Z133" s="100" t="s">
        <v>438</v>
      </c>
      <c r="AA133" s="101" t="s">
        <v>1330</v>
      </c>
      <c r="AB133" s="103" t="s">
        <v>1328</v>
      </c>
      <c r="AC133" s="103" t="s">
        <v>1331</v>
      </c>
      <c r="AD133" s="101" t="s">
        <v>1332</v>
      </c>
      <c r="AE133" s="101" t="s">
        <v>755</v>
      </c>
      <c r="AF133" s="100" t="n">
        <v>4</v>
      </c>
      <c r="AG133" s="100" t="s">
        <v>446</v>
      </c>
      <c r="AH133" s="101" t="s">
        <v>1333</v>
      </c>
      <c r="AI133" s="104" t="s">
        <v>1216</v>
      </c>
      <c r="AJ133" s="104" t="s">
        <v>973</v>
      </c>
      <c r="AK133" s="101" t="s">
        <v>1324</v>
      </c>
      <c r="AL133" s="105"/>
      <c r="AM133" s="108"/>
      <c r="AN133" s="108"/>
      <c r="AO133" s="105"/>
      <c r="AP133" s="105"/>
      <c r="AQ133" s="105"/>
      <c r="AR133" s="105"/>
      <c r="AS133" s="105"/>
      <c r="AT133" s="108"/>
      <c r="AU133" s="108"/>
      <c r="AV133" s="105"/>
      <c r="AW133" s="105"/>
      <c r="AX133" s="105"/>
      <c r="AY133" s="105"/>
      <c r="AZ133" s="105"/>
      <c r="BA133" s="108"/>
      <c r="BB133" s="108"/>
      <c r="BC133" s="105"/>
      <c r="BD133" s="105"/>
      <c r="BE133" s="105"/>
      <c r="BF133" s="105"/>
      <c r="BG133" s="105"/>
      <c r="BH133" s="105"/>
      <c r="BI133" s="108"/>
      <c r="BJ133" s="105"/>
      <c r="BK133" s="105"/>
      <c r="BL133" s="105"/>
      <c r="BM133" s="105"/>
      <c r="BN133" s="105"/>
      <c r="BO133" s="105"/>
      <c r="BP133" s="108"/>
      <c r="BQ133" s="105"/>
      <c r="BR133" s="105"/>
      <c r="BS133" s="105"/>
      <c r="BT133" s="105"/>
      <c r="BU133" s="101"/>
      <c r="BV133" s="100"/>
      <c r="BW133" s="100"/>
      <c r="BX133" s="101"/>
      <c r="BY133" s="101"/>
      <c r="BZ133" s="101"/>
      <c r="CA133" s="101"/>
      <c r="CB133" s="101"/>
      <c r="CC133" s="100"/>
      <c r="CD133" s="100"/>
      <c r="CE133" s="101"/>
      <c r="CF133" s="101"/>
      <c r="CG133" s="101"/>
      <c r="CH133" s="101"/>
      <c r="CI133" s="101"/>
      <c r="CJ133" s="101"/>
      <c r="CK133" s="101"/>
      <c r="CL133" s="101"/>
      <c r="CM133" s="101"/>
      <c r="CN133" s="101"/>
      <c r="CO133" s="101"/>
      <c r="CP133" s="101"/>
      <c r="CQ133" s="101"/>
      <c r="CR133" s="101"/>
      <c r="CS133" s="101"/>
      <c r="CT133" s="101"/>
      <c r="CU133" s="101"/>
      <c r="CV133" s="101"/>
      <c r="CW133" s="101"/>
      <c r="CX133" s="101"/>
      <c r="CY133" s="101"/>
      <c r="CZ133" s="101"/>
      <c r="DA133" s="101"/>
      <c r="DB133" s="101"/>
      <c r="DC133" s="101"/>
      <c r="DD133" s="109"/>
      <c r="DE133" s="109"/>
      <c r="DF133" s="109"/>
      <c r="DG133" s="109"/>
      <c r="DH133" s="109"/>
      <c r="DI133" s="109"/>
      <c r="DJ133" s="109"/>
      <c r="DK133" s="109"/>
      <c r="DL133" s="109"/>
      <c r="DM133" s="109"/>
      <c r="DN133" s="109"/>
      <c r="DO133" s="109"/>
      <c r="DP133" s="109"/>
      <c r="DQ133" s="109"/>
      <c r="DR133" s="109"/>
      <c r="DS133" s="109"/>
      <c r="DT133" s="109"/>
      <c r="DU133" s="109"/>
      <c r="DV133" s="109"/>
      <c r="DW133" s="109"/>
      <c r="DX133" s="109"/>
      <c r="DY133" s="109"/>
      <c r="DZ133" s="109"/>
      <c r="EA133" s="109"/>
      <c r="EB133" s="109"/>
      <c r="EC133" s="109"/>
      <c r="ED133" s="109"/>
      <c r="EE133" s="109"/>
      <c r="EF133" s="109"/>
      <c r="EG133" s="109"/>
      <c r="EH133" s="109"/>
      <c r="EI133" s="109"/>
      <c r="EJ133" s="109"/>
      <c r="EK133" s="109"/>
      <c r="EL133" s="109"/>
      <c r="EM133" s="109"/>
      <c r="EN133" s="109"/>
      <c r="EO133" s="109"/>
      <c r="EP133" s="109"/>
      <c r="EQ133" s="109"/>
      <c r="ER133" s="109"/>
      <c r="ES133" s="109"/>
      <c r="ET133" s="109"/>
      <c r="EU133" s="109"/>
      <c r="EV133" s="109"/>
      <c r="EW133" s="109"/>
      <c r="EX133" s="109"/>
      <c r="EY133" s="109"/>
      <c r="EZ133" s="109"/>
      <c r="FA133" s="109"/>
      <c r="FB133" s="109"/>
      <c r="FC133" s="109"/>
      <c r="FD133" s="109"/>
      <c r="FE133" s="109"/>
      <c r="FF133" s="109"/>
      <c r="FG133" s="109"/>
      <c r="FH133" s="109"/>
      <c r="FI133" s="109"/>
      <c r="FJ133" s="109"/>
      <c r="FK133" s="109"/>
      <c r="FL133" s="109"/>
      <c r="FM133" s="109"/>
      <c r="FN133" s="109"/>
      <c r="FO133" s="109"/>
      <c r="FP133" s="109"/>
      <c r="FQ133" s="109"/>
      <c r="FR133" s="109"/>
      <c r="FS133" s="109"/>
      <c r="FT133" s="109"/>
      <c r="FU133" s="109"/>
      <c r="FV133" s="109"/>
      <c r="FW133" s="109"/>
      <c r="FX133" s="109"/>
      <c r="FY133" s="109"/>
      <c r="FZ133" s="109"/>
      <c r="GA133" s="109"/>
      <c r="GB133" s="109"/>
      <c r="GC133" s="109"/>
      <c r="GD133" s="109"/>
      <c r="GE133" s="109"/>
      <c r="GF133" s="109"/>
      <c r="GG133" s="109"/>
      <c r="GH133" s="109"/>
      <c r="GI133" s="109"/>
      <c r="GJ133" s="109"/>
      <c r="GK133" s="109"/>
      <c r="GL133" s="109"/>
      <c r="GM133" s="109"/>
      <c r="GN133" s="109"/>
      <c r="GO133" s="109"/>
      <c r="GP133" s="109"/>
      <c r="GQ133" s="109"/>
      <c r="GR133" s="109"/>
      <c r="GS133" s="109"/>
      <c r="GT133" s="109"/>
      <c r="GU133" s="109"/>
      <c r="GV133" s="109"/>
      <c r="GW133" s="109"/>
      <c r="GX133" s="109"/>
      <c r="GY133" s="109"/>
      <c r="GZ133" s="109"/>
      <c r="HA133" s="109"/>
      <c r="HB133" s="109"/>
      <c r="HC133" s="109"/>
      <c r="HD133" s="109"/>
      <c r="HE133" s="109"/>
      <c r="HF133" s="109"/>
      <c r="HG133" s="109"/>
      <c r="HH133" s="109"/>
      <c r="HI133" s="109"/>
      <c r="HJ133" s="109"/>
      <c r="HK133" s="109"/>
      <c r="HL133" s="109"/>
      <c r="HM133" s="109"/>
      <c r="HN133" s="109"/>
      <c r="HO133" s="109"/>
      <c r="HP133" s="109"/>
      <c r="HQ133" s="109"/>
      <c r="HR133" s="109"/>
      <c r="HS133" s="109"/>
      <c r="HT133" s="109"/>
      <c r="HU133" s="109"/>
      <c r="HV133" s="109"/>
      <c r="HW133" s="109"/>
      <c r="HX133" s="109"/>
      <c r="HY133" s="109"/>
      <c r="HZ133" s="109"/>
      <c r="IA133" s="109"/>
      <c r="IB133" s="109"/>
      <c r="IC133" s="109"/>
      <c r="ID133" s="109"/>
      <c r="IE133" s="109"/>
      <c r="IF133" s="109"/>
      <c r="IG133" s="109"/>
      <c r="IH133" s="109"/>
      <c r="II133" s="109"/>
      <c r="IJ133" s="109"/>
      <c r="IK133" s="109"/>
      <c r="IL133" s="109"/>
      <c r="IM133" s="109"/>
      <c r="IN133" s="109"/>
      <c r="IO133" s="109"/>
      <c r="IP133" s="109"/>
      <c r="IQ133" s="109"/>
      <c r="IR133" s="109"/>
      <c r="IS133" s="109"/>
      <c r="IT133" s="109"/>
      <c r="IU133" s="109"/>
      <c r="IV133" s="109"/>
      <c r="IW133" s="109"/>
      <c r="IX133" s="109"/>
      <c r="IY133" s="109"/>
      <c r="IZ133" s="109"/>
      <c r="JA133" s="109"/>
      <c r="JB133" s="109"/>
      <c r="JC133" s="109"/>
      <c r="JD133" s="109"/>
      <c r="JE133" s="109"/>
      <c r="JF133" s="109"/>
      <c r="JG133" s="109"/>
      <c r="JH133" s="109"/>
      <c r="JI133" s="109"/>
      <c r="JJ133" s="109"/>
      <c r="JK133" s="109"/>
      <c r="JL133" s="109"/>
      <c r="JM133" s="109"/>
      <c r="JN133" s="109"/>
      <c r="JO133" s="109"/>
      <c r="JP133" s="109"/>
      <c r="JQ133" s="109"/>
      <c r="JR133" s="109"/>
      <c r="JS133" s="109"/>
      <c r="JT133" s="109"/>
      <c r="JU133" s="109"/>
      <c r="JV133" s="109"/>
      <c r="JW133" s="109"/>
      <c r="JX133" s="109"/>
      <c r="JY133" s="109"/>
      <c r="JZ133" s="109"/>
      <c r="KA133" s="109"/>
      <c r="KB133" s="109"/>
      <c r="KC133" s="109"/>
      <c r="KD133" s="109"/>
      <c r="KE133" s="109"/>
      <c r="KF133" s="109"/>
      <c r="KG133" s="109"/>
      <c r="KH133" s="109"/>
      <c r="KI133" s="109"/>
      <c r="KJ133" s="109"/>
      <c r="KK133" s="109"/>
      <c r="KL133" s="109"/>
      <c r="KM133" s="109"/>
      <c r="KN133" s="109"/>
      <c r="KO133" s="109"/>
      <c r="KP133" s="109"/>
      <c r="KQ133" s="109"/>
      <c r="KR133" s="109"/>
      <c r="KS133" s="109"/>
      <c r="KT133" s="109"/>
      <c r="KU133" s="109"/>
      <c r="KV133" s="109"/>
      <c r="KW133" s="109"/>
      <c r="KX133" s="109"/>
      <c r="KY133" s="109"/>
      <c r="KZ133" s="109"/>
      <c r="LA133" s="109"/>
      <c r="LB133" s="109"/>
      <c r="LC133" s="109"/>
      <c r="LD133" s="109"/>
      <c r="LE133" s="109"/>
      <c r="LF133" s="109"/>
      <c r="LG133" s="109"/>
      <c r="LH133" s="109"/>
      <c r="LI133" s="109"/>
      <c r="LJ133" s="109"/>
      <c r="LK133" s="109"/>
      <c r="LL133" s="109"/>
      <c r="LM133" s="109"/>
      <c r="LN133" s="109"/>
      <c r="LO133" s="109"/>
      <c r="LP133" s="109"/>
      <c r="LQ133" s="109"/>
      <c r="LR133" s="109"/>
      <c r="LS133" s="109"/>
      <c r="LT133" s="109"/>
      <c r="LU133" s="109"/>
      <c r="LV133" s="109"/>
      <c r="LW133" s="109"/>
      <c r="LX133" s="109"/>
      <c r="LY133" s="109"/>
      <c r="LZ133" s="109"/>
      <c r="MA133" s="109"/>
      <c r="MB133" s="109"/>
      <c r="MC133" s="109"/>
      <c r="MD133" s="109"/>
      <c r="ME133" s="109"/>
      <c r="MF133" s="109"/>
      <c r="MG133" s="109"/>
      <c r="MH133" s="109"/>
      <c r="MI133" s="109"/>
      <c r="MJ133" s="109"/>
      <c r="MK133" s="109"/>
      <c r="ML133" s="109"/>
      <c r="MM133" s="109"/>
      <c r="MN133" s="109"/>
      <c r="MO133" s="109"/>
      <c r="MP133" s="109"/>
      <c r="MQ133" s="109"/>
      <c r="MR133" s="109"/>
      <c r="MS133" s="109"/>
      <c r="MT133" s="109"/>
      <c r="MU133" s="109"/>
      <c r="MV133" s="109"/>
      <c r="MW133" s="109"/>
      <c r="MX133" s="109"/>
      <c r="MY133" s="109"/>
      <c r="MZ133" s="109"/>
      <c r="NA133" s="109"/>
      <c r="NB133" s="109"/>
      <c r="NC133" s="109"/>
      <c r="ND133" s="109"/>
      <c r="NE133" s="109"/>
      <c r="NF133" s="109"/>
      <c r="NG133" s="109"/>
      <c r="NH133" s="109"/>
      <c r="NI133" s="109"/>
      <c r="NJ133" s="109"/>
      <c r="NK133" s="109"/>
      <c r="NL133" s="109"/>
      <c r="NM133" s="109"/>
      <c r="NN133" s="109"/>
      <c r="NO133" s="109"/>
      <c r="NP133" s="109"/>
      <c r="NQ133" s="109"/>
      <c r="NR133" s="109"/>
      <c r="NS133" s="109"/>
      <c r="NT133" s="109"/>
      <c r="NU133" s="109"/>
      <c r="NV133" s="109"/>
      <c r="NW133" s="109"/>
      <c r="NX133" s="109"/>
      <c r="NY133" s="109"/>
      <c r="NZ133" s="109"/>
      <c r="OA133" s="109"/>
      <c r="OB133" s="109"/>
      <c r="OC133" s="109"/>
      <c r="OD133" s="109"/>
      <c r="OE133" s="109"/>
      <c r="OF133" s="109"/>
      <c r="OG133" s="109"/>
      <c r="OH133" s="109"/>
      <c r="OI133" s="109"/>
      <c r="OJ133" s="109"/>
      <c r="OK133" s="109"/>
      <c r="OL133" s="109"/>
      <c r="OM133" s="109"/>
      <c r="ON133" s="109"/>
      <c r="OO133" s="109"/>
      <c r="OP133" s="109"/>
      <c r="OQ133" s="109"/>
      <c r="OR133" s="109"/>
      <c r="OS133" s="109"/>
      <c r="OT133" s="109"/>
      <c r="OU133" s="109"/>
      <c r="OV133" s="109"/>
      <c r="OW133" s="109"/>
      <c r="OX133" s="109"/>
      <c r="OY133" s="109"/>
      <c r="OZ133" s="109"/>
      <c r="PA133" s="109"/>
      <c r="PB133" s="109"/>
      <c r="PC133" s="109"/>
      <c r="PD133" s="109"/>
      <c r="PE133" s="109"/>
      <c r="PF133" s="109"/>
      <c r="PG133" s="109"/>
      <c r="PH133" s="109"/>
      <c r="PI133" s="109"/>
      <c r="PJ133" s="109"/>
      <c r="PK133" s="109"/>
      <c r="PL133" s="109"/>
      <c r="PM133" s="109"/>
      <c r="PN133" s="109"/>
      <c r="PO133" s="109"/>
      <c r="PP133" s="109"/>
      <c r="PQ133" s="109"/>
      <c r="PR133" s="109"/>
      <c r="PS133" s="109"/>
      <c r="PT133" s="109"/>
      <c r="PU133" s="109"/>
      <c r="PV133" s="109"/>
      <c r="PW133" s="109"/>
      <c r="PX133" s="109"/>
      <c r="PY133" s="109"/>
      <c r="PZ133" s="109"/>
      <c r="QA133" s="109"/>
      <c r="QB133" s="109"/>
      <c r="QC133" s="109"/>
      <c r="QD133" s="109"/>
      <c r="QE133" s="109"/>
      <c r="QF133" s="109"/>
      <c r="QG133" s="109"/>
      <c r="QH133" s="109"/>
      <c r="QI133" s="109"/>
      <c r="QJ133" s="109"/>
      <c r="QK133" s="109"/>
      <c r="QL133" s="109"/>
      <c r="QM133" s="109"/>
      <c r="QN133" s="109"/>
      <c r="QO133" s="109"/>
      <c r="QP133" s="109"/>
      <c r="QQ133" s="109"/>
      <c r="QR133" s="109"/>
      <c r="QS133" s="109"/>
      <c r="QT133" s="109"/>
      <c r="QU133" s="109"/>
      <c r="QV133" s="109"/>
      <c r="QW133" s="109"/>
      <c r="QX133" s="109"/>
      <c r="QY133" s="109"/>
      <c r="QZ133" s="109"/>
      <c r="RA133" s="109"/>
      <c r="RB133" s="109"/>
      <c r="RC133" s="109"/>
      <c r="RD133" s="109"/>
      <c r="RE133" s="109"/>
      <c r="RF133" s="109"/>
      <c r="RG133" s="109"/>
      <c r="RH133" s="109"/>
      <c r="RI133" s="109"/>
      <c r="RJ133" s="109"/>
      <c r="RK133" s="109"/>
      <c r="RL133" s="109"/>
      <c r="RM133" s="109"/>
      <c r="RN133" s="109"/>
      <c r="RO133" s="109"/>
      <c r="RP133" s="109"/>
      <c r="RQ133" s="109"/>
      <c r="RR133" s="109"/>
      <c r="RS133" s="109"/>
      <c r="RT133" s="109"/>
      <c r="RU133" s="109"/>
      <c r="RV133" s="109"/>
      <c r="RW133" s="109"/>
      <c r="RX133" s="109"/>
      <c r="RY133" s="109"/>
      <c r="RZ133" s="109"/>
      <c r="SA133" s="109"/>
      <c r="SB133" s="109"/>
      <c r="SC133" s="109"/>
      <c r="SD133" s="109"/>
      <c r="SE133" s="109"/>
      <c r="SF133" s="109"/>
      <c r="SG133" s="109"/>
      <c r="SH133" s="109"/>
      <c r="SI133" s="109"/>
      <c r="SJ133" s="109"/>
      <c r="SK133" s="109"/>
      <c r="SL133" s="109"/>
      <c r="SM133" s="109"/>
      <c r="SN133" s="109"/>
      <c r="SO133" s="109"/>
      <c r="SP133" s="109"/>
      <c r="SQ133" s="109"/>
      <c r="SR133" s="109"/>
      <c r="SS133" s="109"/>
      <c r="ST133" s="109"/>
      <c r="SU133" s="109"/>
      <c r="SV133" s="109"/>
      <c r="SW133" s="109"/>
      <c r="SX133" s="109"/>
      <c r="SY133" s="109"/>
      <c r="SZ133" s="109"/>
      <c r="TA133" s="109"/>
      <c r="TB133" s="109"/>
      <c r="TC133" s="109"/>
      <c r="TD133" s="109"/>
      <c r="TE133" s="109"/>
      <c r="TF133" s="109"/>
      <c r="TG133" s="109"/>
      <c r="TH133" s="109"/>
      <c r="TI133" s="109"/>
      <c r="TJ133" s="109"/>
      <c r="TK133" s="109"/>
      <c r="TL133" s="109"/>
      <c r="TM133" s="109"/>
      <c r="TN133" s="109"/>
      <c r="TO133" s="109"/>
      <c r="TP133" s="109"/>
      <c r="TQ133" s="109"/>
      <c r="TR133" s="109"/>
      <c r="TS133" s="109"/>
      <c r="TT133" s="109"/>
      <c r="TU133" s="109"/>
      <c r="TV133" s="109"/>
      <c r="TW133" s="109"/>
      <c r="TX133" s="109"/>
      <c r="TY133" s="109"/>
      <c r="TZ133" s="109"/>
      <c r="UA133" s="109"/>
      <c r="UB133" s="109"/>
      <c r="UC133" s="109"/>
      <c r="UD133" s="109"/>
      <c r="UE133" s="109"/>
      <c r="UF133" s="109"/>
      <c r="UG133" s="109"/>
      <c r="UH133" s="109"/>
      <c r="UI133" s="109"/>
      <c r="UJ133" s="109"/>
      <c r="UK133" s="109"/>
      <c r="UL133" s="109"/>
      <c r="UM133" s="109"/>
      <c r="UN133" s="109"/>
      <c r="UO133" s="109"/>
      <c r="UP133" s="109"/>
      <c r="UQ133" s="109"/>
      <c r="UR133" s="109"/>
      <c r="US133" s="109"/>
      <c r="UT133" s="109"/>
      <c r="UU133" s="109"/>
      <c r="UV133" s="109"/>
      <c r="UW133" s="109"/>
      <c r="UX133" s="109"/>
      <c r="UY133" s="109"/>
      <c r="UZ133" s="109"/>
      <c r="VA133" s="109"/>
      <c r="VB133" s="109"/>
      <c r="VC133" s="109"/>
      <c r="VD133" s="109"/>
      <c r="VE133" s="109"/>
      <c r="VF133" s="109"/>
      <c r="VG133" s="109"/>
      <c r="VH133" s="109"/>
      <c r="VI133" s="109"/>
      <c r="VJ133" s="109"/>
      <c r="VK133" s="109"/>
      <c r="VL133" s="109"/>
      <c r="VM133" s="109"/>
      <c r="VN133" s="109"/>
      <c r="VO133" s="109"/>
      <c r="VP133" s="109"/>
      <c r="VQ133" s="109"/>
      <c r="VR133" s="109"/>
      <c r="VS133" s="109"/>
      <c r="VT133" s="109"/>
      <c r="VU133" s="109"/>
      <c r="VV133" s="109"/>
      <c r="VW133" s="109"/>
      <c r="VX133" s="109"/>
      <c r="VY133" s="109"/>
      <c r="VZ133" s="109"/>
      <c r="WA133" s="109"/>
      <c r="WB133" s="109"/>
      <c r="WC133" s="109"/>
      <c r="WD133" s="109"/>
      <c r="WE133" s="109"/>
      <c r="WF133" s="109"/>
      <c r="WG133" s="109"/>
      <c r="WH133" s="109"/>
      <c r="WI133" s="109"/>
      <c r="WJ133" s="109"/>
      <c r="WK133" s="109"/>
      <c r="WL133" s="109"/>
      <c r="WM133" s="109"/>
      <c r="WN133" s="109"/>
      <c r="WO133" s="109"/>
      <c r="WP133" s="109"/>
      <c r="WQ133" s="109"/>
      <c r="WR133" s="109"/>
      <c r="WS133" s="109"/>
      <c r="WT133" s="109"/>
      <c r="WU133" s="109"/>
      <c r="WV133" s="109"/>
      <c r="WW133" s="109"/>
      <c r="WX133" s="109"/>
      <c r="WY133" s="109"/>
      <c r="WZ133" s="109"/>
      <c r="XA133" s="109"/>
      <c r="XB133" s="109"/>
      <c r="XC133" s="109"/>
      <c r="XD133" s="109"/>
      <c r="XE133" s="109"/>
      <c r="XF133" s="109"/>
      <c r="XG133" s="109"/>
      <c r="XH133" s="109"/>
      <c r="XI133" s="109"/>
      <c r="XJ133" s="109"/>
      <c r="XK133" s="109"/>
      <c r="XL133" s="109"/>
      <c r="XM133" s="109"/>
      <c r="XN133" s="109"/>
      <c r="XO133" s="109"/>
      <c r="XP133" s="109"/>
      <c r="XQ133" s="109"/>
      <c r="XR133" s="109"/>
      <c r="XS133" s="109"/>
      <c r="XT133" s="109"/>
      <c r="XU133" s="109"/>
      <c r="XV133" s="109"/>
      <c r="XW133" s="109"/>
      <c r="XX133" s="109"/>
      <c r="XY133" s="109"/>
      <c r="XZ133" s="109"/>
      <c r="YA133" s="109"/>
      <c r="YB133" s="109"/>
      <c r="YC133" s="109"/>
      <c r="YD133" s="109"/>
      <c r="YE133" s="109"/>
      <c r="YF133" s="109"/>
      <c r="YG133" s="109"/>
      <c r="YH133" s="109"/>
      <c r="YI133" s="109"/>
      <c r="YJ133" s="109"/>
      <c r="YK133" s="109"/>
      <c r="YL133" s="109"/>
      <c r="YM133" s="109"/>
      <c r="YN133" s="109"/>
      <c r="YO133" s="109"/>
      <c r="YP133" s="109"/>
      <c r="YQ133" s="109"/>
      <c r="YR133" s="109"/>
      <c r="YS133" s="109"/>
      <c r="YT133" s="109"/>
      <c r="YU133" s="109"/>
      <c r="YV133" s="109"/>
      <c r="YW133" s="109"/>
      <c r="YX133" s="109"/>
      <c r="YY133" s="109"/>
      <c r="YZ133" s="109"/>
      <c r="ZA133" s="109"/>
      <c r="ZB133" s="109"/>
      <c r="ZC133" s="109"/>
      <c r="ZD133" s="109"/>
      <c r="ZE133" s="109"/>
      <c r="ZF133" s="109"/>
      <c r="ZG133" s="109"/>
      <c r="ZH133" s="109"/>
      <c r="ZI133" s="109"/>
      <c r="ZJ133" s="109"/>
      <c r="ZK133" s="109"/>
      <c r="ZL133" s="109"/>
      <c r="ZM133" s="109"/>
      <c r="ZN133" s="109"/>
      <c r="ZO133" s="109"/>
      <c r="ZP133" s="109"/>
      <c r="ZQ133" s="109"/>
      <c r="ZR133" s="109"/>
      <c r="ZS133" s="109"/>
      <c r="ZT133" s="109"/>
      <c r="ZU133" s="109"/>
      <c r="ZV133" s="109"/>
      <c r="ZW133" s="109"/>
      <c r="ZX133" s="109"/>
      <c r="ZY133" s="109"/>
      <c r="ZZ133" s="109"/>
      <c r="AAA133" s="109"/>
      <c r="AAB133" s="109"/>
      <c r="AAC133" s="109"/>
      <c r="AAD133" s="109"/>
      <c r="AAE133" s="109"/>
      <c r="AAF133" s="109"/>
      <c r="AAG133" s="109"/>
      <c r="AAH133" s="109"/>
      <c r="AAI133" s="109"/>
      <c r="AAJ133" s="109"/>
      <c r="AAK133" s="109"/>
      <c r="AAL133" s="109"/>
      <c r="AAM133" s="109"/>
      <c r="AAN133" s="109"/>
      <c r="AAO133" s="109"/>
      <c r="AAP133" s="109"/>
      <c r="AAQ133" s="109"/>
      <c r="AAR133" s="109"/>
      <c r="AAS133" s="109"/>
      <c r="AAT133" s="109"/>
      <c r="AAU133" s="109"/>
      <c r="AAV133" s="109"/>
      <c r="AAW133" s="109"/>
      <c r="AAX133" s="109"/>
      <c r="AAY133" s="109"/>
      <c r="AAZ133" s="109"/>
      <c r="ABA133" s="109"/>
      <c r="ABB133" s="109"/>
      <c r="ABC133" s="109"/>
      <c r="ABD133" s="109"/>
      <c r="ABE133" s="109"/>
      <c r="ABF133" s="109"/>
      <c r="ABG133" s="109"/>
      <c r="ABH133" s="109"/>
      <c r="ABI133" s="109"/>
      <c r="ABJ133" s="109"/>
      <c r="ABK133" s="109"/>
      <c r="ABL133" s="109"/>
      <c r="ABM133" s="109"/>
      <c r="ABN133" s="109"/>
      <c r="ABO133" s="109"/>
      <c r="ABP133" s="109"/>
      <c r="ABQ133" s="109"/>
      <c r="ABR133" s="109"/>
      <c r="ABS133" s="109"/>
      <c r="ABT133" s="109"/>
      <c r="ABU133" s="109"/>
      <c r="ABV133" s="109"/>
      <c r="ABW133" s="109"/>
      <c r="ABX133" s="109"/>
      <c r="ABY133" s="109"/>
      <c r="ABZ133" s="109"/>
      <c r="ACA133" s="109"/>
      <c r="ACB133" s="109"/>
      <c r="ACC133" s="109"/>
      <c r="ACD133" s="109"/>
      <c r="ACE133" s="109"/>
      <c r="ACF133" s="109"/>
      <c r="ACG133" s="109"/>
      <c r="ACH133" s="109"/>
      <c r="ACI133" s="109"/>
      <c r="ACJ133" s="109"/>
      <c r="ACK133" s="109"/>
      <c r="ACL133" s="109"/>
      <c r="ACM133" s="109"/>
      <c r="ACN133" s="109"/>
      <c r="ACO133" s="109"/>
      <c r="ACP133" s="109"/>
      <c r="ACQ133" s="109"/>
      <c r="ACR133" s="109"/>
      <c r="ACS133" s="109"/>
      <c r="ACT133" s="109"/>
      <c r="ACU133" s="109"/>
      <c r="ACV133" s="109"/>
      <c r="ACW133" s="109"/>
      <c r="ACX133" s="109"/>
      <c r="ACY133" s="109"/>
      <c r="ACZ133" s="109"/>
      <c r="ADA133" s="109"/>
      <c r="ADB133" s="109"/>
      <c r="ADC133" s="109"/>
      <c r="ADD133" s="109"/>
      <c r="ADE133" s="109"/>
      <c r="ADF133" s="109"/>
      <c r="ADG133" s="109"/>
      <c r="ADH133" s="109"/>
      <c r="ADI133" s="109"/>
      <c r="ADJ133" s="109"/>
      <c r="ADK133" s="109"/>
      <c r="ADL133" s="109"/>
      <c r="ADM133" s="109"/>
      <c r="ADN133" s="109"/>
      <c r="ADO133" s="109"/>
      <c r="ADP133" s="109"/>
      <c r="ADQ133" s="109"/>
      <c r="ADR133" s="109"/>
      <c r="ADS133" s="109"/>
      <c r="ADT133" s="109"/>
      <c r="ADU133" s="109"/>
      <c r="ADV133" s="109"/>
      <c r="ADW133" s="109"/>
      <c r="ADX133" s="109"/>
      <c r="ADY133" s="109"/>
      <c r="ADZ133" s="109"/>
      <c r="AEA133" s="109"/>
      <c r="AEB133" s="109"/>
      <c r="AEC133" s="109"/>
      <c r="AED133" s="109"/>
      <c r="AEE133" s="109"/>
      <c r="AEF133" s="109"/>
      <c r="AEG133" s="109"/>
      <c r="AEH133" s="109"/>
      <c r="AEI133" s="109"/>
      <c r="AEJ133" s="109"/>
      <c r="AEK133" s="109"/>
      <c r="AEL133" s="109"/>
      <c r="AEM133" s="109"/>
      <c r="AEN133" s="109"/>
    </row>
    <row r="134" s="109" customFormat="true" ht="12.75" hidden="false" customHeight="true" outlineLevel="0" collapsed="false">
      <c r="A134" s="96" t="n">
        <v>141</v>
      </c>
      <c r="B134" s="96" t="s">
        <v>298</v>
      </c>
      <c r="C134" s="96" t="s">
        <v>299</v>
      </c>
      <c r="D134" s="96" t="s">
        <v>100</v>
      </c>
      <c r="E134" s="96" t="s">
        <v>101</v>
      </c>
      <c r="F134" s="96" t="s">
        <v>101</v>
      </c>
      <c r="G134" s="96" t="s">
        <v>101</v>
      </c>
      <c r="H134" s="96"/>
      <c r="I134" s="96" t="s">
        <v>194</v>
      </c>
      <c r="J134" s="96" t="s">
        <v>101</v>
      </c>
      <c r="K134" s="96" t="s">
        <v>101</v>
      </c>
      <c r="L134" s="96" t="n">
        <v>31</v>
      </c>
      <c r="M134" s="96" t="s">
        <v>101</v>
      </c>
      <c r="N134" s="97" t="n">
        <v>42756</v>
      </c>
      <c r="O134" s="98" t="s">
        <v>111</v>
      </c>
      <c r="P134" s="99" t="s">
        <v>714</v>
      </c>
      <c r="Q134" s="100" t="s">
        <v>618</v>
      </c>
      <c r="R134" s="100" t="s">
        <v>478</v>
      </c>
      <c r="S134" s="100" t="s">
        <v>438</v>
      </c>
      <c r="T134" s="101" t="s">
        <v>1334</v>
      </c>
      <c r="U134" s="102" t="s">
        <v>1319</v>
      </c>
      <c r="V134" s="102" t="s">
        <v>1335</v>
      </c>
      <c r="W134" s="101" t="s">
        <v>1324</v>
      </c>
      <c r="X134" s="101" t="s">
        <v>623</v>
      </c>
      <c r="Y134" s="100" t="s">
        <v>478</v>
      </c>
      <c r="Z134" s="100" t="s">
        <v>438</v>
      </c>
      <c r="AA134" s="101" t="s">
        <v>1336</v>
      </c>
      <c r="AB134" s="103" t="s">
        <v>1337</v>
      </c>
      <c r="AC134" s="103" t="s">
        <v>1338</v>
      </c>
      <c r="AD134" s="101" t="s">
        <v>776</v>
      </c>
      <c r="AE134" s="101" t="s">
        <v>637</v>
      </c>
      <c r="AF134" s="100"/>
      <c r="AG134" s="100" t="s">
        <v>726</v>
      </c>
      <c r="AH134" s="101" t="s">
        <v>1339</v>
      </c>
      <c r="AI134" s="104" t="s">
        <v>1319</v>
      </c>
      <c r="AJ134" s="104" t="s">
        <v>1335</v>
      </c>
      <c r="AK134" s="101" t="s">
        <v>1324</v>
      </c>
      <c r="AL134" s="105" t="s">
        <v>755</v>
      </c>
      <c r="AM134" s="105" t="n">
        <v>4</v>
      </c>
      <c r="AN134" s="105" t="s">
        <v>446</v>
      </c>
      <c r="AO134" s="105" t="s">
        <v>644</v>
      </c>
      <c r="AP134" s="106" t="n">
        <v>42759</v>
      </c>
      <c r="AQ134" s="106" t="n">
        <v>42790</v>
      </c>
      <c r="AR134" s="105" t="s">
        <v>1324</v>
      </c>
      <c r="AS134" s="101" t="s">
        <v>782</v>
      </c>
      <c r="AT134" s="105" t="n">
        <v>64</v>
      </c>
      <c r="AU134" s="105" t="s">
        <v>438</v>
      </c>
      <c r="AV134" s="105" t="s">
        <v>1308</v>
      </c>
      <c r="AW134" s="106" t="n">
        <v>42759</v>
      </c>
      <c r="AX134" s="106" t="n">
        <v>42803</v>
      </c>
      <c r="AY134" s="105"/>
      <c r="AZ134" s="105"/>
      <c r="BA134" s="105"/>
      <c r="BB134" s="105"/>
      <c r="BC134" s="105"/>
      <c r="BD134" s="105"/>
      <c r="BE134" s="105"/>
      <c r="BF134" s="105"/>
      <c r="BG134" s="105"/>
      <c r="BH134" s="105"/>
      <c r="BI134" s="105"/>
      <c r="BJ134" s="105"/>
      <c r="BK134" s="105"/>
      <c r="BL134" s="105"/>
      <c r="BM134" s="105"/>
      <c r="BN134" s="105"/>
      <c r="BO134" s="105"/>
      <c r="BP134" s="105"/>
      <c r="BQ134" s="105"/>
      <c r="BR134" s="105"/>
      <c r="BS134" s="105"/>
      <c r="BT134" s="105"/>
      <c r="BU134" s="101"/>
      <c r="BV134" s="100"/>
      <c r="BW134" s="100"/>
      <c r="BX134" s="101"/>
      <c r="BY134" s="101"/>
      <c r="BZ134" s="101"/>
      <c r="CA134" s="101"/>
      <c r="CB134" s="101"/>
      <c r="CC134" s="100"/>
      <c r="CD134" s="100"/>
      <c r="CE134" s="101"/>
      <c r="CF134" s="101"/>
      <c r="CG134" s="101"/>
      <c r="CH134" s="101"/>
      <c r="CI134" s="101"/>
      <c r="CJ134" s="101"/>
      <c r="CK134" s="101"/>
      <c r="CL134" s="101"/>
      <c r="CM134" s="101"/>
      <c r="CN134" s="101"/>
      <c r="CO134" s="101"/>
      <c r="CP134" s="101"/>
      <c r="CQ134" s="101"/>
      <c r="CR134" s="101"/>
      <c r="CS134" s="101"/>
      <c r="CT134" s="101"/>
      <c r="CU134" s="101"/>
      <c r="CV134" s="101"/>
      <c r="CW134" s="101"/>
      <c r="CX134" s="101"/>
      <c r="CY134" s="101"/>
      <c r="CZ134" s="101"/>
      <c r="DA134" s="101"/>
      <c r="DB134" s="101"/>
      <c r="DC134" s="101"/>
      <c r="AEO134" s="96"/>
      <c r="AEP134" s="96"/>
      <c r="AEQ134" s="96"/>
      <c r="AER134" s="96"/>
      <c r="AES134" s="96"/>
      <c r="AET134" s="96"/>
      <c r="AEU134" s="96"/>
      <c r="AEV134" s="96"/>
      <c r="AEW134" s="96"/>
      <c r="AEX134" s="96"/>
      <c r="AEY134" s="96"/>
      <c r="AEZ134" s="96"/>
      <c r="AFA134" s="96"/>
      <c r="AFB134" s="96"/>
      <c r="AFC134" s="96"/>
      <c r="AFD134" s="96"/>
      <c r="AFE134" s="96"/>
      <c r="AFF134" s="96"/>
      <c r="AFG134" s="96"/>
      <c r="AFH134" s="96"/>
      <c r="AFI134" s="96"/>
      <c r="AFJ134" s="96"/>
      <c r="AFK134" s="96"/>
      <c r="AFL134" s="96"/>
      <c r="AFM134" s="96"/>
      <c r="AFN134" s="96"/>
      <c r="AFO134" s="96"/>
      <c r="AFP134" s="96"/>
      <c r="AFQ134" s="96"/>
      <c r="AFR134" s="96"/>
      <c r="AFS134" s="96"/>
      <c r="AFT134" s="96"/>
      <c r="AFU134" s="96"/>
      <c r="AFV134" s="96"/>
      <c r="AFW134" s="96"/>
      <c r="AFX134" s="96"/>
      <c r="AFY134" s="96"/>
      <c r="AFZ134" s="96"/>
      <c r="AGA134" s="96"/>
      <c r="AGB134" s="96"/>
      <c r="AGC134" s="96"/>
      <c r="AGD134" s="96"/>
      <c r="AGE134" s="96"/>
      <c r="AGF134" s="96"/>
      <c r="AGG134" s="96"/>
      <c r="AGH134" s="96"/>
      <c r="AGI134" s="96"/>
      <c r="AGJ134" s="96"/>
      <c r="AGK134" s="96"/>
      <c r="AGL134" s="96"/>
      <c r="AGM134" s="96"/>
      <c r="AGN134" s="96"/>
      <c r="AGO134" s="96"/>
      <c r="AGP134" s="96"/>
      <c r="AGQ134" s="96"/>
      <c r="AGR134" s="96"/>
      <c r="AGS134" s="96"/>
      <c r="AGT134" s="96"/>
      <c r="AGU134" s="96"/>
      <c r="AGV134" s="96"/>
      <c r="AGW134" s="96"/>
      <c r="AGX134" s="96"/>
      <c r="AGY134" s="96"/>
      <c r="AGZ134" s="96"/>
      <c r="AHA134" s="96"/>
      <c r="AHB134" s="96"/>
      <c r="AHC134" s="96"/>
      <c r="AHD134" s="96"/>
      <c r="AHE134" s="96"/>
      <c r="AHF134" s="96"/>
      <c r="AHG134" s="96"/>
      <c r="AHH134" s="96"/>
      <c r="AHI134" s="96"/>
      <c r="AHJ134" s="96"/>
      <c r="AHK134" s="96"/>
      <c r="AHL134" s="96"/>
      <c r="AHM134" s="96"/>
      <c r="AHN134" s="96"/>
      <c r="AHO134" s="96"/>
      <c r="AHP134" s="96"/>
      <c r="AHQ134" s="96"/>
      <c r="AHR134" s="96"/>
      <c r="AHS134" s="96"/>
      <c r="AHT134" s="96"/>
      <c r="AHU134" s="96"/>
      <c r="AHV134" s="96"/>
      <c r="AHW134" s="96"/>
      <c r="AHX134" s="96"/>
      <c r="AHY134" s="96"/>
      <c r="AHZ134" s="96"/>
      <c r="AIA134" s="96"/>
      <c r="AIB134" s="96"/>
      <c r="AIC134" s="96"/>
      <c r="AID134" s="96"/>
      <c r="AIE134" s="96"/>
      <c r="AIF134" s="96"/>
      <c r="AIG134" s="96"/>
      <c r="AIH134" s="96"/>
      <c r="AII134" s="96"/>
      <c r="AIJ134" s="96"/>
      <c r="AIK134" s="96"/>
      <c r="AIL134" s="96"/>
      <c r="AIM134" s="96"/>
      <c r="AIN134" s="96"/>
      <c r="AIO134" s="96"/>
      <c r="AIP134" s="96"/>
      <c r="AIQ134" s="96"/>
      <c r="AIR134" s="96"/>
      <c r="AIS134" s="96"/>
      <c r="AIT134" s="96"/>
      <c r="AIU134" s="96"/>
      <c r="AIV134" s="96"/>
      <c r="AIW134" s="96"/>
      <c r="AIX134" s="96"/>
      <c r="AIY134" s="96"/>
      <c r="AIZ134" s="96"/>
      <c r="AJA134" s="96"/>
      <c r="AJB134" s="96"/>
      <c r="AJC134" s="96"/>
      <c r="AJD134" s="96"/>
      <c r="AJE134" s="96"/>
      <c r="AJF134" s="96"/>
      <c r="AJG134" s="96"/>
      <c r="AJH134" s="96"/>
      <c r="AJI134" s="96"/>
      <c r="AJJ134" s="96"/>
      <c r="AJK134" s="96"/>
      <c r="AJL134" s="96"/>
      <c r="AJM134" s="96"/>
      <c r="AJN134" s="96"/>
      <c r="AJO134" s="96"/>
      <c r="AJP134" s="96"/>
      <c r="AJQ134" s="96"/>
      <c r="AJR134" s="96"/>
      <c r="AJS134" s="96"/>
      <c r="AJT134" s="96"/>
      <c r="AJU134" s="96"/>
      <c r="AJV134" s="96"/>
      <c r="AJW134" s="96"/>
      <c r="AJX134" s="96"/>
      <c r="AJY134" s="96"/>
      <c r="AJZ134" s="96"/>
      <c r="AKA134" s="96"/>
      <c r="AKB134" s="96"/>
      <c r="AKC134" s="96"/>
      <c r="AKD134" s="96"/>
      <c r="AKE134" s="96"/>
      <c r="AKF134" s="96"/>
      <c r="AKG134" s="96"/>
      <c r="AKH134" s="96"/>
      <c r="AKI134" s="96"/>
      <c r="AKJ134" s="96"/>
      <c r="AKK134" s="96"/>
      <c r="AKL134" s="96"/>
      <c r="AKM134" s="96"/>
      <c r="AKN134" s="96"/>
      <c r="AKO134" s="96"/>
      <c r="AKP134" s="96"/>
      <c r="AKQ134" s="96"/>
      <c r="AKR134" s="96"/>
      <c r="AKS134" s="96"/>
      <c r="AKT134" s="96"/>
      <c r="AKU134" s="96"/>
      <c r="AKV134" s="96"/>
      <c r="AKW134" s="96"/>
      <c r="AKX134" s="96"/>
      <c r="AKY134" s="96"/>
      <c r="AKZ134" s="96"/>
      <c r="ALA134" s="96"/>
      <c r="ALB134" s="96"/>
      <c r="ALC134" s="96"/>
      <c r="ALD134" s="96"/>
      <c r="ALE134" s="96"/>
      <c r="ALF134" s="96"/>
      <c r="ALG134" s="96"/>
      <c r="ALH134" s="96"/>
      <c r="ALI134" s="96"/>
      <c r="ALJ134" s="96"/>
      <c r="ALK134" s="96"/>
      <c r="ALL134" s="96"/>
      <c r="ALM134" s="96"/>
      <c r="ALN134" s="96"/>
      <c r="ALO134" s="96"/>
      <c r="ALP134" s="96"/>
      <c r="ALQ134" s="96"/>
      <c r="ALR134" s="96"/>
      <c r="ALS134" s="96"/>
      <c r="ALT134" s="96"/>
      <c r="ALU134" s="96"/>
      <c r="ALV134" s="96"/>
      <c r="ALW134" s="96"/>
      <c r="ALX134" s="96"/>
      <c r="ALY134" s="96"/>
      <c r="ALZ134" s="96"/>
      <c r="AMA134" s="96"/>
      <c r="AMB134" s="96"/>
      <c r="AMC134" s="96"/>
      <c r="AMD134" s="96"/>
      <c r="AME134" s="96"/>
      <c r="AMF134" s="96"/>
      <c r="AMG134" s="96"/>
      <c r="AMH134" s="96"/>
      <c r="AMI134" s="96"/>
      <c r="AMJ134" s="96"/>
      <c r="AMK134" s="96"/>
      <c r="AML134" s="96"/>
      <c r="AMM134" s="96"/>
      <c r="AMN134" s="96"/>
    </row>
    <row r="135" s="96" customFormat="true" ht="12.75" hidden="false" customHeight="true" outlineLevel="0" collapsed="false">
      <c r="A135" s="96" t="n">
        <v>142</v>
      </c>
      <c r="B135" s="96" t="s">
        <v>298</v>
      </c>
      <c r="C135" s="96" t="s">
        <v>299</v>
      </c>
      <c r="D135" s="96" t="s">
        <v>100</v>
      </c>
      <c r="E135" s="96" t="s">
        <v>101</v>
      </c>
      <c r="F135" s="96" t="s">
        <v>101</v>
      </c>
      <c r="G135" s="96" t="s">
        <v>101</v>
      </c>
      <c r="I135" s="96" t="s">
        <v>194</v>
      </c>
      <c r="J135" s="96" t="s">
        <v>100</v>
      </c>
      <c r="K135" s="96" t="s">
        <v>100</v>
      </c>
      <c r="L135" s="96" t="n">
        <v>31</v>
      </c>
      <c r="M135" s="96" t="s">
        <v>101</v>
      </c>
      <c r="N135" s="97" t="n">
        <v>42766</v>
      </c>
      <c r="O135" s="98" t="s">
        <v>111</v>
      </c>
      <c r="P135" s="99" t="s">
        <v>714</v>
      </c>
      <c r="Q135" s="100" t="s">
        <v>618</v>
      </c>
      <c r="R135" s="100" t="s">
        <v>440</v>
      </c>
      <c r="S135" s="100" t="s">
        <v>438</v>
      </c>
      <c r="T135" s="101" t="s">
        <v>724</v>
      </c>
      <c r="U135" s="102" t="s">
        <v>1340</v>
      </c>
      <c r="V135" s="102" t="s">
        <v>1341</v>
      </c>
      <c r="W135" s="101"/>
      <c r="X135" s="101" t="s">
        <v>637</v>
      </c>
      <c r="Y135" s="100"/>
      <c r="Z135" s="100" t="s">
        <v>726</v>
      </c>
      <c r="AA135" s="101" t="s">
        <v>960</v>
      </c>
      <c r="AB135" s="103" t="s">
        <v>1342</v>
      </c>
      <c r="AC135" s="103" t="s">
        <v>1343</v>
      </c>
      <c r="AD135" s="101"/>
      <c r="AE135" s="101" t="s">
        <v>627</v>
      </c>
      <c r="AF135" s="100" t="n">
        <v>2</v>
      </c>
      <c r="AG135" s="100" t="s">
        <v>443</v>
      </c>
      <c r="AH135" s="101" t="s">
        <v>960</v>
      </c>
      <c r="AI135" s="104" t="s">
        <v>1344</v>
      </c>
      <c r="AJ135" s="104" t="s">
        <v>1345</v>
      </c>
      <c r="AK135" s="101" t="s">
        <v>773</v>
      </c>
      <c r="AL135" s="105"/>
      <c r="AM135" s="108"/>
      <c r="AN135" s="108"/>
      <c r="AO135" s="105"/>
      <c r="AP135" s="105"/>
      <c r="AQ135" s="105"/>
      <c r="AR135" s="105"/>
      <c r="AS135" s="105"/>
      <c r="AT135" s="108"/>
      <c r="AU135" s="108"/>
      <c r="AV135" s="105"/>
      <c r="AW135" s="105"/>
      <c r="AX135" s="105"/>
      <c r="AY135" s="105"/>
      <c r="AZ135" s="105"/>
      <c r="BA135" s="108"/>
      <c r="BB135" s="108"/>
      <c r="BC135" s="105"/>
      <c r="BD135" s="105"/>
      <c r="BE135" s="105"/>
      <c r="BF135" s="105"/>
      <c r="BG135" s="105"/>
      <c r="BH135" s="105"/>
      <c r="BI135" s="108"/>
      <c r="BJ135" s="105"/>
      <c r="BK135" s="105"/>
      <c r="BL135" s="105"/>
      <c r="BM135" s="105"/>
      <c r="BN135" s="105"/>
      <c r="BO135" s="105"/>
      <c r="BP135" s="108"/>
      <c r="BQ135" s="105"/>
      <c r="BR135" s="105"/>
      <c r="BS135" s="105"/>
      <c r="BT135" s="105"/>
      <c r="BU135" s="101"/>
      <c r="BV135" s="100"/>
      <c r="BW135" s="100"/>
      <c r="BX135" s="101"/>
      <c r="BY135" s="101"/>
      <c r="BZ135" s="101"/>
      <c r="CA135" s="101"/>
      <c r="CB135" s="101"/>
      <c r="CC135" s="100"/>
      <c r="CD135" s="100"/>
      <c r="CE135" s="101"/>
      <c r="CF135" s="101"/>
      <c r="CG135" s="101"/>
      <c r="CH135" s="101"/>
      <c r="CI135" s="101"/>
      <c r="CJ135" s="101"/>
      <c r="CK135" s="101"/>
      <c r="CL135" s="101"/>
      <c r="CM135" s="101"/>
      <c r="CN135" s="101"/>
      <c r="CO135" s="101"/>
      <c r="CP135" s="101"/>
      <c r="CQ135" s="101"/>
      <c r="CR135" s="101"/>
      <c r="CS135" s="101"/>
      <c r="CT135" s="101"/>
      <c r="CU135" s="101"/>
      <c r="CV135" s="101"/>
      <c r="CW135" s="101"/>
      <c r="CX135" s="101"/>
      <c r="CY135" s="101"/>
      <c r="CZ135" s="101"/>
      <c r="DA135" s="101"/>
      <c r="DB135" s="101"/>
      <c r="DC135" s="101"/>
      <c r="DD135" s="109"/>
      <c r="DE135" s="109"/>
      <c r="DF135" s="109"/>
      <c r="DG135" s="109"/>
      <c r="DH135" s="109"/>
      <c r="DI135" s="109"/>
      <c r="DJ135" s="109"/>
      <c r="DK135" s="109"/>
      <c r="DL135" s="109"/>
      <c r="DM135" s="109"/>
      <c r="DN135" s="109"/>
      <c r="DO135" s="109"/>
      <c r="DP135" s="109"/>
      <c r="DQ135" s="109"/>
      <c r="DR135" s="109"/>
      <c r="DS135" s="109"/>
      <c r="DT135" s="109"/>
      <c r="DU135" s="109"/>
      <c r="DV135" s="109"/>
      <c r="DW135" s="109"/>
      <c r="DX135" s="109"/>
      <c r="DY135" s="109"/>
      <c r="DZ135" s="109"/>
      <c r="EA135" s="109"/>
      <c r="EB135" s="109"/>
      <c r="EC135" s="109"/>
      <c r="ED135" s="109"/>
      <c r="EE135" s="109"/>
      <c r="EF135" s="109"/>
      <c r="EG135" s="109"/>
      <c r="EH135" s="109"/>
      <c r="EI135" s="109"/>
      <c r="EJ135" s="109"/>
      <c r="EK135" s="109"/>
      <c r="EL135" s="109"/>
      <c r="EM135" s="109"/>
      <c r="EN135" s="109"/>
      <c r="EO135" s="109"/>
      <c r="EP135" s="109"/>
      <c r="EQ135" s="109"/>
      <c r="ER135" s="109"/>
      <c r="ES135" s="109"/>
      <c r="ET135" s="109"/>
      <c r="EU135" s="109"/>
      <c r="EV135" s="109"/>
      <c r="EW135" s="109"/>
      <c r="EX135" s="109"/>
      <c r="EY135" s="109"/>
      <c r="EZ135" s="109"/>
      <c r="FA135" s="109"/>
      <c r="FB135" s="109"/>
      <c r="FC135" s="109"/>
      <c r="FD135" s="109"/>
      <c r="FE135" s="109"/>
      <c r="FF135" s="109"/>
      <c r="FG135" s="109"/>
      <c r="FH135" s="109"/>
      <c r="FI135" s="109"/>
      <c r="FJ135" s="109"/>
      <c r="FK135" s="109"/>
      <c r="FL135" s="109"/>
      <c r="FM135" s="109"/>
      <c r="FN135" s="109"/>
      <c r="FO135" s="109"/>
      <c r="FP135" s="109"/>
      <c r="FQ135" s="109"/>
      <c r="FR135" s="109"/>
      <c r="FS135" s="109"/>
      <c r="FT135" s="109"/>
      <c r="FU135" s="109"/>
      <c r="FV135" s="109"/>
      <c r="FW135" s="109"/>
      <c r="FX135" s="109"/>
      <c r="FY135" s="109"/>
      <c r="FZ135" s="109"/>
      <c r="GA135" s="109"/>
      <c r="GB135" s="109"/>
      <c r="GC135" s="109"/>
      <c r="GD135" s="109"/>
      <c r="GE135" s="109"/>
      <c r="GF135" s="109"/>
      <c r="GG135" s="109"/>
      <c r="GH135" s="109"/>
      <c r="GI135" s="109"/>
      <c r="GJ135" s="109"/>
      <c r="GK135" s="109"/>
      <c r="GL135" s="109"/>
      <c r="GM135" s="109"/>
      <c r="GN135" s="109"/>
      <c r="GO135" s="109"/>
      <c r="GP135" s="109"/>
      <c r="GQ135" s="109"/>
      <c r="GR135" s="109"/>
      <c r="GS135" s="109"/>
      <c r="GT135" s="109"/>
      <c r="GU135" s="109"/>
      <c r="GV135" s="109"/>
      <c r="GW135" s="109"/>
      <c r="GX135" s="109"/>
      <c r="GY135" s="109"/>
      <c r="GZ135" s="109"/>
      <c r="HA135" s="109"/>
      <c r="HB135" s="109"/>
      <c r="HC135" s="109"/>
      <c r="HD135" s="109"/>
      <c r="HE135" s="109"/>
      <c r="HF135" s="109"/>
      <c r="HG135" s="109"/>
      <c r="HH135" s="109"/>
      <c r="HI135" s="109"/>
      <c r="HJ135" s="109"/>
      <c r="HK135" s="109"/>
      <c r="HL135" s="109"/>
      <c r="HM135" s="109"/>
      <c r="HN135" s="109"/>
      <c r="HO135" s="109"/>
      <c r="HP135" s="109"/>
      <c r="HQ135" s="109"/>
      <c r="HR135" s="109"/>
      <c r="HS135" s="109"/>
      <c r="HT135" s="109"/>
      <c r="HU135" s="109"/>
      <c r="HV135" s="109"/>
      <c r="HW135" s="109"/>
      <c r="HX135" s="109"/>
      <c r="HY135" s="109"/>
      <c r="HZ135" s="109"/>
      <c r="IA135" s="109"/>
      <c r="IB135" s="109"/>
      <c r="IC135" s="109"/>
      <c r="ID135" s="109"/>
      <c r="IE135" s="109"/>
      <c r="IF135" s="109"/>
      <c r="IG135" s="109"/>
      <c r="IH135" s="109"/>
      <c r="II135" s="109"/>
      <c r="IJ135" s="109"/>
      <c r="IK135" s="109"/>
      <c r="IL135" s="109"/>
      <c r="IM135" s="109"/>
      <c r="IN135" s="109"/>
      <c r="IO135" s="109"/>
      <c r="IP135" s="109"/>
      <c r="IQ135" s="109"/>
      <c r="IR135" s="109"/>
      <c r="IS135" s="109"/>
      <c r="IT135" s="109"/>
      <c r="IU135" s="109"/>
      <c r="IV135" s="109"/>
      <c r="IW135" s="109"/>
      <c r="IX135" s="109"/>
      <c r="IY135" s="109"/>
      <c r="IZ135" s="109"/>
      <c r="JA135" s="109"/>
      <c r="JB135" s="109"/>
      <c r="JC135" s="109"/>
      <c r="JD135" s="109"/>
      <c r="JE135" s="109"/>
      <c r="JF135" s="109"/>
      <c r="JG135" s="109"/>
      <c r="JH135" s="109"/>
      <c r="JI135" s="109"/>
      <c r="JJ135" s="109"/>
      <c r="JK135" s="109"/>
      <c r="JL135" s="109"/>
      <c r="JM135" s="109"/>
      <c r="JN135" s="109"/>
      <c r="JO135" s="109"/>
      <c r="JP135" s="109"/>
      <c r="JQ135" s="109"/>
      <c r="JR135" s="109"/>
      <c r="JS135" s="109"/>
      <c r="JT135" s="109"/>
      <c r="JU135" s="109"/>
      <c r="JV135" s="109"/>
      <c r="JW135" s="109"/>
      <c r="JX135" s="109"/>
      <c r="JY135" s="109"/>
      <c r="JZ135" s="109"/>
      <c r="KA135" s="109"/>
      <c r="KB135" s="109"/>
      <c r="KC135" s="109"/>
      <c r="KD135" s="109"/>
      <c r="KE135" s="109"/>
      <c r="KF135" s="109"/>
      <c r="KG135" s="109"/>
      <c r="KH135" s="109"/>
      <c r="KI135" s="109"/>
      <c r="KJ135" s="109"/>
      <c r="KK135" s="109"/>
      <c r="KL135" s="109"/>
      <c r="KM135" s="109"/>
      <c r="KN135" s="109"/>
      <c r="KO135" s="109"/>
      <c r="KP135" s="109"/>
      <c r="KQ135" s="109"/>
      <c r="KR135" s="109"/>
      <c r="KS135" s="109"/>
      <c r="KT135" s="109"/>
      <c r="KU135" s="109"/>
      <c r="KV135" s="109"/>
      <c r="KW135" s="109"/>
      <c r="KX135" s="109"/>
      <c r="KY135" s="109"/>
      <c r="KZ135" s="109"/>
      <c r="LA135" s="109"/>
      <c r="LB135" s="109"/>
      <c r="LC135" s="109"/>
      <c r="LD135" s="109"/>
      <c r="LE135" s="109"/>
      <c r="LF135" s="109"/>
      <c r="LG135" s="109"/>
      <c r="LH135" s="109"/>
      <c r="LI135" s="109"/>
      <c r="LJ135" s="109"/>
      <c r="LK135" s="109"/>
      <c r="LL135" s="109"/>
      <c r="LM135" s="109"/>
      <c r="LN135" s="109"/>
      <c r="LO135" s="109"/>
      <c r="LP135" s="109"/>
      <c r="LQ135" s="109"/>
      <c r="LR135" s="109"/>
      <c r="LS135" s="109"/>
      <c r="LT135" s="109"/>
      <c r="LU135" s="109"/>
      <c r="LV135" s="109"/>
      <c r="LW135" s="109"/>
      <c r="LX135" s="109"/>
      <c r="LY135" s="109"/>
      <c r="LZ135" s="109"/>
      <c r="MA135" s="109"/>
      <c r="MB135" s="109"/>
      <c r="MC135" s="109"/>
      <c r="MD135" s="109"/>
      <c r="ME135" s="109"/>
      <c r="MF135" s="109"/>
      <c r="MG135" s="109"/>
      <c r="MH135" s="109"/>
      <c r="MI135" s="109"/>
      <c r="MJ135" s="109"/>
      <c r="MK135" s="109"/>
      <c r="ML135" s="109"/>
      <c r="MM135" s="109"/>
      <c r="MN135" s="109"/>
      <c r="MO135" s="109"/>
      <c r="MP135" s="109"/>
      <c r="MQ135" s="109"/>
      <c r="MR135" s="109"/>
      <c r="MS135" s="109"/>
      <c r="MT135" s="109"/>
      <c r="MU135" s="109"/>
      <c r="MV135" s="109"/>
      <c r="MW135" s="109"/>
      <c r="MX135" s="109"/>
      <c r="MY135" s="109"/>
      <c r="MZ135" s="109"/>
      <c r="NA135" s="109"/>
      <c r="NB135" s="109"/>
      <c r="NC135" s="109"/>
      <c r="ND135" s="109"/>
      <c r="NE135" s="109"/>
      <c r="NF135" s="109"/>
      <c r="NG135" s="109"/>
      <c r="NH135" s="109"/>
      <c r="NI135" s="109"/>
      <c r="NJ135" s="109"/>
      <c r="NK135" s="109"/>
      <c r="NL135" s="109"/>
      <c r="NM135" s="109"/>
      <c r="NN135" s="109"/>
      <c r="NO135" s="109"/>
      <c r="NP135" s="109"/>
      <c r="NQ135" s="109"/>
      <c r="NR135" s="109"/>
      <c r="NS135" s="109"/>
      <c r="NT135" s="109"/>
      <c r="NU135" s="109"/>
      <c r="NV135" s="109"/>
      <c r="NW135" s="109"/>
      <c r="NX135" s="109"/>
      <c r="NY135" s="109"/>
      <c r="NZ135" s="109"/>
      <c r="OA135" s="109"/>
      <c r="OB135" s="109"/>
      <c r="OC135" s="109"/>
      <c r="OD135" s="109"/>
      <c r="OE135" s="109"/>
      <c r="OF135" s="109"/>
      <c r="OG135" s="109"/>
      <c r="OH135" s="109"/>
      <c r="OI135" s="109"/>
      <c r="OJ135" s="109"/>
      <c r="OK135" s="109"/>
      <c r="OL135" s="109"/>
      <c r="OM135" s="109"/>
      <c r="ON135" s="109"/>
      <c r="OO135" s="109"/>
      <c r="OP135" s="109"/>
      <c r="OQ135" s="109"/>
      <c r="OR135" s="109"/>
      <c r="OS135" s="109"/>
      <c r="OT135" s="109"/>
      <c r="OU135" s="109"/>
      <c r="OV135" s="109"/>
      <c r="OW135" s="109"/>
      <c r="OX135" s="109"/>
      <c r="OY135" s="109"/>
      <c r="OZ135" s="109"/>
      <c r="PA135" s="109"/>
      <c r="PB135" s="109"/>
      <c r="PC135" s="109"/>
      <c r="PD135" s="109"/>
      <c r="PE135" s="109"/>
      <c r="PF135" s="109"/>
      <c r="PG135" s="109"/>
      <c r="PH135" s="109"/>
      <c r="PI135" s="109"/>
      <c r="PJ135" s="109"/>
      <c r="PK135" s="109"/>
      <c r="PL135" s="109"/>
      <c r="PM135" s="109"/>
      <c r="PN135" s="109"/>
      <c r="PO135" s="109"/>
      <c r="PP135" s="109"/>
      <c r="PQ135" s="109"/>
      <c r="PR135" s="109"/>
      <c r="PS135" s="109"/>
      <c r="PT135" s="109"/>
      <c r="PU135" s="109"/>
      <c r="PV135" s="109"/>
      <c r="PW135" s="109"/>
      <c r="PX135" s="109"/>
      <c r="PY135" s="109"/>
      <c r="PZ135" s="109"/>
      <c r="QA135" s="109"/>
      <c r="QB135" s="109"/>
      <c r="QC135" s="109"/>
      <c r="QD135" s="109"/>
      <c r="QE135" s="109"/>
      <c r="QF135" s="109"/>
      <c r="QG135" s="109"/>
      <c r="QH135" s="109"/>
      <c r="QI135" s="109"/>
      <c r="QJ135" s="109"/>
      <c r="QK135" s="109"/>
      <c r="QL135" s="109"/>
      <c r="QM135" s="109"/>
      <c r="QN135" s="109"/>
      <c r="QO135" s="109"/>
      <c r="QP135" s="109"/>
      <c r="QQ135" s="109"/>
      <c r="QR135" s="109"/>
      <c r="QS135" s="109"/>
      <c r="QT135" s="109"/>
      <c r="QU135" s="109"/>
      <c r="QV135" s="109"/>
      <c r="QW135" s="109"/>
      <c r="QX135" s="109"/>
      <c r="QY135" s="109"/>
      <c r="QZ135" s="109"/>
      <c r="RA135" s="109"/>
      <c r="RB135" s="109"/>
      <c r="RC135" s="109"/>
      <c r="RD135" s="109"/>
      <c r="RE135" s="109"/>
      <c r="RF135" s="109"/>
      <c r="RG135" s="109"/>
      <c r="RH135" s="109"/>
      <c r="RI135" s="109"/>
      <c r="RJ135" s="109"/>
      <c r="RK135" s="109"/>
      <c r="RL135" s="109"/>
      <c r="RM135" s="109"/>
      <c r="RN135" s="109"/>
      <c r="RO135" s="109"/>
      <c r="RP135" s="109"/>
      <c r="RQ135" s="109"/>
      <c r="RR135" s="109"/>
      <c r="RS135" s="109"/>
      <c r="RT135" s="109"/>
      <c r="RU135" s="109"/>
      <c r="RV135" s="109"/>
      <c r="RW135" s="109"/>
      <c r="RX135" s="109"/>
      <c r="RY135" s="109"/>
      <c r="RZ135" s="109"/>
      <c r="SA135" s="109"/>
      <c r="SB135" s="109"/>
      <c r="SC135" s="109"/>
      <c r="SD135" s="109"/>
      <c r="SE135" s="109"/>
      <c r="SF135" s="109"/>
      <c r="SG135" s="109"/>
      <c r="SH135" s="109"/>
      <c r="SI135" s="109"/>
      <c r="SJ135" s="109"/>
      <c r="SK135" s="109"/>
      <c r="SL135" s="109"/>
      <c r="SM135" s="109"/>
      <c r="SN135" s="109"/>
      <c r="SO135" s="109"/>
      <c r="SP135" s="109"/>
      <c r="SQ135" s="109"/>
      <c r="SR135" s="109"/>
      <c r="SS135" s="109"/>
      <c r="ST135" s="109"/>
      <c r="SU135" s="109"/>
      <c r="SV135" s="109"/>
      <c r="SW135" s="109"/>
      <c r="SX135" s="109"/>
      <c r="SY135" s="109"/>
      <c r="SZ135" s="109"/>
      <c r="TA135" s="109"/>
      <c r="TB135" s="109"/>
      <c r="TC135" s="109"/>
      <c r="TD135" s="109"/>
      <c r="TE135" s="109"/>
      <c r="TF135" s="109"/>
      <c r="TG135" s="109"/>
      <c r="TH135" s="109"/>
      <c r="TI135" s="109"/>
      <c r="TJ135" s="109"/>
      <c r="TK135" s="109"/>
      <c r="TL135" s="109"/>
      <c r="TM135" s="109"/>
      <c r="TN135" s="109"/>
      <c r="TO135" s="109"/>
      <c r="TP135" s="109"/>
      <c r="TQ135" s="109"/>
      <c r="TR135" s="109"/>
      <c r="TS135" s="109"/>
      <c r="TT135" s="109"/>
      <c r="TU135" s="109"/>
      <c r="TV135" s="109"/>
      <c r="TW135" s="109"/>
      <c r="TX135" s="109"/>
      <c r="TY135" s="109"/>
      <c r="TZ135" s="109"/>
      <c r="UA135" s="109"/>
      <c r="UB135" s="109"/>
      <c r="UC135" s="109"/>
      <c r="UD135" s="109"/>
      <c r="UE135" s="109"/>
      <c r="UF135" s="109"/>
      <c r="UG135" s="109"/>
      <c r="UH135" s="109"/>
      <c r="UI135" s="109"/>
      <c r="UJ135" s="109"/>
      <c r="UK135" s="109"/>
      <c r="UL135" s="109"/>
      <c r="UM135" s="109"/>
      <c r="UN135" s="109"/>
      <c r="UO135" s="109"/>
      <c r="UP135" s="109"/>
      <c r="UQ135" s="109"/>
      <c r="UR135" s="109"/>
      <c r="US135" s="109"/>
      <c r="UT135" s="109"/>
      <c r="UU135" s="109"/>
      <c r="UV135" s="109"/>
      <c r="UW135" s="109"/>
      <c r="UX135" s="109"/>
      <c r="UY135" s="109"/>
      <c r="UZ135" s="109"/>
      <c r="VA135" s="109"/>
      <c r="VB135" s="109"/>
      <c r="VC135" s="109"/>
      <c r="VD135" s="109"/>
      <c r="VE135" s="109"/>
      <c r="VF135" s="109"/>
      <c r="VG135" s="109"/>
      <c r="VH135" s="109"/>
      <c r="VI135" s="109"/>
      <c r="VJ135" s="109"/>
      <c r="VK135" s="109"/>
      <c r="VL135" s="109"/>
      <c r="VM135" s="109"/>
      <c r="VN135" s="109"/>
      <c r="VO135" s="109"/>
      <c r="VP135" s="109"/>
      <c r="VQ135" s="109"/>
      <c r="VR135" s="109"/>
      <c r="VS135" s="109"/>
      <c r="VT135" s="109"/>
      <c r="VU135" s="109"/>
      <c r="VV135" s="109"/>
      <c r="VW135" s="109"/>
      <c r="VX135" s="109"/>
      <c r="VY135" s="109"/>
      <c r="VZ135" s="109"/>
      <c r="WA135" s="109"/>
      <c r="WB135" s="109"/>
      <c r="WC135" s="109"/>
      <c r="WD135" s="109"/>
      <c r="WE135" s="109"/>
      <c r="WF135" s="109"/>
      <c r="WG135" s="109"/>
      <c r="WH135" s="109"/>
      <c r="WI135" s="109"/>
      <c r="WJ135" s="109"/>
      <c r="WK135" s="109"/>
      <c r="WL135" s="109"/>
      <c r="WM135" s="109"/>
      <c r="WN135" s="109"/>
      <c r="WO135" s="109"/>
      <c r="WP135" s="109"/>
      <c r="WQ135" s="109"/>
      <c r="WR135" s="109"/>
      <c r="WS135" s="109"/>
      <c r="WT135" s="109"/>
      <c r="WU135" s="109"/>
      <c r="WV135" s="109"/>
      <c r="WW135" s="109"/>
      <c r="WX135" s="109"/>
      <c r="WY135" s="109"/>
      <c r="WZ135" s="109"/>
      <c r="XA135" s="109"/>
      <c r="XB135" s="109"/>
      <c r="XC135" s="109"/>
      <c r="XD135" s="109"/>
      <c r="XE135" s="109"/>
      <c r="XF135" s="109"/>
      <c r="XG135" s="109"/>
      <c r="XH135" s="109"/>
      <c r="XI135" s="109"/>
      <c r="XJ135" s="109"/>
      <c r="XK135" s="109"/>
      <c r="XL135" s="109"/>
      <c r="XM135" s="109"/>
      <c r="XN135" s="109"/>
      <c r="XO135" s="109"/>
      <c r="XP135" s="109"/>
      <c r="XQ135" s="109"/>
      <c r="XR135" s="109"/>
      <c r="XS135" s="109"/>
      <c r="XT135" s="109"/>
      <c r="XU135" s="109"/>
      <c r="XV135" s="109"/>
      <c r="XW135" s="109"/>
      <c r="XX135" s="109"/>
      <c r="XY135" s="109"/>
      <c r="XZ135" s="109"/>
      <c r="YA135" s="109"/>
      <c r="YB135" s="109"/>
      <c r="YC135" s="109"/>
      <c r="YD135" s="109"/>
      <c r="YE135" s="109"/>
      <c r="YF135" s="109"/>
      <c r="YG135" s="109"/>
      <c r="YH135" s="109"/>
      <c r="YI135" s="109"/>
      <c r="YJ135" s="109"/>
      <c r="YK135" s="109"/>
      <c r="YL135" s="109"/>
      <c r="YM135" s="109"/>
      <c r="YN135" s="109"/>
      <c r="YO135" s="109"/>
      <c r="YP135" s="109"/>
      <c r="YQ135" s="109"/>
      <c r="YR135" s="109"/>
      <c r="YS135" s="109"/>
      <c r="YT135" s="109"/>
      <c r="YU135" s="109"/>
      <c r="YV135" s="109"/>
      <c r="YW135" s="109"/>
      <c r="YX135" s="109"/>
      <c r="YY135" s="109"/>
      <c r="YZ135" s="109"/>
      <c r="ZA135" s="109"/>
      <c r="ZB135" s="109"/>
      <c r="ZC135" s="109"/>
      <c r="ZD135" s="109"/>
      <c r="ZE135" s="109"/>
      <c r="ZF135" s="109"/>
      <c r="ZG135" s="109"/>
      <c r="ZH135" s="109"/>
      <c r="ZI135" s="109"/>
      <c r="ZJ135" s="109"/>
      <c r="ZK135" s="109"/>
      <c r="ZL135" s="109"/>
      <c r="ZM135" s="109"/>
      <c r="ZN135" s="109"/>
      <c r="ZO135" s="109"/>
      <c r="ZP135" s="109"/>
      <c r="ZQ135" s="109"/>
      <c r="ZR135" s="109"/>
      <c r="ZS135" s="109"/>
      <c r="ZT135" s="109"/>
      <c r="ZU135" s="109"/>
      <c r="ZV135" s="109"/>
      <c r="ZW135" s="109"/>
      <c r="ZX135" s="109"/>
      <c r="ZY135" s="109"/>
      <c r="ZZ135" s="109"/>
      <c r="AAA135" s="109"/>
      <c r="AAB135" s="109"/>
      <c r="AAC135" s="109"/>
      <c r="AAD135" s="109"/>
      <c r="AAE135" s="109"/>
      <c r="AAF135" s="109"/>
      <c r="AAG135" s="109"/>
      <c r="AAH135" s="109"/>
      <c r="AAI135" s="109"/>
      <c r="AAJ135" s="109"/>
      <c r="AAK135" s="109"/>
      <c r="AAL135" s="109"/>
      <c r="AAM135" s="109"/>
      <c r="AAN135" s="109"/>
      <c r="AAO135" s="109"/>
      <c r="AAP135" s="109"/>
      <c r="AAQ135" s="109"/>
      <c r="AAR135" s="109"/>
      <c r="AAS135" s="109"/>
      <c r="AAT135" s="109"/>
      <c r="AAU135" s="109"/>
      <c r="AAV135" s="109"/>
      <c r="AAW135" s="109"/>
      <c r="AAX135" s="109"/>
      <c r="AAY135" s="109"/>
      <c r="AAZ135" s="109"/>
      <c r="ABA135" s="109"/>
      <c r="ABB135" s="109"/>
      <c r="ABC135" s="109"/>
      <c r="ABD135" s="109"/>
      <c r="ABE135" s="109"/>
      <c r="ABF135" s="109"/>
      <c r="ABG135" s="109"/>
      <c r="ABH135" s="109"/>
      <c r="ABI135" s="109"/>
      <c r="ABJ135" s="109"/>
      <c r="ABK135" s="109"/>
      <c r="ABL135" s="109"/>
      <c r="ABM135" s="109"/>
      <c r="ABN135" s="109"/>
      <c r="ABO135" s="109"/>
      <c r="ABP135" s="109"/>
      <c r="ABQ135" s="109"/>
      <c r="ABR135" s="109"/>
      <c r="ABS135" s="109"/>
      <c r="ABT135" s="109"/>
      <c r="ABU135" s="109"/>
      <c r="ABV135" s="109"/>
      <c r="ABW135" s="109"/>
      <c r="ABX135" s="109"/>
      <c r="ABY135" s="109"/>
      <c r="ABZ135" s="109"/>
      <c r="ACA135" s="109"/>
      <c r="ACB135" s="109"/>
      <c r="ACC135" s="109"/>
      <c r="ACD135" s="109"/>
      <c r="ACE135" s="109"/>
      <c r="ACF135" s="109"/>
      <c r="ACG135" s="109"/>
      <c r="ACH135" s="109"/>
      <c r="ACI135" s="109"/>
      <c r="ACJ135" s="109"/>
      <c r="ACK135" s="109"/>
      <c r="ACL135" s="109"/>
      <c r="ACM135" s="109"/>
      <c r="ACN135" s="109"/>
      <c r="ACO135" s="109"/>
      <c r="ACP135" s="109"/>
      <c r="ACQ135" s="109"/>
      <c r="ACR135" s="109"/>
      <c r="ACS135" s="109"/>
      <c r="ACT135" s="109"/>
      <c r="ACU135" s="109"/>
      <c r="ACV135" s="109"/>
      <c r="ACW135" s="109"/>
      <c r="ACX135" s="109"/>
      <c r="ACY135" s="109"/>
      <c r="ACZ135" s="109"/>
      <c r="ADA135" s="109"/>
      <c r="ADB135" s="109"/>
      <c r="ADC135" s="109"/>
      <c r="ADD135" s="109"/>
      <c r="ADE135" s="109"/>
      <c r="ADF135" s="109"/>
      <c r="ADG135" s="109"/>
      <c r="ADH135" s="109"/>
      <c r="ADI135" s="109"/>
      <c r="ADJ135" s="109"/>
      <c r="ADK135" s="109"/>
      <c r="ADL135" s="109"/>
      <c r="ADM135" s="109"/>
      <c r="ADN135" s="109"/>
      <c r="ADO135" s="109"/>
      <c r="ADP135" s="109"/>
      <c r="ADQ135" s="109"/>
      <c r="ADR135" s="109"/>
      <c r="ADS135" s="109"/>
      <c r="ADT135" s="109"/>
      <c r="ADU135" s="109"/>
      <c r="ADV135" s="109"/>
      <c r="ADW135" s="109"/>
      <c r="ADX135" s="109"/>
      <c r="ADY135" s="109"/>
      <c r="ADZ135" s="109"/>
      <c r="AEA135" s="109"/>
      <c r="AEB135" s="109"/>
      <c r="AEC135" s="109"/>
      <c r="AED135" s="109"/>
      <c r="AEE135" s="109"/>
      <c r="AEF135" s="109"/>
      <c r="AEG135" s="109"/>
      <c r="AEH135" s="109"/>
      <c r="AEI135" s="109"/>
      <c r="AEJ135" s="109"/>
      <c r="AEK135" s="109"/>
      <c r="AEL135" s="109"/>
      <c r="AEM135" s="109"/>
      <c r="AEN135" s="109"/>
    </row>
    <row r="136" s="96" customFormat="true" ht="12.75" hidden="false" customHeight="true" outlineLevel="0" collapsed="false">
      <c r="A136" s="96" t="n">
        <v>143</v>
      </c>
      <c r="B136" s="96" t="s">
        <v>298</v>
      </c>
      <c r="C136" s="96" t="s">
        <v>299</v>
      </c>
      <c r="D136" s="96" t="s">
        <v>100</v>
      </c>
      <c r="E136" s="96" t="s">
        <v>101</v>
      </c>
      <c r="F136" s="96" t="s">
        <v>101</v>
      </c>
      <c r="G136" s="96" t="s">
        <v>101</v>
      </c>
      <c r="I136" s="96" t="s">
        <v>194</v>
      </c>
      <c r="J136" s="96" t="s">
        <v>101</v>
      </c>
      <c r="K136" s="96" t="s">
        <v>101</v>
      </c>
      <c r="L136" s="96" t="n">
        <v>3</v>
      </c>
      <c r="M136" s="96" t="s">
        <v>100</v>
      </c>
      <c r="N136" s="97" t="n">
        <v>42742</v>
      </c>
      <c r="O136" s="98" t="s">
        <v>111</v>
      </c>
      <c r="P136" s="99" t="s">
        <v>714</v>
      </c>
      <c r="Q136" s="100" t="s">
        <v>618</v>
      </c>
      <c r="R136" s="100" t="s">
        <v>440</v>
      </c>
      <c r="S136" s="100" t="s">
        <v>438</v>
      </c>
      <c r="T136" s="101" t="s">
        <v>619</v>
      </c>
      <c r="U136" s="102" t="s">
        <v>1346</v>
      </c>
      <c r="V136" s="102" t="s">
        <v>1347</v>
      </c>
      <c r="W136" s="101" t="s">
        <v>1324</v>
      </c>
      <c r="X136" s="101" t="s">
        <v>637</v>
      </c>
      <c r="Y136" s="100"/>
      <c r="Z136" s="100" t="s">
        <v>726</v>
      </c>
      <c r="AA136" s="101" t="s">
        <v>665</v>
      </c>
      <c r="AB136" s="103" t="s">
        <v>1346</v>
      </c>
      <c r="AC136" s="103" t="s">
        <v>1347</v>
      </c>
      <c r="AD136" s="101" t="s">
        <v>1324</v>
      </c>
      <c r="AE136" s="101"/>
      <c r="AF136" s="100"/>
      <c r="AG136" s="100"/>
      <c r="AH136" s="101"/>
      <c r="AI136" s="100"/>
      <c r="AJ136" s="100"/>
      <c r="AK136" s="101"/>
      <c r="AL136" s="105"/>
      <c r="AM136" s="108"/>
      <c r="AN136" s="108"/>
      <c r="AO136" s="105"/>
      <c r="AP136" s="105"/>
      <c r="AQ136" s="105"/>
      <c r="AR136" s="105"/>
      <c r="AS136" s="105"/>
      <c r="AT136" s="108"/>
      <c r="AU136" s="108"/>
      <c r="AV136" s="105"/>
      <c r="AW136" s="105"/>
      <c r="AX136" s="105"/>
      <c r="AY136" s="105"/>
      <c r="AZ136" s="105"/>
      <c r="BA136" s="108"/>
      <c r="BB136" s="108"/>
      <c r="BC136" s="105"/>
      <c r="BD136" s="105"/>
      <c r="BE136" s="105"/>
      <c r="BF136" s="105"/>
      <c r="BG136" s="105"/>
      <c r="BH136" s="105"/>
      <c r="BI136" s="108"/>
      <c r="BJ136" s="105"/>
      <c r="BK136" s="105"/>
      <c r="BL136" s="105"/>
      <c r="BM136" s="105"/>
      <c r="BN136" s="105"/>
      <c r="BO136" s="105"/>
      <c r="BP136" s="108"/>
      <c r="BQ136" s="105"/>
      <c r="BR136" s="105"/>
      <c r="BS136" s="105"/>
      <c r="BT136" s="105"/>
      <c r="BU136" s="101"/>
      <c r="BV136" s="100"/>
      <c r="BW136" s="100"/>
      <c r="BX136" s="101"/>
      <c r="BY136" s="101"/>
      <c r="BZ136" s="101"/>
      <c r="CA136" s="101"/>
      <c r="CB136" s="101"/>
      <c r="CC136" s="100"/>
      <c r="CD136" s="100"/>
      <c r="CE136" s="101"/>
      <c r="CF136" s="101"/>
      <c r="CG136" s="101"/>
      <c r="CH136" s="101"/>
      <c r="CI136" s="101"/>
      <c r="CJ136" s="101"/>
      <c r="CK136" s="101"/>
      <c r="CL136" s="101"/>
      <c r="CM136" s="101"/>
      <c r="CN136" s="101"/>
      <c r="CO136" s="101"/>
      <c r="CP136" s="101"/>
      <c r="CQ136" s="101"/>
      <c r="CR136" s="101"/>
      <c r="CS136" s="101"/>
      <c r="CT136" s="101"/>
      <c r="CU136" s="101"/>
      <c r="CV136" s="101"/>
      <c r="CW136" s="101"/>
      <c r="CX136" s="101"/>
      <c r="CY136" s="101"/>
      <c r="CZ136" s="101"/>
      <c r="DA136" s="101"/>
      <c r="DB136" s="101"/>
      <c r="DC136" s="101"/>
      <c r="DD136" s="109"/>
      <c r="DE136" s="109"/>
      <c r="DF136" s="109"/>
      <c r="DG136" s="109"/>
      <c r="DH136" s="109"/>
      <c r="DI136" s="109"/>
      <c r="DJ136" s="109"/>
      <c r="DK136" s="109"/>
      <c r="DL136" s="109"/>
      <c r="DM136" s="109"/>
      <c r="DN136" s="109"/>
      <c r="DO136" s="109"/>
      <c r="DP136" s="109"/>
      <c r="DQ136" s="109"/>
      <c r="DR136" s="109"/>
      <c r="DS136" s="109"/>
      <c r="DT136" s="109"/>
      <c r="DU136" s="109"/>
      <c r="DV136" s="109"/>
      <c r="DW136" s="109"/>
      <c r="DX136" s="109"/>
      <c r="DY136" s="109"/>
      <c r="DZ136" s="109"/>
      <c r="EA136" s="109"/>
      <c r="EB136" s="109"/>
      <c r="EC136" s="109"/>
      <c r="ED136" s="109"/>
      <c r="EE136" s="109"/>
      <c r="EF136" s="109"/>
      <c r="EG136" s="109"/>
      <c r="EH136" s="109"/>
      <c r="EI136" s="109"/>
      <c r="EJ136" s="109"/>
      <c r="EK136" s="109"/>
      <c r="EL136" s="109"/>
      <c r="EM136" s="109"/>
      <c r="EN136" s="109"/>
      <c r="EO136" s="109"/>
      <c r="EP136" s="109"/>
      <c r="EQ136" s="109"/>
      <c r="ER136" s="109"/>
      <c r="ES136" s="109"/>
      <c r="ET136" s="109"/>
      <c r="EU136" s="109"/>
      <c r="EV136" s="109"/>
      <c r="EW136" s="109"/>
      <c r="EX136" s="109"/>
      <c r="EY136" s="109"/>
      <c r="EZ136" s="109"/>
      <c r="FA136" s="109"/>
      <c r="FB136" s="109"/>
      <c r="FC136" s="109"/>
      <c r="FD136" s="109"/>
      <c r="FE136" s="109"/>
      <c r="FF136" s="109"/>
      <c r="FG136" s="109"/>
      <c r="FH136" s="109"/>
      <c r="FI136" s="109"/>
      <c r="FJ136" s="109"/>
      <c r="FK136" s="109"/>
      <c r="FL136" s="109"/>
      <c r="FM136" s="109"/>
      <c r="FN136" s="109"/>
      <c r="FO136" s="109"/>
      <c r="FP136" s="109"/>
      <c r="FQ136" s="109"/>
      <c r="FR136" s="109"/>
      <c r="FS136" s="109"/>
      <c r="FT136" s="109"/>
      <c r="FU136" s="109"/>
      <c r="FV136" s="109"/>
      <c r="FW136" s="109"/>
      <c r="FX136" s="109"/>
      <c r="FY136" s="109"/>
      <c r="FZ136" s="109"/>
      <c r="GA136" s="109"/>
      <c r="GB136" s="109"/>
      <c r="GC136" s="109"/>
      <c r="GD136" s="109"/>
      <c r="GE136" s="109"/>
      <c r="GF136" s="109"/>
      <c r="GG136" s="109"/>
      <c r="GH136" s="109"/>
      <c r="GI136" s="109"/>
      <c r="GJ136" s="109"/>
      <c r="GK136" s="109"/>
      <c r="GL136" s="109"/>
      <c r="GM136" s="109"/>
      <c r="GN136" s="109"/>
      <c r="GO136" s="109"/>
      <c r="GP136" s="109"/>
      <c r="GQ136" s="109"/>
      <c r="GR136" s="109"/>
      <c r="GS136" s="109"/>
      <c r="GT136" s="109"/>
      <c r="GU136" s="109"/>
      <c r="GV136" s="109"/>
      <c r="GW136" s="109"/>
      <c r="GX136" s="109"/>
      <c r="GY136" s="109"/>
      <c r="GZ136" s="109"/>
      <c r="HA136" s="109"/>
      <c r="HB136" s="109"/>
      <c r="HC136" s="109"/>
      <c r="HD136" s="109"/>
      <c r="HE136" s="109"/>
      <c r="HF136" s="109"/>
      <c r="HG136" s="109"/>
      <c r="HH136" s="109"/>
      <c r="HI136" s="109"/>
      <c r="HJ136" s="109"/>
      <c r="HK136" s="109"/>
      <c r="HL136" s="109"/>
      <c r="HM136" s="109"/>
      <c r="HN136" s="109"/>
      <c r="HO136" s="109"/>
      <c r="HP136" s="109"/>
      <c r="HQ136" s="109"/>
      <c r="HR136" s="109"/>
      <c r="HS136" s="109"/>
      <c r="HT136" s="109"/>
      <c r="HU136" s="109"/>
      <c r="HV136" s="109"/>
      <c r="HW136" s="109"/>
      <c r="HX136" s="109"/>
      <c r="HY136" s="109"/>
      <c r="HZ136" s="109"/>
      <c r="IA136" s="109"/>
      <c r="IB136" s="109"/>
      <c r="IC136" s="109"/>
      <c r="ID136" s="109"/>
      <c r="IE136" s="109"/>
      <c r="IF136" s="109"/>
      <c r="IG136" s="109"/>
      <c r="IH136" s="109"/>
      <c r="II136" s="109"/>
      <c r="IJ136" s="109"/>
      <c r="IK136" s="109"/>
      <c r="IL136" s="109"/>
      <c r="IM136" s="109"/>
      <c r="IN136" s="109"/>
      <c r="IO136" s="109"/>
      <c r="IP136" s="109"/>
      <c r="IQ136" s="109"/>
      <c r="IR136" s="109"/>
      <c r="IS136" s="109"/>
      <c r="IT136" s="109"/>
      <c r="IU136" s="109"/>
      <c r="IV136" s="109"/>
      <c r="IW136" s="109"/>
      <c r="IX136" s="109"/>
      <c r="IY136" s="109"/>
      <c r="IZ136" s="109"/>
      <c r="JA136" s="109"/>
      <c r="JB136" s="109"/>
      <c r="JC136" s="109"/>
      <c r="JD136" s="109"/>
      <c r="JE136" s="109"/>
      <c r="JF136" s="109"/>
      <c r="JG136" s="109"/>
      <c r="JH136" s="109"/>
      <c r="JI136" s="109"/>
      <c r="JJ136" s="109"/>
      <c r="JK136" s="109"/>
      <c r="JL136" s="109"/>
      <c r="JM136" s="109"/>
      <c r="JN136" s="109"/>
      <c r="JO136" s="109"/>
      <c r="JP136" s="109"/>
      <c r="JQ136" s="109"/>
      <c r="JR136" s="109"/>
      <c r="JS136" s="109"/>
      <c r="JT136" s="109"/>
      <c r="JU136" s="109"/>
      <c r="JV136" s="109"/>
      <c r="JW136" s="109"/>
      <c r="JX136" s="109"/>
      <c r="JY136" s="109"/>
      <c r="JZ136" s="109"/>
      <c r="KA136" s="109"/>
      <c r="KB136" s="109"/>
      <c r="KC136" s="109"/>
      <c r="KD136" s="109"/>
      <c r="KE136" s="109"/>
      <c r="KF136" s="109"/>
      <c r="KG136" s="109"/>
      <c r="KH136" s="109"/>
      <c r="KI136" s="109"/>
      <c r="KJ136" s="109"/>
      <c r="KK136" s="109"/>
      <c r="KL136" s="109"/>
      <c r="KM136" s="109"/>
      <c r="KN136" s="109"/>
      <c r="KO136" s="109"/>
      <c r="KP136" s="109"/>
      <c r="KQ136" s="109"/>
      <c r="KR136" s="109"/>
      <c r="KS136" s="109"/>
      <c r="KT136" s="109"/>
      <c r="KU136" s="109"/>
      <c r="KV136" s="109"/>
      <c r="KW136" s="109"/>
      <c r="KX136" s="109"/>
      <c r="KY136" s="109"/>
      <c r="KZ136" s="109"/>
      <c r="LA136" s="109"/>
      <c r="LB136" s="109"/>
      <c r="LC136" s="109"/>
      <c r="LD136" s="109"/>
      <c r="LE136" s="109"/>
      <c r="LF136" s="109"/>
      <c r="LG136" s="109"/>
      <c r="LH136" s="109"/>
      <c r="LI136" s="109"/>
      <c r="LJ136" s="109"/>
      <c r="LK136" s="109"/>
      <c r="LL136" s="109"/>
      <c r="LM136" s="109"/>
      <c r="LN136" s="109"/>
      <c r="LO136" s="109"/>
      <c r="LP136" s="109"/>
      <c r="LQ136" s="109"/>
      <c r="LR136" s="109"/>
      <c r="LS136" s="109"/>
      <c r="LT136" s="109"/>
      <c r="LU136" s="109"/>
      <c r="LV136" s="109"/>
      <c r="LW136" s="109"/>
      <c r="LX136" s="109"/>
      <c r="LY136" s="109"/>
      <c r="LZ136" s="109"/>
      <c r="MA136" s="109"/>
      <c r="MB136" s="109"/>
      <c r="MC136" s="109"/>
      <c r="MD136" s="109"/>
      <c r="ME136" s="109"/>
      <c r="MF136" s="109"/>
      <c r="MG136" s="109"/>
      <c r="MH136" s="109"/>
      <c r="MI136" s="109"/>
      <c r="MJ136" s="109"/>
      <c r="MK136" s="109"/>
      <c r="ML136" s="109"/>
      <c r="MM136" s="109"/>
      <c r="MN136" s="109"/>
      <c r="MO136" s="109"/>
      <c r="MP136" s="109"/>
      <c r="MQ136" s="109"/>
      <c r="MR136" s="109"/>
      <c r="MS136" s="109"/>
      <c r="MT136" s="109"/>
      <c r="MU136" s="109"/>
      <c r="MV136" s="109"/>
      <c r="MW136" s="109"/>
      <c r="MX136" s="109"/>
      <c r="MY136" s="109"/>
      <c r="MZ136" s="109"/>
      <c r="NA136" s="109"/>
      <c r="NB136" s="109"/>
      <c r="NC136" s="109"/>
      <c r="ND136" s="109"/>
      <c r="NE136" s="109"/>
      <c r="NF136" s="109"/>
      <c r="NG136" s="109"/>
      <c r="NH136" s="109"/>
      <c r="NI136" s="109"/>
      <c r="NJ136" s="109"/>
      <c r="NK136" s="109"/>
      <c r="NL136" s="109"/>
      <c r="NM136" s="109"/>
      <c r="NN136" s="109"/>
      <c r="NO136" s="109"/>
      <c r="NP136" s="109"/>
      <c r="NQ136" s="109"/>
      <c r="NR136" s="109"/>
      <c r="NS136" s="109"/>
      <c r="NT136" s="109"/>
      <c r="NU136" s="109"/>
      <c r="NV136" s="109"/>
      <c r="NW136" s="109"/>
      <c r="NX136" s="109"/>
      <c r="NY136" s="109"/>
      <c r="NZ136" s="109"/>
      <c r="OA136" s="109"/>
      <c r="OB136" s="109"/>
      <c r="OC136" s="109"/>
      <c r="OD136" s="109"/>
      <c r="OE136" s="109"/>
      <c r="OF136" s="109"/>
      <c r="OG136" s="109"/>
      <c r="OH136" s="109"/>
      <c r="OI136" s="109"/>
      <c r="OJ136" s="109"/>
      <c r="OK136" s="109"/>
      <c r="OL136" s="109"/>
      <c r="OM136" s="109"/>
      <c r="ON136" s="109"/>
      <c r="OO136" s="109"/>
      <c r="OP136" s="109"/>
      <c r="OQ136" s="109"/>
      <c r="OR136" s="109"/>
      <c r="OS136" s="109"/>
      <c r="OT136" s="109"/>
      <c r="OU136" s="109"/>
      <c r="OV136" s="109"/>
      <c r="OW136" s="109"/>
      <c r="OX136" s="109"/>
      <c r="OY136" s="109"/>
      <c r="OZ136" s="109"/>
      <c r="PA136" s="109"/>
      <c r="PB136" s="109"/>
      <c r="PC136" s="109"/>
      <c r="PD136" s="109"/>
      <c r="PE136" s="109"/>
      <c r="PF136" s="109"/>
      <c r="PG136" s="109"/>
      <c r="PH136" s="109"/>
      <c r="PI136" s="109"/>
      <c r="PJ136" s="109"/>
      <c r="PK136" s="109"/>
      <c r="PL136" s="109"/>
      <c r="PM136" s="109"/>
      <c r="PN136" s="109"/>
      <c r="PO136" s="109"/>
      <c r="PP136" s="109"/>
      <c r="PQ136" s="109"/>
      <c r="PR136" s="109"/>
      <c r="PS136" s="109"/>
      <c r="PT136" s="109"/>
      <c r="PU136" s="109"/>
      <c r="PV136" s="109"/>
      <c r="PW136" s="109"/>
      <c r="PX136" s="109"/>
      <c r="PY136" s="109"/>
      <c r="PZ136" s="109"/>
      <c r="QA136" s="109"/>
      <c r="QB136" s="109"/>
      <c r="QC136" s="109"/>
      <c r="QD136" s="109"/>
      <c r="QE136" s="109"/>
      <c r="QF136" s="109"/>
      <c r="QG136" s="109"/>
      <c r="QH136" s="109"/>
      <c r="QI136" s="109"/>
      <c r="QJ136" s="109"/>
      <c r="QK136" s="109"/>
      <c r="QL136" s="109"/>
      <c r="QM136" s="109"/>
      <c r="QN136" s="109"/>
      <c r="QO136" s="109"/>
      <c r="QP136" s="109"/>
      <c r="QQ136" s="109"/>
      <c r="QR136" s="109"/>
      <c r="QS136" s="109"/>
      <c r="QT136" s="109"/>
      <c r="QU136" s="109"/>
      <c r="QV136" s="109"/>
      <c r="QW136" s="109"/>
      <c r="QX136" s="109"/>
      <c r="QY136" s="109"/>
      <c r="QZ136" s="109"/>
      <c r="RA136" s="109"/>
      <c r="RB136" s="109"/>
      <c r="RC136" s="109"/>
      <c r="RD136" s="109"/>
      <c r="RE136" s="109"/>
      <c r="RF136" s="109"/>
      <c r="RG136" s="109"/>
      <c r="RH136" s="109"/>
      <c r="RI136" s="109"/>
      <c r="RJ136" s="109"/>
      <c r="RK136" s="109"/>
      <c r="RL136" s="109"/>
      <c r="RM136" s="109"/>
      <c r="RN136" s="109"/>
      <c r="RO136" s="109"/>
      <c r="RP136" s="109"/>
      <c r="RQ136" s="109"/>
      <c r="RR136" s="109"/>
      <c r="RS136" s="109"/>
      <c r="RT136" s="109"/>
      <c r="RU136" s="109"/>
      <c r="RV136" s="109"/>
      <c r="RW136" s="109"/>
      <c r="RX136" s="109"/>
      <c r="RY136" s="109"/>
      <c r="RZ136" s="109"/>
      <c r="SA136" s="109"/>
      <c r="SB136" s="109"/>
      <c r="SC136" s="109"/>
      <c r="SD136" s="109"/>
      <c r="SE136" s="109"/>
      <c r="SF136" s="109"/>
      <c r="SG136" s="109"/>
      <c r="SH136" s="109"/>
      <c r="SI136" s="109"/>
      <c r="SJ136" s="109"/>
      <c r="SK136" s="109"/>
      <c r="SL136" s="109"/>
      <c r="SM136" s="109"/>
      <c r="SN136" s="109"/>
      <c r="SO136" s="109"/>
      <c r="SP136" s="109"/>
      <c r="SQ136" s="109"/>
      <c r="SR136" s="109"/>
      <c r="SS136" s="109"/>
      <c r="ST136" s="109"/>
      <c r="SU136" s="109"/>
      <c r="SV136" s="109"/>
      <c r="SW136" s="109"/>
      <c r="SX136" s="109"/>
      <c r="SY136" s="109"/>
      <c r="SZ136" s="109"/>
      <c r="TA136" s="109"/>
      <c r="TB136" s="109"/>
      <c r="TC136" s="109"/>
      <c r="TD136" s="109"/>
      <c r="TE136" s="109"/>
      <c r="TF136" s="109"/>
      <c r="TG136" s="109"/>
      <c r="TH136" s="109"/>
      <c r="TI136" s="109"/>
      <c r="TJ136" s="109"/>
      <c r="TK136" s="109"/>
      <c r="TL136" s="109"/>
      <c r="TM136" s="109"/>
      <c r="TN136" s="109"/>
      <c r="TO136" s="109"/>
      <c r="TP136" s="109"/>
      <c r="TQ136" s="109"/>
      <c r="TR136" s="109"/>
      <c r="TS136" s="109"/>
      <c r="TT136" s="109"/>
      <c r="TU136" s="109"/>
      <c r="TV136" s="109"/>
      <c r="TW136" s="109"/>
      <c r="TX136" s="109"/>
      <c r="TY136" s="109"/>
      <c r="TZ136" s="109"/>
      <c r="UA136" s="109"/>
      <c r="UB136" s="109"/>
      <c r="UC136" s="109"/>
      <c r="UD136" s="109"/>
      <c r="UE136" s="109"/>
      <c r="UF136" s="109"/>
      <c r="UG136" s="109"/>
      <c r="UH136" s="109"/>
      <c r="UI136" s="109"/>
      <c r="UJ136" s="109"/>
      <c r="UK136" s="109"/>
      <c r="UL136" s="109"/>
      <c r="UM136" s="109"/>
      <c r="UN136" s="109"/>
      <c r="UO136" s="109"/>
      <c r="UP136" s="109"/>
      <c r="UQ136" s="109"/>
      <c r="UR136" s="109"/>
      <c r="US136" s="109"/>
      <c r="UT136" s="109"/>
      <c r="UU136" s="109"/>
      <c r="UV136" s="109"/>
      <c r="UW136" s="109"/>
      <c r="UX136" s="109"/>
      <c r="UY136" s="109"/>
      <c r="UZ136" s="109"/>
      <c r="VA136" s="109"/>
      <c r="VB136" s="109"/>
      <c r="VC136" s="109"/>
      <c r="VD136" s="109"/>
      <c r="VE136" s="109"/>
      <c r="VF136" s="109"/>
      <c r="VG136" s="109"/>
      <c r="VH136" s="109"/>
      <c r="VI136" s="109"/>
      <c r="VJ136" s="109"/>
      <c r="VK136" s="109"/>
      <c r="VL136" s="109"/>
      <c r="VM136" s="109"/>
      <c r="VN136" s="109"/>
      <c r="VO136" s="109"/>
      <c r="VP136" s="109"/>
      <c r="VQ136" s="109"/>
      <c r="VR136" s="109"/>
      <c r="VS136" s="109"/>
      <c r="VT136" s="109"/>
      <c r="VU136" s="109"/>
      <c r="VV136" s="109"/>
      <c r="VW136" s="109"/>
      <c r="VX136" s="109"/>
      <c r="VY136" s="109"/>
      <c r="VZ136" s="109"/>
      <c r="WA136" s="109"/>
      <c r="WB136" s="109"/>
      <c r="WC136" s="109"/>
      <c r="WD136" s="109"/>
      <c r="WE136" s="109"/>
      <c r="WF136" s="109"/>
      <c r="WG136" s="109"/>
      <c r="WH136" s="109"/>
      <c r="WI136" s="109"/>
      <c r="WJ136" s="109"/>
      <c r="WK136" s="109"/>
      <c r="WL136" s="109"/>
      <c r="WM136" s="109"/>
      <c r="WN136" s="109"/>
      <c r="WO136" s="109"/>
      <c r="WP136" s="109"/>
      <c r="WQ136" s="109"/>
      <c r="WR136" s="109"/>
      <c r="WS136" s="109"/>
      <c r="WT136" s="109"/>
      <c r="WU136" s="109"/>
      <c r="WV136" s="109"/>
      <c r="WW136" s="109"/>
      <c r="WX136" s="109"/>
      <c r="WY136" s="109"/>
      <c r="WZ136" s="109"/>
      <c r="XA136" s="109"/>
      <c r="XB136" s="109"/>
      <c r="XC136" s="109"/>
      <c r="XD136" s="109"/>
      <c r="XE136" s="109"/>
      <c r="XF136" s="109"/>
      <c r="XG136" s="109"/>
      <c r="XH136" s="109"/>
      <c r="XI136" s="109"/>
      <c r="XJ136" s="109"/>
      <c r="XK136" s="109"/>
      <c r="XL136" s="109"/>
      <c r="XM136" s="109"/>
      <c r="XN136" s="109"/>
      <c r="XO136" s="109"/>
      <c r="XP136" s="109"/>
      <c r="XQ136" s="109"/>
      <c r="XR136" s="109"/>
      <c r="XS136" s="109"/>
      <c r="XT136" s="109"/>
      <c r="XU136" s="109"/>
      <c r="XV136" s="109"/>
      <c r="XW136" s="109"/>
      <c r="XX136" s="109"/>
      <c r="XY136" s="109"/>
      <c r="XZ136" s="109"/>
      <c r="YA136" s="109"/>
      <c r="YB136" s="109"/>
      <c r="YC136" s="109"/>
      <c r="YD136" s="109"/>
      <c r="YE136" s="109"/>
      <c r="YF136" s="109"/>
      <c r="YG136" s="109"/>
      <c r="YH136" s="109"/>
      <c r="YI136" s="109"/>
      <c r="YJ136" s="109"/>
      <c r="YK136" s="109"/>
      <c r="YL136" s="109"/>
      <c r="YM136" s="109"/>
      <c r="YN136" s="109"/>
      <c r="YO136" s="109"/>
      <c r="YP136" s="109"/>
      <c r="YQ136" s="109"/>
      <c r="YR136" s="109"/>
      <c r="YS136" s="109"/>
      <c r="YT136" s="109"/>
      <c r="YU136" s="109"/>
      <c r="YV136" s="109"/>
      <c r="YW136" s="109"/>
      <c r="YX136" s="109"/>
      <c r="YY136" s="109"/>
      <c r="YZ136" s="109"/>
      <c r="ZA136" s="109"/>
      <c r="ZB136" s="109"/>
      <c r="ZC136" s="109"/>
      <c r="ZD136" s="109"/>
      <c r="ZE136" s="109"/>
      <c r="ZF136" s="109"/>
      <c r="ZG136" s="109"/>
      <c r="ZH136" s="109"/>
      <c r="ZI136" s="109"/>
      <c r="ZJ136" s="109"/>
      <c r="ZK136" s="109"/>
      <c r="ZL136" s="109"/>
      <c r="ZM136" s="109"/>
      <c r="ZN136" s="109"/>
      <c r="ZO136" s="109"/>
      <c r="ZP136" s="109"/>
      <c r="ZQ136" s="109"/>
      <c r="ZR136" s="109"/>
      <c r="ZS136" s="109"/>
      <c r="ZT136" s="109"/>
      <c r="ZU136" s="109"/>
      <c r="ZV136" s="109"/>
      <c r="ZW136" s="109"/>
      <c r="ZX136" s="109"/>
      <c r="ZY136" s="109"/>
      <c r="ZZ136" s="109"/>
      <c r="AAA136" s="109"/>
      <c r="AAB136" s="109"/>
      <c r="AAC136" s="109"/>
      <c r="AAD136" s="109"/>
      <c r="AAE136" s="109"/>
      <c r="AAF136" s="109"/>
      <c r="AAG136" s="109"/>
      <c r="AAH136" s="109"/>
      <c r="AAI136" s="109"/>
      <c r="AAJ136" s="109"/>
      <c r="AAK136" s="109"/>
      <c r="AAL136" s="109"/>
      <c r="AAM136" s="109"/>
      <c r="AAN136" s="109"/>
      <c r="AAO136" s="109"/>
      <c r="AAP136" s="109"/>
      <c r="AAQ136" s="109"/>
      <c r="AAR136" s="109"/>
      <c r="AAS136" s="109"/>
      <c r="AAT136" s="109"/>
      <c r="AAU136" s="109"/>
      <c r="AAV136" s="109"/>
      <c r="AAW136" s="109"/>
      <c r="AAX136" s="109"/>
      <c r="AAY136" s="109"/>
      <c r="AAZ136" s="109"/>
      <c r="ABA136" s="109"/>
      <c r="ABB136" s="109"/>
      <c r="ABC136" s="109"/>
      <c r="ABD136" s="109"/>
      <c r="ABE136" s="109"/>
      <c r="ABF136" s="109"/>
      <c r="ABG136" s="109"/>
      <c r="ABH136" s="109"/>
      <c r="ABI136" s="109"/>
      <c r="ABJ136" s="109"/>
      <c r="ABK136" s="109"/>
      <c r="ABL136" s="109"/>
      <c r="ABM136" s="109"/>
      <c r="ABN136" s="109"/>
      <c r="ABO136" s="109"/>
      <c r="ABP136" s="109"/>
      <c r="ABQ136" s="109"/>
      <c r="ABR136" s="109"/>
      <c r="ABS136" s="109"/>
      <c r="ABT136" s="109"/>
      <c r="ABU136" s="109"/>
      <c r="ABV136" s="109"/>
      <c r="ABW136" s="109"/>
      <c r="ABX136" s="109"/>
      <c r="ABY136" s="109"/>
      <c r="ABZ136" s="109"/>
      <c r="ACA136" s="109"/>
      <c r="ACB136" s="109"/>
      <c r="ACC136" s="109"/>
      <c r="ACD136" s="109"/>
      <c r="ACE136" s="109"/>
      <c r="ACF136" s="109"/>
      <c r="ACG136" s="109"/>
      <c r="ACH136" s="109"/>
      <c r="ACI136" s="109"/>
      <c r="ACJ136" s="109"/>
      <c r="ACK136" s="109"/>
      <c r="ACL136" s="109"/>
      <c r="ACM136" s="109"/>
      <c r="ACN136" s="109"/>
      <c r="ACO136" s="109"/>
      <c r="ACP136" s="109"/>
      <c r="ACQ136" s="109"/>
      <c r="ACR136" s="109"/>
      <c r="ACS136" s="109"/>
      <c r="ACT136" s="109"/>
      <c r="ACU136" s="109"/>
      <c r="ACV136" s="109"/>
      <c r="ACW136" s="109"/>
      <c r="ACX136" s="109"/>
      <c r="ACY136" s="109"/>
      <c r="ACZ136" s="109"/>
      <c r="ADA136" s="109"/>
      <c r="ADB136" s="109"/>
      <c r="ADC136" s="109"/>
      <c r="ADD136" s="109"/>
      <c r="ADE136" s="109"/>
      <c r="ADF136" s="109"/>
      <c r="ADG136" s="109"/>
      <c r="ADH136" s="109"/>
      <c r="ADI136" s="109"/>
      <c r="ADJ136" s="109"/>
      <c r="ADK136" s="109"/>
      <c r="ADL136" s="109"/>
      <c r="ADM136" s="109"/>
      <c r="ADN136" s="109"/>
      <c r="ADO136" s="109"/>
      <c r="ADP136" s="109"/>
      <c r="ADQ136" s="109"/>
      <c r="ADR136" s="109"/>
      <c r="ADS136" s="109"/>
      <c r="ADT136" s="109"/>
      <c r="ADU136" s="109"/>
      <c r="ADV136" s="109"/>
      <c r="ADW136" s="109"/>
      <c r="ADX136" s="109"/>
      <c r="ADY136" s="109"/>
      <c r="ADZ136" s="109"/>
      <c r="AEA136" s="109"/>
      <c r="AEB136" s="109"/>
      <c r="AEC136" s="109"/>
      <c r="AED136" s="109"/>
      <c r="AEE136" s="109"/>
      <c r="AEF136" s="109"/>
      <c r="AEG136" s="109"/>
      <c r="AEH136" s="109"/>
      <c r="AEI136" s="109"/>
      <c r="AEJ136" s="109"/>
      <c r="AEK136" s="109"/>
      <c r="AEL136" s="109"/>
      <c r="AEM136" s="109"/>
      <c r="AEN136" s="109"/>
    </row>
    <row r="137" s="96" customFormat="true" ht="12.75" hidden="false" customHeight="true" outlineLevel="0" collapsed="false">
      <c r="A137" s="96" t="n">
        <v>144</v>
      </c>
      <c r="B137" s="96" t="s">
        <v>298</v>
      </c>
      <c r="C137" s="96" t="s">
        <v>299</v>
      </c>
      <c r="D137" s="96" t="s">
        <v>100</v>
      </c>
      <c r="E137" s="96" t="s">
        <v>101</v>
      </c>
      <c r="F137" s="96" t="s">
        <v>101</v>
      </c>
      <c r="G137" s="96" t="s">
        <v>101</v>
      </c>
      <c r="I137" s="96" t="s">
        <v>194</v>
      </c>
      <c r="J137" s="96" t="s">
        <v>101</v>
      </c>
      <c r="K137" s="96" t="s">
        <v>101</v>
      </c>
      <c r="L137" s="96" t="n">
        <v>31</v>
      </c>
      <c r="M137" s="96" t="s">
        <v>101</v>
      </c>
      <c r="N137" s="97" t="n">
        <v>42782</v>
      </c>
      <c r="O137" s="98" t="s">
        <v>111</v>
      </c>
      <c r="P137" s="99" t="s">
        <v>714</v>
      </c>
      <c r="Q137" s="100" t="s">
        <v>618</v>
      </c>
      <c r="R137" s="100" t="s">
        <v>440</v>
      </c>
      <c r="S137" s="100" t="s">
        <v>438</v>
      </c>
      <c r="T137" s="101" t="s">
        <v>663</v>
      </c>
      <c r="U137" s="102" t="s">
        <v>1348</v>
      </c>
      <c r="V137" s="102" t="s">
        <v>1349</v>
      </c>
      <c r="W137" s="101"/>
      <c r="X137" s="101" t="s">
        <v>637</v>
      </c>
      <c r="Y137" s="100" t="s">
        <v>441</v>
      </c>
      <c r="Z137" s="100" t="s">
        <v>438</v>
      </c>
      <c r="AA137" s="101" t="s">
        <v>665</v>
      </c>
      <c r="AB137" s="103" t="s">
        <v>1343</v>
      </c>
      <c r="AC137" s="103" t="s">
        <v>1350</v>
      </c>
      <c r="AD137" s="101"/>
      <c r="AE137" s="101" t="s">
        <v>623</v>
      </c>
      <c r="AF137" s="100" t="s">
        <v>447</v>
      </c>
      <c r="AG137" s="100" t="s">
        <v>443</v>
      </c>
      <c r="AH137" s="101" t="s">
        <v>1351</v>
      </c>
      <c r="AI137" s="104" t="s">
        <v>1352</v>
      </c>
      <c r="AJ137" s="104" t="s">
        <v>1353</v>
      </c>
      <c r="AK137" s="101"/>
      <c r="AL137" s="105"/>
      <c r="AM137" s="108"/>
      <c r="AN137" s="108"/>
      <c r="AO137" s="105"/>
      <c r="AP137" s="105"/>
      <c r="AQ137" s="105"/>
      <c r="AR137" s="105"/>
      <c r="AS137" s="105"/>
      <c r="AT137" s="108"/>
      <c r="AU137" s="108"/>
      <c r="AV137" s="105"/>
      <c r="AW137" s="105"/>
      <c r="AX137" s="105"/>
      <c r="AY137" s="105"/>
      <c r="AZ137" s="105"/>
      <c r="BA137" s="108"/>
      <c r="BB137" s="108"/>
      <c r="BC137" s="105"/>
      <c r="BD137" s="105"/>
      <c r="BE137" s="105"/>
      <c r="BF137" s="105"/>
      <c r="BG137" s="105"/>
      <c r="BH137" s="105"/>
      <c r="BI137" s="108"/>
      <c r="BJ137" s="105"/>
      <c r="BK137" s="105"/>
      <c r="BL137" s="105"/>
      <c r="BM137" s="105"/>
      <c r="BN137" s="105"/>
      <c r="BO137" s="105"/>
      <c r="BP137" s="108"/>
      <c r="BQ137" s="105"/>
      <c r="BR137" s="105"/>
      <c r="BS137" s="105"/>
      <c r="BT137" s="105"/>
      <c r="BU137" s="101"/>
      <c r="BV137" s="100"/>
      <c r="BW137" s="100"/>
      <c r="BX137" s="101"/>
      <c r="BY137" s="101"/>
      <c r="BZ137" s="101"/>
      <c r="CA137" s="101"/>
      <c r="CB137" s="101"/>
      <c r="CC137" s="100"/>
      <c r="CD137" s="100"/>
      <c r="CE137" s="101"/>
      <c r="CF137" s="101"/>
      <c r="CG137" s="101"/>
      <c r="CH137" s="101"/>
      <c r="CI137" s="101"/>
      <c r="CJ137" s="101"/>
      <c r="CK137" s="101"/>
      <c r="CL137" s="101"/>
      <c r="CM137" s="101"/>
      <c r="CN137" s="101"/>
      <c r="CO137" s="101"/>
      <c r="CP137" s="101"/>
      <c r="CQ137" s="101"/>
      <c r="CR137" s="101"/>
      <c r="CS137" s="101"/>
      <c r="CT137" s="101"/>
      <c r="CU137" s="101"/>
      <c r="CV137" s="101"/>
      <c r="CW137" s="101"/>
      <c r="CX137" s="101"/>
      <c r="CY137" s="101"/>
      <c r="CZ137" s="101"/>
      <c r="DA137" s="101"/>
      <c r="DB137" s="101"/>
      <c r="DC137" s="101"/>
      <c r="DD137" s="109"/>
      <c r="DE137" s="109"/>
      <c r="DF137" s="109"/>
      <c r="DG137" s="109"/>
      <c r="DH137" s="109"/>
      <c r="DI137" s="109"/>
      <c r="DJ137" s="109"/>
      <c r="DK137" s="109"/>
      <c r="DL137" s="109"/>
      <c r="DM137" s="109"/>
      <c r="DN137" s="109"/>
      <c r="DO137" s="109"/>
      <c r="DP137" s="109"/>
      <c r="DQ137" s="109"/>
      <c r="DR137" s="109"/>
      <c r="DS137" s="109"/>
      <c r="DT137" s="109"/>
      <c r="DU137" s="109"/>
      <c r="DV137" s="109"/>
      <c r="DW137" s="109"/>
      <c r="DX137" s="109"/>
      <c r="DY137" s="109"/>
      <c r="DZ137" s="109"/>
      <c r="EA137" s="109"/>
      <c r="EB137" s="109"/>
      <c r="EC137" s="109"/>
      <c r="ED137" s="109"/>
      <c r="EE137" s="109"/>
      <c r="EF137" s="109"/>
      <c r="EG137" s="109"/>
      <c r="EH137" s="109"/>
      <c r="EI137" s="109"/>
      <c r="EJ137" s="109"/>
      <c r="EK137" s="109"/>
      <c r="EL137" s="109"/>
      <c r="EM137" s="109"/>
      <c r="EN137" s="109"/>
      <c r="EO137" s="109"/>
      <c r="EP137" s="109"/>
      <c r="EQ137" s="109"/>
      <c r="ER137" s="109"/>
      <c r="ES137" s="109"/>
      <c r="ET137" s="109"/>
      <c r="EU137" s="109"/>
      <c r="EV137" s="109"/>
      <c r="EW137" s="109"/>
      <c r="EX137" s="109"/>
      <c r="EY137" s="109"/>
      <c r="EZ137" s="109"/>
      <c r="FA137" s="109"/>
      <c r="FB137" s="109"/>
      <c r="FC137" s="109"/>
      <c r="FD137" s="109"/>
      <c r="FE137" s="109"/>
      <c r="FF137" s="109"/>
      <c r="FG137" s="109"/>
      <c r="FH137" s="109"/>
      <c r="FI137" s="109"/>
      <c r="FJ137" s="109"/>
      <c r="FK137" s="109"/>
      <c r="FL137" s="109"/>
      <c r="FM137" s="109"/>
      <c r="FN137" s="109"/>
      <c r="FO137" s="109"/>
      <c r="FP137" s="109"/>
      <c r="FQ137" s="109"/>
      <c r="FR137" s="109"/>
      <c r="FS137" s="109"/>
      <c r="FT137" s="109"/>
      <c r="FU137" s="109"/>
      <c r="FV137" s="109"/>
      <c r="FW137" s="109"/>
      <c r="FX137" s="109"/>
      <c r="FY137" s="109"/>
      <c r="FZ137" s="109"/>
      <c r="GA137" s="109"/>
      <c r="GB137" s="109"/>
      <c r="GC137" s="109"/>
      <c r="GD137" s="109"/>
      <c r="GE137" s="109"/>
      <c r="GF137" s="109"/>
      <c r="GG137" s="109"/>
      <c r="GH137" s="109"/>
      <c r="GI137" s="109"/>
      <c r="GJ137" s="109"/>
      <c r="GK137" s="109"/>
      <c r="GL137" s="109"/>
      <c r="GM137" s="109"/>
      <c r="GN137" s="109"/>
      <c r="GO137" s="109"/>
      <c r="GP137" s="109"/>
      <c r="GQ137" s="109"/>
      <c r="GR137" s="109"/>
      <c r="GS137" s="109"/>
      <c r="GT137" s="109"/>
      <c r="GU137" s="109"/>
      <c r="GV137" s="109"/>
      <c r="GW137" s="109"/>
      <c r="GX137" s="109"/>
      <c r="GY137" s="109"/>
      <c r="GZ137" s="109"/>
      <c r="HA137" s="109"/>
      <c r="HB137" s="109"/>
      <c r="HC137" s="109"/>
      <c r="HD137" s="109"/>
      <c r="HE137" s="109"/>
      <c r="HF137" s="109"/>
      <c r="HG137" s="109"/>
      <c r="HH137" s="109"/>
      <c r="HI137" s="109"/>
      <c r="HJ137" s="109"/>
      <c r="HK137" s="109"/>
      <c r="HL137" s="109"/>
      <c r="HM137" s="109"/>
      <c r="HN137" s="109"/>
      <c r="HO137" s="109"/>
      <c r="HP137" s="109"/>
      <c r="HQ137" s="109"/>
      <c r="HR137" s="109"/>
      <c r="HS137" s="109"/>
      <c r="HT137" s="109"/>
      <c r="HU137" s="109"/>
      <c r="HV137" s="109"/>
      <c r="HW137" s="109"/>
      <c r="HX137" s="109"/>
      <c r="HY137" s="109"/>
      <c r="HZ137" s="109"/>
      <c r="IA137" s="109"/>
      <c r="IB137" s="109"/>
      <c r="IC137" s="109"/>
      <c r="ID137" s="109"/>
      <c r="IE137" s="109"/>
      <c r="IF137" s="109"/>
      <c r="IG137" s="109"/>
      <c r="IH137" s="109"/>
      <c r="II137" s="109"/>
      <c r="IJ137" s="109"/>
      <c r="IK137" s="109"/>
      <c r="IL137" s="109"/>
      <c r="IM137" s="109"/>
      <c r="IN137" s="109"/>
      <c r="IO137" s="109"/>
      <c r="IP137" s="109"/>
      <c r="IQ137" s="109"/>
      <c r="IR137" s="109"/>
      <c r="IS137" s="109"/>
      <c r="IT137" s="109"/>
      <c r="IU137" s="109"/>
      <c r="IV137" s="109"/>
      <c r="IW137" s="109"/>
      <c r="IX137" s="109"/>
      <c r="IY137" s="109"/>
      <c r="IZ137" s="109"/>
      <c r="JA137" s="109"/>
      <c r="JB137" s="109"/>
      <c r="JC137" s="109"/>
      <c r="JD137" s="109"/>
      <c r="JE137" s="109"/>
      <c r="JF137" s="109"/>
      <c r="JG137" s="109"/>
      <c r="JH137" s="109"/>
      <c r="JI137" s="109"/>
      <c r="JJ137" s="109"/>
      <c r="JK137" s="109"/>
      <c r="JL137" s="109"/>
      <c r="JM137" s="109"/>
      <c r="JN137" s="109"/>
      <c r="JO137" s="109"/>
      <c r="JP137" s="109"/>
      <c r="JQ137" s="109"/>
      <c r="JR137" s="109"/>
      <c r="JS137" s="109"/>
      <c r="JT137" s="109"/>
      <c r="JU137" s="109"/>
      <c r="JV137" s="109"/>
      <c r="JW137" s="109"/>
      <c r="JX137" s="109"/>
      <c r="JY137" s="109"/>
      <c r="JZ137" s="109"/>
      <c r="KA137" s="109"/>
      <c r="KB137" s="109"/>
      <c r="KC137" s="109"/>
      <c r="KD137" s="109"/>
      <c r="KE137" s="109"/>
      <c r="KF137" s="109"/>
      <c r="KG137" s="109"/>
      <c r="KH137" s="109"/>
      <c r="KI137" s="109"/>
      <c r="KJ137" s="109"/>
      <c r="KK137" s="109"/>
      <c r="KL137" s="109"/>
      <c r="KM137" s="109"/>
      <c r="KN137" s="109"/>
      <c r="KO137" s="109"/>
      <c r="KP137" s="109"/>
      <c r="KQ137" s="109"/>
      <c r="KR137" s="109"/>
      <c r="KS137" s="109"/>
      <c r="KT137" s="109"/>
      <c r="KU137" s="109"/>
      <c r="KV137" s="109"/>
      <c r="KW137" s="109"/>
      <c r="KX137" s="109"/>
      <c r="KY137" s="109"/>
      <c r="KZ137" s="109"/>
      <c r="LA137" s="109"/>
      <c r="LB137" s="109"/>
      <c r="LC137" s="109"/>
      <c r="LD137" s="109"/>
      <c r="LE137" s="109"/>
      <c r="LF137" s="109"/>
      <c r="LG137" s="109"/>
      <c r="LH137" s="109"/>
      <c r="LI137" s="109"/>
      <c r="LJ137" s="109"/>
      <c r="LK137" s="109"/>
      <c r="LL137" s="109"/>
      <c r="LM137" s="109"/>
      <c r="LN137" s="109"/>
      <c r="LO137" s="109"/>
      <c r="LP137" s="109"/>
      <c r="LQ137" s="109"/>
      <c r="LR137" s="109"/>
      <c r="LS137" s="109"/>
      <c r="LT137" s="109"/>
      <c r="LU137" s="109"/>
      <c r="LV137" s="109"/>
      <c r="LW137" s="109"/>
      <c r="LX137" s="109"/>
      <c r="LY137" s="109"/>
      <c r="LZ137" s="109"/>
      <c r="MA137" s="109"/>
      <c r="MB137" s="109"/>
      <c r="MC137" s="109"/>
      <c r="MD137" s="109"/>
      <c r="ME137" s="109"/>
      <c r="MF137" s="109"/>
      <c r="MG137" s="109"/>
      <c r="MH137" s="109"/>
      <c r="MI137" s="109"/>
      <c r="MJ137" s="109"/>
      <c r="MK137" s="109"/>
      <c r="ML137" s="109"/>
      <c r="MM137" s="109"/>
      <c r="MN137" s="109"/>
      <c r="MO137" s="109"/>
      <c r="MP137" s="109"/>
      <c r="MQ137" s="109"/>
      <c r="MR137" s="109"/>
      <c r="MS137" s="109"/>
      <c r="MT137" s="109"/>
      <c r="MU137" s="109"/>
      <c r="MV137" s="109"/>
      <c r="MW137" s="109"/>
      <c r="MX137" s="109"/>
      <c r="MY137" s="109"/>
      <c r="MZ137" s="109"/>
      <c r="NA137" s="109"/>
      <c r="NB137" s="109"/>
      <c r="NC137" s="109"/>
      <c r="ND137" s="109"/>
      <c r="NE137" s="109"/>
      <c r="NF137" s="109"/>
      <c r="NG137" s="109"/>
      <c r="NH137" s="109"/>
      <c r="NI137" s="109"/>
      <c r="NJ137" s="109"/>
      <c r="NK137" s="109"/>
      <c r="NL137" s="109"/>
      <c r="NM137" s="109"/>
      <c r="NN137" s="109"/>
      <c r="NO137" s="109"/>
      <c r="NP137" s="109"/>
      <c r="NQ137" s="109"/>
      <c r="NR137" s="109"/>
      <c r="NS137" s="109"/>
      <c r="NT137" s="109"/>
      <c r="NU137" s="109"/>
      <c r="NV137" s="109"/>
      <c r="NW137" s="109"/>
      <c r="NX137" s="109"/>
      <c r="NY137" s="109"/>
      <c r="NZ137" s="109"/>
      <c r="OA137" s="109"/>
      <c r="OB137" s="109"/>
      <c r="OC137" s="109"/>
      <c r="OD137" s="109"/>
      <c r="OE137" s="109"/>
      <c r="OF137" s="109"/>
      <c r="OG137" s="109"/>
      <c r="OH137" s="109"/>
      <c r="OI137" s="109"/>
      <c r="OJ137" s="109"/>
      <c r="OK137" s="109"/>
      <c r="OL137" s="109"/>
      <c r="OM137" s="109"/>
      <c r="ON137" s="109"/>
      <c r="OO137" s="109"/>
      <c r="OP137" s="109"/>
      <c r="OQ137" s="109"/>
      <c r="OR137" s="109"/>
      <c r="OS137" s="109"/>
      <c r="OT137" s="109"/>
      <c r="OU137" s="109"/>
      <c r="OV137" s="109"/>
      <c r="OW137" s="109"/>
      <c r="OX137" s="109"/>
      <c r="OY137" s="109"/>
      <c r="OZ137" s="109"/>
      <c r="PA137" s="109"/>
      <c r="PB137" s="109"/>
      <c r="PC137" s="109"/>
      <c r="PD137" s="109"/>
      <c r="PE137" s="109"/>
      <c r="PF137" s="109"/>
      <c r="PG137" s="109"/>
      <c r="PH137" s="109"/>
      <c r="PI137" s="109"/>
      <c r="PJ137" s="109"/>
      <c r="PK137" s="109"/>
      <c r="PL137" s="109"/>
      <c r="PM137" s="109"/>
      <c r="PN137" s="109"/>
      <c r="PO137" s="109"/>
      <c r="PP137" s="109"/>
      <c r="PQ137" s="109"/>
      <c r="PR137" s="109"/>
      <c r="PS137" s="109"/>
      <c r="PT137" s="109"/>
      <c r="PU137" s="109"/>
      <c r="PV137" s="109"/>
      <c r="PW137" s="109"/>
      <c r="PX137" s="109"/>
      <c r="PY137" s="109"/>
      <c r="PZ137" s="109"/>
      <c r="QA137" s="109"/>
      <c r="QB137" s="109"/>
      <c r="QC137" s="109"/>
      <c r="QD137" s="109"/>
      <c r="QE137" s="109"/>
      <c r="QF137" s="109"/>
      <c r="QG137" s="109"/>
      <c r="QH137" s="109"/>
      <c r="QI137" s="109"/>
      <c r="QJ137" s="109"/>
      <c r="QK137" s="109"/>
      <c r="QL137" s="109"/>
      <c r="QM137" s="109"/>
      <c r="QN137" s="109"/>
      <c r="QO137" s="109"/>
      <c r="QP137" s="109"/>
      <c r="QQ137" s="109"/>
      <c r="QR137" s="109"/>
      <c r="QS137" s="109"/>
      <c r="QT137" s="109"/>
      <c r="QU137" s="109"/>
      <c r="QV137" s="109"/>
      <c r="QW137" s="109"/>
      <c r="QX137" s="109"/>
      <c r="QY137" s="109"/>
      <c r="QZ137" s="109"/>
      <c r="RA137" s="109"/>
      <c r="RB137" s="109"/>
      <c r="RC137" s="109"/>
      <c r="RD137" s="109"/>
      <c r="RE137" s="109"/>
      <c r="RF137" s="109"/>
      <c r="RG137" s="109"/>
      <c r="RH137" s="109"/>
      <c r="RI137" s="109"/>
      <c r="RJ137" s="109"/>
      <c r="RK137" s="109"/>
      <c r="RL137" s="109"/>
      <c r="RM137" s="109"/>
      <c r="RN137" s="109"/>
      <c r="RO137" s="109"/>
      <c r="RP137" s="109"/>
      <c r="RQ137" s="109"/>
      <c r="RR137" s="109"/>
      <c r="RS137" s="109"/>
      <c r="RT137" s="109"/>
      <c r="RU137" s="109"/>
      <c r="RV137" s="109"/>
      <c r="RW137" s="109"/>
      <c r="RX137" s="109"/>
      <c r="RY137" s="109"/>
      <c r="RZ137" s="109"/>
      <c r="SA137" s="109"/>
      <c r="SB137" s="109"/>
      <c r="SC137" s="109"/>
      <c r="SD137" s="109"/>
      <c r="SE137" s="109"/>
      <c r="SF137" s="109"/>
      <c r="SG137" s="109"/>
      <c r="SH137" s="109"/>
      <c r="SI137" s="109"/>
      <c r="SJ137" s="109"/>
      <c r="SK137" s="109"/>
      <c r="SL137" s="109"/>
      <c r="SM137" s="109"/>
      <c r="SN137" s="109"/>
      <c r="SO137" s="109"/>
      <c r="SP137" s="109"/>
      <c r="SQ137" s="109"/>
      <c r="SR137" s="109"/>
      <c r="SS137" s="109"/>
      <c r="ST137" s="109"/>
      <c r="SU137" s="109"/>
      <c r="SV137" s="109"/>
      <c r="SW137" s="109"/>
      <c r="SX137" s="109"/>
      <c r="SY137" s="109"/>
      <c r="SZ137" s="109"/>
      <c r="TA137" s="109"/>
      <c r="TB137" s="109"/>
      <c r="TC137" s="109"/>
      <c r="TD137" s="109"/>
      <c r="TE137" s="109"/>
      <c r="TF137" s="109"/>
      <c r="TG137" s="109"/>
      <c r="TH137" s="109"/>
      <c r="TI137" s="109"/>
      <c r="TJ137" s="109"/>
      <c r="TK137" s="109"/>
      <c r="TL137" s="109"/>
      <c r="TM137" s="109"/>
      <c r="TN137" s="109"/>
      <c r="TO137" s="109"/>
      <c r="TP137" s="109"/>
      <c r="TQ137" s="109"/>
      <c r="TR137" s="109"/>
      <c r="TS137" s="109"/>
      <c r="TT137" s="109"/>
      <c r="TU137" s="109"/>
      <c r="TV137" s="109"/>
      <c r="TW137" s="109"/>
      <c r="TX137" s="109"/>
      <c r="TY137" s="109"/>
      <c r="TZ137" s="109"/>
      <c r="UA137" s="109"/>
      <c r="UB137" s="109"/>
      <c r="UC137" s="109"/>
      <c r="UD137" s="109"/>
      <c r="UE137" s="109"/>
      <c r="UF137" s="109"/>
      <c r="UG137" s="109"/>
      <c r="UH137" s="109"/>
      <c r="UI137" s="109"/>
      <c r="UJ137" s="109"/>
      <c r="UK137" s="109"/>
      <c r="UL137" s="109"/>
      <c r="UM137" s="109"/>
      <c r="UN137" s="109"/>
      <c r="UO137" s="109"/>
      <c r="UP137" s="109"/>
      <c r="UQ137" s="109"/>
      <c r="UR137" s="109"/>
      <c r="US137" s="109"/>
      <c r="UT137" s="109"/>
      <c r="UU137" s="109"/>
      <c r="UV137" s="109"/>
      <c r="UW137" s="109"/>
      <c r="UX137" s="109"/>
      <c r="UY137" s="109"/>
      <c r="UZ137" s="109"/>
      <c r="VA137" s="109"/>
      <c r="VB137" s="109"/>
      <c r="VC137" s="109"/>
      <c r="VD137" s="109"/>
      <c r="VE137" s="109"/>
      <c r="VF137" s="109"/>
      <c r="VG137" s="109"/>
      <c r="VH137" s="109"/>
      <c r="VI137" s="109"/>
      <c r="VJ137" s="109"/>
      <c r="VK137" s="109"/>
      <c r="VL137" s="109"/>
      <c r="VM137" s="109"/>
      <c r="VN137" s="109"/>
      <c r="VO137" s="109"/>
      <c r="VP137" s="109"/>
      <c r="VQ137" s="109"/>
      <c r="VR137" s="109"/>
      <c r="VS137" s="109"/>
      <c r="VT137" s="109"/>
      <c r="VU137" s="109"/>
      <c r="VV137" s="109"/>
      <c r="VW137" s="109"/>
      <c r="VX137" s="109"/>
      <c r="VY137" s="109"/>
      <c r="VZ137" s="109"/>
      <c r="WA137" s="109"/>
      <c r="WB137" s="109"/>
      <c r="WC137" s="109"/>
      <c r="WD137" s="109"/>
      <c r="WE137" s="109"/>
      <c r="WF137" s="109"/>
      <c r="WG137" s="109"/>
      <c r="WH137" s="109"/>
      <c r="WI137" s="109"/>
      <c r="WJ137" s="109"/>
      <c r="WK137" s="109"/>
      <c r="WL137" s="109"/>
      <c r="WM137" s="109"/>
      <c r="WN137" s="109"/>
      <c r="WO137" s="109"/>
      <c r="WP137" s="109"/>
      <c r="WQ137" s="109"/>
      <c r="WR137" s="109"/>
      <c r="WS137" s="109"/>
      <c r="WT137" s="109"/>
      <c r="WU137" s="109"/>
      <c r="WV137" s="109"/>
      <c r="WW137" s="109"/>
      <c r="WX137" s="109"/>
      <c r="WY137" s="109"/>
      <c r="WZ137" s="109"/>
      <c r="XA137" s="109"/>
      <c r="XB137" s="109"/>
      <c r="XC137" s="109"/>
      <c r="XD137" s="109"/>
      <c r="XE137" s="109"/>
      <c r="XF137" s="109"/>
      <c r="XG137" s="109"/>
      <c r="XH137" s="109"/>
      <c r="XI137" s="109"/>
      <c r="XJ137" s="109"/>
      <c r="XK137" s="109"/>
      <c r="XL137" s="109"/>
      <c r="XM137" s="109"/>
      <c r="XN137" s="109"/>
      <c r="XO137" s="109"/>
      <c r="XP137" s="109"/>
      <c r="XQ137" s="109"/>
      <c r="XR137" s="109"/>
      <c r="XS137" s="109"/>
      <c r="XT137" s="109"/>
      <c r="XU137" s="109"/>
      <c r="XV137" s="109"/>
      <c r="XW137" s="109"/>
      <c r="XX137" s="109"/>
      <c r="XY137" s="109"/>
      <c r="XZ137" s="109"/>
      <c r="YA137" s="109"/>
      <c r="YB137" s="109"/>
      <c r="YC137" s="109"/>
      <c r="YD137" s="109"/>
      <c r="YE137" s="109"/>
      <c r="YF137" s="109"/>
      <c r="YG137" s="109"/>
      <c r="YH137" s="109"/>
      <c r="YI137" s="109"/>
      <c r="YJ137" s="109"/>
      <c r="YK137" s="109"/>
      <c r="YL137" s="109"/>
      <c r="YM137" s="109"/>
      <c r="YN137" s="109"/>
      <c r="YO137" s="109"/>
      <c r="YP137" s="109"/>
      <c r="YQ137" s="109"/>
      <c r="YR137" s="109"/>
      <c r="YS137" s="109"/>
      <c r="YT137" s="109"/>
      <c r="YU137" s="109"/>
      <c r="YV137" s="109"/>
      <c r="YW137" s="109"/>
      <c r="YX137" s="109"/>
      <c r="YY137" s="109"/>
      <c r="YZ137" s="109"/>
      <c r="ZA137" s="109"/>
      <c r="ZB137" s="109"/>
      <c r="ZC137" s="109"/>
      <c r="ZD137" s="109"/>
      <c r="ZE137" s="109"/>
      <c r="ZF137" s="109"/>
      <c r="ZG137" s="109"/>
      <c r="ZH137" s="109"/>
      <c r="ZI137" s="109"/>
      <c r="ZJ137" s="109"/>
      <c r="ZK137" s="109"/>
      <c r="ZL137" s="109"/>
      <c r="ZM137" s="109"/>
      <c r="ZN137" s="109"/>
      <c r="ZO137" s="109"/>
      <c r="ZP137" s="109"/>
      <c r="ZQ137" s="109"/>
      <c r="ZR137" s="109"/>
      <c r="ZS137" s="109"/>
      <c r="ZT137" s="109"/>
      <c r="ZU137" s="109"/>
      <c r="ZV137" s="109"/>
      <c r="ZW137" s="109"/>
      <c r="ZX137" s="109"/>
      <c r="ZY137" s="109"/>
      <c r="ZZ137" s="109"/>
      <c r="AAA137" s="109"/>
      <c r="AAB137" s="109"/>
      <c r="AAC137" s="109"/>
      <c r="AAD137" s="109"/>
      <c r="AAE137" s="109"/>
      <c r="AAF137" s="109"/>
      <c r="AAG137" s="109"/>
      <c r="AAH137" s="109"/>
      <c r="AAI137" s="109"/>
      <c r="AAJ137" s="109"/>
      <c r="AAK137" s="109"/>
      <c r="AAL137" s="109"/>
      <c r="AAM137" s="109"/>
      <c r="AAN137" s="109"/>
      <c r="AAO137" s="109"/>
      <c r="AAP137" s="109"/>
      <c r="AAQ137" s="109"/>
      <c r="AAR137" s="109"/>
      <c r="AAS137" s="109"/>
      <c r="AAT137" s="109"/>
      <c r="AAU137" s="109"/>
      <c r="AAV137" s="109"/>
      <c r="AAW137" s="109"/>
      <c r="AAX137" s="109"/>
      <c r="AAY137" s="109"/>
      <c r="AAZ137" s="109"/>
      <c r="ABA137" s="109"/>
      <c r="ABB137" s="109"/>
      <c r="ABC137" s="109"/>
      <c r="ABD137" s="109"/>
      <c r="ABE137" s="109"/>
      <c r="ABF137" s="109"/>
      <c r="ABG137" s="109"/>
      <c r="ABH137" s="109"/>
      <c r="ABI137" s="109"/>
      <c r="ABJ137" s="109"/>
      <c r="ABK137" s="109"/>
      <c r="ABL137" s="109"/>
      <c r="ABM137" s="109"/>
      <c r="ABN137" s="109"/>
      <c r="ABO137" s="109"/>
      <c r="ABP137" s="109"/>
      <c r="ABQ137" s="109"/>
      <c r="ABR137" s="109"/>
      <c r="ABS137" s="109"/>
      <c r="ABT137" s="109"/>
      <c r="ABU137" s="109"/>
      <c r="ABV137" s="109"/>
      <c r="ABW137" s="109"/>
      <c r="ABX137" s="109"/>
      <c r="ABY137" s="109"/>
      <c r="ABZ137" s="109"/>
      <c r="ACA137" s="109"/>
      <c r="ACB137" s="109"/>
      <c r="ACC137" s="109"/>
      <c r="ACD137" s="109"/>
      <c r="ACE137" s="109"/>
      <c r="ACF137" s="109"/>
      <c r="ACG137" s="109"/>
      <c r="ACH137" s="109"/>
      <c r="ACI137" s="109"/>
      <c r="ACJ137" s="109"/>
      <c r="ACK137" s="109"/>
      <c r="ACL137" s="109"/>
      <c r="ACM137" s="109"/>
      <c r="ACN137" s="109"/>
      <c r="ACO137" s="109"/>
      <c r="ACP137" s="109"/>
      <c r="ACQ137" s="109"/>
      <c r="ACR137" s="109"/>
      <c r="ACS137" s="109"/>
      <c r="ACT137" s="109"/>
      <c r="ACU137" s="109"/>
      <c r="ACV137" s="109"/>
      <c r="ACW137" s="109"/>
      <c r="ACX137" s="109"/>
      <c r="ACY137" s="109"/>
      <c r="ACZ137" s="109"/>
      <c r="ADA137" s="109"/>
      <c r="ADB137" s="109"/>
      <c r="ADC137" s="109"/>
      <c r="ADD137" s="109"/>
      <c r="ADE137" s="109"/>
      <c r="ADF137" s="109"/>
      <c r="ADG137" s="109"/>
      <c r="ADH137" s="109"/>
      <c r="ADI137" s="109"/>
      <c r="ADJ137" s="109"/>
      <c r="ADK137" s="109"/>
      <c r="ADL137" s="109"/>
      <c r="ADM137" s="109"/>
      <c r="ADN137" s="109"/>
      <c r="ADO137" s="109"/>
      <c r="ADP137" s="109"/>
      <c r="ADQ137" s="109"/>
      <c r="ADR137" s="109"/>
      <c r="ADS137" s="109"/>
      <c r="ADT137" s="109"/>
      <c r="ADU137" s="109"/>
      <c r="ADV137" s="109"/>
      <c r="ADW137" s="109"/>
      <c r="ADX137" s="109"/>
      <c r="ADY137" s="109"/>
      <c r="ADZ137" s="109"/>
      <c r="AEA137" s="109"/>
      <c r="AEB137" s="109"/>
      <c r="AEC137" s="109"/>
      <c r="AED137" s="109"/>
      <c r="AEE137" s="109"/>
      <c r="AEF137" s="109"/>
      <c r="AEG137" s="109"/>
      <c r="AEH137" s="109"/>
      <c r="AEI137" s="109"/>
      <c r="AEJ137" s="109"/>
      <c r="AEK137" s="109"/>
      <c r="AEL137" s="109"/>
      <c r="AEM137" s="109"/>
      <c r="AEN137" s="109"/>
    </row>
    <row r="138" s="96" customFormat="true" ht="12.75" hidden="false" customHeight="true" outlineLevel="0" collapsed="false">
      <c r="A138" s="96" t="n">
        <v>145</v>
      </c>
      <c r="B138" s="96" t="s">
        <v>298</v>
      </c>
      <c r="C138" s="96" t="s">
        <v>299</v>
      </c>
      <c r="D138" s="96" t="s">
        <v>100</v>
      </c>
      <c r="E138" s="96" t="s">
        <v>100</v>
      </c>
      <c r="F138" s="96" t="s">
        <v>101</v>
      </c>
      <c r="G138" s="96" t="s">
        <v>100</v>
      </c>
      <c r="H138" s="96" t="s">
        <v>101</v>
      </c>
      <c r="I138" s="96" t="s">
        <v>194</v>
      </c>
      <c r="J138" s="96" t="s">
        <v>100</v>
      </c>
      <c r="K138" s="96" t="s">
        <v>100</v>
      </c>
      <c r="L138" s="96" t="n">
        <v>31</v>
      </c>
      <c r="M138" s="96" t="s">
        <v>101</v>
      </c>
      <c r="N138" s="97" t="n">
        <v>42825</v>
      </c>
      <c r="O138" s="98" t="s">
        <v>111</v>
      </c>
      <c r="P138" s="99" t="s">
        <v>714</v>
      </c>
      <c r="Q138" s="100" t="s">
        <v>618</v>
      </c>
      <c r="R138" s="100" t="s">
        <v>440</v>
      </c>
      <c r="S138" s="100" t="s">
        <v>438</v>
      </c>
      <c r="T138" s="101" t="s">
        <v>724</v>
      </c>
      <c r="U138" s="102" t="s">
        <v>1354</v>
      </c>
      <c r="V138" s="102" t="s">
        <v>1355</v>
      </c>
      <c r="W138" s="101"/>
      <c r="X138" s="101" t="s">
        <v>637</v>
      </c>
      <c r="Y138" s="100"/>
      <c r="Z138" s="100" t="s">
        <v>726</v>
      </c>
      <c r="AA138" s="101" t="s">
        <v>960</v>
      </c>
      <c r="AB138" s="103" t="s">
        <v>1354</v>
      </c>
      <c r="AC138" s="103" t="s">
        <v>1070</v>
      </c>
      <c r="AD138" s="101"/>
      <c r="AE138" s="101" t="s">
        <v>623</v>
      </c>
      <c r="AF138" s="100" t="s">
        <v>451</v>
      </c>
      <c r="AG138" s="100" t="s">
        <v>443</v>
      </c>
      <c r="AH138" s="101" t="s">
        <v>1330</v>
      </c>
      <c r="AI138" s="104" t="s">
        <v>1354</v>
      </c>
      <c r="AJ138" s="104" t="s">
        <v>1356</v>
      </c>
      <c r="AK138" s="101"/>
      <c r="AL138" s="105"/>
      <c r="AM138" s="108"/>
      <c r="AN138" s="108"/>
      <c r="AO138" s="105"/>
      <c r="AP138" s="105"/>
      <c r="AQ138" s="105"/>
      <c r="AR138" s="105"/>
      <c r="AS138" s="105"/>
      <c r="AT138" s="108"/>
      <c r="AU138" s="108"/>
      <c r="AV138" s="105"/>
      <c r="AW138" s="105"/>
      <c r="AX138" s="105"/>
      <c r="AY138" s="105"/>
      <c r="AZ138" s="105"/>
      <c r="BA138" s="108"/>
      <c r="BB138" s="108"/>
      <c r="BC138" s="105"/>
      <c r="BD138" s="105"/>
      <c r="BE138" s="105"/>
      <c r="BF138" s="105"/>
      <c r="BG138" s="105"/>
      <c r="BH138" s="105"/>
      <c r="BI138" s="108"/>
      <c r="BJ138" s="105"/>
      <c r="BK138" s="105"/>
      <c r="BL138" s="105"/>
      <c r="BM138" s="105"/>
      <c r="BN138" s="101"/>
      <c r="BO138" s="101"/>
      <c r="BP138" s="100"/>
      <c r="BQ138" s="101"/>
      <c r="BR138" s="101"/>
      <c r="BS138" s="101"/>
      <c r="BT138" s="101"/>
      <c r="BU138" s="101"/>
      <c r="BV138" s="100"/>
      <c r="BW138" s="100"/>
      <c r="BX138" s="101"/>
      <c r="BY138" s="101"/>
      <c r="BZ138" s="101"/>
      <c r="CA138" s="101"/>
      <c r="CB138" s="101"/>
      <c r="CC138" s="100"/>
      <c r="CD138" s="100"/>
      <c r="CE138" s="101"/>
      <c r="CF138" s="101"/>
      <c r="CG138" s="101"/>
      <c r="CH138" s="101"/>
      <c r="CI138" s="101"/>
      <c r="CJ138" s="101"/>
      <c r="CK138" s="101"/>
      <c r="CL138" s="101"/>
      <c r="CM138" s="101"/>
      <c r="CN138" s="101"/>
      <c r="CO138" s="101"/>
      <c r="CP138" s="101"/>
      <c r="CQ138" s="101"/>
      <c r="CR138" s="101"/>
      <c r="CS138" s="101"/>
      <c r="CT138" s="101"/>
      <c r="CU138" s="101"/>
      <c r="CV138" s="101"/>
      <c r="CW138" s="101"/>
      <c r="CX138" s="101"/>
      <c r="CY138" s="101"/>
      <c r="CZ138" s="101"/>
      <c r="DA138" s="101"/>
      <c r="DB138" s="101"/>
      <c r="DC138" s="101"/>
      <c r="DD138" s="109"/>
      <c r="DE138" s="109"/>
      <c r="DF138" s="109"/>
      <c r="DG138" s="109"/>
      <c r="DH138" s="109"/>
      <c r="DI138" s="109"/>
      <c r="DJ138" s="109"/>
      <c r="DK138" s="109"/>
      <c r="DL138" s="109"/>
      <c r="DM138" s="109"/>
      <c r="DN138" s="109"/>
      <c r="DO138" s="109"/>
      <c r="DP138" s="109"/>
      <c r="DQ138" s="109"/>
      <c r="DR138" s="109"/>
      <c r="DS138" s="109"/>
      <c r="DT138" s="109"/>
      <c r="DU138" s="109"/>
      <c r="DV138" s="109"/>
      <c r="DW138" s="109"/>
      <c r="DX138" s="109"/>
      <c r="DY138" s="109"/>
      <c r="DZ138" s="109"/>
      <c r="EA138" s="109"/>
      <c r="EB138" s="109"/>
      <c r="EC138" s="109"/>
      <c r="ED138" s="109"/>
      <c r="EE138" s="109"/>
      <c r="EF138" s="109"/>
      <c r="EG138" s="109"/>
      <c r="EH138" s="109"/>
      <c r="EI138" s="109"/>
      <c r="EJ138" s="109"/>
      <c r="EK138" s="109"/>
      <c r="EL138" s="109"/>
      <c r="EM138" s="109"/>
      <c r="EN138" s="109"/>
      <c r="EO138" s="109"/>
      <c r="EP138" s="109"/>
      <c r="EQ138" s="109"/>
      <c r="ER138" s="109"/>
      <c r="ES138" s="109"/>
      <c r="ET138" s="109"/>
      <c r="EU138" s="109"/>
      <c r="EV138" s="109"/>
      <c r="EW138" s="109"/>
      <c r="EX138" s="109"/>
      <c r="EY138" s="109"/>
      <c r="EZ138" s="109"/>
      <c r="FA138" s="109"/>
      <c r="FB138" s="109"/>
      <c r="FC138" s="109"/>
      <c r="FD138" s="109"/>
      <c r="FE138" s="109"/>
      <c r="FF138" s="109"/>
      <c r="FG138" s="109"/>
      <c r="FH138" s="109"/>
      <c r="FI138" s="109"/>
      <c r="FJ138" s="109"/>
      <c r="FK138" s="109"/>
      <c r="FL138" s="109"/>
      <c r="FM138" s="109"/>
      <c r="FN138" s="109"/>
      <c r="FO138" s="109"/>
      <c r="FP138" s="109"/>
      <c r="FQ138" s="109"/>
      <c r="FR138" s="109"/>
      <c r="FS138" s="109"/>
      <c r="FT138" s="109"/>
      <c r="FU138" s="109"/>
      <c r="FV138" s="109"/>
      <c r="FW138" s="109"/>
      <c r="FX138" s="109"/>
      <c r="FY138" s="109"/>
      <c r="FZ138" s="109"/>
      <c r="GA138" s="109"/>
      <c r="GB138" s="109"/>
      <c r="GC138" s="109"/>
      <c r="GD138" s="109"/>
      <c r="GE138" s="109"/>
      <c r="GF138" s="109"/>
      <c r="GG138" s="109"/>
      <c r="GH138" s="109"/>
      <c r="GI138" s="109"/>
      <c r="GJ138" s="109"/>
      <c r="GK138" s="109"/>
      <c r="GL138" s="109"/>
      <c r="GM138" s="109"/>
      <c r="GN138" s="109"/>
      <c r="GO138" s="109"/>
      <c r="GP138" s="109"/>
      <c r="GQ138" s="109"/>
      <c r="GR138" s="109"/>
      <c r="GS138" s="109"/>
      <c r="GT138" s="109"/>
      <c r="GU138" s="109"/>
      <c r="GV138" s="109"/>
      <c r="GW138" s="109"/>
      <c r="GX138" s="109"/>
      <c r="GY138" s="109"/>
      <c r="GZ138" s="109"/>
      <c r="HA138" s="109"/>
      <c r="HB138" s="109"/>
      <c r="HC138" s="109"/>
      <c r="HD138" s="109"/>
      <c r="HE138" s="109"/>
      <c r="HF138" s="109"/>
      <c r="HG138" s="109"/>
      <c r="HH138" s="109"/>
      <c r="HI138" s="109"/>
      <c r="HJ138" s="109"/>
      <c r="HK138" s="109"/>
      <c r="HL138" s="109"/>
      <c r="HM138" s="109"/>
      <c r="HN138" s="109"/>
      <c r="HO138" s="109"/>
      <c r="HP138" s="109"/>
      <c r="HQ138" s="109"/>
      <c r="HR138" s="109"/>
      <c r="HS138" s="109"/>
      <c r="HT138" s="109"/>
      <c r="HU138" s="109"/>
      <c r="HV138" s="109"/>
      <c r="HW138" s="109"/>
      <c r="HX138" s="109"/>
      <c r="HY138" s="109"/>
      <c r="HZ138" s="109"/>
      <c r="IA138" s="109"/>
      <c r="IB138" s="109"/>
      <c r="IC138" s="109"/>
      <c r="ID138" s="109"/>
      <c r="IE138" s="109"/>
      <c r="IF138" s="109"/>
      <c r="IG138" s="109"/>
      <c r="IH138" s="109"/>
      <c r="II138" s="109"/>
      <c r="IJ138" s="109"/>
      <c r="IK138" s="109"/>
      <c r="IL138" s="109"/>
      <c r="IM138" s="109"/>
      <c r="IN138" s="109"/>
      <c r="IO138" s="109"/>
      <c r="IP138" s="109"/>
      <c r="IQ138" s="109"/>
      <c r="IR138" s="109"/>
      <c r="IS138" s="109"/>
      <c r="IT138" s="109"/>
      <c r="IU138" s="109"/>
      <c r="IV138" s="109"/>
      <c r="IW138" s="109"/>
      <c r="IX138" s="109"/>
      <c r="IY138" s="109"/>
      <c r="IZ138" s="109"/>
      <c r="JA138" s="109"/>
      <c r="JB138" s="109"/>
      <c r="JC138" s="109"/>
      <c r="JD138" s="109"/>
      <c r="JE138" s="109"/>
      <c r="JF138" s="109"/>
      <c r="JG138" s="109"/>
      <c r="JH138" s="109"/>
      <c r="JI138" s="109"/>
      <c r="JJ138" s="109"/>
      <c r="JK138" s="109"/>
      <c r="JL138" s="109"/>
      <c r="JM138" s="109"/>
      <c r="JN138" s="109"/>
      <c r="JO138" s="109"/>
      <c r="JP138" s="109"/>
      <c r="JQ138" s="109"/>
      <c r="JR138" s="109"/>
      <c r="JS138" s="109"/>
      <c r="JT138" s="109"/>
      <c r="JU138" s="109"/>
      <c r="JV138" s="109"/>
      <c r="JW138" s="109"/>
      <c r="JX138" s="109"/>
      <c r="JY138" s="109"/>
      <c r="JZ138" s="109"/>
      <c r="KA138" s="109"/>
      <c r="KB138" s="109"/>
      <c r="KC138" s="109"/>
      <c r="KD138" s="109"/>
      <c r="KE138" s="109"/>
      <c r="KF138" s="109"/>
      <c r="KG138" s="109"/>
      <c r="KH138" s="109"/>
      <c r="KI138" s="109"/>
      <c r="KJ138" s="109"/>
      <c r="KK138" s="109"/>
      <c r="KL138" s="109"/>
      <c r="KM138" s="109"/>
      <c r="KN138" s="109"/>
      <c r="KO138" s="109"/>
      <c r="KP138" s="109"/>
      <c r="KQ138" s="109"/>
      <c r="KR138" s="109"/>
      <c r="KS138" s="109"/>
      <c r="KT138" s="109"/>
      <c r="KU138" s="109"/>
      <c r="KV138" s="109"/>
      <c r="KW138" s="109"/>
      <c r="KX138" s="109"/>
      <c r="KY138" s="109"/>
      <c r="KZ138" s="109"/>
      <c r="LA138" s="109"/>
      <c r="LB138" s="109"/>
      <c r="LC138" s="109"/>
      <c r="LD138" s="109"/>
      <c r="LE138" s="109"/>
      <c r="LF138" s="109"/>
      <c r="LG138" s="109"/>
      <c r="LH138" s="109"/>
      <c r="LI138" s="109"/>
      <c r="LJ138" s="109"/>
      <c r="LK138" s="109"/>
      <c r="LL138" s="109"/>
      <c r="LM138" s="109"/>
      <c r="LN138" s="109"/>
      <c r="LO138" s="109"/>
      <c r="LP138" s="109"/>
      <c r="LQ138" s="109"/>
      <c r="LR138" s="109"/>
      <c r="LS138" s="109"/>
      <c r="LT138" s="109"/>
      <c r="LU138" s="109"/>
      <c r="LV138" s="109"/>
      <c r="LW138" s="109"/>
      <c r="LX138" s="109"/>
      <c r="LY138" s="109"/>
      <c r="LZ138" s="109"/>
      <c r="MA138" s="109"/>
      <c r="MB138" s="109"/>
      <c r="MC138" s="109"/>
      <c r="MD138" s="109"/>
      <c r="ME138" s="109"/>
      <c r="MF138" s="109"/>
      <c r="MG138" s="109"/>
      <c r="MH138" s="109"/>
      <c r="MI138" s="109"/>
      <c r="MJ138" s="109"/>
      <c r="MK138" s="109"/>
      <c r="ML138" s="109"/>
      <c r="MM138" s="109"/>
      <c r="MN138" s="109"/>
      <c r="MO138" s="109"/>
      <c r="MP138" s="109"/>
      <c r="MQ138" s="109"/>
      <c r="MR138" s="109"/>
      <c r="MS138" s="109"/>
      <c r="MT138" s="109"/>
      <c r="MU138" s="109"/>
      <c r="MV138" s="109"/>
      <c r="MW138" s="109"/>
      <c r="MX138" s="109"/>
      <c r="MY138" s="109"/>
      <c r="MZ138" s="109"/>
      <c r="NA138" s="109"/>
      <c r="NB138" s="109"/>
      <c r="NC138" s="109"/>
      <c r="ND138" s="109"/>
      <c r="NE138" s="109"/>
      <c r="NF138" s="109"/>
      <c r="NG138" s="109"/>
      <c r="NH138" s="109"/>
      <c r="NI138" s="109"/>
      <c r="NJ138" s="109"/>
      <c r="NK138" s="109"/>
      <c r="NL138" s="109"/>
      <c r="NM138" s="109"/>
      <c r="NN138" s="109"/>
      <c r="NO138" s="109"/>
      <c r="NP138" s="109"/>
      <c r="NQ138" s="109"/>
      <c r="NR138" s="109"/>
      <c r="NS138" s="109"/>
      <c r="NT138" s="109"/>
      <c r="NU138" s="109"/>
      <c r="NV138" s="109"/>
      <c r="NW138" s="109"/>
      <c r="NX138" s="109"/>
      <c r="NY138" s="109"/>
      <c r="NZ138" s="109"/>
      <c r="OA138" s="109"/>
      <c r="OB138" s="109"/>
      <c r="OC138" s="109"/>
      <c r="OD138" s="109"/>
      <c r="OE138" s="109"/>
      <c r="OF138" s="109"/>
      <c r="OG138" s="109"/>
      <c r="OH138" s="109"/>
      <c r="OI138" s="109"/>
      <c r="OJ138" s="109"/>
      <c r="OK138" s="109"/>
      <c r="OL138" s="109"/>
      <c r="OM138" s="109"/>
      <c r="ON138" s="109"/>
      <c r="OO138" s="109"/>
      <c r="OP138" s="109"/>
      <c r="OQ138" s="109"/>
      <c r="OR138" s="109"/>
      <c r="OS138" s="109"/>
      <c r="OT138" s="109"/>
      <c r="OU138" s="109"/>
      <c r="OV138" s="109"/>
      <c r="OW138" s="109"/>
      <c r="OX138" s="109"/>
      <c r="OY138" s="109"/>
      <c r="OZ138" s="109"/>
      <c r="PA138" s="109"/>
      <c r="PB138" s="109"/>
      <c r="PC138" s="109"/>
      <c r="PD138" s="109"/>
      <c r="PE138" s="109"/>
      <c r="PF138" s="109"/>
      <c r="PG138" s="109"/>
      <c r="PH138" s="109"/>
      <c r="PI138" s="109"/>
      <c r="PJ138" s="109"/>
      <c r="PK138" s="109"/>
      <c r="PL138" s="109"/>
      <c r="PM138" s="109"/>
      <c r="PN138" s="109"/>
      <c r="PO138" s="109"/>
      <c r="PP138" s="109"/>
      <c r="PQ138" s="109"/>
      <c r="PR138" s="109"/>
      <c r="PS138" s="109"/>
      <c r="PT138" s="109"/>
      <c r="PU138" s="109"/>
      <c r="PV138" s="109"/>
      <c r="PW138" s="109"/>
      <c r="PX138" s="109"/>
      <c r="PY138" s="109"/>
      <c r="PZ138" s="109"/>
      <c r="QA138" s="109"/>
      <c r="QB138" s="109"/>
      <c r="QC138" s="109"/>
      <c r="QD138" s="109"/>
      <c r="QE138" s="109"/>
      <c r="QF138" s="109"/>
      <c r="QG138" s="109"/>
      <c r="QH138" s="109"/>
      <c r="QI138" s="109"/>
      <c r="QJ138" s="109"/>
      <c r="QK138" s="109"/>
      <c r="QL138" s="109"/>
      <c r="QM138" s="109"/>
      <c r="QN138" s="109"/>
      <c r="QO138" s="109"/>
      <c r="QP138" s="109"/>
      <c r="QQ138" s="109"/>
      <c r="QR138" s="109"/>
      <c r="QS138" s="109"/>
      <c r="QT138" s="109"/>
      <c r="QU138" s="109"/>
      <c r="QV138" s="109"/>
      <c r="QW138" s="109"/>
      <c r="QX138" s="109"/>
      <c r="QY138" s="109"/>
      <c r="QZ138" s="109"/>
      <c r="RA138" s="109"/>
      <c r="RB138" s="109"/>
      <c r="RC138" s="109"/>
      <c r="RD138" s="109"/>
      <c r="RE138" s="109"/>
      <c r="RF138" s="109"/>
      <c r="RG138" s="109"/>
      <c r="RH138" s="109"/>
      <c r="RI138" s="109"/>
      <c r="RJ138" s="109"/>
      <c r="RK138" s="109"/>
      <c r="RL138" s="109"/>
      <c r="RM138" s="109"/>
      <c r="RN138" s="109"/>
      <c r="RO138" s="109"/>
      <c r="RP138" s="109"/>
      <c r="RQ138" s="109"/>
      <c r="RR138" s="109"/>
      <c r="RS138" s="109"/>
      <c r="RT138" s="109"/>
      <c r="RU138" s="109"/>
      <c r="RV138" s="109"/>
      <c r="RW138" s="109"/>
      <c r="RX138" s="109"/>
      <c r="RY138" s="109"/>
      <c r="RZ138" s="109"/>
      <c r="SA138" s="109"/>
      <c r="SB138" s="109"/>
      <c r="SC138" s="109"/>
      <c r="SD138" s="109"/>
      <c r="SE138" s="109"/>
      <c r="SF138" s="109"/>
      <c r="SG138" s="109"/>
      <c r="SH138" s="109"/>
      <c r="SI138" s="109"/>
      <c r="SJ138" s="109"/>
      <c r="SK138" s="109"/>
      <c r="SL138" s="109"/>
      <c r="SM138" s="109"/>
      <c r="SN138" s="109"/>
      <c r="SO138" s="109"/>
      <c r="SP138" s="109"/>
      <c r="SQ138" s="109"/>
      <c r="SR138" s="109"/>
      <c r="SS138" s="109"/>
      <c r="ST138" s="109"/>
      <c r="SU138" s="109"/>
      <c r="SV138" s="109"/>
      <c r="SW138" s="109"/>
      <c r="SX138" s="109"/>
      <c r="SY138" s="109"/>
      <c r="SZ138" s="109"/>
      <c r="TA138" s="109"/>
      <c r="TB138" s="109"/>
      <c r="TC138" s="109"/>
      <c r="TD138" s="109"/>
      <c r="TE138" s="109"/>
      <c r="TF138" s="109"/>
      <c r="TG138" s="109"/>
      <c r="TH138" s="109"/>
      <c r="TI138" s="109"/>
      <c r="TJ138" s="109"/>
      <c r="TK138" s="109"/>
      <c r="TL138" s="109"/>
      <c r="TM138" s="109"/>
      <c r="TN138" s="109"/>
      <c r="TO138" s="109"/>
      <c r="TP138" s="109"/>
      <c r="TQ138" s="109"/>
      <c r="TR138" s="109"/>
      <c r="TS138" s="109"/>
      <c r="TT138" s="109"/>
      <c r="TU138" s="109"/>
      <c r="TV138" s="109"/>
      <c r="TW138" s="109"/>
      <c r="TX138" s="109"/>
      <c r="TY138" s="109"/>
      <c r="TZ138" s="109"/>
      <c r="UA138" s="109"/>
      <c r="UB138" s="109"/>
      <c r="UC138" s="109"/>
      <c r="UD138" s="109"/>
      <c r="UE138" s="109"/>
      <c r="UF138" s="109"/>
      <c r="UG138" s="109"/>
      <c r="UH138" s="109"/>
      <c r="UI138" s="109"/>
      <c r="UJ138" s="109"/>
      <c r="UK138" s="109"/>
      <c r="UL138" s="109"/>
      <c r="UM138" s="109"/>
      <c r="UN138" s="109"/>
      <c r="UO138" s="109"/>
      <c r="UP138" s="109"/>
      <c r="UQ138" s="109"/>
      <c r="UR138" s="109"/>
      <c r="US138" s="109"/>
      <c r="UT138" s="109"/>
      <c r="UU138" s="109"/>
      <c r="UV138" s="109"/>
      <c r="UW138" s="109"/>
      <c r="UX138" s="109"/>
      <c r="UY138" s="109"/>
      <c r="UZ138" s="109"/>
      <c r="VA138" s="109"/>
      <c r="VB138" s="109"/>
      <c r="VC138" s="109"/>
      <c r="VD138" s="109"/>
      <c r="VE138" s="109"/>
      <c r="VF138" s="109"/>
      <c r="VG138" s="109"/>
      <c r="VH138" s="109"/>
      <c r="VI138" s="109"/>
      <c r="VJ138" s="109"/>
      <c r="VK138" s="109"/>
      <c r="VL138" s="109"/>
      <c r="VM138" s="109"/>
      <c r="VN138" s="109"/>
      <c r="VO138" s="109"/>
      <c r="VP138" s="109"/>
      <c r="VQ138" s="109"/>
      <c r="VR138" s="109"/>
      <c r="VS138" s="109"/>
      <c r="VT138" s="109"/>
      <c r="VU138" s="109"/>
      <c r="VV138" s="109"/>
      <c r="VW138" s="109"/>
      <c r="VX138" s="109"/>
      <c r="VY138" s="109"/>
      <c r="VZ138" s="109"/>
      <c r="WA138" s="109"/>
      <c r="WB138" s="109"/>
      <c r="WC138" s="109"/>
      <c r="WD138" s="109"/>
      <c r="WE138" s="109"/>
      <c r="WF138" s="109"/>
      <c r="WG138" s="109"/>
      <c r="WH138" s="109"/>
      <c r="WI138" s="109"/>
      <c r="WJ138" s="109"/>
      <c r="WK138" s="109"/>
      <c r="WL138" s="109"/>
      <c r="WM138" s="109"/>
      <c r="WN138" s="109"/>
      <c r="WO138" s="109"/>
      <c r="WP138" s="109"/>
      <c r="WQ138" s="109"/>
      <c r="WR138" s="109"/>
      <c r="WS138" s="109"/>
      <c r="WT138" s="109"/>
      <c r="WU138" s="109"/>
      <c r="WV138" s="109"/>
      <c r="WW138" s="109"/>
      <c r="WX138" s="109"/>
      <c r="WY138" s="109"/>
      <c r="WZ138" s="109"/>
      <c r="XA138" s="109"/>
      <c r="XB138" s="109"/>
      <c r="XC138" s="109"/>
      <c r="XD138" s="109"/>
      <c r="XE138" s="109"/>
      <c r="XF138" s="109"/>
      <c r="XG138" s="109"/>
      <c r="XH138" s="109"/>
      <c r="XI138" s="109"/>
      <c r="XJ138" s="109"/>
      <c r="XK138" s="109"/>
      <c r="XL138" s="109"/>
      <c r="XM138" s="109"/>
      <c r="XN138" s="109"/>
      <c r="XO138" s="109"/>
      <c r="XP138" s="109"/>
      <c r="XQ138" s="109"/>
      <c r="XR138" s="109"/>
      <c r="XS138" s="109"/>
      <c r="XT138" s="109"/>
      <c r="XU138" s="109"/>
      <c r="XV138" s="109"/>
      <c r="XW138" s="109"/>
      <c r="XX138" s="109"/>
      <c r="XY138" s="109"/>
      <c r="XZ138" s="109"/>
      <c r="YA138" s="109"/>
      <c r="YB138" s="109"/>
      <c r="YC138" s="109"/>
      <c r="YD138" s="109"/>
      <c r="YE138" s="109"/>
      <c r="YF138" s="109"/>
      <c r="YG138" s="109"/>
      <c r="YH138" s="109"/>
      <c r="YI138" s="109"/>
      <c r="YJ138" s="109"/>
      <c r="YK138" s="109"/>
      <c r="YL138" s="109"/>
      <c r="YM138" s="109"/>
      <c r="YN138" s="109"/>
      <c r="YO138" s="109"/>
      <c r="YP138" s="109"/>
      <c r="YQ138" s="109"/>
      <c r="YR138" s="109"/>
      <c r="YS138" s="109"/>
      <c r="YT138" s="109"/>
      <c r="YU138" s="109"/>
      <c r="YV138" s="109"/>
      <c r="YW138" s="109"/>
      <c r="YX138" s="109"/>
      <c r="YY138" s="109"/>
      <c r="YZ138" s="109"/>
      <c r="ZA138" s="109"/>
      <c r="ZB138" s="109"/>
      <c r="ZC138" s="109"/>
      <c r="ZD138" s="109"/>
      <c r="ZE138" s="109"/>
      <c r="ZF138" s="109"/>
      <c r="ZG138" s="109"/>
      <c r="ZH138" s="109"/>
      <c r="ZI138" s="109"/>
      <c r="ZJ138" s="109"/>
      <c r="ZK138" s="109"/>
      <c r="ZL138" s="109"/>
      <c r="ZM138" s="109"/>
      <c r="ZN138" s="109"/>
      <c r="ZO138" s="109"/>
      <c r="ZP138" s="109"/>
      <c r="ZQ138" s="109"/>
      <c r="ZR138" s="109"/>
      <c r="ZS138" s="109"/>
      <c r="ZT138" s="109"/>
      <c r="ZU138" s="109"/>
      <c r="ZV138" s="109"/>
      <c r="ZW138" s="109"/>
      <c r="ZX138" s="109"/>
      <c r="ZY138" s="109"/>
      <c r="ZZ138" s="109"/>
      <c r="AAA138" s="109"/>
      <c r="AAB138" s="109"/>
      <c r="AAC138" s="109"/>
      <c r="AAD138" s="109"/>
      <c r="AAE138" s="109"/>
      <c r="AAF138" s="109"/>
      <c r="AAG138" s="109"/>
      <c r="AAH138" s="109"/>
      <c r="AAI138" s="109"/>
      <c r="AAJ138" s="109"/>
      <c r="AAK138" s="109"/>
      <c r="AAL138" s="109"/>
      <c r="AAM138" s="109"/>
      <c r="AAN138" s="109"/>
      <c r="AAO138" s="109"/>
      <c r="AAP138" s="109"/>
      <c r="AAQ138" s="109"/>
      <c r="AAR138" s="109"/>
      <c r="AAS138" s="109"/>
      <c r="AAT138" s="109"/>
      <c r="AAU138" s="109"/>
      <c r="AAV138" s="109"/>
      <c r="AAW138" s="109"/>
      <c r="AAX138" s="109"/>
      <c r="AAY138" s="109"/>
      <c r="AAZ138" s="109"/>
      <c r="ABA138" s="109"/>
      <c r="ABB138" s="109"/>
      <c r="ABC138" s="109"/>
      <c r="ABD138" s="109"/>
      <c r="ABE138" s="109"/>
      <c r="ABF138" s="109"/>
      <c r="ABG138" s="109"/>
      <c r="ABH138" s="109"/>
      <c r="ABI138" s="109"/>
      <c r="ABJ138" s="109"/>
      <c r="ABK138" s="109"/>
      <c r="ABL138" s="109"/>
      <c r="ABM138" s="109"/>
      <c r="ABN138" s="109"/>
      <c r="ABO138" s="109"/>
      <c r="ABP138" s="109"/>
      <c r="ABQ138" s="109"/>
      <c r="ABR138" s="109"/>
      <c r="ABS138" s="109"/>
      <c r="ABT138" s="109"/>
      <c r="ABU138" s="109"/>
      <c r="ABV138" s="109"/>
      <c r="ABW138" s="109"/>
      <c r="ABX138" s="109"/>
      <c r="ABY138" s="109"/>
      <c r="ABZ138" s="109"/>
      <c r="ACA138" s="109"/>
      <c r="ACB138" s="109"/>
      <c r="ACC138" s="109"/>
      <c r="ACD138" s="109"/>
      <c r="ACE138" s="109"/>
      <c r="ACF138" s="109"/>
      <c r="ACG138" s="109"/>
      <c r="ACH138" s="109"/>
      <c r="ACI138" s="109"/>
      <c r="ACJ138" s="109"/>
      <c r="ACK138" s="109"/>
      <c r="ACL138" s="109"/>
      <c r="ACM138" s="109"/>
      <c r="ACN138" s="109"/>
      <c r="ACO138" s="109"/>
      <c r="ACP138" s="109"/>
      <c r="ACQ138" s="109"/>
      <c r="ACR138" s="109"/>
      <c r="ACS138" s="109"/>
      <c r="ACT138" s="109"/>
      <c r="ACU138" s="109"/>
      <c r="ACV138" s="109"/>
      <c r="ACW138" s="109"/>
      <c r="ACX138" s="109"/>
      <c r="ACY138" s="109"/>
      <c r="ACZ138" s="109"/>
      <c r="ADA138" s="109"/>
      <c r="ADB138" s="109"/>
      <c r="ADC138" s="109"/>
      <c r="ADD138" s="109"/>
      <c r="ADE138" s="109"/>
      <c r="ADF138" s="109"/>
      <c r="ADG138" s="109"/>
      <c r="ADH138" s="109"/>
      <c r="ADI138" s="109"/>
      <c r="ADJ138" s="109"/>
      <c r="ADK138" s="109"/>
      <c r="ADL138" s="109"/>
      <c r="ADM138" s="109"/>
      <c r="ADN138" s="109"/>
      <c r="ADO138" s="109"/>
      <c r="ADP138" s="109"/>
      <c r="ADQ138" s="109"/>
      <c r="ADR138" s="109"/>
      <c r="ADS138" s="109"/>
      <c r="ADT138" s="109"/>
      <c r="ADU138" s="109"/>
      <c r="ADV138" s="109"/>
      <c r="ADW138" s="109"/>
      <c r="ADX138" s="109"/>
      <c r="ADY138" s="109"/>
      <c r="ADZ138" s="109"/>
      <c r="AEA138" s="109"/>
      <c r="AEB138" s="109"/>
      <c r="AEC138" s="109"/>
      <c r="AED138" s="109"/>
      <c r="AEE138" s="109"/>
      <c r="AEF138" s="109"/>
      <c r="AEG138" s="109"/>
      <c r="AEH138" s="109"/>
      <c r="AEI138" s="109"/>
      <c r="AEJ138" s="109"/>
      <c r="AEK138" s="109"/>
      <c r="AEL138" s="109"/>
      <c r="AEM138" s="109"/>
      <c r="AEN138" s="109"/>
    </row>
    <row r="139" s="107" customFormat="true" ht="12.75" hidden="false" customHeight="true" outlineLevel="0" collapsed="false">
      <c r="A139" s="96" t="n">
        <v>146</v>
      </c>
      <c r="B139" s="96" t="s">
        <v>298</v>
      </c>
      <c r="C139" s="96" t="s">
        <v>299</v>
      </c>
      <c r="D139" s="96" t="s">
        <v>100</v>
      </c>
      <c r="E139" s="96" t="s">
        <v>101</v>
      </c>
      <c r="F139" s="96" t="s">
        <v>101</v>
      </c>
      <c r="G139" s="96" t="s">
        <v>101</v>
      </c>
      <c r="H139" s="96"/>
      <c r="I139" s="96" t="s">
        <v>194</v>
      </c>
      <c r="J139" s="96" t="s">
        <v>100</v>
      </c>
      <c r="K139" s="96" t="s">
        <v>100</v>
      </c>
      <c r="L139" s="96" t="n">
        <v>31</v>
      </c>
      <c r="M139" s="96" t="s">
        <v>101</v>
      </c>
      <c r="N139" s="97" t="n">
        <v>43057</v>
      </c>
      <c r="O139" s="98" t="s">
        <v>111</v>
      </c>
      <c r="P139" s="99" t="s">
        <v>714</v>
      </c>
      <c r="Q139" s="100" t="s">
        <v>618</v>
      </c>
      <c r="R139" s="100" t="s">
        <v>440</v>
      </c>
      <c r="S139" s="100" t="s">
        <v>438</v>
      </c>
      <c r="T139" s="101" t="s">
        <v>649</v>
      </c>
      <c r="U139" s="102" t="s">
        <v>981</v>
      </c>
      <c r="V139" s="102" t="s">
        <v>1129</v>
      </c>
      <c r="W139" s="101"/>
      <c r="X139" s="101" t="s">
        <v>637</v>
      </c>
      <c r="Y139" s="100" t="n">
        <v>8</v>
      </c>
      <c r="Z139" s="100" t="s">
        <v>438</v>
      </c>
      <c r="AA139" s="101" t="s">
        <v>665</v>
      </c>
      <c r="AB139" s="103" t="s">
        <v>981</v>
      </c>
      <c r="AC139" s="103" t="s">
        <v>1129</v>
      </c>
      <c r="AD139" s="101"/>
      <c r="AE139" s="101" t="s">
        <v>623</v>
      </c>
      <c r="AF139" s="100"/>
      <c r="AG139" s="100" t="s">
        <v>726</v>
      </c>
      <c r="AH139" s="101" t="s">
        <v>1351</v>
      </c>
      <c r="AI139" s="104" t="s">
        <v>981</v>
      </c>
      <c r="AJ139" s="104" t="s">
        <v>1357</v>
      </c>
      <c r="AK139" s="101" t="s">
        <v>1324</v>
      </c>
      <c r="AL139" s="101" t="s">
        <v>629</v>
      </c>
      <c r="AM139" s="101" t="n">
        <v>4</v>
      </c>
      <c r="AN139" s="101" t="s">
        <v>438</v>
      </c>
      <c r="AO139" s="101" t="s">
        <v>1268</v>
      </c>
      <c r="AP139" s="110" t="n">
        <v>43063</v>
      </c>
      <c r="AQ139" s="110" t="n">
        <v>43100</v>
      </c>
      <c r="AR139" s="101" t="s">
        <v>1324</v>
      </c>
      <c r="AS139" s="101" t="s">
        <v>782</v>
      </c>
      <c r="AT139" s="101" t="n">
        <v>32</v>
      </c>
      <c r="AU139" s="101" t="s">
        <v>443</v>
      </c>
      <c r="AV139" s="101" t="s">
        <v>1358</v>
      </c>
      <c r="AW139" s="110" t="n">
        <v>43101</v>
      </c>
      <c r="AX139" s="110" t="n">
        <v>43105</v>
      </c>
      <c r="AY139" s="101"/>
      <c r="AZ139" s="101"/>
      <c r="BA139" s="101"/>
      <c r="BB139" s="101"/>
      <c r="BC139" s="101"/>
      <c r="BD139" s="101"/>
      <c r="BE139" s="101"/>
      <c r="BF139" s="101"/>
      <c r="BG139" s="101"/>
      <c r="BH139" s="101"/>
      <c r="BI139" s="101"/>
      <c r="BJ139" s="101"/>
      <c r="BK139" s="101"/>
      <c r="BL139" s="101"/>
      <c r="BM139" s="101"/>
      <c r="BN139" s="101"/>
      <c r="BO139" s="101"/>
      <c r="BP139" s="101"/>
      <c r="BQ139" s="101"/>
      <c r="BR139" s="101"/>
      <c r="BS139" s="101"/>
      <c r="BT139" s="101"/>
      <c r="BU139" s="101"/>
      <c r="BV139" s="100"/>
      <c r="BW139" s="100"/>
      <c r="BX139" s="101"/>
      <c r="BY139" s="101"/>
      <c r="BZ139" s="101"/>
      <c r="CA139" s="101"/>
      <c r="CB139" s="101"/>
      <c r="CC139" s="100"/>
      <c r="CD139" s="100"/>
      <c r="CE139" s="101"/>
      <c r="CF139" s="101"/>
      <c r="CG139" s="101"/>
      <c r="CH139" s="101"/>
      <c r="CI139" s="101"/>
      <c r="CJ139" s="101"/>
      <c r="CK139" s="101"/>
      <c r="CL139" s="101"/>
      <c r="CM139" s="101"/>
      <c r="CN139" s="101"/>
      <c r="CO139" s="101"/>
      <c r="CP139" s="101"/>
      <c r="CQ139" s="101"/>
      <c r="CR139" s="101"/>
      <c r="CS139" s="101"/>
      <c r="CT139" s="101"/>
      <c r="CU139" s="101"/>
      <c r="CV139" s="101"/>
      <c r="CW139" s="101"/>
      <c r="CX139" s="101"/>
      <c r="CY139" s="101"/>
      <c r="CZ139" s="101"/>
      <c r="DA139" s="101"/>
      <c r="DB139" s="101"/>
      <c r="DC139" s="101"/>
      <c r="AEO139" s="96"/>
      <c r="AEP139" s="96"/>
      <c r="AEQ139" s="96"/>
      <c r="AER139" s="96"/>
      <c r="AES139" s="96"/>
      <c r="AET139" s="96"/>
      <c r="AEU139" s="96"/>
      <c r="AEV139" s="96"/>
      <c r="AEW139" s="96"/>
      <c r="AEX139" s="96"/>
      <c r="AEY139" s="96"/>
      <c r="AEZ139" s="96"/>
      <c r="AFA139" s="96"/>
      <c r="AFB139" s="96"/>
      <c r="AFC139" s="96"/>
      <c r="AFD139" s="96"/>
      <c r="AFE139" s="96"/>
      <c r="AFF139" s="96"/>
      <c r="AFG139" s="96"/>
      <c r="AFH139" s="96"/>
      <c r="AFI139" s="96"/>
      <c r="AFJ139" s="96"/>
      <c r="AFK139" s="96"/>
      <c r="AFL139" s="96"/>
      <c r="AFM139" s="96"/>
      <c r="AFN139" s="96"/>
      <c r="AFO139" s="96"/>
      <c r="AFP139" s="96"/>
      <c r="AFQ139" s="96"/>
      <c r="AFR139" s="96"/>
      <c r="AFS139" s="96"/>
      <c r="AFT139" s="96"/>
      <c r="AFU139" s="96"/>
      <c r="AFV139" s="96"/>
      <c r="AFW139" s="96"/>
      <c r="AFX139" s="96"/>
      <c r="AFY139" s="96"/>
      <c r="AFZ139" s="96"/>
      <c r="AGA139" s="96"/>
      <c r="AGB139" s="96"/>
      <c r="AGC139" s="96"/>
      <c r="AGD139" s="96"/>
      <c r="AGE139" s="96"/>
      <c r="AGF139" s="96"/>
      <c r="AGG139" s="96"/>
      <c r="AGH139" s="96"/>
      <c r="AGI139" s="96"/>
      <c r="AGJ139" s="96"/>
      <c r="AGK139" s="96"/>
      <c r="AGL139" s="96"/>
      <c r="AGM139" s="96"/>
      <c r="AGN139" s="96"/>
      <c r="AGO139" s="96"/>
      <c r="AGP139" s="96"/>
      <c r="AGQ139" s="96"/>
      <c r="AGR139" s="96"/>
      <c r="AGS139" s="96"/>
      <c r="AGT139" s="96"/>
      <c r="AGU139" s="96"/>
      <c r="AGV139" s="96"/>
      <c r="AGW139" s="96"/>
      <c r="AGX139" s="96"/>
      <c r="AGY139" s="96"/>
      <c r="AGZ139" s="96"/>
      <c r="AHA139" s="96"/>
      <c r="AHB139" s="96"/>
      <c r="AHC139" s="96"/>
      <c r="AHD139" s="96"/>
      <c r="AHE139" s="96"/>
      <c r="AHF139" s="96"/>
      <c r="AHG139" s="96"/>
      <c r="AHH139" s="96"/>
      <c r="AHI139" s="96"/>
      <c r="AHJ139" s="96"/>
      <c r="AHK139" s="96"/>
      <c r="AHL139" s="96"/>
      <c r="AHM139" s="96"/>
      <c r="AHN139" s="96"/>
      <c r="AHO139" s="96"/>
      <c r="AHP139" s="96"/>
      <c r="AHQ139" s="96"/>
      <c r="AHR139" s="96"/>
      <c r="AHS139" s="96"/>
      <c r="AHT139" s="96"/>
      <c r="AHU139" s="96"/>
      <c r="AHV139" s="96"/>
      <c r="AHW139" s="96"/>
      <c r="AHX139" s="96"/>
      <c r="AHY139" s="96"/>
      <c r="AHZ139" s="96"/>
      <c r="AIA139" s="96"/>
      <c r="AIB139" s="96"/>
      <c r="AIC139" s="96"/>
      <c r="AID139" s="96"/>
      <c r="AIE139" s="96"/>
      <c r="AIF139" s="96"/>
      <c r="AIG139" s="96"/>
      <c r="AIH139" s="96"/>
      <c r="AII139" s="96"/>
      <c r="AIJ139" s="96"/>
      <c r="AIK139" s="96"/>
      <c r="AIL139" s="96"/>
      <c r="AIM139" s="96"/>
      <c r="AIN139" s="96"/>
      <c r="AIO139" s="96"/>
      <c r="AIP139" s="96"/>
      <c r="AIQ139" s="96"/>
      <c r="AIR139" s="96"/>
      <c r="AIS139" s="96"/>
      <c r="AIT139" s="96"/>
      <c r="AIU139" s="96"/>
      <c r="AIV139" s="96"/>
      <c r="AIW139" s="96"/>
      <c r="AIX139" s="96"/>
      <c r="AIY139" s="96"/>
      <c r="AIZ139" s="96"/>
      <c r="AJA139" s="96"/>
      <c r="AJB139" s="96"/>
      <c r="AJC139" s="96"/>
      <c r="AJD139" s="96"/>
      <c r="AJE139" s="96"/>
      <c r="AJF139" s="96"/>
      <c r="AJG139" s="96"/>
      <c r="AJH139" s="96"/>
      <c r="AJI139" s="96"/>
      <c r="AJJ139" s="96"/>
      <c r="AJK139" s="96"/>
      <c r="AJL139" s="96"/>
      <c r="AJM139" s="96"/>
      <c r="AJN139" s="96"/>
      <c r="AJO139" s="96"/>
      <c r="AJP139" s="96"/>
      <c r="AJQ139" s="96"/>
      <c r="AJR139" s="96"/>
      <c r="AJS139" s="96"/>
      <c r="AJT139" s="96"/>
      <c r="AJU139" s="96"/>
      <c r="AJV139" s="96"/>
      <c r="AJW139" s="96"/>
      <c r="AJX139" s="96"/>
      <c r="AJY139" s="96"/>
      <c r="AJZ139" s="96"/>
      <c r="AKA139" s="96"/>
      <c r="AKB139" s="96"/>
      <c r="AKC139" s="96"/>
      <c r="AKD139" s="96"/>
      <c r="AKE139" s="96"/>
      <c r="AKF139" s="96"/>
      <c r="AKG139" s="96"/>
      <c r="AKH139" s="96"/>
      <c r="AKI139" s="96"/>
      <c r="AKJ139" s="96"/>
      <c r="AKK139" s="96"/>
      <c r="AKL139" s="96"/>
      <c r="AKM139" s="96"/>
      <c r="AKN139" s="96"/>
      <c r="AKO139" s="96"/>
      <c r="AKP139" s="96"/>
      <c r="AKQ139" s="96"/>
      <c r="AKR139" s="96"/>
      <c r="AKS139" s="96"/>
      <c r="AKT139" s="96"/>
      <c r="AKU139" s="96"/>
      <c r="AKV139" s="96"/>
      <c r="AKW139" s="96"/>
      <c r="AKX139" s="96"/>
      <c r="AKY139" s="96"/>
      <c r="AKZ139" s="96"/>
      <c r="ALA139" s="96"/>
      <c r="ALB139" s="96"/>
      <c r="ALC139" s="96"/>
      <c r="ALD139" s="96"/>
      <c r="ALE139" s="96"/>
      <c r="ALF139" s="96"/>
      <c r="ALG139" s="96"/>
      <c r="ALH139" s="96"/>
      <c r="ALI139" s="96"/>
      <c r="ALJ139" s="96"/>
      <c r="ALK139" s="96"/>
      <c r="ALL139" s="96"/>
      <c r="ALM139" s="96"/>
      <c r="ALN139" s="96"/>
      <c r="ALO139" s="96"/>
      <c r="ALP139" s="96"/>
      <c r="ALQ139" s="96"/>
      <c r="ALR139" s="96"/>
      <c r="ALS139" s="96"/>
      <c r="ALT139" s="96"/>
      <c r="ALU139" s="96"/>
      <c r="ALV139" s="96"/>
      <c r="ALW139" s="96"/>
      <c r="ALX139" s="96"/>
      <c r="ALY139" s="96"/>
      <c r="ALZ139" s="96"/>
      <c r="AMA139" s="96"/>
      <c r="AMB139" s="96"/>
      <c r="AMC139" s="96"/>
      <c r="AMD139" s="96"/>
      <c r="AME139" s="96"/>
      <c r="AMF139" s="96"/>
      <c r="AMG139" s="96"/>
      <c r="AMH139" s="96"/>
      <c r="AMI139" s="96"/>
      <c r="AMJ139" s="96"/>
      <c r="AMK139" s="96"/>
      <c r="AML139" s="96"/>
      <c r="AMM139" s="96"/>
      <c r="AMN139" s="96"/>
    </row>
    <row r="140" s="107" customFormat="true" ht="12.75" hidden="false" customHeight="true" outlineLevel="0" collapsed="false">
      <c r="A140" s="96" t="n">
        <v>147</v>
      </c>
      <c r="B140" s="96" t="s">
        <v>298</v>
      </c>
      <c r="C140" s="96" t="s">
        <v>299</v>
      </c>
      <c r="D140" s="96" t="s">
        <v>100</v>
      </c>
      <c r="E140" s="96" t="s">
        <v>101</v>
      </c>
      <c r="F140" s="96" t="s">
        <v>101</v>
      </c>
      <c r="G140" s="96" t="s">
        <v>101</v>
      </c>
      <c r="H140" s="96"/>
      <c r="I140" s="96" t="s">
        <v>194</v>
      </c>
      <c r="J140" s="96" t="s">
        <v>100</v>
      </c>
      <c r="K140" s="96" t="s">
        <v>100</v>
      </c>
      <c r="L140" s="96" t="n">
        <v>31</v>
      </c>
      <c r="M140" s="96" t="s">
        <v>101</v>
      </c>
      <c r="N140" s="97" t="n">
        <v>42737</v>
      </c>
      <c r="O140" s="98" t="s">
        <v>111</v>
      </c>
      <c r="P140" s="99" t="s">
        <v>714</v>
      </c>
      <c r="Q140" s="100" t="s">
        <v>637</v>
      </c>
      <c r="R140" s="100" t="s">
        <v>440</v>
      </c>
      <c r="S140" s="100" t="s">
        <v>438</v>
      </c>
      <c r="T140" s="101" t="s">
        <v>960</v>
      </c>
      <c r="U140" s="102" t="s">
        <v>1359</v>
      </c>
      <c r="V140" s="102" t="s">
        <v>1317</v>
      </c>
      <c r="W140" s="101"/>
      <c r="X140" s="101" t="s">
        <v>755</v>
      </c>
      <c r="Y140" s="100" t="n">
        <v>4</v>
      </c>
      <c r="Z140" s="100" t="s">
        <v>446</v>
      </c>
      <c r="AA140" s="101" t="s">
        <v>1360</v>
      </c>
      <c r="AB140" s="103" t="s">
        <v>1361</v>
      </c>
      <c r="AC140" s="103" t="s">
        <v>1362</v>
      </c>
      <c r="AD140" s="101" t="s">
        <v>1363</v>
      </c>
      <c r="AE140" s="101" t="s">
        <v>629</v>
      </c>
      <c r="AF140" s="100" t="n">
        <v>4</v>
      </c>
      <c r="AG140" s="100" t="s">
        <v>438</v>
      </c>
      <c r="AH140" s="101" t="s">
        <v>644</v>
      </c>
      <c r="AI140" s="104" t="s">
        <v>1347</v>
      </c>
      <c r="AJ140" s="104" t="s">
        <v>1319</v>
      </c>
      <c r="AK140" s="101"/>
      <c r="AL140" s="101"/>
      <c r="AM140" s="100"/>
      <c r="AN140" s="100"/>
      <c r="AO140" s="101"/>
      <c r="AP140" s="101"/>
      <c r="AQ140" s="101"/>
      <c r="AR140" s="101"/>
      <c r="AS140" s="101"/>
      <c r="AT140" s="100"/>
      <c r="AU140" s="100"/>
      <c r="AV140" s="101"/>
      <c r="AW140" s="101"/>
      <c r="AX140" s="101"/>
      <c r="AY140" s="101"/>
      <c r="AZ140" s="101"/>
      <c r="BA140" s="100"/>
      <c r="BB140" s="100"/>
      <c r="BC140" s="101"/>
      <c r="BD140" s="101"/>
      <c r="BE140" s="101"/>
      <c r="BF140" s="101"/>
      <c r="BG140" s="101"/>
      <c r="BH140" s="101"/>
      <c r="BI140" s="100"/>
      <c r="BJ140" s="101"/>
      <c r="BK140" s="101"/>
      <c r="BL140" s="101"/>
      <c r="BM140" s="101"/>
      <c r="BN140" s="101"/>
      <c r="BO140" s="101"/>
      <c r="BP140" s="100"/>
      <c r="BQ140" s="101"/>
      <c r="BR140" s="101"/>
      <c r="BS140" s="101"/>
      <c r="BT140" s="101"/>
      <c r="BU140" s="101"/>
      <c r="BV140" s="100"/>
      <c r="BW140" s="100"/>
      <c r="BX140" s="101"/>
      <c r="BY140" s="101"/>
      <c r="BZ140" s="101"/>
      <c r="CA140" s="101"/>
      <c r="CB140" s="101"/>
      <c r="CC140" s="100"/>
      <c r="CD140" s="100"/>
      <c r="CE140" s="101"/>
      <c r="CF140" s="101"/>
      <c r="CG140" s="101"/>
      <c r="CH140" s="101"/>
      <c r="CI140" s="101"/>
      <c r="CJ140" s="101"/>
      <c r="CK140" s="101"/>
      <c r="CL140" s="101"/>
      <c r="CM140" s="101"/>
      <c r="CN140" s="101"/>
      <c r="CO140" s="101"/>
      <c r="CP140" s="101"/>
      <c r="CQ140" s="101"/>
      <c r="CR140" s="101"/>
      <c r="CS140" s="101"/>
      <c r="CT140" s="101"/>
      <c r="CU140" s="101"/>
      <c r="CV140" s="101"/>
      <c r="CW140" s="101"/>
      <c r="CX140" s="101"/>
      <c r="CY140" s="101"/>
      <c r="CZ140" s="101"/>
      <c r="DA140" s="101"/>
      <c r="DB140" s="101"/>
      <c r="DC140" s="101"/>
      <c r="AEO140" s="96"/>
      <c r="AEP140" s="96"/>
      <c r="AEQ140" s="96"/>
      <c r="AER140" s="96"/>
      <c r="AES140" s="96"/>
      <c r="AET140" s="96"/>
      <c r="AEU140" s="96"/>
      <c r="AEV140" s="96"/>
      <c r="AEW140" s="96"/>
      <c r="AEX140" s="96"/>
      <c r="AEY140" s="96"/>
      <c r="AEZ140" s="96"/>
      <c r="AFA140" s="96"/>
      <c r="AFB140" s="96"/>
      <c r="AFC140" s="96"/>
      <c r="AFD140" s="96"/>
      <c r="AFE140" s="96"/>
      <c r="AFF140" s="96"/>
      <c r="AFG140" s="96"/>
      <c r="AFH140" s="96"/>
      <c r="AFI140" s="96"/>
      <c r="AFJ140" s="96"/>
      <c r="AFK140" s="96"/>
      <c r="AFL140" s="96"/>
      <c r="AFM140" s="96"/>
      <c r="AFN140" s="96"/>
      <c r="AFO140" s="96"/>
      <c r="AFP140" s="96"/>
      <c r="AFQ140" s="96"/>
      <c r="AFR140" s="96"/>
      <c r="AFS140" s="96"/>
      <c r="AFT140" s="96"/>
      <c r="AFU140" s="96"/>
      <c r="AFV140" s="96"/>
      <c r="AFW140" s="96"/>
      <c r="AFX140" s="96"/>
      <c r="AFY140" s="96"/>
      <c r="AFZ140" s="96"/>
      <c r="AGA140" s="96"/>
      <c r="AGB140" s="96"/>
      <c r="AGC140" s="96"/>
      <c r="AGD140" s="96"/>
      <c r="AGE140" s="96"/>
      <c r="AGF140" s="96"/>
      <c r="AGG140" s="96"/>
      <c r="AGH140" s="96"/>
      <c r="AGI140" s="96"/>
      <c r="AGJ140" s="96"/>
      <c r="AGK140" s="96"/>
      <c r="AGL140" s="96"/>
      <c r="AGM140" s="96"/>
      <c r="AGN140" s="96"/>
      <c r="AGO140" s="96"/>
      <c r="AGP140" s="96"/>
      <c r="AGQ140" s="96"/>
      <c r="AGR140" s="96"/>
      <c r="AGS140" s="96"/>
      <c r="AGT140" s="96"/>
      <c r="AGU140" s="96"/>
      <c r="AGV140" s="96"/>
      <c r="AGW140" s="96"/>
      <c r="AGX140" s="96"/>
      <c r="AGY140" s="96"/>
      <c r="AGZ140" s="96"/>
      <c r="AHA140" s="96"/>
      <c r="AHB140" s="96"/>
      <c r="AHC140" s="96"/>
      <c r="AHD140" s="96"/>
      <c r="AHE140" s="96"/>
      <c r="AHF140" s="96"/>
      <c r="AHG140" s="96"/>
      <c r="AHH140" s="96"/>
      <c r="AHI140" s="96"/>
      <c r="AHJ140" s="96"/>
      <c r="AHK140" s="96"/>
      <c r="AHL140" s="96"/>
      <c r="AHM140" s="96"/>
      <c r="AHN140" s="96"/>
      <c r="AHO140" s="96"/>
      <c r="AHP140" s="96"/>
      <c r="AHQ140" s="96"/>
      <c r="AHR140" s="96"/>
      <c r="AHS140" s="96"/>
      <c r="AHT140" s="96"/>
      <c r="AHU140" s="96"/>
      <c r="AHV140" s="96"/>
      <c r="AHW140" s="96"/>
      <c r="AHX140" s="96"/>
      <c r="AHY140" s="96"/>
      <c r="AHZ140" s="96"/>
      <c r="AIA140" s="96"/>
      <c r="AIB140" s="96"/>
      <c r="AIC140" s="96"/>
      <c r="AID140" s="96"/>
      <c r="AIE140" s="96"/>
      <c r="AIF140" s="96"/>
      <c r="AIG140" s="96"/>
      <c r="AIH140" s="96"/>
      <c r="AII140" s="96"/>
      <c r="AIJ140" s="96"/>
      <c r="AIK140" s="96"/>
      <c r="AIL140" s="96"/>
      <c r="AIM140" s="96"/>
      <c r="AIN140" s="96"/>
      <c r="AIO140" s="96"/>
      <c r="AIP140" s="96"/>
      <c r="AIQ140" s="96"/>
      <c r="AIR140" s="96"/>
      <c r="AIS140" s="96"/>
      <c r="AIT140" s="96"/>
      <c r="AIU140" s="96"/>
      <c r="AIV140" s="96"/>
      <c r="AIW140" s="96"/>
      <c r="AIX140" s="96"/>
      <c r="AIY140" s="96"/>
      <c r="AIZ140" s="96"/>
      <c r="AJA140" s="96"/>
      <c r="AJB140" s="96"/>
      <c r="AJC140" s="96"/>
      <c r="AJD140" s="96"/>
      <c r="AJE140" s="96"/>
      <c r="AJF140" s="96"/>
      <c r="AJG140" s="96"/>
      <c r="AJH140" s="96"/>
      <c r="AJI140" s="96"/>
      <c r="AJJ140" s="96"/>
      <c r="AJK140" s="96"/>
      <c r="AJL140" s="96"/>
      <c r="AJM140" s="96"/>
      <c r="AJN140" s="96"/>
      <c r="AJO140" s="96"/>
      <c r="AJP140" s="96"/>
      <c r="AJQ140" s="96"/>
      <c r="AJR140" s="96"/>
      <c r="AJS140" s="96"/>
      <c r="AJT140" s="96"/>
      <c r="AJU140" s="96"/>
      <c r="AJV140" s="96"/>
      <c r="AJW140" s="96"/>
      <c r="AJX140" s="96"/>
      <c r="AJY140" s="96"/>
      <c r="AJZ140" s="96"/>
      <c r="AKA140" s="96"/>
      <c r="AKB140" s="96"/>
      <c r="AKC140" s="96"/>
      <c r="AKD140" s="96"/>
      <c r="AKE140" s="96"/>
      <c r="AKF140" s="96"/>
      <c r="AKG140" s="96"/>
      <c r="AKH140" s="96"/>
      <c r="AKI140" s="96"/>
      <c r="AKJ140" s="96"/>
      <c r="AKK140" s="96"/>
      <c r="AKL140" s="96"/>
      <c r="AKM140" s="96"/>
      <c r="AKN140" s="96"/>
      <c r="AKO140" s="96"/>
      <c r="AKP140" s="96"/>
      <c r="AKQ140" s="96"/>
      <c r="AKR140" s="96"/>
      <c r="AKS140" s="96"/>
      <c r="AKT140" s="96"/>
      <c r="AKU140" s="96"/>
      <c r="AKV140" s="96"/>
      <c r="AKW140" s="96"/>
      <c r="AKX140" s="96"/>
      <c r="AKY140" s="96"/>
      <c r="AKZ140" s="96"/>
      <c r="ALA140" s="96"/>
      <c r="ALB140" s="96"/>
      <c r="ALC140" s="96"/>
      <c r="ALD140" s="96"/>
      <c r="ALE140" s="96"/>
      <c r="ALF140" s="96"/>
      <c r="ALG140" s="96"/>
      <c r="ALH140" s="96"/>
      <c r="ALI140" s="96"/>
      <c r="ALJ140" s="96"/>
      <c r="ALK140" s="96"/>
      <c r="ALL140" s="96"/>
      <c r="ALM140" s="96"/>
      <c r="ALN140" s="96"/>
      <c r="ALO140" s="96"/>
      <c r="ALP140" s="96"/>
      <c r="ALQ140" s="96"/>
      <c r="ALR140" s="96"/>
      <c r="ALS140" s="96"/>
      <c r="ALT140" s="96"/>
      <c r="ALU140" s="96"/>
      <c r="ALV140" s="96"/>
      <c r="ALW140" s="96"/>
      <c r="ALX140" s="96"/>
      <c r="ALY140" s="96"/>
      <c r="ALZ140" s="96"/>
      <c r="AMA140" s="96"/>
      <c r="AMB140" s="96"/>
      <c r="AMC140" s="96"/>
      <c r="AMD140" s="96"/>
      <c r="AME140" s="96"/>
      <c r="AMF140" s="96"/>
      <c r="AMG140" s="96"/>
      <c r="AMH140" s="96"/>
      <c r="AMI140" s="96"/>
      <c r="AMJ140" s="96"/>
      <c r="AMK140" s="96"/>
      <c r="AML140" s="96"/>
      <c r="AMM140" s="96"/>
      <c r="AMN140" s="96"/>
    </row>
    <row r="141" s="107" customFormat="true" ht="12.75" hidden="false" customHeight="true" outlineLevel="0" collapsed="false">
      <c r="A141" s="96" t="n">
        <v>148</v>
      </c>
      <c r="B141" s="96" t="s">
        <v>298</v>
      </c>
      <c r="C141" s="96" t="s">
        <v>299</v>
      </c>
      <c r="D141" s="96" t="s">
        <v>100</v>
      </c>
      <c r="E141" s="96" t="s">
        <v>101</v>
      </c>
      <c r="F141" s="96" t="s">
        <v>101</v>
      </c>
      <c r="G141" s="96" t="s">
        <v>101</v>
      </c>
      <c r="H141" s="96"/>
      <c r="I141" s="96" t="s">
        <v>194</v>
      </c>
      <c r="J141" s="96" t="s">
        <v>100</v>
      </c>
      <c r="K141" s="96" t="s">
        <v>100</v>
      </c>
      <c r="L141" s="96" t="n">
        <v>31</v>
      </c>
      <c r="M141" s="96" t="s">
        <v>101</v>
      </c>
      <c r="N141" s="97" t="n">
        <v>42765</v>
      </c>
      <c r="O141" s="98" t="s">
        <v>111</v>
      </c>
      <c r="P141" s="99" t="s">
        <v>714</v>
      </c>
      <c r="Q141" s="100" t="s">
        <v>618</v>
      </c>
      <c r="R141" s="100" t="s">
        <v>440</v>
      </c>
      <c r="S141" s="100" t="s">
        <v>438</v>
      </c>
      <c r="T141" s="101" t="s">
        <v>619</v>
      </c>
      <c r="U141" s="102" t="s">
        <v>1344</v>
      </c>
      <c r="V141" s="102" t="s">
        <v>1364</v>
      </c>
      <c r="W141" s="101"/>
      <c r="X141" s="101" t="s">
        <v>637</v>
      </c>
      <c r="Y141" s="100"/>
      <c r="Z141" s="100" t="s">
        <v>726</v>
      </c>
      <c r="AA141" s="101" t="s">
        <v>665</v>
      </c>
      <c r="AB141" s="103" t="s">
        <v>1340</v>
      </c>
      <c r="AC141" s="103" t="s">
        <v>1349</v>
      </c>
      <c r="AD141" s="101"/>
      <c r="AE141" s="101" t="s">
        <v>755</v>
      </c>
      <c r="AF141" s="100" t="s">
        <v>442</v>
      </c>
      <c r="AG141" s="100" t="s">
        <v>443</v>
      </c>
      <c r="AH141" s="101" t="s">
        <v>1365</v>
      </c>
      <c r="AI141" s="104" t="s">
        <v>1341</v>
      </c>
      <c r="AJ141" s="104" t="s">
        <v>1066</v>
      </c>
      <c r="AK141" s="101"/>
      <c r="AL141" s="101"/>
      <c r="AM141" s="100"/>
      <c r="AN141" s="100"/>
      <c r="AO141" s="101"/>
      <c r="AP141" s="101"/>
      <c r="AQ141" s="101"/>
      <c r="AR141" s="101"/>
      <c r="AS141" s="101"/>
      <c r="AT141" s="100"/>
      <c r="AU141" s="100"/>
      <c r="AV141" s="101"/>
      <c r="AW141" s="101"/>
      <c r="AX141" s="101"/>
      <c r="AY141" s="101"/>
      <c r="AZ141" s="101"/>
      <c r="BA141" s="100"/>
      <c r="BB141" s="100"/>
      <c r="BC141" s="101"/>
      <c r="BD141" s="101"/>
      <c r="BE141" s="101"/>
      <c r="BF141" s="101"/>
      <c r="BG141" s="101"/>
      <c r="BH141" s="101"/>
      <c r="BI141" s="100"/>
      <c r="BJ141" s="101"/>
      <c r="BK141" s="101"/>
      <c r="BL141" s="101"/>
      <c r="BM141" s="101"/>
      <c r="BN141" s="101"/>
      <c r="BO141" s="101"/>
      <c r="BP141" s="100"/>
      <c r="BQ141" s="101"/>
      <c r="BR141" s="101"/>
      <c r="BS141" s="101"/>
      <c r="BT141" s="101"/>
      <c r="BU141" s="101"/>
      <c r="BV141" s="100"/>
      <c r="BW141" s="100"/>
      <c r="BX141" s="101"/>
      <c r="BY141" s="101"/>
      <c r="BZ141" s="101"/>
      <c r="CA141" s="101"/>
      <c r="CB141" s="101"/>
      <c r="CC141" s="100"/>
      <c r="CD141" s="100"/>
      <c r="CE141" s="101"/>
      <c r="CF141" s="101"/>
      <c r="CG141" s="101"/>
      <c r="CH141" s="101"/>
      <c r="CI141" s="101"/>
      <c r="CJ141" s="101"/>
      <c r="CK141" s="101"/>
      <c r="CL141" s="101"/>
      <c r="CM141" s="101"/>
      <c r="CN141" s="101"/>
      <c r="CO141" s="101"/>
      <c r="CP141" s="101"/>
      <c r="CQ141" s="101"/>
      <c r="CR141" s="101"/>
      <c r="CS141" s="101"/>
      <c r="CT141" s="101"/>
      <c r="CU141" s="101"/>
      <c r="CV141" s="101"/>
      <c r="CW141" s="101"/>
      <c r="CX141" s="101"/>
      <c r="CY141" s="101"/>
      <c r="CZ141" s="101"/>
      <c r="DA141" s="101"/>
      <c r="DB141" s="101"/>
      <c r="DC141" s="101"/>
      <c r="AEO141" s="96"/>
      <c r="AEP141" s="96"/>
      <c r="AEQ141" s="96"/>
      <c r="AER141" s="96"/>
      <c r="AES141" s="96"/>
      <c r="AET141" s="96"/>
      <c r="AEU141" s="96"/>
      <c r="AEV141" s="96"/>
      <c r="AEW141" s="96"/>
      <c r="AEX141" s="96"/>
      <c r="AEY141" s="96"/>
      <c r="AEZ141" s="96"/>
      <c r="AFA141" s="96"/>
      <c r="AFB141" s="96"/>
      <c r="AFC141" s="96"/>
      <c r="AFD141" s="96"/>
      <c r="AFE141" s="96"/>
      <c r="AFF141" s="96"/>
      <c r="AFG141" s="96"/>
      <c r="AFH141" s="96"/>
      <c r="AFI141" s="96"/>
      <c r="AFJ141" s="96"/>
      <c r="AFK141" s="96"/>
      <c r="AFL141" s="96"/>
      <c r="AFM141" s="96"/>
      <c r="AFN141" s="96"/>
      <c r="AFO141" s="96"/>
      <c r="AFP141" s="96"/>
      <c r="AFQ141" s="96"/>
      <c r="AFR141" s="96"/>
      <c r="AFS141" s="96"/>
      <c r="AFT141" s="96"/>
      <c r="AFU141" s="96"/>
      <c r="AFV141" s="96"/>
      <c r="AFW141" s="96"/>
      <c r="AFX141" s="96"/>
      <c r="AFY141" s="96"/>
      <c r="AFZ141" s="96"/>
      <c r="AGA141" s="96"/>
      <c r="AGB141" s="96"/>
      <c r="AGC141" s="96"/>
      <c r="AGD141" s="96"/>
      <c r="AGE141" s="96"/>
      <c r="AGF141" s="96"/>
      <c r="AGG141" s="96"/>
      <c r="AGH141" s="96"/>
      <c r="AGI141" s="96"/>
      <c r="AGJ141" s="96"/>
      <c r="AGK141" s="96"/>
      <c r="AGL141" s="96"/>
      <c r="AGM141" s="96"/>
      <c r="AGN141" s="96"/>
      <c r="AGO141" s="96"/>
      <c r="AGP141" s="96"/>
      <c r="AGQ141" s="96"/>
      <c r="AGR141" s="96"/>
      <c r="AGS141" s="96"/>
      <c r="AGT141" s="96"/>
      <c r="AGU141" s="96"/>
      <c r="AGV141" s="96"/>
      <c r="AGW141" s="96"/>
      <c r="AGX141" s="96"/>
      <c r="AGY141" s="96"/>
      <c r="AGZ141" s="96"/>
      <c r="AHA141" s="96"/>
      <c r="AHB141" s="96"/>
      <c r="AHC141" s="96"/>
      <c r="AHD141" s="96"/>
      <c r="AHE141" s="96"/>
      <c r="AHF141" s="96"/>
      <c r="AHG141" s="96"/>
      <c r="AHH141" s="96"/>
      <c r="AHI141" s="96"/>
      <c r="AHJ141" s="96"/>
      <c r="AHK141" s="96"/>
      <c r="AHL141" s="96"/>
      <c r="AHM141" s="96"/>
      <c r="AHN141" s="96"/>
      <c r="AHO141" s="96"/>
      <c r="AHP141" s="96"/>
      <c r="AHQ141" s="96"/>
      <c r="AHR141" s="96"/>
      <c r="AHS141" s="96"/>
      <c r="AHT141" s="96"/>
      <c r="AHU141" s="96"/>
      <c r="AHV141" s="96"/>
      <c r="AHW141" s="96"/>
      <c r="AHX141" s="96"/>
      <c r="AHY141" s="96"/>
      <c r="AHZ141" s="96"/>
      <c r="AIA141" s="96"/>
      <c r="AIB141" s="96"/>
      <c r="AIC141" s="96"/>
      <c r="AID141" s="96"/>
      <c r="AIE141" s="96"/>
      <c r="AIF141" s="96"/>
      <c r="AIG141" s="96"/>
      <c r="AIH141" s="96"/>
      <c r="AII141" s="96"/>
      <c r="AIJ141" s="96"/>
      <c r="AIK141" s="96"/>
      <c r="AIL141" s="96"/>
      <c r="AIM141" s="96"/>
      <c r="AIN141" s="96"/>
      <c r="AIO141" s="96"/>
      <c r="AIP141" s="96"/>
      <c r="AIQ141" s="96"/>
      <c r="AIR141" s="96"/>
      <c r="AIS141" s="96"/>
      <c r="AIT141" s="96"/>
      <c r="AIU141" s="96"/>
      <c r="AIV141" s="96"/>
      <c r="AIW141" s="96"/>
      <c r="AIX141" s="96"/>
      <c r="AIY141" s="96"/>
      <c r="AIZ141" s="96"/>
      <c r="AJA141" s="96"/>
      <c r="AJB141" s="96"/>
      <c r="AJC141" s="96"/>
      <c r="AJD141" s="96"/>
      <c r="AJE141" s="96"/>
      <c r="AJF141" s="96"/>
      <c r="AJG141" s="96"/>
      <c r="AJH141" s="96"/>
      <c r="AJI141" s="96"/>
      <c r="AJJ141" s="96"/>
      <c r="AJK141" s="96"/>
      <c r="AJL141" s="96"/>
      <c r="AJM141" s="96"/>
      <c r="AJN141" s="96"/>
      <c r="AJO141" s="96"/>
      <c r="AJP141" s="96"/>
      <c r="AJQ141" s="96"/>
      <c r="AJR141" s="96"/>
      <c r="AJS141" s="96"/>
      <c r="AJT141" s="96"/>
      <c r="AJU141" s="96"/>
      <c r="AJV141" s="96"/>
      <c r="AJW141" s="96"/>
      <c r="AJX141" s="96"/>
      <c r="AJY141" s="96"/>
      <c r="AJZ141" s="96"/>
      <c r="AKA141" s="96"/>
      <c r="AKB141" s="96"/>
      <c r="AKC141" s="96"/>
      <c r="AKD141" s="96"/>
      <c r="AKE141" s="96"/>
      <c r="AKF141" s="96"/>
      <c r="AKG141" s="96"/>
      <c r="AKH141" s="96"/>
      <c r="AKI141" s="96"/>
      <c r="AKJ141" s="96"/>
      <c r="AKK141" s="96"/>
      <c r="AKL141" s="96"/>
      <c r="AKM141" s="96"/>
      <c r="AKN141" s="96"/>
      <c r="AKO141" s="96"/>
      <c r="AKP141" s="96"/>
      <c r="AKQ141" s="96"/>
      <c r="AKR141" s="96"/>
      <c r="AKS141" s="96"/>
      <c r="AKT141" s="96"/>
      <c r="AKU141" s="96"/>
      <c r="AKV141" s="96"/>
      <c r="AKW141" s="96"/>
      <c r="AKX141" s="96"/>
      <c r="AKY141" s="96"/>
      <c r="AKZ141" s="96"/>
      <c r="ALA141" s="96"/>
      <c r="ALB141" s="96"/>
      <c r="ALC141" s="96"/>
      <c r="ALD141" s="96"/>
      <c r="ALE141" s="96"/>
      <c r="ALF141" s="96"/>
      <c r="ALG141" s="96"/>
      <c r="ALH141" s="96"/>
      <c r="ALI141" s="96"/>
      <c r="ALJ141" s="96"/>
      <c r="ALK141" s="96"/>
      <c r="ALL141" s="96"/>
      <c r="ALM141" s="96"/>
      <c r="ALN141" s="96"/>
      <c r="ALO141" s="96"/>
      <c r="ALP141" s="96"/>
      <c r="ALQ141" s="96"/>
      <c r="ALR141" s="96"/>
      <c r="ALS141" s="96"/>
      <c r="ALT141" s="96"/>
      <c r="ALU141" s="96"/>
      <c r="ALV141" s="96"/>
      <c r="ALW141" s="96"/>
      <c r="ALX141" s="96"/>
      <c r="ALY141" s="96"/>
      <c r="ALZ141" s="96"/>
      <c r="AMA141" s="96"/>
      <c r="AMB141" s="96"/>
      <c r="AMC141" s="96"/>
      <c r="AMD141" s="96"/>
      <c r="AME141" s="96"/>
      <c r="AMF141" s="96"/>
      <c r="AMG141" s="96"/>
      <c r="AMH141" s="96"/>
      <c r="AMI141" s="96"/>
      <c r="AMJ141" s="96"/>
      <c r="AMK141" s="96"/>
      <c r="AML141" s="96"/>
      <c r="AMM141" s="96"/>
      <c r="AMN141" s="96"/>
    </row>
    <row r="142" s="96" customFormat="true" ht="12.75" hidden="false" customHeight="true" outlineLevel="0" collapsed="false">
      <c r="A142" s="96" t="n">
        <v>149</v>
      </c>
      <c r="B142" s="96" t="s">
        <v>298</v>
      </c>
      <c r="C142" s="96" t="s">
        <v>299</v>
      </c>
      <c r="D142" s="96" t="s">
        <v>100</v>
      </c>
      <c r="E142" s="96" t="s">
        <v>101</v>
      </c>
      <c r="F142" s="96" t="s">
        <v>101</v>
      </c>
      <c r="G142" s="96" t="s">
        <v>101</v>
      </c>
      <c r="I142" s="96" t="s">
        <v>194</v>
      </c>
      <c r="J142" s="96" t="s">
        <v>100</v>
      </c>
      <c r="K142" s="96" t="s">
        <v>100</v>
      </c>
      <c r="L142" s="96" t="n">
        <v>31</v>
      </c>
      <c r="M142" s="96" t="s">
        <v>101</v>
      </c>
      <c r="N142" s="97" t="n">
        <v>42787</v>
      </c>
      <c r="O142" s="98" t="s">
        <v>111</v>
      </c>
      <c r="P142" s="99" t="s">
        <v>714</v>
      </c>
      <c r="Q142" s="100" t="s">
        <v>618</v>
      </c>
      <c r="R142" s="100" t="s">
        <v>440</v>
      </c>
      <c r="S142" s="100" t="s">
        <v>438</v>
      </c>
      <c r="T142" s="101" t="s">
        <v>1242</v>
      </c>
      <c r="U142" s="102" t="s">
        <v>1350</v>
      </c>
      <c r="V142" s="102" t="s">
        <v>1354</v>
      </c>
      <c r="W142" s="101"/>
      <c r="X142" s="101" t="s">
        <v>637</v>
      </c>
      <c r="Y142" s="100"/>
      <c r="Z142" s="100" t="s">
        <v>726</v>
      </c>
      <c r="AA142" s="101" t="s">
        <v>960</v>
      </c>
      <c r="AB142" s="103" t="s">
        <v>1350</v>
      </c>
      <c r="AC142" s="103" t="s">
        <v>1366</v>
      </c>
      <c r="AD142" s="101"/>
      <c r="AE142" s="101" t="s">
        <v>629</v>
      </c>
      <c r="AF142" s="100" t="n">
        <v>2</v>
      </c>
      <c r="AG142" s="100" t="s">
        <v>446</v>
      </c>
      <c r="AH142" s="101" t="s">
        <v>1367</v>
      </c>
      <c r="AI142" s="104" t="s">
        <v>1352</v>
      </c>
      <c r="AJ142" s="104" t="s">
        <v>1368</v>
      </c>
      <c r="AK142" s="101"/>
      <c r="AL142" s="101"/>
      <c r="AM142" s="100"/>
      <c r="AN142" s="100"/>
      <c r="AO142" s="101"/>
      <c r="AP142" s="101"/>
      <c r="AQ142" s="101"/>
      <c r="AR142" s="101"/>
      <c r="AS142" s="101"/>
      <c r="AT142" s="100"/>
      <c r="AU142" s="100"/>
      <c r="AV142" s="101"/>
      <c r="AW142" s="101"/>
      <c r="AX142" s="101"/>
      <c r="AY142" s="101"/>
      <c r="AZ142" s="101"/>
      <c r="BA142" s="100"/>
      <c r="BB142" s="100"/>
      <c r="BC142" s="101"/>
      <c r="BD142" s="101"/>
      <c r="BE142" s="101"/>
      <c r="BF142" s="101"/>
      <c r="BG142" s="101"/>
      <c r="BH142" s="101"/>
      <c r="BI142" s="100"/>
      <c r="BJ142" s="101"/>
      <c r="BK142" s="101"/>
      <c r="BL142" s="101"/>
      <c r="BM142" s="101"/>
      <c r="BN142" s="101"/>
      <c r="BO142" s="101"/>
      <c r="BP142" s="100"/>
      <c r="BQ142" s="101"/>
      <c r="BR142" s="101"/>
      <c r="BS142" s="101"/>
      <c r="BT142" s="101"/>
      <c r="BU142" s="101"/>
      <c r="BV142" s="100"/>
      <c r="BW142" s="100"/>
      <c r="BX142" s="101"/>
      <c r="BY142" s="101"/>
      <c r="BZ142" s="101"/>
      <c r="CA142" s="101"/>
      <c r="CB142" s="101"/>
      <c r="CC142" s="100"/>
      <c r="CD142" s="100"/>
      <c r="CE142" s="101"/>
      <c r="CF142" s="101"/>
      <c r="CG142" s="101"/>
      <c r="CH142" s="101"/>
      <c r="CI142" s="101"/>
      <c r="CJ142" s="101"/>
      <c r="CK142" s="101"/>
      <c r="CL142" s="101"/>
      <c r="CM142" s="101"/>
      <c r="CN142" s="101"/>
      <c r="CO142" s="101"/>
      <c r="CP142" s="101"/>
      <c r="CQ142" s="101"/>
      <c r="CR142" s="101"/>
      <c r="CS142" s="101"/>
      <c r="CT142" s="101"/>
      <c r="CU142" s="101"/>
      <c r="CV142" s="101"/>
      <c r="CW142" s="101"/>
      <c r="CX142" s="101"/>
      <c r="CY142" s="101"/>
      <c r="CZ142" s="101"/>
      <c r="DA142" s="101"/>
      <c r="DB142" s="101"/>
      <c r="DC142" s="101"/>
      <c r="DD142" s="109"/>
      <c r="DE142" s="109"/>
      <c r="DF142" s="109"/>
      <c r="DG142" s="109"/>
      <c r="DH142" s="109"/>
      <c r="DI142" s="109"/>
      <c r="DJ142" s="109"/>
      <c r="DK142" s="109"/>
      <c r="DL142" s="109"/>
      <c r="DM142" s="109"/>
      <c r="DN142" s="109"/>
      <c r="DO142" s="109"/>
      <c r="DP142" s="109"/>
      <c r="DQ142" s="109"/>
      <c r="DR142" s="109"/>
      <c r="DS142" s="109"/>
      <c r="DT142" s="109"/>
      <c r="DU142" s="109"/>
      <c r="DV142" s="109"/>
      <c r="DW142" s="109"/>
      <c r="DX142" s="109"/>
      <c r="DY142" s="109"/>
      <c r="DZ142" s="109"/>
      <c r="EA142" s="109"/>
      <c r="EB142" s="109"/>
      <c r="EC142" s="109"/>
      <c r="ED142" s="109"/>
      <c r="EE142" s="109"/>
      <c r="EF142" s="109"/>
      <c r="EG142" s="109"/>
      <c r="EH142" s="109"/>
      <c r="EI142" s="109"/>
      <c r="EJ142" s="109"/>
      <c r="EK142" s="109"/>
      <c r="EL142" s="109"/>
      <c r="EM142" s="109"/>
      <c r="EN142" s="109"/>
      <c r="EO142" s="109"/>
      <c r="EP142" s="109"/>
      <c r="EQ142" s="109"/>
      <c r="ER142" s="109"/>
      <c r="ES142" s="109"/>
      <c r="ET142" s="109"/>
      <c r="EU142" s="109"/>
      <c r="EV142" s="109"/>
      <c r="EW142" s="109"/>
      <c r="EX142" s="109"/>
      <c r="EY142" s="109"/>
      <c r="EZ142" s="109"/>
      <c r="FA142" s="109"/>
      <c r="FB142" s="109"/>
      <c r="FC142" s="109"/>
      <c r="FD142" s="109"/>
      <c r="FE142" s="109"/>
      <c r="FF142" s="109"/>
      <c r="FG142" s="109"/>
      <c r="FH142" s="109"/>
      <c r="FI142" s="109"/>
      <c r="FJ142" s="109"/>
      <c r="FK142" s="109"/>
      <c r="FL142" s="109"/>
      <c r="FM142" s="109"/>
      <c r="FN142" s="109"/>
      <c r="FO142" s="109"/>
      <c r="FP142" s="109"/>
      <c r="FQ142" s="109"/>
      <c r="FR142" s="109"/>
      <c r="FS142" s="109"/>
      <c r="FT142" s="109"/>
      <c r="FU142" s="109"/>
      <c r="FV142" s="109"/>
      <c r="FW142" s="109"/>
      <c r="FX142" s="109"/>
      <c r="FY142" s="109"/>
      <c r="FZ142" s="109"/>
      <c r="GA142" s="109"/>
      <c r="GB142" s="109"/>
      <c r="GC142" s="109"/>
      <c r="GD142" s="109"/>
      <c r="GE142" s="109"/>
      <c r="GF142" s="109"/>
      <c r="GG142" s="109"/>
      <c r="GH142" s="109"/>
      <c r="GI142" s="109"/>
      <c r="GJ142" s="109"/>
      <c r="GK142" s="109"/>
      <c r="GL142" s="109"/>
      <c r="GM142" s="109"/>
      <c r="GN142" s="109"/>
      <c r="GO142" s="109"/>
      <c r="GP142" s="109"/>
      <c r="GQ142" s="109"/>
      <c r="GR142" s="109"/>
      <c r="GS142" s="109"/>
      <c r="GT142" s="109"/>
      <c r="GU142" s="109"/>
      <c r="GV142" s="109"/>
      <c r="GW142" s="109"/>
      <c r="GX142" s="109"/>
      <c r="GY142" s="109"/>
      <c r="GZ142" s="109"/>
      <c r="HA142" s="109"/>
      <c r="HB142" s="109"/>
      <c r="HC142" s="109"/>
      <c r="HD142" s="109"/>
      <c r="HE142" s="109"/>
      <c r="HF142" s="109"/>
      <c r="HG142" s="109"/>
      <c r="HH142" s="109"/>
      <c r="HI142" s="109"/>
      <c r="HJ142" s="109"/>
      <c r="HK142" s="109"/>
      <c r="HL142" s="109"/>
      <c r="HM142" s="109"/>
      <c r="HN142" s="109"/>
      <c r="HO142" s="109"/>
      <c r="HP142" s="109"/>
      <c r="HQ142" s="109"/>
      <c r="HR142" s="109"/>
      <c r="HS142" s="109"/>
      <c r="HT142" s="109"/>
      <c r="HU142" s="109"/>
      <c r="HV142" s="109"/>
      <c r="HW142" s="109"/>
      <c r="HX142" s="109"/>
      <c r="HY142" s="109"/>
      <c r="HZ142" s="109"/>
      <c r="IA142" s="109"/>
      <c r="IB142" s="109"/>
      <c r="IC142" s="109"/>
      <c r="ID142" s="109"/>
      <c r="IE142" s="109"/>
      <c r="IF142" s="109"/>
      <c r="IG142" s="109"/>
      <c r="IH142" s="109"/>
      <c r="II142" s="109"/>
      <c r="IJ142" s="109"/>
      <c r="IK142" s="109"/>
      <c r="IL142" s="109"/>
      <c r="IM142" s="109"/>
      <c r="IN142" s="109"/>
      <c r="IO142" s="109"/>
      <c r="IP142" s="109"/>
      <c r="IQ142" s="109"/>
      <c r="IR142" s="109"/>
      <c r="IS142" s="109"/>
      <c r="IT142" s="109"/>
      <c r="IU142" s="109"/>
      <c r="IV142" s="109"/>
      <c r="IW142" s="109"/>
      <c r="IX142" s="109"/>
      <c r="IY142" s="109"/>
      <c r="IZ142" s="109"/>
      <c r="JA142" s="109"/>
      <c r="JB142" s="109"/>
      <c r="JC142" s="109"/>
      <c r="JD142" s="109"/>
      <c r="JE142" s="109"/>
      <c r="JF142" s="109"/>
      <c r="JG142" s="109"/>
      <c r="JH142" s="109"/>
      <c r="JI142" s="109"/>
      <c r="JJ142" s="109"/>
      <c r="JK142" s="109"/>
      <c r="JL142" s="109"/>
      <c r="JM142" s="109"/>
      <c r="JN142" s="109"/>
      <c r="JO142" s="109"/>
      <c r="JP142" s="109"/>
      <c r="JQ142" s="109"/>
      <c r="JR142" s="109"/>
      <c r="JS142" s="109"/>
      <c r="JT142" s="109"/>
      <c r="JU142" s="109"/>
      <c r="JV142" s="109"/>
      <c r="JW142" s="109"/>
      <c r="JX142" s="109"/>
      <c r="JY142" s="109"/>
      <c r="JZ142" s="109"/>
      <c r="KA142" s="109"/>
      <c r="KB142" s="109"/>
      <c r="KC142" s="109"/>
      <c r="KD142" s="109"/>
      <c r="KE142" s="109"/>
      <c r="KF142" s="109"/>
      <c r="KG142" s="109"/>
      <c r="KH142" s="109"/>
      <c r="KI142" s="109"/>
      <c r="KJ142" s="109"/>
      <c r="KK142" s="109"/>
      <c r="KL142" s="109"/>
      <c r="KM142" s="109"/>
      <c r="KN142" s="109"/>
      <c r="KO142" s="109"/>
      <c r="KP142" s="109"/>
      <c r="KQ142" s="109"/>
      <c r="KR142" s="109"/>
      <c r="KS142" s="109"/>
      <c r="KT142" s="109"/>
      <c r="KU142" s="109"/>
      <c r="KV142" s="109"/>
      <c r="KW142" s="109"/>
      <c r="KX142" s="109"/>
      <c r="KY142" s="109"/>
      <c r="KZ142" s="109"/>
      <c r="LA142" s="109"/>
      <c r="LB142" s="109"/>
      <c r="LC142" s="109"/>
      <c r="LD142" s="109"/>
      <c r="LE142" s="109"/>
      <c r="LF142" s="109"/>
      <c r="LG142" s="109"/>
      <c r="LH142" s="109"/>
      <c r="LI142" s="109"/>
      <c r="LJ142" s="109"/>
      <c r="LK142" s="109"/>
      <c r="LL142" s="109"/>
      <c r="LM142" s="109"/>
      <c r="LN142" s="109"/>
      <c r="LO142" s="109"/>
      <c r="LP142" s="109"/>
      <c r="LQ142" s="109"/>
      <c r="LR142" s="109"/>
      <c r="LS142" s="109"/>
      <c r="LT142" s="109"/>
      <c r="LU142" s="109"/>
      <c r="LV142" s="109"/>
      <c r="LW142" s="109"/>
      <c r="LX142" s="109"/>
      <c r="LY142" s="109"/>
      <c r="LZ142" s="109"/>
      <c r="MA142" s="109"/>
      <c r="MB142" s="109"/>
      <c r="MC142" s="109"/>
      <c r="MD142" s="109"/>
      <c r="ME142" s="109"/>
      <c r="MF142" s="109"/>
      <c r="MG142" s="109"/>
      <c r="MH142" s="109"/>
      <c r="MI142" s="109"/>
      <c r="MJ142" s="109"/>
      <c r="MK142" s="109"/>
      <c r="ML142" s="109"/>
      <c r="MM142" s="109"/>
      <c r="MN142" s="109"/>
      <c r="MO142" s="109"/>
      <c r="MP142" s="109"/>
      <c r="MQ142" s="109"/>
      <c r="MR142" s="109"/>
      <c r="MS142" s="109"/>
      <c r="MT142" s="109"/>
      <c r="MU142" s="109"/>
      <c r="MV142" s="109"/>
      <c r="MW142" s="109"/>
      <c r="MX142" s="109"/>
      <c r="MY142" s="109"/>
      <c r="MZ142" s="109"/>
      <c r="NA142" s="109"/>
      <c r="NB142" s="109"/>
      <c r="NC142" s="109"/>
      <c r="ND142" s="109"/>
      <c r="NE142" s="109"/>
      <c r="NF142" s="109"/>
      <c r="NG142" s="109"/>
      <c r="NH142" s="109"/>
      <c r="NI142" s="109"/>
      <c r="NJ142" s="109"/>
      <c r="NK142" s="109"/>
      <c r="NL142" s="109"/>
      <c r="NM142" s="109"/>
      <c r="NN142" s="109"/>
      <c r="NO142" s="109"/>
      <c r="NP142" s="109"/>
      <c r="NQ142" s="109"/>
      <c r="NR142" s="109"/>
      <c r="NS142" s="109"/>
      <c r="NT142" s="109"/>
      <c r="NU142" s="109"/>
      <c r="NV142" s="109"/>
      <c r="NW142" s="109"/>
      <c r="NX142" s="109"/>
      <c r="NY142" s="109"/>
      <c r="NZ142" s="109"/>
      <c r="OA142" s="109"/>
      <c r="OB142" s="109"/>
      <c r="OC142" s="109"/>
      <c r="OD142" s="109"/>
      <c r="OE142" s="109"/>
      <c r="OF142" s="109"/>
      <c r="OG142" s="109"/>
      <c r="OH142" s="109"/>
      <c r="OI142" s="109"/>
      <c r="OJ142" s="109"/>
      <c r="OK142" s="109"/>
      <c r="OL142" s="109"/>
      <c r="OM142" s="109"/>
      <c r="ON142" s="109"/>
      <c r="OO142" s="109"/>
      <c r="OP142" s="109"/>
      <c r="OQ142" s="109"/>
      <c r="OR142" s="109"/>
      <c r="OS142" s="109"/>
      <c r="OT142" s="109"/>
      <c r="OU142" s="109"/>
      <c r="OV142" s="109"/>
      <c r="OW142" s="109"/>
      <c r="OX142" s="109"/>
      <c r="OY142" s="109"/>
      <c r="OZ142" s="109"/>
      <c r="PA142" s="109"/>
      <c r="PB142" s="109"/>
      <c r="PC142" s="109"/>
      <c r="PD142" s="109"/>
      <c r="PE142" s="109"/>
      <c r="PF142" s="109"/>
      <c r="PG142" s="109"/>
      <c r="PH142" s="109"/>
      <c r="PI142" s="109"/>
      <c r="PJ142" s="109"/>
      <c r="PK142" s="109"/>
      <c r="PL142" s="109"/>
      <c r="PM142" s="109"/>
      <c r="PN142" s="109"/>
      <c r="PO142" s="109"/>
      <c r="PP142" s="109"/>
      <c r="PQ142" s="109"/>
      <c r="PR142" s="109"/>
      <c r="PS142" s="109"/>
      <c r="PT142" s="109"/>
      <c r="PU142" s="109"/>
      <c r="PV142" s="109"/>
      <c r="PW142" s="109"/>
      <c r="PX142" s="109"/>
      <c r="PY142" s="109"/>
      <c r="PZ142" s="109"/>
      <c r="QA142" s="109"/>
      <c r="QB142" s="109"/>
      <c r="QC142" s="109"/>
      <c r="QD142" s="109"/>
      <c r="QE142" s="109"/>
      <c r="QF142" s="109"/>
      <c r="QG142" s="109"/>
      <c r="QH142" s="109"/>
      <c r="QI142" s="109"/>
      <c r="QJ142" s="109"/>
      <c r="QK142" s="109"/>
      <c r="QL142" s="109"/>
      <c r="QM142" s="109"/>
      <c r="QN142" s="109"/>
      <c r="QO142" s="109"/>
      <c r="QP142" s="109"/>
      <c r="QQ142" s="109"/>
      <c r="QR142" s="109"/>
      <c r="QS142" s="109"/>
      <c r="QT142" s="109"/>
      <c r="QU142" s="109"/>
      <c r="QV142" s="109"/>
      <c r="QW142" s="109"/>
      <c r="QX142" s="109"/>
      <c r="QY142" s="109"/>
      <c r="QZ142" s="109"/>
      <c r="RA142" s="109"/>
      <c r="RB142" s="109"/>
      <c r="RC142" s="109"/>
      <c r="RD142" s="109"/>
      <c r="RE142" s="109"/>
      <c r="RF142" s="109"/>
      <c r="RG142" s="109"/>
      <c r="RH142" s="109"/>
      <c r="RI142" s="109"/>
      <c r="RJ142" s="109"/>
      <c r="RK142" s="109"/>
      <c r="RL142" s="109"/>
      <c r="RM142" s="109"/>
      <c r="RN142" s="109"/>
      <c r="RO142" s="109"/>
      <c r="RP142" s="109"/>
      <c r="RQ142" s="109"/>
      <c r="RR142" s="109"/>
      <c r="RS142" s="109"/>
      <c r="RT142" s="109"/>
      <c r="RU142" s="109"/>
      <c r="RV142" s="109"/>
      <c r="RW142" s="109"/>
      <c r="RX142" s="109"/>
      <c r="RY142" s="109"/>
      <c r="RZ142" s="109"/>
      <c r="SA142" s="109"/>
      <c r="SB142" s="109"/>
      <c r="SC142" s="109"/>
      <c r="SD142" s="109"/>
      <c r="SE142" s="109"/>
      <c r="SF142" s="109"/>
      <c r="SG142" s="109"/>
      <c r="SH142" s="109"/>
      <c r="SI142" s="109"/>
      <c r="SJ142" s="109"/>
      <c r="SK142" s="109"/>
      <c r="SL142" s="109"/>
      <c r="SM142" s="109"/>
      <c r="SN142" s="109"/>
      <c r="SO142" s="109"/>
      <c r="SP142" s="109"/>
      <c r="SQ142" s="109"/>
      <c r="SR142" s="109"/>
      <c r="SS142" s="109"/>
      <c r="ST142" s="109"/>
      <c r="SU142" s="109"/>
      <c r="SV142" s="109"/>
      <c r="SW142" s="109"/>
      <c r="SX142" s="109"/>
      <c r="SY142" s="109"/>
      <c r="SZ142" s="109"/>
      <c r="TA142" s="109"/>
      <c r="TB142" s="109"/>
      <c r="TC142" s="109"/>
      <c r="TD142" s="109"/>
      <c r="TE142" s="109"/>
      <c r="TF142" s="109"/>
      <c r="TG142" s="109"/>
      <c r="TH142" s="109"/>
      <c r="TI142" s="109"/>
      <c r="TJ142" s="109"/>
      <c r="TK142" s="109"/>
      <c r="TL142" s="109"/>
      <c r="TM142" s="109"/>
      <c r="TN142" s="109"/>
      <c r="TO142" s="109"/>
      <c r="TP142" s="109"/>
      <c r="TQ142" s="109"/>
      <c r="TR142" s="109"/>
      <c r="TS142" s="109"/>
      <c r="TT142" s="109"/>
      <c r="TU142" s="109"/>
      <c r="TV142" s="109"/>
      <c r="TW142" s="109"/>
      <c r="TX142" s="109"/>
      <c r="TY142" s="109"/>
      <c r="TZ142" s="109"/>
      <c r="UA142" s="109"/>
      <c r="UB142" s="109"/>
      <c r="UC142" s="109"/>
      <c r="UD142" s="109"/>
      <c r="UE142" s="109"/>
      <c r="UF142" s="109"/>
      <c r="UG142" s="109"/>
      <c r="UH142" s="109"/>
      <c r="UI142" s="109"/>
      <c r="UJ142" s="109"/>
      <c r="UK142" s="109"/>
      <c r="UL142" s="109"/>
      <c r="UM142" s="109"/>
      <c r="UN142" s="109"/>
      <c r="UO142" s="109"/>
      <c r="UP142" s="109"/>
      <c r="UQ142" s="109"/>
      <c r="UR142" s="109"/>
      <c r="US142" s="109"/>
      <c r="UT142" s="109"/>
      <c r="UU142" s="109"/>
      <c r="UV142" s="109"/>
      <c r="UW142" s="109"/>
      <c r="UX142" s="109"/>
      <c r="UY142" s="109"/>
      <c r="UZ142" s="109"/>
      <c r="VA142" s="109"/>
      <c r="VB142" s="109"/>
      <c r="VC142" s="109"/>
      <c r="VD142" s="109"/>
      <c r="VE142" s="109"/>
      <c r="VF142" s="109"/>
      <c r="VG142" s="109"/>
      <c r="VH142" s="109"/>
      <c r="VI142" s="109"/>
      <c r="VJ142" s="109"/>
      <c r="VK142" s="109"/>
      <c r="VL142" s="109"/>
      <c r="VM142" s="109"/>
      <c r="VN142" s="109"/>
      <c r="VO142" s="109"/>
      <c r="VP142" s="109"/>
      <c r="VQ142" s="109"/>
      <c r="VR142" s="109"/>
      <c r="VS142" s="109"/>
      <c r="VT142" s="109"/>
      <c r="VU142" s="109"/>
      <c r="VV142" s="109"/>
      <c r="VW142" s="109"/>
      <c r="VX142" s="109"/>
      <c r="VY142" s="109"/>
      <c r="VZ142" s="109"/>
      <c r="WA142" s="109"/>
      <c r="WB142" s="109"/>
      <c r="WC142" s="109"/>
      <c r="WD142" s="109"/>
      <c r="WE142" s="109"/>
      <c r="WF142" s="109"/>
      <c r="WG142" s="109"/>
      <c r="WH142" s="109"/>
      <c r="WI142" s="109"/>
      <c r="WJ142" s="109"/>
      <c r="WK142" s="109"/>
      <c r="WL142" s="109"/>
      <c r="WM142" s="109"/>
      <c r="WN142" s="109"/>
      <c r="WO142" s="109"/>
      <c r="WP142" s="109"/>
      <c r="WQ142" s="109"/>
      <c r="WR142" s="109"/>
      <c r="WS142" s="109"/>
      <c r="WT142" s="109"/>
      <c r="WU142" s="109"/>
      <c r="WV142" s="109"/>
      <c r="WW142" s="109"/>
      <c r="WX142" s="109"/>
      <c r="WY142" s="109"/>
      <c r="WZ142" s="109"/>
      <c r="XA142" s="109"/>
      <c r="XB142" s="109"/>
      <c r="XC142" s="109"/>
      <c r="XD142" s="109"/>
      <c r="XE142" s="109"/>
      <c r="XF142" s="109"/>
      <c r="XG142" s="109"/>
      <c r="XH142" s="109"/>
      <c r="XI142" s="109"/>
      <c r="XJ142" s="109"/>
      <c r="XK142" s="109"/>
      <c r="XL142" s="109"/>
      <c r="XM142" s="109"/>
      <c r="XN142" s="109"/>
      <c r="XO142" s="109"/>
      <c r="XP142" s="109"/>
      <c r="XQ142" s="109"/>
      <c r="XR142" s="109"/>
      <c r="XS142" s="109"/>
      <c r="XT142" s="109"/>
      <c r="XU142" s="109"/>
      <c r="XV142" s="109"/>
      <c r="XW142" s="109"/>
      <c r="XX142" s="109"/>
      <c r="XY142" s="109"/>
      <c r="XZ142" s="109"/>
      <c r="YA142" s="109"/>
      <c r="YB142" s="109"/>
      <c r="YC142" s="109"/>
      <c r="YD142" s="109"/>
      <c r="YE142" s="109"/>
      <c r="YF142" s="109"/>
      <c r="YG142" s="109"/>
      <c r="YH142" s="109"/>
      <c r="YI142" s="109"/>
      <c r="YJ142" s="109"/>
      <c r="YK142" s="109"/>
      <c r="YL142" s="109"/>
      <c r="YM142" s="109"/>
      <c r="YN142" s="109"/>
      <c r="YO142" s="109"/>
      <c r="YP142" s="109"/>
      <c r="YQ142" s="109"/>
      <c r="YR142" s="109"/>
      <c r="YS142" s="109"/>
      <c r="YT142" s="109"/>
      <c r="YU142" s="109"/>
      <c r="YV142" s="109"/>
      <c r="YW142" s="109"/>
      <c r="YX142" s="109"/>
      <c r="YY142" s="109"/>
      <c r="YZ142" s="109"/>
      <c r="ZA142" s="109"/>
      <c r="ZB142" s="109"/>
      <c r="ZC142" s="109"/>
      <c r="ZD142" s="109"/>
      <c r="ZE142" s="109"/>
      <c r="ZF142" s="109"/>
      <c r="ZG142" s="109"/>
      <c r="ZH142" s="109"/>
      <c r="ZI142" s="109"/>
      <c r="ZJ142" s="109"/>
      <c r="ZK142" s="109"/>
      <c r="ZL142" s="109"/>
      <c r="ZM142" s="109"/>
      <c r="ZN142" s="109"/>
      <c r="ZO142" s="109"/>
      <c r="ZP142" s="109"/>
      <c r="ZQ142" s="109"/>
      <c r="ZR142" s="109"/>
      <c r="ZS142" s="109"/>
      <c r="ZT142" s="109"/>
      <c r="ZU142" s="109"/>
      <c r="ZV142" s="109"/>
      <c r="ZW142" s="109"/>
      <c r="ZX142" s="109"/>
      <c r="ZY142" s="109"/>
      <c r="ZZ142" s="109"/>
      <c r="AAA142" s="109"/>
      <c r="AAB142" s="109"/>
      <c r="AAC142" s="109"/>
      <c r="AAD142" s="109"/>
      <c r="AAE142" s="109"/>
      <c r="AAF142" s="109"/>
      <c r="AAG142" s="109"/>
      <c r="AAH142" s="109"/>
      <c r="AAI142" s="109"/>
      <c r="AAJ142" s="109"/>
      <c r="AAK142" s="109"/>
      <c r="AAL142" s="109"/>
      <c r="AAM142" s="109"/>
      <c r="AAN142" s="109"/>
      <c r="AAO142" s="109"/>
      <c r="AAP142" s="109"/>
      <c r="AAQ142" s="109"/>
      <c r="AAR142" s="109"/>
      <c r="AAS142" s="109"/>
      <c r="AAT142" s="109"/>
      <c r="AAU142" s="109"/>
      <c r="AAV142" s="109"/>
      <c r="AAW142" s="109"/>
      <c r="AAX142" s="109"/>
      <c r="AAY142" s="109"/>
      <c r="AAZ142" s="109"/>
      <c r="ABA142" s="109"/>
      <c r="ABB142" s="109"/>
      <c r="ABC142" s="109"/>
      <c r="ABD142" s="109"/>
      <c r="ABE142" s="109"/>
      <c r="ABF142" s="109"/>
      <c r="ABG142" s="109"/>
      <c r="ABH142" s="109"/>
      <c r="ABI142" s="109"/>
      <c r="ABJ142" s="109"/>
      <c r="ABK142" s="109"/>
      <c r="ABL142" s="109"/>
      <c r="ABM142" s="109"/>
      <c r="ABN142" s="109"/>
      <c r="ABO142" s="109"/>
      <c r="ABP142" s="109"/>
      <c r="ABQ142" s="109"/>
      <c r="ABR142" s="109"/>
      <c r="ABS142" s="109"/>
      <c r="ABT142" s="109"/>
      <c r="ABU142" s="109"/>
      <c r="ABV142" s="109"/>
      <c r="ABW142" s="109"/>
      <c r="ABX142" s="109"/>
      <c r="ABY142" s="109"/>
      <c r="ABZ142" s="109"/>
      <c r="ACA142" s="109"/>
      <c r="ACB142" s="109"/>
      <c r="ACC142" s="109"/>
      <c r="ACD142" s="109"/>
      <c r="ACE142" s="109"/>
      <c r="ACF142" s="109"/>
      <c r="ACG142" s="109"/>
      <c r="ACH142" s="109"/>
      <c r="ACI142" s="109"/>
      <c r="ACJ142" s="109"/>
      <c r="ACK142" s="109"/>
      <c r="ACL142" s="109"/>
      <c r="ACM142" s="109"/>
      <c r="ACN142" s="109"/>
      <c r="ACO142" s="109"/>
      <c r="ACP142" s="109"/>
      <c r="ACQ142" s="109"/>
      <c r="ACR142" s="109"/>
      <c r="ACS142" s="109"/>
      <c r="ACT142" s="109"/>
      <c r="ACU142" s="109"/>
      <c r="ACV142" s="109"/>
      <c r="ACW142" s="109"/>
      <c r="ACX142" s="109"/>
      <c r="ACY142" s="109"/>
      <c r="ACZ142" s="109"/>
      <c r="ADA142" s="109"/>
      <c r="ADB142" s="109"/>
      <c r="ADC142" s="109"/>
      <c r="ADD142" s="109"/>
      <c r="ADE142" s="109"/>
      <c r="ADF142" s="109"/>
      <c r="ADG142" s="109"/>
      <c r="ADH142" s="109"/>
      <c r="ADI142" s="109"/>
      <c r="ADJ142" s="109"/>
      <c r="ADK142" s="109"/>
      <c r="ADL142" s="109"/>
      <c r="ADM142" s="109"/>
      <c r="ADN142" s="109"/>
      <c r="ADO142" s="109"/>
      <c r="ADP142" s="109"/>
      <c r="ADQ142" s="109"/>
      <c r="ADR142" s="109"/>
      <c r="ADS142" s="109"/>
      <c r="ADT142" s="109"/>
      <c r="ADU142" s="109"/>
      <c r="ADV142" s="109"/>
      <c r="ADW142" s="109"/>
      <c r="ADX142" s="109"/>
      <c r="ADY142" s="109"/>
      <c r="ADZ142" s="109"/>
      <c r="AEA142" s="109"/>
      <c r="AEB142" s="109"/>
      <c r="AEC142" s="109"/>
      <c r="AED142" s="109"/>
      <c r="AEE142" s="109"/>
      <c r="AEF142" s="109"/>
      <c r="AEG142" s="109"/>
      <c r="AEH142" s="109"/>
      <c r="AEI142" s="109"/>
      <c r="AEJ142" s="109"/>
      <c r="AEK142" s="109"/>
      <c r="AEL142" s="109"/>
      <c r="AEM142" s="109"/>
      <c r="AEN142" s="109"/>
    </row>
    <row r="143" s="96" customFormat="true" ht="12.75" hidden="false" customHeight="true" outlineLevel="0" collapsed="false">
      <c r="A143" s="96" t="n">
        <v>150</v>
      </c>
      <c r="B143" s="96" t="s">
        <v>298</v>
      </c>
      <c r="C143" s="96" t="s">
        <v>299</v>
      </c>
      <c r="D143" s="96" t="s">
        <v>100</v>
      </c>
      <c r="E143" s="96" t="s">
        <v>101</v>
      </c>
      <c r="F143" s="96" t="s">
        <v>101</v>
      </c>
      <c r="G143" s="96" t="s">
        <v>101</v>
      </c>
      <c r="I143" s="96" t="s">
        <v>194</v>
      </c>
      <c r="J143" s="96" t="s">
        <v>100</v>
      </c>
      <c r="K143" s="96" t="s">
        <v>100</v>
      </c>
      <c r="L143" s="96" t="n">
        <v>31</v>
      </c>
      <c r="M143" s="96" t="s">
        <v>101</v>
      </c>
      <c r="N143" s="97" t="n">
        <v>42846</v>
      </c>
      <c r="O143" s="98" t="s">
        <v>111</v>
      </c>
      <c r="P143" s="99" t="s">
        <v>714</v>
      </c>
      <c r="Q143" s="100" t="s">
        <v>618</v>
      </c>
      <c r="R143" s="100" t="s">
        <v>440</v>
      </c>
      <c r="S143" s="100" t="s">
        <v>438</v>
      </c>
      <c r="T143" s="101" t="s">
        <v>1369</v>
      </c>
      <c r="U143" s="102" t="s">
        <v>1370</v>
      </c>
      <c r="V143" s="102" t="s">
        <v>1074</v>
      </c>
      <c r="W143" s="101"/>
      <c r="X143" s="101" t="s">
        <v>637</v>
      </c>
      <c r="Y143" s="100"/>
      <c r="Z143" s="100" t="s">
        <v>726</v>
      </c>
      <c r="AA143" s="101" t="s">
        <v>1371</v>
      </c>
      <c r="AB143" s="103" t="s">
        <v>1370</v>
      </c>
      <c r="AC143" s="103" t="s">
        <v>1074</v>
      </c>
      <c r="AD143" s="101"/>
      <c r="AE143" s="101" t="s">
        <v>782</v>
      </c>
      <c r="AF143" s="100" t="s">
        <v>509</v>
      </c>
      <c r="AG143" s="100" t="s">
        <v>443</v>
      </c>
      <c r="AH143" s="101" t="s">
        <v>1063</v>
      </c>
      <c r="AI143" s="104" t="s">
        <v>1372</v>
      </c>
      <c r="AJ143" s="104" t="s">
        <v>1373</v>
      </c>
      <c r="AK143" s="101" t="s">
        <v>1374</v>
      </c>
      <c r="AL143" s="101"/>
      <c r="AM143" s="100"/>
      <c r="AN143" s="100"/>
      <c r="AO143" s="101"/>
      <c r="AP143" s="101"/>
      <c r="AQ143" s="101"/>
      <c r="AR143" s="101"/>
      <c r="AS143" s="101"/>
      <c r="AT143" s="100"/>
      <c r="AU143" s="100"/>
      <c r="AV143" s="101"/>
      <c r="AW143" s="101"/>
      <c r="AX143" s="101"/>
      <c r="AY143" s="101"/>
      <c r="AZ143" s="101"/>
      <c r="BA143" s="100"/>
      <c r="BB143" s="100"/>
      <c r="BC143" s="101"/>
      <c r="BD143" s="101"/>
      <c r="BE143" s="101"/>
      <c r="BF143" s="101"/>
      <c r="BG143" s="101"/>
      <c r="BH143" s="101"/>
      <c r="BI143" s="100"/>
      <c r="BJ143" s="101"/>
      <c r="BK143" s="101"/>
      <c r="BL143" s="101"/>
      <c r="BM143" s="101"/>
      <c r="BN143" s="101"/>
      <c r="BO143" s="101"/>
      <c r="BP143" s="100"/>
      <c r="BQ143" s="101"/>
      <c r="BR143" s="101"/>
      <c r="BS143" s="101"/>
      <c r="BT143" s="101"/>
      <c r="BU143" s="101"/>
      <c r="BV143" s="100"/>
      <c r="BW143" s="100"/>
      <c r="BX143" s="101"/>
      <c r="BY143" s="101"/>
      <c r="BZ143" s="101"/>
      <c r="CA143" s="101"/>
      <c r="CB143" s="101"/>
      <c r="CC143" s="100"/>
      <c r="CD143" s="100"/>
      <c r="CE143" s="101"/>
      <c r="CF143" s="101"/>
      <c r="CG143" s="101"/>
      <c r="CH143" s="101"/>
      <c r="CI143" s="101"/>
      <c r="CJ143" s="101"/>
      <c r="CK143" s="101"/>
      <c r="CL143" s="101"/>
      <c r="CM143" s="101"/>
      <c r="CN143" s="101"/>
      <c r="CO143" s="101"/>
      <c r="CP143" s="101"/>
      <c r="CQ143" s="101"/>
      <c r="CR143" s="101"/>
      <c r="CS143" s="101"/>
      <c r="CT143" s="101"/>
      <c r="CU143" s="101"/>
      <c r="CV143" s="101"/>
      <c r="CW143" s="101"/>
      <c r="CX143" s="101"/>
      <c r="CY143" s="101"/>
      <c r="CZ143" s="101"/>
      <c r="DA143" s="101"/>
      <c r="DB143" s="101"/>
      <c r="DC143" s="101"/>
      <c r="DD143" s="109"/>
      <c r="DE143" s="109"/>
      <c r="DF143" s="109"/>
      <c r="DG143" s="109"/>
      <c r="DH143" s="109"/>
      <c r="DI143" s="109"/>
      <c r="DJ143" s="109"/>
      <c r="DK143" s="109"/>
      <c r="DL143" s="109"/>
      <c r="DM143" s="109"/>
      <c r="DN143" s="109"/>
      <c r="DO143" s="109"/>
      <c r="DP143" s="109"/>
      <c r="DQ143" s="109"/>
      <c r="DR143" s="109"/>
      <c r="DS143" s="109"/>
      <c r="DT143" s="109"/>
      <c r="DU143" s="109"/>
      <c r="DV143" s="109"/>
      <c r="DW143" s="109"/>
      <c r="DX143" s="109"/>
      <c r="DY143" s="109"/>
      <c r="DZ143" s="109"/>
      <c r="EA143" s="109"/>
      <c r="EB143" s="109"/>
      <c r="EC143" s="109"/>
      <c r="ED143" s="109"/>
      <c r="EE143" s="109"/>
      <c r="EF143" s="109"/>
      <c r="EG143" s="109"/>
      <c r="EH143" s="109"/>
      <c r="EI143" s="109"/>
      <c r="EJ143" s="109"/>
      <c r="EK143" s="109"/>
      <c r="EL143" s="109"/>
      <c r="EM143" s="109"/>
      <c r="EN143" s="109"/>
      <c r="EO143" s="109"/>
      <c r="EP143" s="109"/>
      <c r="EQ143" s="109"/>
      <c r="ER143" s="109"/>
      <c r="ES143" s="109"/>
      <c r="ET143" s="109"/>
      <c r="EU143" s="109"/>
      <c r="EV143" s="109"/>
      <c r="EW143" s="109"/>
      <c r="EX143" s="109"/>
      <c r="EY143" s="109"/>
      <c r="EZ143" s="109"/>
      <c r="FA143" s="109"/>
      <c r="FB143" s="109"/>
      <c r="FC143" s="109"/>
      <c r="FD143" s="109"/>
      <c r="FE143" s="109"/>
      <c r="FF143" s="109"/>
      <c r="FG143" s="109"/>
      <c r="FH143" s="109"/>
      <c r="FI143" s="109"/>
      <c r="FJ143" s="109"/>
      <c r="FK143" s="109"/>
      <c r="FL143" s="109"/>
      <c r="FM143" s="109"/>
      <c r="FN143" s="109"/>
      <c r="FO143" s="109"/>
      <c r="FP143" s="109"/>
      <c r="FQ143" s="109"/>
      <c r="FR143" s="109"/>
      <c r="FS143" s="109"/>
      <c r="FT143" s="109"/>
      <c r="FU143" s="109"/>
      <c r="FV143" s="109"/>
      <c r="FW143" s="109"/>
      <c r="FX143" s="109"/>
      <c r="FY143" s="109"/>
      <c r="FZ143" s="109"/>
      <c r="GA143" s="109"/>
      <c r="GB143" s="109"/>
      <c r="GC143" s="109"/>
      <c r="GD143" s="109"/>
      <c r="GE143" s="109"/>
      <c r="GF143" s="109"/>
      <c r="GG143" s="109"/>
      <c r="GH143" s="109"/>
      <c r="GI143" s="109"/>
      <c r="GJ143" s="109"/>
      <c r="GK143" s="109"/>
      <c r="GL143" s="109"/>
      <c r="GM143" s="109"/>
      <c r="GN143" s="109"/>
      <c r="GO143" s="109"/>
      <c r="GP143" s="109"/>
      <c r="GQ143" s="109"/>
      <c r="GR143" s="109"/>
      <c r="GS143" s="109"/>
      <c r="GT143" s="109"/>
      <c r="GU143" s="109"/>
      <c r="GV143" s="109"/>
      <c r="GW143" s="109"/>
      <c r="GX143" s="109"/>
      <c r="GY143" s="109"/>
      <c r="GZ143" s="109"/>
      <c r="HA143" s="109"/>
      <c r="HB143" s="109"/>
      <c r="HC143" s="109"/>
      <c r="HD143" s="109"/>
      <c r="HE143" s="109"/>
      <c r="HF143" s="109"/>
      <c r="HG143" s="109"/>
      <c r="HH143" s="109"/>
      <c r="HI143" s="109"/>
      <c r="HJ143" s="109"/>
      <c r="HK143" s="109"/>
      <c r="HL143" s="109"/>
      <c r="HM143" s="109"/>
      <c r="HN143" s="109"/>
      <c r="HO143" s="109"/>
      <c r="HP143" s="109"/>
      <c r="HQ143" s="109"/>
      <c r="HR143" s="109"/>
      <c r="HS143" s="109"/>
      <c r="HT143" s="109"/>
      <c r="HU143" s="109"/>
      <c r="HV143" s="109"/>
      <c r="HW143" s="109"/>
      <c r="HX143" s="109"/>
      <c r="HY143" s="109"/>
      <c r="HZ143" s="109"/>
      <c r="IA143" s="109"/>
      <c r="IB143" s="109"/>
      <c r="IC143" s="109"/>
      <c r="ID143" s="109"/>
      <c r="IE143" s="109"/>
      <c r="IF143" s="109"/>
      <c r="IG143" s="109"/>
      <c r="IH143" s="109"/>
      <c r="II143" s="109"/>
      <c r="IJ143" s="109"/>
      <c r="IK143" s="109"/>
      <c r="IL143" s="109"/>
      <c r="IM143" s="109"/>
      <c r="IN143" s="109"/>
      <c r="IO143" s="109"/>
      <c r="IP143" s="109"/>
      <c r="IQ143" s="109"/>
      <c r="IR143" s="109"/>
      <c r="IS143" s="109"/>
      <c r="IT143" s="109"/>
      <c r="IU143" s="109"/>
      <c r="IV143" s="109"/>
      <c r="IW143" s="109"/>
      <c r="IX143" s="109"/>
      <c r="IY143" s="109"/>
      <c r="IZ143" s="109"/>
      <c r="JA143" s="109"/>
      <c r="JB143" s="109"/>
      <c r="JC143" s="109"/>
      <c r="JD143" s="109"/>
      <c r="JE143" s="109"/>
      <c r="JF143" s="109"/>
      <c r="JG143" s="109"/>
      <c r="JH143" s="109"/>
      <c r="JI143" s="109"/>
      <c r="JJ143" s="109"/>
      <c r="JK143" s="109"/>
      <c r="JL143" s="109"/>
      <c r="JM143" s="109"/>
      <c r="JN143" s="109"/>
      <c r="JO143" s="109"/>
      <c r="JP143" s="109"/>
      <c r="JQ143" s="109"/>
      <c r="JR143" s="109"/>
      <c r="JS143" s="109"/>
      <c r="JT143" s="109"/>
      <c r="JU143" s="109"/>
      <c r="JV143" s="109"/>
      <c r="JW143" s="109"/>
      <c r="JX143" s="109"/>
      <c r="JY143" s="109"/>
      <c r="JZ143" s="109"/>
      <c r="KA143" s="109"/>
      <c r="KB143" s="109"/>
      <c r="KC143" s="109"/>
      <c r="KD143" s="109"/>
      <c r="KE143" s="109"/>
      <c r="KF143" s="109"/>
      <c r="KG143" s="109"/>
      <c r="KH143" s="109"/>
      <c r="KI143" s="109"/>
      <c r="KJ143" s="109"/>
      <c r="KK143" s="109"/>
      <c r="KL143" s="109"/>
      <c r="KM143" s="109"/>
      <c r="KN143" s="109"/>
      <c r="KO143" s="109"/>
      <c r="KP143" s="109"/>
      <c r="KQ143" s="109"/>
      <c r="KR143" s="109"/>
      <c r="KS143" s="109"/>
      <c r="KT143" s="109"/>
      <c r="KU143" s="109"/>
      <c r="KV143" s="109"/>
      <c r="KW143" s="109"/>
      <c r="KX143" s="109"/>
      <c r="KY143" s="109"/>
      <c r="KZ143" s="109"/>
      <c r="LA143" s="109"/>
      <c r="LB143" s="109"/>
      <c r="LC143" s="109"/>
      <c r="LD143" s="109"/>
      <c r="LE143" s="109"/>
      <c r="LF143" s="109"/>
      <c r="LG143" s="109"/>
      <c r="LH143" s="109"/>
      <c r="LI143" s="109"/>
      <c r="LJ143" s="109"/>
      <c r="LK143" s="109"/>
      <c r="LL143" s="109"/>
      <c r="LM143" s="109"/>
      <c r="LN143" s="109"/>
      <c r="LO143" s="109"/>
      <c r="LP143" s="109"/>
      <c r="LQ143" s="109"/>
      <c r="LR143" s="109"/>
      <c r="LS143" s="109"/>
      <c r="LT143" s="109"/>
      <c r="LU143" s="109"/>
      <c r="LV143" s="109"/>
      <c r="LW143" s="109"/>
      <c r="LX143" s="109"/>
      <c r="LY143" s="109"/>
      <c r="LZ143" s="109"/>
      <c r="MA143" s="109"/>
      <c r="MB143" s="109"/>
      <c r="MC143" s="109"/>
      <c r="MD143" s="109"/>
      <c r="ME143" s="109"/>
      <c r="MF143" s="109"/>
      <c r="MG143" s="109"/>
      <c r="MH143" s="109"/>
      <c r="MI143" s="109"/>
      <c r="MJ143" s="109"/>
      <c r="MK143" s="109"/>
      <c r="ML143" s="109"/>
      <c r="MM143" s="109"/>
      <c r="MN143" s="109"/>
      <c r="MO143" s="109"/>
      <c r="MP143" s="109"/>
      <c r="MQ143" s="109"/>
      <c r="MR143" s="109"/>
      <c r="MS143" s="109"/>
      <c r="MT143" s="109"/>
      <c r="MU143" s="109"/>
      <c r="MV143" s="109"/>
      <c r="MW143" s="109"/>
      <c r="MX143" s="109"/>
      <c r="MY143" s="109"/>
      <c r="MZ143" s="109"/>
      <c r="NA143" s="109"/>
      <c r="NB143" s="109"/>
      <c r="NC143" s="109"/>
      <c r="ND143" s="109"/>
      <c r="NE143" s="109"/>
      <c r="NF143" s="109"/>
      <c r="NG143" s="109"/>
      <c r="NH143" s="109"/>
      <c r="NI143" s="109"/>
      <c r="NJ143" s="109"/>
      <c r="NK143" s="109"/>
      <c r="NL143" s="109"/>
      <c r="NM143" s="109"/>
      <c r="NN143" s="109"/>
      <c r="NO143" s="109"/>
      <c r="NP143" s="109"/>
      <c r="NQ143" s="109"/>
      <c r="NR143" s="109"/>
      <c r="NS143" s="109"/>
      <c r="NT143" s="109"/>
      <c r="NU143" s="109"/>
      <c r="NV143" s="109"/>
      <c r="NW143" s="109"/>
      <c r="NX143" s="109"/>
      <c r="NY143" s="109"/>
      <c r="NZ143" s="109"/>
      <c r="OA143" s="109"/>
      <c r="OB143" s="109"/>
      <c r="OC143" s="109"/>
      <c r="OD143" s="109"/>
      <c r="OE143" s="109"/>
      <c r="OF143" s="109"/>
      <c r="OG143" s="109"/>
      <c r="OH143" s="109"/>
      <c r="OI143" s="109"/>
      <c r="OJ143" s="109"/>
      <c r="OK143" s="109"/>
      <c r="OL143" s="109"/>
      <c r="OM143" s="109"/>
      <c r="ON143" s="109"/>
      <c r="OO143" s="109"/>
      <c r="OP143" s="109"/>
      <c r="OQ143" s="109"/>
      <c r="OR143" s="109"/>
      <c r="OS143" s="109"/>
      <c r="OT143" s="109"/>
      <c r="OU143" s="109"/>
      <c r="OV143" s="109"/>
      <c r="OW143" s="109"/>
      <c r="OX143" s="109"/>
      <c r="OY143" s="109"/>
      <c r="OZ143" s="109"/>
      <c r="PA143" s="109"/>
      <c r="PB143" s="109"/>
      <c r="PC143" s="109"/>
      <c r="PD143" s="109"/>
      <c r="PE143" s="109"/>
      <c r="PF143" s="109"/>
      <c r="PG143" s="109"/>
      <c r="PH143" s="109"/>
      <c r="PI143" s="109"/>
      <c r="PJ143" s="109"/>
      <c r="PK143" s="109"/>
      <c r="PL143" s="109"/>
      <c r="PM143" s="109"/>
      <c r="PN143" s="109"/>
      <c r="PO143" s="109"/>
      <c r="PP143" s="109"/>
      <c r="PQ143" s="109"/>
      <c r="PR143" s="109"/>
      <c r="PS143" s="109"/>
      <c r="PT143" s="109"/>
      <c r="PU143" s="109"/>
      <c r="PV143" s="109"/>
      <c r="PW143" s="109"/>
      <c r="PX143" s="109"/>
      <c r="PY143" s="109"/>
      <c r="PZ143" s="109"/>
      <c r="QA143" s="109"/>
      <c r="QB143" s="109"/>
      <c r="QC143" s="109"/>
      <c r="QD143" s="109"/>
      <c r="QE143" s="109"/>
      <c r="QF143" s="109"/>
      <c r="QG143" s="109"/>
      <c r="QH143" s="109"/>
      <c r="QI143" s="109"/>
      <c r="QJ143" s="109"/>
      <c r="QK143" s="109"/>
      <c r="QL143" s="109"/>
      <c r="QM143" s="109"/>
      <c r="QN143" s="109"/>
      <c r="QO143" s="109"/>
      <c r="QP143" s="109"/>
      <c r="QQ143" s="109"/>
      <c r="QR143" s="109"/>
      <c r="QS143" s="109"/>
      <c r="QT143" s="109"/>
      <c r="QU143" s="109"/>
      <c r="QV143" s="109"/>
      <c r="QW143" s="109"/>
      <c r="QX143" s="109"/>
      <c r="QY143" s="109"/>
      <c r="QZ143" s="109"/>
      <c r="RA143" s="109"/>
      <c r="RB143" s="109"/>
      <c r="RC143" s="109"/>
      <c r="RD143" s="109"/>
      <c r="RE143" s="109"/>
      <c r="RF143" s="109"/>
      <c r="RG143" s="109"/>
      <c r="RH143" s="109"/>
      <c r="RI143" s="109"/>
      <c r="RJ143" s="109"/>
      <c r="RK143" s="109"/>
      <c r="RL143" s="109"/>
      <c r="RM143" s="109"/>
      <c r="RN143" s="109"/>
      <c r="RO143" s="109"/>
      <c r="RP143" s="109"/>
      <c r="RQ143" s="109"/>
      <c r="RR143" s="109"/>
      <c r="RS143" s="109"/>
      <c r="RT143" s="109"/>
      <c r="RU143" s="109"/>
      <c r="RV143" s="109"/>
      <c r="RW143" s="109"/>
      <c r="RX143" s="109"/>
      <c r="RY143" s="109"/>
      <c r="RZ143" s="109"/>
      <c r="SA143" s="109"/>
      <c r="SB143" s="109"/>
      <c r="SC143" s="109"/>
      <c r="SD143" s="109"/>
      <c r="SE143" s="109"/>
      <c r="SF143" s="109"/>
      <c r="SG143" s="109"/>
      <c r="SH143" s="109"/>
      <c r="SI143" s="109"/>
      <c r="SJ143" s="109"/>
      <c r="SK143" s="109"/>
      <c r="SL143" s="109"/>
      <c r="SM143" s="109"/>
      <c r="SN143" s="109"/>
      <c r="SO143" s="109"/>
      <c r="SP143" s="109"/>
      <c r="SQ143" s="109"/>
      <c r="SR143" s="109"/>
      <c r="SS143" s="109"/>
      <c r="ST143" s="109"/>
      <c r="SU143" s="109"/>
      <c r="SV143" s="109"/>
      <c r="SW143" s="109"/>
      <c r="SX143" s="109"/>
      <c r="SY143" s="109"/>
      <c r="SZ143" s="109"/>
      <c r="TA143" s="109"/>
      <c r="TB143" s="109"/>
      <c r="TC143" s="109"/>
      <c r="TD143" s="109"/>
      <c r="TE143" s="109"/>
      <c r="TF143" s="109"/>
      <c r="TG143" s="109"/>
      <c r="TH143" s="109"/>
      <c r="TI143" s="109"/>
      <c r="TJ143" s="109"/>
      <c r="TK143" s="109"/>
      <c r="TL143" s="109"/>
      <c r="TM143" s="109"/>
      <c r="TN143" s="109"/>
      <c r="TO143" s="109"/>
      <c r="TP143" s="109"/>
      <c r="TQ143" s="109"/>
      <c r="TR143" s="109"/>
      <c r="TS143" s="109"/>
      <c r="TT143" s="109"/>
      <c r="TU143" s="109"/>
      <c r="TV143" s="109"/>
      <c r="TW143" s="109"/>
      <c r="TX143" s="109"/>
      <c r="TY143" s="109"/>
      <c r="TZ143" s="109"/>
      <c r="UA143" s="109"/>
      <c r="UB143" s="109"/>
      <c r="UC143" s="109"/>
      <c r="UD143" s="109"/>
      <c r="UE143" s="109"/>
      <c r="UF143" s="109"/>
      <c r="UG143" s="109"/>
      <c r="UH143" s="109"/>
      <c r="UI143" s="109"/>
      <c r="UJ143" s="109"/>
      <c r="UK143" s="109"/>
      <c r="UL143" s="109"/>
      <c r="UM143" s="109"/>
      <c r="UN143" s="109"/>
      <c r="UO143" s="109"/>
      <c r="UP143" s="109"/>
      <c r="UQ143" s="109"/>
      <c r="UR143" s="109"/>
      <c r="US143" s="109"/>
      <c r="UT143" s="109"/>
      <c r="UU143" s="109"/>
      <c r="UV143" s="109"/>
      <c r="UW143" s="109"/>
      <c r="UX143" s="109"/>
      <c r="UY143" s="109"/>
      <c r="UZ143" s="109"/>
      <c r="VA143" s="109"/>
      <c r="VB143" s="109"/>
      <c r="VC143" s="109"/>
      <c r="VD143" s="109"/>
      <c r="VE143" s="109"/>
      <c r="VF143" s="109"/>
      <c r="VG143" s="109"/>
      <c r="VH143" s="109"/>
      <c r="VI143" s="109"/>
      <c r="VJ143" s="109"/>
      <c r="VK143" s="109"/>
      <c r="VL143" s="109"/>
      <c r="VM143" s="109"/>
      <c r="VN143" s="109"/>
      <c r="VO143" s="109"/>
      <c r="VP143" s="109"/>
      <c r="VQ143" s="109"/>
      <c r="VR143" s="109"/>
      <c r="VS143" s="109"/>
      <c r="VT143" s="109"/>
      <c r="VU143" s="109"/>
      <c r="VV143" s="109"/>
      <c r="VW143" s="109"/>
      <c r="VX143" s="109"/>
      <c r="VY143" s="109"/>
      <c r="VZ143" s="109"/>
      <c r="WA143" s="109"/>
      <c r="WB143" s="109"/>
      <c r="WC143" s="109"/>
      <c r="WD143" s="109"/>
      <c r="WE143" s="109"/>
      <c r="WF143" s="109"/>
      <c r="WG143" s="109"/>
      <c r="WH143" s="109"/>
      <c r="WI143" s="109"/>
      <c r="WJ143" s="109"/>
      <c r="WK143" s="109"/>
      <c r="WL143" s="109"/>
      <c r="WM143" s="109"/>
      <c r="WN143" s="109"/>
      <c r="WO143" s="109"/>
      <c r="WP143" s="109"/>
      <c r="WQ143" s="109"/>
      <c r="WR143" s="109"/>
      <c r="WS143" s="109"/>
      <c r="WT143" s="109"/>
      <c r="WU143" s="109"/>
      <c r="WV143" s="109"/>
      <c r="WW143" s="109"/>
      <c r="WX143" s="109"/>
      <c r="WY143" s="109"/>
      <c r="WZ143" s="109"/>
      <c r="XA143" s="109"/>
      <c r="XB143" s="109"/>
      <c r="XC143" s="109"/>
      <c r="XD143" s="109"/>
      <c r="XE143" s="109"/>
      <c r="XF143" s="109"/>
      <c r="XG143" s="109"/>
      <c r="XH143" s="109"/>
      <c r="XI143" s="109"/>
      <c r="XJ143" s="109"/>
      <c r="XK143" s="109"/>
      <c r="XL143" s="109"/>
      <c r="XM143" s="109"/>
      <c r="XN143" s="109"/>
      <c r="XO143" s="109"/>
      <c r="XP143" s="109"/>
      <c r="XQ143" s="109"/>
      <c r="XR143" s="109"/>
      <c r="XS143" s="109"/>
      <c r="XT143" s="109"/>
      <c r="XU143" s="109"/>
      <c r="XV143" s="109"/>
      <c r="XW143" s="109"/>
      <c r="XX143" s="109"/>
      <c r="XY143" s="109"/>
      <c r="XZ143" s="109"/>
      <c r="YA143" s="109"/>
      <c r="YB143" s="109"/>
      <c r="YC143" s="109"/>
      <c r="YD143" s="109"/>
      <c r="YE143" s="109"/>
      <c r="YF143" s="109"/>
      <c r="YG143" s="109"/>
      <c r="YH143" s="109"/>
      <c r="YI143" s="109"/>
      <c r="YJ143" s="109"/>
      <c r="YK143" s="109"/>
      <c r="YL143" s="109"/>
      <c r="YM143" s="109"/>
      <c r="YN143" s="109"/>
      <c r="YO143" s="109"/>
      <c r="YP143" s="109"/>
      <c r="YQ143" s="109"/>
      <c r="YR143" s="109"/>
      <c r="YS143" s="109"/>
      <c r="YT143" s="109"/>
      <c r="YU143" s="109"/>
      <c r="YV143" s="109"/>
      <c r="YW143" s="109"/>
      <c r="YX143" s="109"/>
      <c r="YY143" s="109"/>
      <c r="YZ143" s="109"/>
      <c r="ZA143" s="109"/>
      <c r="ZB143" s="109"/>
      <c r="ZC143" s="109"/>
      <c r="ZD143" s="109"/>
      <c r="ZE143" s="109"/>
      <c r="ZF143" s="109"/>
      <c r="ZG143" s="109"/>
      <c r="ZH143" s="109"/>
      <c r="ZI143" s="109"/>
      <c r="ZJ143" s="109"/>
      <c r="ZK143" s="109"/>
      <c r="ZL143" s="109"/>
      <c r="ZM143" s="109"/>
      <c r="ZN143" s="109"/>
      <c r="ZO143" s="109"/>
      <c r="ZP143" s="109"/>
      <c r="ZQ143" s="109"/>
      <c r="ZR143" s="109"/>
      <c r="ZS143" s="109"/>
      <c r="ZT143" s="109"/>
      <c r="ZU143" s="109"/>
      <c r="ZV143" s="109"/>
      <c r="ZW143" s="109"/>
      <c r="ZX143" s="109"/>
      <c r="ZY143" s="109"/>
      <c r="ZZ143" s="109"/>
      <c r="AAA143" s="109"/>
      <c r="AAB143" s="109"/>
      <c r="AAC143" s="109"/>
      <c r="AAD143" s="109"/>
      <c r="AAE143" s="109"/>
      <c r="AAF143" s="109"/>
      <c r="AAG143" s="109"/>
      <c r="AAH143" s="109"/>
      <c r="AAI143" s="109"/>
      <c r="AAJ143" s="109"/>
      <c r="AAK143" s="109"/>
      <c r="AAL143" s="109"/>
      <c r="AAM143" s="109"/>
      <c r="AAN143" s="109"/>
      <c r="AAO143" s="109"/>
      <c r="AAP143" s="109"/>
      <c r="AAQ143" s="109"/>
      <c r="AAR143" s="109"/>
      <c r="AAS143" s="109"/>
      <c r="AAT143" s="109"/>
      <c r="AAU143" s="109"/>
      <c r="AAV143" s="109"/>
      <c r="AAW143" s="109"/>
      <c r="AAX143" s="109"/>
      <c r="AAY143" s="109"/>
      <c r="AAZ143" s="109"/>
      <c r="ABA143" s="109"/>
      <c r="ABB143" s="109"/>
      <c r="ABC143" s="109"/>
      <c r="ABD143" s="109"/>
      <c r="ABE143" s="109"/>
      <c r="ABF143" s="109"/>
      <c r="ABG143" s="109"/>
      <c r="ABH143" s="109"/>
      <c r="ABI143" s="109"/>
      <c r="ABJ143" s="109"/>
      <c r="ABK143" s="109"/>
      <c r="ABL143" s="109"/>
      <c r="ABM143" s="109"/>
      <c r="ABN143" s="109"/>
      <c r="ABO143" s="109"/>
      <c r="ABP143" s="109"/>
      <c r="ABQ143" s="109"/>
      <c r="ABR143" s="109"/>
      <c r="ABS143" s="109"/>
      <c r="ABT143" s="109"/>
      <c r="ABU143" s="109"/>
      <c r="ABV143" s="109"/>
      <c r="ABW143" s="109"/>
      <c r="ABX143" s="109"/>
      <c r="ABY143" s="109"/>
      <c r="ABZ143" s="109"/>
      <c r="ACA143" s="109"/>
      <c r="ACB143" s="109"/>
      <c r="ACC143" s="109"/>
      <c r="ACD143" s="109"/>
      <c r="ACE143" s="109"/>
      <c r="ACF143" s="109"/>
      <c r="ACG143" s="109"/>
      <c r="ACH143" s="109"/>
      <c r="ACI143" s="109"/>
      <c r="ACJ143" s="109"/>
      <c r="ACK143" s="109"/>
      <c r="ACL143" s="109"/>
      <c r="ACM143" s="109"/>
      <c r="ACN143" s="109"/>
      <c r="ACO143" s="109"/>
      <c r="ACP143" s="109"/>
      <c r="ACQ143" s="109"/>
      <c r="ACR143" s="109"/>
      <c r="ACS143" s="109"/>
      <c r="ACT143" s="109"/>
      <c r="ACU143" s="109"/>
      <c r="ACV143" s="109"/>
      <c r="ACW143" s="109"/>
      <c r="ACX143" s="109"/>
      <c r="ACY143" s="109"/>
      <c r="ACZ143" s="109"/>
      <c r="ADA143" s="109"/>
      <c r="ADB143" s="109"/>
      <c r="ADC143" s="109"/>
      <c r="ADD143" s="109"/>
      <c r="ADE143" s="109"/>
      <c r="ADF143" s="109"/>
      <c r="ADG143" s="109"/>
      <c r="ADH143" s="109"/>
      <c r="ADI143" s="109"/>
      <c r="ADJ143" s="109"/>
      <c r="ADK143" s="109"/>
      <c r="ADL143" s="109"/>
      <c r="ADM143" s="109"/>
      <c r="ADN143" s="109"/>
      <c r="ADO143" s="109"/>
      <c r="ADP143" s="109"/>
      <c r="ADQ143" s="109"/>
      <c r="ADR143" s="109"/>
      <c r="ADS143" s="109"/>
      <c r="ADT143" s="109"/>
      <c r="ADU143" s="109"/>
      <c r="ADV143" s="109"/>
      <c r="ADW143" s="109"/>
      <c r="ADX143" s="109"/>
      <c r="ADY143" s="109"/>
      <c r="ADZ143" s="109"/>
      <c r="AEA143" s="109"/>
      <c r="AEB143" s="109"/>
      <c r="AEC143" s="109"/>
      <c r="AED143" s="109"/>
      <c r="AEE143" s="109"/>
      <c r="AEF143" s="109"/>
      <c r="AEG143" s="109"/>
      <c r="AEH143" s="109"/>
      <c r="AEI143" s="109"/>
      <c r="AEJ143" s="109"/>
      <c r="AEK143" s="109"/>
      <c r="AEL143" s="109"/>
      <c r="AEM143" s="109"/>
      <c r="AEN143" s="109"/>
    </row>
    <row r="144" s="96" customFormat="true" ht="12.75" hidden="false" customHeight="true" outlineLevel="0" collapsed="false">
      <c r="A144" s="96" t="n">
        <v>151</v>
      </c>
      <c r="B144" s="96" t="s">
        <v>298</v>
      </c>
      <c r="C144" s="96" t="s">
        <v>299</v>
      </c>
      <c r="D144" s="96" t="s">
        <v>100</v>
      </c>
      <c r="E144" s="96" t="s">
        <v>101</v>
      </c>
      <c r="F144" s="96" t="s">
        <v>101</v>
      </c>
      <c r="G144" s="96" t="s">
        <v>101</v>
      </c>
      <c r="I144" s="96" t="s">
        <v>194</v>
      </c>
      <c r="J144" s="96" t="s">
        <v>101</v>
      </c>
      <c r="K144" s="96" t="s">
        <v>101</v>
      </c>
      <c r="L144" s="96" t="n">
        <v>31</v>
      </c>
      <c r="M144" s="96" t="s">
        <v>101</v>
      </c>
      <c r="N144" s="97" t="n">
        <v>42829</v>
      </c>
      <c r="O144" s="98" t="s">
        <v>111</v>
      </c>
      <c r="P144" s="99" t="s">
        <v>714</v>
      </c>
      <c r="Q144" s="100" t="s">
        <v>618</v>
      </c>
      <c r="R144" s="100" t="s">
        <v>440</v>
      </c>
      <c r="S144" s="100" t="s">
        <v>438</v>
      </c>
      <c r="T144" s="101" t="s">
        <v>1242</v>
      </c>
      <c r="U144" s="102" t="s">
        <v>1375</v>
      </c>
      <c r="V144" s="102" t="s">
        <v>1376</v>
      </c>
      <c r="W144" s="101" t="s">
        <v>1377</v>
      </c>
      <c r="X144" s="101" t="s">
        <v>637</v>
      </c>
      <c r="Y144" s="100"/>
      <c r="Z144" s="100" t="s">
        <v>726</v>
      </c>
      <c r="AA144" s="101" t="s">
        <v>1371</v>
      </c>
      <c r="AB144" s="103" t="s">
        <v>1375</v>
      </c>
      <c r="AC144" s="103" t="s">
        <v>1378</v>
      </c>
      <c r="AD144" s="101" t="s">
        <v>1379</v>
      </c>
      <c r="AE144" s="101" t="s">
        <v>629</v>
      </c>
      <c r="AF144" s="100" t="n">
        <v>2</v>
      </c>
      <c r="AG144" s="100" t="s">
        <v>446</v>
      </c>
      <c r="AH144" s="101" t="s">
        <v>727</v>
      </c>
      <c r="AI144" s="104" t="s">
        <v>1380</v>
      </c>
      <c r="AJ144" s="104" t="s">
        <v>1381</v>
      </c>
      <c r="AK144" s="101" t="s">
        <v>1377</v>
      </c>
      <c r="AL144" s="101" t="s">
        <v>627</v>
      </c>
      <c r="AM144" s="101" t="n">
        <v>2</v>
      </c>
      <c r="AN144" s="101" t="s">
        <v>443</v>
      </c>
      <c r="AO144" s="101" t="s">
        <v>1382</v>
      </c>
      <c r="AP144" s="110" t="n">
        <v>42852</v>
      </c>
      <c r="AQ144" s="110" t="n">
        <v>42858</v>
      </c>
      <c r="AR144" s="101" t="s">
        <v>1377</v>
      </c>
      <c r="AS144" s="101" t="s">
        <v>782</v>
      </c>
      <c r="AT144" s="101" t="s">
        <v>509</v>
      </c>
      <c r="AU144" s="101" t="s">
        <v>443</v>
      </c>
      <c r="AV144" s="101" t="s">
        <v>1383</v>
      </c>
      <c r="AW144" s="110" t="n">
        <v>42857</v>
      </c>
      <c r="AX144" s="110" t="n">
        <v>42877</v>
      </c>
      <c r="AY144" s="101" t="s">
        <v>1384</v>
      </c>
      <c r="AZ144" s="101" t="s">
        <v>623</v>
      </c>
      <c r="BA144" s="101" t="s">
        <v>451</v>
      </c>
      <c r="BB144" s="101" t="s">
        <v>443</v>
      </c>
      <c r="BC144" s="101" t="s">
        <v>1385</v>
      </c>
      <c r="BD144" s="111" t="n">
        <v>42866</v>
      </c>
      <c r="BE144" s="111" t="n">
        <v>42889</v>
      </c>
      <c r="BF144" s="101" t="s">
        <v>1386</v>
      </c>
      <c r="BG144" s="101" t="s">
        <v>629</v>
      </c>
      <c r="BH144" s="101" t="n">
        <v>2</v>
      </c>
      <c r="BI144" s="101" t="s">
        <v>446</v>
      </c>
      <c r="BJ144" s="101" t="s">
        <v>727</v>
      </c>
      <c r="BK144" s="110" t="n">
        <v>42879</v>
      </c>
      <c r="BL144" s="110" t="n">
        <v>42889</v>
      </c>
      <c r="BM144" s="101" t="s">
        <v>1386</v>
      </c>
      <c r="BN144" s="101" t="s">
        <v>623</v>
      </c>
      <c r="BO144" s="101" t="s">
        <v>451</v>
      </c>
      <c r="BP144" s="101" t="s">
        <v>443</v>
      </c>
      <c r="BQ144" s="101" t="s">
        <v>1385</v>
      </c>
      <c r="BR144" s="110" t="n">
        <v>42895</v>
      </c>
      <c r="BS144" s="110" t="n">
        <v>42927</v>
      </c>
      <c r="BT144" s="101"/>
      <c r="BU144" s="101"/>
      <c r="BV144" s="100"/>
      <c r="BW144" s="100"/>
      <c r="BX144" s="101"/>
      <c r="BY144" s="101"/>
      <c r="BZ144" s="101"/>
      <c r="CA144" s="101"/>
      <c r="CB144" s="101"/>
      <c r="CC144" s="100"/>
      <c r="CD144" s="100"/>
      <c r="CE144" s="101"/>
      <c r="CF144" s="101"/>
      <c r="CG144" s="101"/>
      <c r="CH144" s="101"/>
      <c r="CI144" s="101"/>
      <c r="CJ144" s="101"/>
      <c r="CK144" s="101"/>
      <c r="CL144" s="101"/>
      <c r="CM144" s="101"/>
      <c r="CN144" s="101"/>
      <c r="CO144" s="101"/>
      <c r="CP144" s="101"/>
      <c r="CQ144" s="101"/>
      <c r="CR144" s="101"/>
      <c r="CS144" s="101"/>
      <c r="CT144" s="101"/>
      <c r="CU144" s="101"/>
      <c r="CV144" s="101"/>
      <c r="CW144" s="101"/>
      <c r="CX144" s="101"/>
      <c r="CY144" s="101"/>
      <c r="CZ144" s="101"/>
      <c r="DA144" s="101"/>
      <c r="DB144" s="101"/>
      <c r="DC144" s="101"/>
      <c r="DD144" s="109"/>
      <c r="DE144" s="109"/>
      <c r="DF144" s="109"/>
      <c r="DG144" s="109"/>
      <c r="DH144" s="109"/>
      <c r="DI144" s="109"/>
      <c r="DJ144" s="109"/>
      <c r="DK144" s="109"/>
      <c r="DL144" s="109"/>
      <c r="DM144" s="109"/>
      <c r="DN144" s="109"/>
      <c r="DO144" s="109"/>
      <c r="DP144" s="109"/>
      <c r="DQ144" s="109"/>
      <c r="DR144" s="109"/>
      <c r="DS144" s="109"/>
      <c r="DT144" s="109"/>
      <c r="DU144" s="109"/>
      <c r="DV144" s="109"/>
      <c r="DW144" s="109"/>
      <c r="DX144" s="109"/>
      <c r="DY144" s="109"/>
      <c r="DZ144" s="109"/>
      <c r="EA144" s="109"/>
      <c r="EB144" s="109"/>
      <c r="EC144" s="109"/>
      <c r="ED144" s="109"/>
      <c r="EE144" s="109"/>
      <c r="EF144" s="109"/>
      <c r="EG144" s="109"/>
      <c r="EH144" s="109"/>
      <c r="EI144" s="109"/>
      <c r="EJ144" s="109"/>
      <c r="EK144" s="109"/>
      <c r="EL144" s="109"/>
      <c r="EM144" s="109"/>
      <c r="EN144" s="109"/>
      <c r="EO144" s="109"/>
      <c r="EP144" s="109"/>
      <c r="EQ144" s="109"/>
      <c r="ER144" s="109"/>
      <c r="ES144" s="109"/>
      <c r="ET144" s="109"/>
      <c r="EU144" s="109"/>
      <c r="EV144" s="109"/>
      <c r="EW144" s="109"/>
      <c r="EX144" s="109"/>
      <c r="EY144" s="109"/>
      <c r="EZ144" s="109"/>
      <c r="FA144" s="109"/>
      <c r="FB144" s="109"/>
      <c r="FC144" s="109"/>
      <c r="FD144" s="109"/>
      <c r="FE144" s="109"/>
      <c r="FF144" s="109"/>
      <c r="FG144" s="109"/>
      <c r="FH144" s="109"/>
      <c r="FI144" s="109"/>
      <c r="FJ144" s="109"/>
      <c r="FK144" s="109"/>
      <c r="FL144" s="109"/>
      <c r="FM144" s="109"/>
      <c r="FN144" s="109"/>
      <c r="FO144" s="109"/>
      <c r="FP144" s="109"/>
      <c r="FQ144" s="109"/>
      <c r="FR144" s="109"/>
      <c r="FS144" s="109"/>
      <c r="FT144" s="109"/>
      <c r="FU144" s="109"/>
      <c r="FV144" s="109"/>
      <c r="FW144" s="109"/>
      <c r="FX144" s="109"/>
      <c r="FY144" s="109"/>
      <c r="FZ144" s="109"/>
      <c r="GA144" s="109"/>
      <c r="GB144" s="109"/>
      <c r="GC144" s="109"/>
      <c r="GD144" s="109"/>
      <c r="GE144" s="109"/>
      <c r="GF144" s="109"/>
      <c r="GG144" s="109"/>
      <c r="GH144" s="109"/>
      <c r="GI144" s="109"/>
      <c r="GJ144" s="109"/>
      <c r="GK144" s="109"/>
      <c r="GL144" s="109"/>
      <c r="GM144" s="109"/>
      <c r="GN144" s="109"/>
      <c r="GO144" s="109"/>
      <c r="GP144" s="109"/>
      <c r="GQ144" s="109"/>
      <c r="GR144" s="109"/>
      <c r="GS144" s="109"/>
      <c r="GT144" s="109"/>
      <c r="GU144" s="109"/>
      <c r="GV144" s="109"/>
      <c r="GW144" s="109"/>
      <c r="GX144" s="109"/>
      <c r="GY144" s="109"/>
      <c r="GZ144" s="109"/>
      <c r="HA144" s="109"/>
      <c r="HB144" s="109"/>
      <c r="HC144" s="109"/>
      <c r="HD144" s="109"/>
      <c r="HE144" s="109"/>
      <c r="HF144" s="109"/>
      <c r="HG144" s="109"/>
      <c r="HH144" s="109"/>
      <c r="HI144" s="109"/>
      <c r="HJ144" s="109"/>
      <c r="HK144" s="109"/>
      <c r="HL144" s="109"/>
      <c r="HM144" s="109"/>
      <c r="HN144" s="109"/>
      <c r="HO144" s="109"/>
      <c r="HP144" s="109"/>
      <c r="HQ144" s="109"/>
      <c r="HR144" s="109"/>
      <c r="HS144" s="109"/>
      <c r="HT144" s="109"/>
      <c r="HU144" s="109"/>
      <c r="HV144" s="109"/>
      <c r="HW144" s="109"/>
      <c r="HX144" s="109"/>
      <c r="HY144" s="109"/>
      <c r="HZ144" s="109"/>
      <c r="IA144" s="109"/>
      <c r="IB144" s="109"/>
      <c r="IC144" s="109"/>
      <c r="ID144" s="109"/>
      <c r="IE144" s="109"/>
      <c r="IF144" s="109"/>
      <c r="IG144" s="109"/>
      <c r="IH144" s="109"/>
      <c r="II144" s="109"/>
      <c r="IJ144" s="109"/>
      <c r="IK144" s="109"/>
      <c r="IL144" s="109"/>
      <c r="IM144" s="109"/>
      <c r="IN144" s="109"/>
      <c r="IO144" s="109"/>
      <c r="IP144" s="109"/>
      <c r="IQ144" s="109"/>
      <c r="IR144" s="109"/>
      <c r="IS144" s="109"/>
      <c r="IT144" s="109"/>
      <c r="IU144" s="109"/>
      <c r="IV144" s="109"/>
      <c r="IW144" s="109"/>
      <c r="IX144" s="109"/>
      <c r="IY144" s="109"/>
      <c r="IZ144" s="109"/>
      <c r="JA144" s="109"/>
      <c r="JB144" s="109"/>
      <c r="JC144" s="109"/>
      <c r="JD144" s="109"/>
      <c r="JE144" s="109"/>
      <c r="JF144" s="109"/>
      <c r="JG144" s="109"/>
      <c r="JH144" s="109"/>
      <c r="JI144" s="109"/>
      <c r="JJ144" s="109"/>
      <c r="JK144" s="109"/>
      <c r="JL144" s="109"/>
      <c r="JM144" s="109"/>
      <c r="JN144" s="109"/>
      <c r="JO144" s="109"/>
      <c r="JP144" s="109"/>
      <c r="JQ144" s="109"/>
      <c r="JR144" s="109"/>
      <c r="JS144" s="109"/>
      <c r="JT144" s="109"/>
      <c r="JU144" s="109"/>
      <c r="JV144" s="109"/>
      <c r="JW144" s="109"/>
      <c r="JX144" s="109"/>
      <c r="JY144" s="109"/>
      <c r="JZ144" s="109"/>
      <c r="KA144" s="109"/>
      <c r="KB144" s="109"/>
      <c r="KC144" s="109"/>
      <c r="KD144" s="109"/>
      <c r="KE144" s="109"/>
      <c r="KF144" s="109"/>
      <c r="KG144" s="109"/>
      <c r="KH144" s="109"/>
      <c r="KI144" s="109"/>
      <c r="KJ144" s="109"/>
      <c r="KK144" s="109"/>
      <c r="KL144" s="109"/>
      <c r="KM144" s="109"/>
      <c r="KN144" s="109"/>
      <c r="KO144" s="109"/>
      <c r="KP144" s="109"/>
      <c r="KQ144" s="109"/>
      <c r="KR144" s="109"/>
      <c r="KS144" s="109"/>
      <c r="KT144" s="109"/>
      <c r="KU144" s="109"/>
      <c r="KV144" s="109"/>
      <c r="KW144" s="109"/>
      <c r="KX144" s="109"/>
      <c r="KY144" s="109"/>
      <c r="KZ144" s="109"/>
      <c r="LA144" s="109"/>
      <c r="LB144" s="109"/>
      <c r="LC144" s="109"/>
      <c r="LD144" s="109"/>
      <c r="LE144" s="109"/>
      <c r="LF144" s="109"/>
      <c r="LG144" s="109"/>
      <c r="LH144" s="109"/>
      <c r="LI144" s="109"/>
      <c r="LJ144" s="109"/>
      <c r="LK144" s="109"/>
      <c r="LL144" s="109"/>
      <c r="LM144" s="109"/>
      <c r="LN144" s="109"/>
      <c r="LO144" s="109"/>
      <c r="LP144" s="109"/>
      <c r="LQ144" s="109"/>
      <c r="LR144" s="109"/>
      <c r="LS144" s="109"/>
      <c r="LT144" s="109"/>
      <c r="LU144" s="109"/>
      <c r="LV144" s="109"/>
      <c r="LW144" s="109"/>
      <c r="LX144" s="109"/>
      <c r="LY144" s="109"/>
      <c r="LZ144" s="109"/>
      <c r="MA144" s="109"/>
      <c r="MB144" s="109"/>
      <c r="MC144" s="109"/>
      <c r="MD144" s="109"/>
      <c r="ME144" s="109"/>
      <c r="MF144" s="109"/>
      <c r="MG144" s="109"/>
      <c r="MH144" s="109"/>
      <c r="MI144" s="109"/>
      <c r="MJ144" s="109"/>
      <c r="MK144" s="109"/>
      <c r="ML144" s="109"/>
      <c r="MM144" s="109"/>
      <c r="MN144" s="109"/>
      <c r="MO144" s="109"/>
      <c r="MP144" s="109"/>
      <c r="MQ144" s="109"/>
      <c r="MR144" s="109"/>
      <c r="MS144" s="109"/>
      <c r="MT144" s="109"/>
      <c r="MU144" s="109"/>
      <c r="MV144" s="109"/>
      <c r="MW144" s="109"/>
      <c r="MX144" s="109"/>
      <c r="MY144" s="109"/>
      <c r="MZ144" s="109"/>
      <c r="NA144" s="109"/>
      <c r="NB144" s="109"/>
      <c r="NC144" s="109"/>
      <c r="ND144" s="109"/>
      <c r="NE144" s="109"/>
      <c r="NF144" s="109"/>
      <c r="NG144" s="109"/>
      <c r="NH144" s="109"/>
      <c r="NI144" s="109"/>
      <c r="NJ144" s="109"/>
      <c r="NK144" s="109"/>
      <c r="NL144" s="109"/>
      <c r="NM144" s="109"/>
      <c r="NN144" s="109"/>
      <c r="NO144" s="109"/>
      <c r="NP144" s="109"/>
      <c r="NQ144" s="109"/>
      <c r="NR144" s="109"/>
      <c r="NS144" s="109"/>
      <c r="NT144" s="109"/>
      <c r="NU144" s="109"/>
      <c r="NV144" s="109"/>
      <c r="NW144" s="109"/>
      <c r="NX144" s="109"/>
      <c r="NY144" s="109"/>
      <c r="NZ144" s="109"/>
      <c r="OA144" s="109"/>
      <c r="OB144" s="109"/>
      <c r="OC144" s="109"/>
      <c r="OD144" s="109"/>
      <c r="OE144" s="109"/>
      <c r="OF144" s="109"/>
      <c r="OG144" s="109"/>
      <c r="OH144" s="109"/>
      <c r="OI144" s="109"/>
      <c r="OJ144" s="109"/>
      <c r="OK144" s="109"/>
      <c r="OL144" s="109"/>
      <c r="OM144" s="109"/>
      <c r="ON144" s="109"/>
      <c r="OO144" s="109"/>
      <c r="OP144" s="109"/>
      <c r="OQ144" s="109"/>
      <c r="OR144" s="109"/>
      <c r="OS144" s="109"/>
      <c r="OT144" s="109"/>
      <c r="OU144" s="109"/>
      <c r="OV144" s="109"/>
      <c r="OW144" s="109"/>
      <c r="OX144" s="109"/>
      <c r="OY144" s="109"/>
      <c r="OZ144" s="109"/>
      <c r="PA144" s="109"/>
      <c r="PB144" s="109"/>
      <c r="PC144" s="109"/>
      <c r="PD144" s="109"/>
      <c r="PE144" s="109"/>
      <c r="PF144" s="109"/>
      <c r="PG144" s="109"/>
      <c r="PH144" s="109"/>
      <c r="PI144" s="109"/>
      <c r="PJ144" s="109"/>
      <c r="PK144" s="109"/>
      <c r="PL144" s="109"/>
      <c r="PM144" s="109"/>
      <c r="PN144" s="109"/>
      <c r="PO144" s="109"/>
      <c r="PP144" s="109"/>
      <c r="PQ144" s="109"/>
      <c r="PR144" s="109"/>
      <c r="PS144" s="109"/>
      <c r="PT144" s="109"/>
      <c r="PU144" s="109"/>
      <c r="PV144" s="109"/>
      <c r="PW144" s="109"/>
      <c r="PX144" s="109"/>
      <c r="PY144" s="109"/>
      <c r="PZ144" s="109"/>
      <c r="QA144" s="109"/>
      <c r="QB144" s="109"/>
      <c r="QC144" s="109"/>
      <c r="QD144" s="109"/>
      <c r="QE144" s="109"/>
      <c r="QF144" s="109"/>
      <c r="QG144" s="109"/>
      <c r="QH144" s="109"/>
      <c r="QI144" s="109"/>
      <c r="QJ144" s="109"/>
      <c r="QK144" s="109"/>
      <c r="QL144" s="109"/>
      <c r="QM144" s="109"/>
      <c r="QN144" s="109"/>
      <c r="QO144" s="109"/>
      <c r="QP144" s="109"/>
      <c r="QQ144" s="109"/>
      <c r="QR144" s="109"/>
      <c r="QS144" s="109"/>
      <c r="QT144" s="109"/>
      <c r="QU144" s="109"/>
      <c r="QV144" s="109"/>
      <c r="QW144" s="109"/>
      <c r="QX144" s="109"/>
      <c r="QY144" s="109"/>
      <c r="QZ144" s="109"/>
      <c r="RA144" s="109"/>
      <c r="RB144" s="109"/>
      <c r="RC144" s="109"/>
      <c r="RD144" s="109"/>
      <c r="RE144" s="109"/>
      <c r="RF144" s="109"/>
      <c r="RG144" s="109"/>
      <c r="RH144" s="109"/>
      <c r="RI144" s="109"/>
      <c r="RJ144" s="109"/>
      <c r="RK144" s="109"/>
      <c r="RL144" s="109"/>
      <c r="RM144" s="109"/>
      <c r="RN144" s="109"/>
      <c r="RO144" s="109"/>
      <c r="RP144" s="109"/>
      <c r="RQ144" s="109"/>
      <c r="RR144" s="109"/>
      <c r="RS144" s="109"/>
      <c r="RT144" s="109"/>
      <c r="RU144" s="109"/>
      <c r="RV144" s="109"/>
      <c r="RW144" s="109"/>
      <c r="RX144" s="109"/>
      <c r="RY144" s="109"/>
      <c r="RZ144" s="109"/>
      <c r="SA144" s="109"/>
      <c r="SB144" s="109"/>
      <c r="SC144" s="109"/>
      <c r="SD144" s="109"/>
      <c r="SE144" s="109"/>
      <c r="SF144" s="109"/>
      <c r="SG144" s="109"/>
      <c r="SH144" s="109"/>
      <c r="SI144" s="109"/>
      <c r="SJ144" s="109"/>
      <c r="SK144" s="109"/>
      <c r="SL144" s="109"/>
      <c r="SM144" s="109"/>
      <c r="SN144" s="109"/>
      <c r="SO144" s="109"/>
      <c r="SP144" s="109"/>
      <c r="SQ144" s="109"/>
      <c r="SR144" s="109"/>
      <c r="SS144" s="109"/>
      <c r="ST144" s="109"/>
      <c r="SU144" s="109"/>
      <c r="SV144" s="109"/>
      <c r="SW144" s="109"/>
      <c r="SX144" s="109"/>
      <c r="SY144" s="109"/>
      <c r="SZ144" s="109"/>
      <c r="TA144" s="109"/>
      <c r="TB144" s="109"/>
      <c r="TC144" s="109"/>
      <c r="TD144" s="109"/>
      <c r="TE144" s="109"/>
      <c r="TF144" s="109"/>
      <c r="TG144" s="109"/>
      <c r="TH144" s="109"/>
      <c r="TI144" s="109"/>
      <c r="TJ144" s="109"/>
      <c r="TK144" s="109"/>
      <c r="TL144" s="109"/>
      <c r="TM144" s="109"/>
      <c r="TN144" s="109"/>
      <c r="TO144" s="109"/>
      <c r="TP144" s="109"/>
      <c r="TQ144" s="109"/>
      <c r="TR144" s="109"/>
      <c r="TS144" s="109"/>
      <c r="TT144" s="109"/>
      <c r="TU144" s="109"/>
      <c r="TV144" s="109"/>
      <c r="TW144" s="109"/>
      <c r="TX144" s="109"/>
      <c r="TY144" s="109"/>
      <c r="TZ144" s="109"/>
      <c r="UA144" s="109"/>
      <c r="UB144" s="109"/>
      <c r="UC144" s="109"/>
      <c r="UD144" s="109"/>
      <c r="UE144" s="109"/>
      <c r="UF144" s="109"/>
      <c r="UG144" s="109"/>
      <c r="UH144" s="109"/>
      <c r="UI144" s="109"/>
      <c r="UJ144" s="109"/>
      <c r="UK144" s="109"/>
      <c r="UL144" s="109"/>
      <c r="UM144" s="109"/>
      <c r="UN144" s="109"/>
      <c r="UO144" s="109"/>
      <c r="UP144" s="109"/>
      <c r="UQ144" s="109"/>
      <c r="UR144" s="109"/>
      <c r="US144" s="109"/>
      <c r="UT144" s="109"/>
      <c r="UU144" s="109"/>
      <c r="UV144" s="109"/>
      <c r="UW144" s="109"/>
      <c r="UX144" s="109"/>
      <c r="UY144" s="109"/>
      <c r="UZ144" s="109"/>
      <c r="VA144" s="109"/>
      <c r="VB144" s="109"/>
      <c r="VC144" s="109"/>
      <c r="VD144" s="109"/>
      <c r="VE144" s="109"/>
      <c r="VF144" s="109"/>
      <c r="VG144" s="109"/>
      <c r="VH144" s="109"/>
      <c r="VI144" s="109"/>
      <c r="VJ144" s="109"/>
      <c r="VK144" s="109"/>
      <c r="VL144" s="109"/>
      <c r="VM144" s="109"/>
      <c r="VN144" s="109"/>
      <c r="VO144" s="109"/>
      <c r="VP144" s="109"/>
      <c r="VQ144" s="109"/>
      <c r="VR144" s="109"/>
      <c r="VS144" s="109"/>
      <c r="VT144" s="109"/>
      <c r="VU144" s="109"/>
      <c r="VV144" s="109"/>
      <c r="VW144" s="109"/>
      <c r="VX144" s="109"/>
      <c r="VY144" s="109"/>
      <c r="VZ144" s="109"/>
      <c r="WA144" s="109"/>
      <c r="WB144" s="109"/>
      <c r="WC144" s="109"/>
      <c r="WD144" s="109"/>
      <c r="WE144" s="109"/>
      <c r="WF144" s="109"/>
      <c r="WG144" s="109"/>
      <c r="WH144" s="109"/>
      <c r="WI144" s="109"/>
      <c r="WJ144" s="109"/>
      <c r="WK144" s="109"/>
      <c r="WL144" s="109"/>
      <c r="WM144" s="109"/>
      <c r="WN144" s="109"/>
      <c r="WO144" s="109"/>
      <c r="WP144" s="109"/>
      <c r="WQ144" s="109"/>
      <c r="WR144" s="109"/>
      <c r="WS144" s="109"/>
      <c r="WT144" s="109"/>
      <c r="WU144" s="109"/>
      <c r="WV144" s="109"/>
      <c r="WW144" s="109"/>
      <c r="WX144" s="109"/>
      <c r="WY144" s="109"/>
      <c r="WZ144" s="109"/>
      <c r="XA144" s="109"/>
      <c r="XB144" s="109"/>
      <c r="XC144" s="109"/>
      <c r="XD144" s="109"/>
      <c r="XE144" s="109"/>
      <c r="XF144" s="109"/>
      <c r="XG144" s="109"/>
      <c r="XH144" s="109"/>
      <c r="XI144" s="109"/>
      <c r="XJ144" s="109"/>
      <c r="XK144" s="109"/>
      <c r="XL144" s="109"/>
      <c r="XM144" s="109"/>
      <c r="XN144" s="109"/>
      <c r="XO144" s="109"/>
      <c r="XP144" s="109"/>
      <c r="XQ144" s="109"/>
      <c r="XR144" s="109"/>
      <c r="XS144" s="109"/>
      <c r="XT144" s="109"/>
      <c r="XU144" s="109"/>
      <c r="XV144" s="109"/>
      <c r="XW144" s="109"/>
      <c r="XX144" s="109"/>
      <c r="XY144" s="109"/>
      <c r="XZ144" s="109"/>
      <c r="YA144" s="109"/>
      <c r="YB144" s="109"/>
      <c r="YC144" s="109"/>
      <c r="YD144" s="109"/>
      <c r="YE144" s="109"/>
      <c r="YF144" s="109"/>
      <c r="YG144" s="109"/>
      <c r="YH144" s="109"/>
      <c r="YI144" s="109"/>
      <c r="YJ144" s="109"/>
      <c r="YK144" s="109"/>
      <c r="YL144" s="109"/>
      <c r="YM144" s="109"/>
      <c r="YN144" s="109"/>
      <c r="YO144" s="109"/>
      <c r="YP144" s="109"/>
      <c r="YQ144" s="109"/>
      <c r="YR144" s="109"/>
      <c r="YS144" s="109"/>
      <c r="YT144" s="109"/>
      <c r="YU144" s="109"/>
      <c r="YV144" s="109"/>
      <c r="YW144" s="109"/>
      <c r="YX144" s="109"/>
      <c r="YY144" s="109"/>
      <c r="YZ144" s="109"/>
      <c r="ZA144" s="109"/>
      <c r="ZB144" s="109"/>
      <c r="ZC144" s="109"/>
      <c r="ZD144" s="109"/>
      <c r="ZE144" s="109"/>
      <c r="ZF144" s="109"/>
      <c r="ZG144" s="109"/>
      <c r="ZH144" s="109"/>
      <c r="ZI144" s="109"/>
      <c r="ZJ144" s="109"/>
      <c r="ZK144" s="109"/>
      <c r="ZL144" s="109"/>
      <c r="ZM144" s="109"/>
      <c r="ZN144" s="109"/>
      <c r="ZO144" s="109"/>
      <c r="ZP144" s="109"/>
      <c r="ZQ144" s="109"/>
      <c r="ZR144" s="109"/>
      <c r="ZS144" s="109"/>
      <c r="ZT144" s="109"/>
      <c r="ZU144" s="109"/>
      <c r="ZV144" s="109"/>
      <c r="ZW144" s="109"/>
      <c r="ZX144" s="109"/>
      <c r="ZY144" s="109"/>
      <c r="ZZ144" s="109"/>
      <c r="AAA144" s="109"/>
      <c r="AAB144" s="109"/>
      <c r="AAC144" s="109"/>
      <c r="AAD144" s="109"/>
      <c r="AAE144" s="109"/>
      <c r="AAF144" s="109"/>
      <c r="AAG144" s="109"/>
      <c r="AAH144" s="109"/>
      <c r="AAI144" s="109"/>
      <c r="AAJ144" s="109"/>
      <c r="AAK144" s="109"/>
      <c r="AAL144" s="109"/>
      <c r="AAM144" s="109"/>
      <c r="AAN144" s="109"/>
      <c r="AAO144" s="109"/>
      <c r="AAP144" s="109"/>
      <c r="AAQ144" s="109"/>
      <c r="AAR144" s="109"/>
      <c r="AAS144" s="109"/>
      <c r="AAT144" s="109"/>
      <c r="AAU144" s="109"/>
      <c r="AAV144" s="109"/>
      <c r="AAW144" s="109"/>
      <c r="AAX144" s="109"/>
      <c r="AAY144" s="109"/>
      <c r="AAZ144" s="109"/>
      <c r="ABA144" s="109"/>
      <c r="ABB144" s="109"/>
      <c r="ABC144" s="109"/>
      <c r="ABD144" s="109"/>
      <c r="ABE144" s="109"/>
      <c r="ABF144" s="109"/>
      <c r="ABG144" s="109"/>
      <c r="ABH144" s="109"/>
      <c r="ABI144" s="109"/>
      <c r="ABJ144" s="109"/>
      <c r="ABK144" s="109"/>
      <c r="ABL144" s="109"/>
      <c r="ABM144" s="109"/>
      <c r="ABN144" s="109"/>
      <c r="ABO144" s="109"/>
      <c r="ABP144" s="109"/>
      <c r="ABQ144" s="109"/>
      <c r="ABR144" s="109"/>
      <c r="ABS144" s="109"/>
      <c r="ABT144" s="109"/>
      <c r="ABU144" s="109"/>
      <c r="ABV144" s="109"/>
      <c r="ABW144" s="109"/>
      <c r="ABX144" s="109"/>
      <c r="ABY144" s="109"/>
      <c r="ABZ144" s="109"/>
      <c r="ACA144" s="109"/>
      <c r="ACB144" s="109"/>
      <c r="ACC144" s="109"/>
      <c r="ACD144" s="109"/>
      <c r="ACE144" s="109"/>
      <c r="ACF144" s="109"/>
      <c r="ACG144" s="109"/>
      <c r="ACH144" s="109"/>
      <c r="ACI144" s="109"/>
      <c r="ACJ144" s="109"/>
      <c r="ACK144" s="109"/>
      <c r="ACL144" s="109"/>
      <c r="ACM144" s="109"/>
      <c r="ACN144" s="109"/>
      <c r="ACO144" s="109"/>
      <c r="ACP144" s="109"/>
      <c r="ACQ144" s="109"/>
      <c r="ACR144" s="109"/>
      <c r="ACS144" s="109"/>
      <c r="ACT144" s="109"/>
      <c r="ACU144" s="109"/>
      <c r="ACV144" s="109"/>
      <c r="ACW144" s="109"/>
      <c r="ACX144" s="109"/>
      <c r="ACY144" s="109"/>
      <c r="ACZ144" s="109"/>
      <c r="ADA144" s="109"/>
      <c r="ADB144" s="109"/>
      <c r="ADC144" s="109"/>
      <c r="ADD144" s="109"/>
      <c r="ADE144" s="109"/>
      <c r="ADF144" s="109"/>
      <c r="ADG144" s="109"/>
      <c r="ADH144" s="109"/>
      <c r="ADI144" s="109"/>
      <c r="ADJ144" s="109"/>
      <c r="ADK144" s="109"/>
      <c r="ADL144" s="109"/>
      <c r="ADM144" s="109"/>
      <c r="ADN144" s="109"/>
      <c r="ADO144" s="109"/>
      <c r="ADP144" s="109"/>
      <c r="ADQ144" s="109"/>
      <c r="ADR144" s="109"/>
      <c r="ADS144" s="109"/>
      <c r="ADT144" s="109"/>
      <c r="ADU144" s="109"/>
      <c r="ADV144" s="109"/>
      <c r="ADW144" s="109"/>
      <c r="ADX144" s="109"/>
      <c r="ADY144" s="109"/>
      <c r="ADZ144" s="109"/>
      <c r="AEA144" s="109"/>
      <c r="AEB144" s="109"/>
      <c r="AEC144" s="109"/>
      <c r="AED144" s="109"/>
      <c r="AEE144" s="109"/>
      <c r="AEF144" s="109"/>
      <c r="AEG144" s="109"/>
      <c r="AEH144" s="109"/>
      <c r="AEI144" s="109"/>
      <c r="AEJ144" s="109"/>
      <c r="AEK144" s="109"/>
      <c r="AEL144" s="109"/>
      <c r="AEM144" s="109"/>
      <c r="AEN144" s="109"/>
    </row>
    <row r="145" s="96" customFormat="true" ht="12.75" hidden="false" customHeight="true" outlineLevel="0" collapsed="false">
      <c r="A145" s="96" t="n">
        <v>152</v>
      </c>
      <c r="B145" s="96" t="s">
        <v>298</v>
      </c>
      <c r="C145" s="96" t="s">
        <v>299</v>
      </c>
      <c r="D145" s="96" t="s">
        <v>100</v>
      </c>
      <c r="E145" s="96" t="s">
        <v>101</v>
      </c>
      <c r="F145" s="96" t="s">
        <v>101</v>
      </c>
      <c r="G145" s="96" t="s">
        <v>101</v>
      </c>
      <c r="I145" s="96" t="s">
        <v>194</v>
      </c>
      <c r="J145" s="96" t="s">
        <v>100</v>
      </c>
      <c r="K145" s="96" t="s">
        <v>100</v>
      </c>
      <c r="L145" s="96" t="n">
        <v>31</v>
      </c>
      <c r="M145" s="96" t="s">
        <v>101</v>
      </c>
      <c r="N145" s="97" t="n">
        <v>42833</v>
      </c>
      <c r="O145" s="98" t="s">
        <v>111</v>
      </c>
      <c r="P145" s="99" t="s">
        <v>714</v>
      </c>
      <c r="Q145" s="100" t="s">
        <v>618</v>
      </c>
      <c r="R145" s="100" t="s">
        <v>440</v>
      </c>
      <c r="S145" s="100" t="s">
        <v>438</v>
      </c>
      <c r="T145" s="101" t="s">
        <v>724</v>
      </c>
      <c r="U145" s="102" t="s">
        <v>1387</v>
      </c>
      <c r="V145" s="102" t="s">
        <v>1388</v>
      </c>
      <c r="W145" s="101"/>
      <c r="X145" s="101" t="s">
        <v>637</v>
      </c>
      <c r="Y145" s="100"/>
      <c r="Z145" s="100" t="s">
        <v>726</v>
      </c>
      <c r="AA145" s="101" t="s">
        <v>960</v>
      </c>
      <c r="AB145" s="103" t="s">
        <v>1387</v>
      </c>
      <c r="AC145" s="103" t="s">
        <v>1388</v>
      </c>
      <c r="AD145" s="101"/>
      <c r="AE145" s="101"/>
      <c r="AF145" s="100"/>
      <c r="AG145" s="100"/>
      <c r="AH145" s="101"/>
      <c r="AI145" s="100"/>
      <c r="AJ145" s="100"/>
      <c r="AK145" s="101"/>
      <c r="AL145" s="101"/>
      <c r="AM145" s="100"/>
      <c r="AN145" s="100"/>
      <c r="AO145" s="101"/>
      <c r="AP145" s="101"/>
      <c r="AQ145" s="101"/>
      <c r="AR145" s="101"/>
      <c r="AS145" s="101"/>
      <c r="AT145" s="100"/>
      <c r="AU145" s="100"/>
      <c r="AV145" s="101"/>
      <c r="AW145" s="101"/>
      <c r="AX145" s="101"/>
      <c r="AY145" s="101"/>
      <c r="AZ145" s="101"/>
      <c r="BA145" s="100"/>
      <c r="BB145" s="100"/>
      <c r="BC145" s="101"/>
      <c r="BD145" s="101"/>
      <c r="BE145" s="101"/>
      <c r="BF145" s="101"/>
      <c r="BG145" s="101"/>
      <c r="BH145" s="101"/>
      <c r="BI145" s="100"/>
      <c r="BJ145" s="101"/>
      <c r="BK145" s="101"/>
      <c r="BL145" s="101"/>
      <c r="BM145" s="101"/>
      <c r="BN145" s="101"/>
      <c r="BO145" s="101"/>
      <c r="BP145" s="100"/>
      <c r="BQ145" s="101"/>
      <c r="BR145" s="101"/>
      <c r="BS145" s="101"/>
      <c r="BT145" s="101"/>
      <c r="BU145" s="101"/>
      <c r="BV145" s="100"/>
      <c r="BW145" s="100"/>
      <c r="BX145" s="101"/>
      <c r="BY145" s="101"/>
      <c r="BZ145" s="101"/>
      <c r="CA145" s="101"/>
      <c r="CB145" s="101"/>
      <c r="CC145" s="100"/>
      <c r="CD145" s="100"/>
      <c r="CE145" s="101"/>
      <c r="CF145" s="101"/>
      <c r="CG145" s="101"/>
      <c r="CH145" s="101"/>
      <c r="CI145" s="101"/>
      <c r="CJ145" s="101"/>
      <c r="CK145" s="101"/>
      <c r="CL145" s="101"/>
      <c r="CM145" s="101"/>
      <c r="CN145" s="101"/>
      <c r="CO145" s="101"/>
      <c r="CP145" s="101"/>
      <c r="CQ145" s="101"/>
      <c r="CR145" s="101"/>
      <c r="CS145" s="101"/>
      <c r="CT145" s="101"/>
      <c r="CU145" s="101"/>
      <c r="CV145" s="101"/>
      <c r="CW145" s="101"/>
      <c r="CX145" s="101"/>
      <c r="CY145" s="101"/>
      <c r="CZ145" s="101"/>
      <c r="DA145" s="101"/>
      <c r="DB145" s="101"/>
      <c r="DC145" s="101"/>
      <c r="DD145" s="109"/>
      <c r="DE145" s="109"/>
      <c r="DF145" s="109"/>
      <c r="DG145" s="109"/>
      <c r="DH145" s="109"/>
      <c r="DI145" s="109"/>
      <c r="DJ145" s="109"/>
      <c r="DK145" s="109"/>
      <c r="DL145" s="109"/>
      <c r="DM145" s="109"/>
      <c r="DN145" s="109"/>
      <c r="DO145" s="109"/>
      <c r="DP145" s="109"/>
      <c r="DQ145" s="109"/>
      <c r="DR145" s="109"/>
      <c r="DS145" s="109"/>
      <c r="DT145" s="109"/>
      <c r="DU145" s="109"/>
      <c r="DV145" s="109"/>
      <c r="DW145" s="109"/>
      <c r="DX145" s="109"/>
      <c r="DY145" s="109"/>
      <c r="DZ145" s="109"/>
      <c r="EA145" s="109"/>
      <c r="EB145" s="109"/>
      <c r="EC145" s="109"/>
      <c r="ED145" s="109"/>
      <c r="EE145" s="109"/>
      <c r="EF145" s="109"/>
      <c r="EG145" s="109"/>
      <c r="EH145" s="109"/>
      <c r="EI145" s="109"/>
      <c r="EJ145" s="109"/>
      <c r="EK145" s="109"/>
      <c r="EL145" s="109"/>
      <c r="EM145" s="109"/>
      <c r="EN145" s="109"/>
      <c r="EO145" s="109"/>
      <c r="EP145" s="109"/>
      <c r="EQ145" s="109"/>
      <c r="ER145" s="109"/>
      <c r="ES145" s="109"/>
      <c r="ET145" s="109"/>
      <c r="EU145" s="109"/>
      <c r="EV145" s="109"/>
      <c r="EW145" s="109"/>
      <c r="EX145" s="109"/>
      <c r="EY145" s="109"/>
      <c r="EZ145" s="109"/>
      <c r="FA145" s="109"/>
      <c r="FB145" s="109"/>
      <c r="FC145" s="109"/>
      <c r="FD145" s="109"/>
      <c r="FE145" s="109"/>
      <c r="FF145" s="109"/>
      <c r="FG145" s="109"/>
      <c r="FH145" s="109"/>
      <c r="FI145" s="109"/>
      <c r="FJ145" s="109"/>
      <c r="FK145" s="109"/>
      <c r="FL145" s="109"/>
      <c r="FM145" s="109"/>
      <c r="FN145" s="109"/>
      <c r="FO145" s="109"/>
      <c r="FP145" s="109"/>
      <c r="FQ145" s="109"/>
      <c r="FR145" s="109"/>
      <c r="FS145" s="109"/>
      <c r="FT145" s="109"/>
      <c r="FU145" s="109"/>
      <c r="FV145" s="109"/>
      <c r="FW145" s="109"/>
      <c r="FX145" s="109"/>
      <c r="FY145" s="109"/>
      <c r="FZ145" s="109"/>
      <c r="GA145" s="109"/>
      <c r="GB145" s="109"/>
      <c r="GC145" s="109"/>
      <c r="GD145" s="109"/>
      <c r="GE145" s="109"/>
      <c r="GF145" s="109"/>
      <c r="GG145" s="109"/>
      <c r="GH145" s="109"/>
      <c r="GI145" s="109"/>
      <c r="GJ145" s="109"/>
      <c r="GK145" s="109"/>
      <c r="GL145" s="109"/>
      <c r="GM145" s="109"/>
      <c r="GN145" s="109"/>
      <c r="GO145" s="109"/>
      <c r="GP145" s="109"/>
      <c r="GQ145" s="109"/>
      <c r="GR145" s="109"/>
      <c r="GS145" s="109"/>
      <c r="GT145" s="109"/>
      <c r="GU145" s="109"/>
      <c r="GV145" s="109"/>
      <c r="GW145" s="109"/>
      <c r="GX145" s="109"/>
      <c r="GY145" s="109"/>
      <c r="GZ145" s="109"/>
      <c r="HA145" s="109"/>
      <c r="HB145" s="109"/>
      <c r="HC145" s="109"/>
      <c r="HD145" s="109"/>
      <c r="HE145" s="109"/>
      <c r="HF145" s="109"/>
      <c r="HG145" s="109"/>
      <c r="HH145" s="109"/>
      <c r="HI145" s="109"/>
      <c r="HJ145" s="109"/>
      <c r="HK145" s="109"/>
      <c r="HL145" s="109"/>
      <c r="HM145" s="109"/>
      <c r="HN145" s="109"/>
      <c r="HO145" s="109"/>
      <c r="HP145" s="109"/>
      <c r="HQ145" s="109"/>
      <c r="HR145" s="109"/>
      <c r="HS145" s="109"/>
      <c r="HT145" s="109"/>
      <c r="HU145" s="109"/>
      <c r="HV145" s="109"/>
      <c r="HW145" s="109"/>
      <c r="HX145" s="109"/>
      <c r="HY145" s="109"/>
      <c r="HZ145" s="109"/>
      <c r="IA145" s="109"/>
      <c r="IB145" s="109"/>
      <c r="IC145" s="109"/>
      <c r="ID145" s="109"/>
      <c r="IE145" s="109"/>
      <c r="IF145" s="109"/>
      <c r="IG145" s="109"/>
      <c r="IH145" s="109"/>
      <c r="II145" s="109"/>
      <c r="IJ145" s="109"/>
      <c r="IK145" s="109"/>
      <c r="IL145" s="109"/>
      <c r="IM145" s="109"/>
      <c r="IN145" s="109"/>
      <c r="IO145" s="109"/>
      <c r="IP145" s="109"/>
      <c r="IQ145" s="109"/>
      <c r="IR145" s="109"/>
      <c r="IS145" s="109"/>
      <c r="IT145" s="109"/>
      <c r="IU145" s="109"/>
      <c r="IV145" s="109"/>
      <c r="IW145" s="109"/>
      <c r="IX145" s="109"/>
      <c r="IY145" s="109"/>
      <c r="IZ145" s="109"/>
      <c r="JA145" s="109"/>
      <c r="JB145" s="109"/>
      <c r="JC145" s="109"/>
      <c r="JD145" s="109"/>
      <c r="JE145" s="109"/>
      <c r="JF145" s="109"/>
      <c r="JG145" s="109"/>
      <c r="JH145" s="109"/>
      <c r="JI145" s="109"/>
      <c r="JJ145" s="109"/>
      <c r="JK145" s="109"/>
      <c r="JL145" s="109"/>
      <c r="JM145" s="109"/>
      <c r="JN145" s="109"/>
      <c r="JO145" s="109"/>
      <c r="JP145" s="109"/>
      <c r="JQ145" s="109"/>
      <c r="JR145" s="109"/>
      <c r="JS145" s="109"/>
      <c r="JT145" s="109"/>
      <c r="JU145" s="109"/>
      <c r="JV145" s="109"/>
      <c r="JW145" s="109"/>
      <c r="JX145" s="109"/>
      <c r="JY145" s="109"/>
      <c r="JZ145" s="109"/>
      <c r="KA145" s="109"/>
      <c r="KB145" s="109"/>
      <c r="KC145" s="109"/>
      <c r="KD145" s="109"/>
      <c r="KE145" s="109"/>
      <c r="KF145" s="109"/>
      <c r="KG145" s="109"/>
      <c r="KH145" s="109"/>
      <c r="KI145" s="109"/>
      <c r="KJ145" s="109"/>
      <c r="KK145" s="109"/>
      <c r="KL145" s="109"/>
      <c r="KM145" s="109"/>
      <c r="KN145" s="109"/>
      <c r="KO145" s="109"/>
      <c r="KP145" s="109"/>
      <c r="KQ145" s="109"/>
      <c r="KR145" s="109"/>
      <c r="KS145" s="109"/>
      <c r="KT145" s="109"/>
      <c r="KU145" s="109"/>
      <c r="KV145" s="109"/>
      <c r="KW145" s="109"/>
      <c r="KX145" s="109"/>
      <c r="KY145" s="109"/>
      <c r="KZ145" s="109"/>
      <c r="LA145" s="109"/>
      <c r="LB145" s="109"/>
      <c r="LC145" s="109"/>
      <c r="LD145" s="109"/>
      <c r="LE145" s="109"/>
      <c r="LF145" s="109"/>
      <c r="LG145" s="109"/>
      <c r="LH145" s="109"/>
      <c r="LI145" s="109"/>
      <c r="LJ145" s="109"/>
      <c r="LK145" s="109"/>
      <c r="LL145" s="109"/>
      <c r="LM145" s="109"/>
      <c r="LN145" s="109"/>
      <c r="LO145" s="109"/>
      <c r="LP145" s="109"/>
      <c r="LQ145" s="109"/>
      <c r="LR145" s="109"/>
      <c r="LS145" s="109"/>
      <c r="LT145" s="109"/>
      <c r="LU145" s="109"/>
      <c r="LV145" s="109"/>
      <c r="LW145" s="109"/>
      <c r="LX145" s="109"/>
      <c r="LY145" s="109"/>
      <c r="LZ145" s="109"/>
      <c r="MA145" s="109"/>
      <c r="MB145" s="109"/>
      <c r="MC145" s="109"/>
      <c r="MD145" s="109"/>
      <c r="ME145" s="109"/>
      <c r="MF145" s="109"/>
      <c r="MG145" s="109"/>
      <c r="MH145" s="109"/>
      <c r="MI145" s="109"/>
      <c r="MJ145" s="109"/>
      <c r="MK145" s="109"/>
      <c r="ML145" s="109"/>
      <c r="MM145" s="109"/>
      <c r="MN145" s="109"/>
      <c r="MO145" s="109"/>
      <c r="MP145" s="109"/>
      <c r="MQ145" s="109"/>
      <c r="MR145" s="109"/>
      <c r="MS145" s="109"/>
      <c r="MT145" s="109"/>
      <c r="MU145" s="109"/>
      <c r="MV145" s="109"/>
      <c r="MW145" s="109"/>
      <c r="MX145" s="109"/>
      <c r="MY145" s="109"/>
      <c r="MZ145" s="109"/>
      <c r="NA145" s="109"/>
      <c r="NB145" s="109"/>
      <c r="NC145" s="109"/>
      <c r="ND145" s="109"/>
      <c r="NE145" s="109"/>
      <c r="NF145" s="109"/>
      <c r="NG145" s="109"/>
      <c r="NH145" s="109"/>
      <c r="NI145" s="109"/>
      <c r="NJ145" s="109"/>
      <c r="NK145" s="109"/>
      <c r="NL145" s="109"/>
      <c r="NM145" s="109"/>
      <c r="NN145" s="109"/>
      <c r="NO145" s="109"/>
      <c r="NP145" s="109"/>
      <c r="NQ145" s="109"/>
      <c r="NR145" s="109"/>
      <c r="NS145" s="109"/>
      <c r="NT145" s="109"/>
      <c r="NU145" s="109"/>
      <c r="NV145" s="109"/>
      <c r="NW145" s="109"/>
      <c r="NX145" s="109"/>
      <c r="NY145" s="109"/>
      <c r="NZ145" s="109"/>
      <c r="OA145" s="109"/>
      <c r="OB145" s="109"/>
      <c r="OC145" s="109"/>
      <c r="OD145" s="109"/>
      <c r="OE145" s="109"/>
      <c r="OF145" s="109"/>
      <c r="OG145" s="109"/>
      <c r="OH145" s="109"/>
      <c r="OI145" s="109"/>
      <c r="OJ145" s="109"/>
      <c r="OK145" s="109"/>
      <c r="OL145" s="109"/>
      <c r="OM145" s="109"/>
      <c r="ON145" s="109"/>
      <c r="OO145" s="109"/>
      <c r="OP145" s="109"/>
      <c r="OQ145" s="109"/>
      <c r="OR145" s="109"/>
      <c r="OS145" s="109"/>
      <c r="OT145" s="109"/>
      <c r="OU145" s="109"/>
      <c r="OV145" s="109"/>
      <c r="OW145" s="109"/>
      <c r="OX145" s="109"/>
      <c r="OY145" s="109"/>
      <c r="OZ145" s="109"/>
      <c r="PA145" s="109"/>
      <c r="PB145" s="109"/>
      <c r="PC145" s="109"/>
      <c r="PD145" s="109"/>
      <c r="PE145" s="109"/>
      <c r="PF145" s="109"/>
      <c r="PG145" s="109"/>
      <c r="PH145" s="109"/>
      <c r="PI145" s="109"/>
      <c r="PJ145" s="109"/>
      <c r="PK145" s="109"/>
      <c r="PL145" s="109"/>
      <c r="PM145" s="109"/>
      <c r="PN145" s="109"/>
      <c r="PO145" s="109"/>
      <c r="PP145" s="109"/>
      <c r="PQ145" s="109"/>
      <c r="PR145" s="109"/>
      <c r="PS145" s="109"/>
      <c r="PT145" s="109"/>
      <c r="PU145" s="109"/>
      <c r="PV145" s="109"/>
      <c r="PW145" s="109"/>
      <c r="PX145" s="109"/>
      <c r="PY145" s="109"/>
      <c r="PZ145" s="109"/>
      <c r="QA145" s="109"/>
      <c r="QB145" s="109"/>
      <c r="QC145" s="109"/>
      <c r="QD145" s="109"/>
      <c r="QE145" s="109"/>
      <c r="QF145" s="109"/>
      <c r="QG145" s="109"/>
      <c r="QH145" s="109"/>
      <c r="QI145" s="109"/>
      <c r="QJ145" s="109"/>
      <c r="QK145" s="109"/>
      <c r="QL145" s="109"/>
      <c r="QM145" s="109"/>
      <c r="QN145" s="109"/>
      <c r="QO145" s="109"/>
      <c r="QP145" s="109"/>
      <c r="QQ145" s="109"/>
      <c r="QR145" s="109"/>
      <c r="QS145" s="109"/>
      <c r="QT145" s="109"/>
      <c r="QU145" s="109"/>
      <c r="QV145" s="109"/>
      <c r="QW145" s="109"/>
      <c r="QX145" s="109"/>
      <c r="QY145" s="109"/>
      <c r="QZ145" s="109"/>
      <c r="RA145" s="109"/>
      <c r="RB145" s="109"/>
      <c r="RC145" s="109"/>
      <c r="RD145" s="109"/>
      <c r="RE145" s="109"/>
      <c r="RF145" s="109"/>
      <c r="RG145" s="109"/>
      <c r="RH145" s="109"/>
      <c r="RI145" s="109"/>
      <c r="RJ145" s="109"/>
      <c r="RK145" s="109"/>
      <c r="RL145" s="109"/>
      <c r="RM145" s="109"/>
      <c r="RN145" s="109"/>
      <c r="RO145" s="109"/>
      <c r="RP145" s="109"/>
      <c r="RQ145" s="109"/>
      <c r="RR145" s="109"/>
      <c r="RS145" s="109"/>
      <c r="RT145" s="109"/>
      <c r="RU145" s="109"/>
      <c r="RV145" s="109"/>
      <c r="RW145" s="109"/>
      <c r="RX145" s="109"/>
      <c r="RY145" s="109"/>
      <c r="RZ145" s="109"/>
      <c r="SA145" s="109"/>
      <c r="SB145" s="109"/>
      <c r="SC145" s="109"/>
      <c r="SD145" s="109"/>
      <c r="SE145" s="109"/>
      <c r="SF145" s="109"/>
      <c r="SG145" s="109"/>
      <c r="SH145" s="109"/>
      <c r="SI145" s="109"/>
      <c r="SJ145" s="109"/>
      <c r="SK145" s="109"/>
      <c r="SL145" s="109"/>
      <c r="SM145" s="109"/>
      <c r="SN145" s="109"/>
      <c r="SO145" s="109"/>
      <c r="SP145" s="109"/>
      <c r="SQ145" s="109"/>
      <c r="SR145" s="109"/>
      <c r="SS145" s="109"/>
      <c r="ST145" s="109"/>
      <c r="SU145" s="109"/>
      <c r="SV145" s="109"/>
      <c r="SW145" s="109"/>
      <c r="SX145" s="109"/>
      <c r="SY145" s="109"/>
      <c r="SZ145" s="109"/>
      <c r="TA145" s="109"/>
      <c r="TB145" s="109"/>
      <c r="TC145" s="109"/>
      <c r="TD145" s="109"/>
      <c r="TE145" s="109"/>
      <c r="TF145" s="109"/>
      <c r="TG145" s="109"/>
      <c r="TH145" s="109"/>
      <c r="TI145" s="109"/>
      <c r="TJ145" s="109"/>
      <c r="TK145" s="109"/>
      <c r="TL145" s="109"/>
      <c r="TM145" s="109"/>
      <c r="TN145" s="109"/>
      <c r="TO145" s="109"/>
      <c r="TP145" s="109"/>
      <c r="TQ145" s="109"/>
      <c r="TR145" s="109"/>
      <c r="TS145" s="109"/>
      <c r="TT145" s="109"/>
      <c r="TU145" s="109"/>
      <c r="TV145" s="109"/>
      <c r="TW145" s="109"/>
      <c r="TX145" s="109"/>
      <c r="TY145" s="109"/>
      <c r="TZ145" s="109"/>
      <c r="UA145" s="109"/>
      <c r="UB145" s="109"/>
      <c r="UC145" s="109"/>
      <c r="UD145" s="109"/>
      <c r="UE145" s="109"/>
      <c r="UF145" s="109"/>
      <c r="UG145" s="109"/>
      <c r="UH145" s="109"/>
      <c r="UI145" s="109"/>
      <c r="UJ145" s="109"/>
      <c r="UK145" s="109"/>
      <c r="UL145" s="109"/>
      <c r="UM145" s="109"/>
      <c r="UN145" s="109"/>
      <c r="UO145" s="109"/>
      <c r="UP145" s="109"/>
      <c r="UQ145" s="109"/>
      <c r="UR145" s="109"/>
      <c r="US145" s="109"/>
      <c r="UT145" s="109"/>
      <c r="UU145" s="109"/>
      <c r="UV145" s="109"/>
      <c r="UW145" s="109"/>
      <c r="UX145" s="109"/>
      <c r="UY145" s="109"/>
      <c r="UZ145" s="109"/>
      <c r="VA145" s="109"/>
      <c r="VB145" s="109"/>
      <c r="VC145" s="109"/>
      <c r="VD145" s="109"/>
      <c r="VE145" s="109"/>
      <c r="VF145" s="109"/>
      <c r="VG145" s="109"/>
      <c r="VH145" s="109"/>
      <c r="VI145" s="109"/>
      <c r="VJ145" s="109"/>
      <c r="VK145" s="109"/>
      <c r="VL145" s="109"/>
      <c r="VM145" s="109"/>
      <c r="VN145" s="109"/>
      <c r="VO145" s="109"/>
      <c r="VP145" s="109"/>
      <c r="VQ145" s="109"/>
      <c r="VR145" s="109"/>
      <c r="VS145" s="109"/>
      <c r="VT145" s="109"/>
      <c r="VU145" s="109"/>
      <c r="VV145" s="109"/>
      <c r="VW145" s="109"/>
      <c r="VX145" s="109"/>
      <c r="VY145" s="109"/>
      <c r="VZ145" s="109"/>
      <c r="WA145" s="109"/>
      <c r="WB145" s="109"/>
      <c r="WC145" s="109"/>
      <c r="WD145" s="109"/>
      <c r="WE145" s="109"/>
      <c r="WF145" s="109"/>
      <c r="WG145" s="109"/>
      <c r="WH145" s="109"/>
      <c r="WI145" s="109"/>
      <c r="WJ145" s="109"/>
      <c r="WK145" s="109"/>
      <c r="WL145" s="109"/>
      <c r="WM145" s="109"/>
      <c r="WN145" s="109"/>
      <c r="WO145" s="109"/>
      <c r="WP145" s="109"/>
      <c r="WQ145" s="109"/>
      <c r="WR145" s="109"/>
      <c r="WS145" s="109"/>
      <c r="WT145" s="109"/>
      <c r="WU145" s="109"/>
      <c r="WV145" s="109"/>
      <c r="WW145" s="109"/>
      <c r="WX145" s="109"/>
      <c r="WY145" s="109"/>
      <c r="WZ145" s="109"/>
      <c r="XA145" s="109"/>
      <c r="XB145" s="109"/>
      <c r="XC145" s="109"/>
      <c r="XD145" s="109"/>
      <c r="XE145" s="109"/>
      <c r="XF145" s="109"/>
      <c r="XG145" s="109"/>
      <c r="XH145" s="109"/>
      <c r="XI145" s="109"/>
      <c r="XJ145" s="109"/>
      <c r="XK145" s="109"/>
      <c r="XL145" s="109"/>
      <c r="XM145" s="109"/>
      <c r="XN145" s="109"/>
      <c r="XO145" s="109"/>
      <c r="XP145" s="109"/>
      <c r="XQ145" s="109"/>
      <c r="XR145" s="109"/>
      <c r="XS145" s="109"/>
      <c r="XT145" s="109"/>
      <c r="XU145" s="109"/>
      <c r="XV145" s="109"/>
      <c r="XW145" s="109"/>
      <c r="XX145" s="109"/>
      <c r="XY145" s="109"/>
      <c r="XZ145" s="109"/>
      <c r="YA145" s="109"/>
      <c r="YB145" s="109"/>
      <c r="YC145" s="109"/>
      <c r="YD145" s="109"/>
      <c r="YE145" s="109"/>
      <c r="YF145" s="109"/>
      <c r="YG145" s="109"/>
      <c r="YH145" s="109"/>
      <c r="YI145" s="109"/>
      <c r="YJ145" s="109"/>
      <c r="YK145" s="109"/>
      <c r="YL145" s="109"/>
      <c r="YM145" s="109"/>
      <c r="YN145" s="109"/>
      <c r="YO145" s="109"/>
      <c r="YP145" s="109"/>
      <c r="YQ145" s="109"/>
      <c r="YR145" s="109"/>
      <c r="YS145" s="109"/>
      <c r="YT145" s="109"/>
      <c r="YU145" s="109"/>
      <c r="YV145" s="109"/>
      <c r="YW145" s="109"/>
      <c r="YX145" s="109"/>
      <c r="YY145" s="109"/>
      <c r="YZ145" s="109"/>
      <c r="ZA145" s="109"/>
      <c r="ZB145" s="109"/>
      <c r="ZC145" s="109"/>
      <c r="ZD145" s="109"/>
      <c r="ZE145" s="109"/>
      <c r="ZF145" s="109"/>
      <c r="ZG145" s="109"/>
      <c r="ZH145" s="109"/>
      <c r="ZI145" s="109"/>
      <c r="ZJ145" s="109"/>
      <c r="ZK145" s="109"/>
      <c r="ZL145" s="109"/>
      <c r="ZM145" s="109"/>
      <c r="ZN145" s="109"/>
      <c r="ZO145" s="109"/>
      <c r="ZP145" s="109"/>
      <c r="ZQ145" s="109"/>
      <c r="ZR145" s="109"/>
      <c r="ZS145" s="109"/>
      <c r="ZT145" s="109"/>
      <c r="ZU145" s="109"/>
      <c r="ZV145" s="109"/>
      <c r="ZW145" s="109"/>
      <c r="ZX145" s="109"/>
      <c r="ZY145" s="109"/>
      <c r="ZZ145" s="109"/>
      <c r="AAA145" s="109"/>
      <c r="AAB145" s="109"/>
      <c r="AAC145" s="109"/>
      <c r="AAD145" s="109"/>
      <c r="AAE145" s="109"/>
      <c r="AAF145" s="109"/>
      <c r="AAG145" s="109"/>
      <c r="AAH145" s="109"/>
      <c r="AAI145" s="109"/>
      <c r="AAJ145" s="109"/>
      <c r="AAK145" s="109"/>
      <c r="AAL145" s="109"/>
      <c r="AAM145" s="109"/>
      <c r="AAN145" s="109"/>
      <c r="AAO145" s="109"/>
      <c r="AAP145" s="109"/>
      <c r="AAQ145" s="109"/>
      <c r="AAR145" s="109"/>
      <c r="AAS145" s="109"/>
      <c r="AAT145" s="109"/>
      <c r="AAU145" s="109"/>
      <c r="AAV145" s="109"/>
      <c r="AAW145" s="109"/>
      <c r="AAX145" s="109"/>
      <c r="AAY145" s="109"/>
      <c r="AAZ145" s="109"/>
      <c r="ABA145" s="109"/>
      <c r="ABB145" s="109"/>
      <c r="ABC145" s="109"/>
      <c r="ABD145" s="109"/>
      <c r="ABE145" s="109"/>
      <c r="ABF145" s="109"/>
      <c r="ABG145" s="109"/>
      <c r="ABH145" s="109"/>
      <c r="ABI145" s="109"/>
      <c r="ABJ145" s="109"/>
      <c r="ABK145" s="109"/>
      <c r="ABL145" s="109"/>
      <c r="ABM145" s="109"/>
      <c r="ABN145" s="109"/>
      <c r="ABO145" s="109"/>
      <c r="ABP145" s="109"/>
      <c r="ABQ145" s="109"/>
      <c r="ABR145" s="109"/>
      <c r="ABS145" s="109"/>
      <c r="ABT145" s="109"/>
      <c r="ABU145" s="109"/>
      <c r="ABV145" s="109"/>
      <c r="ABW145" s="109"/>
      <c r="ABX145" s="109"/>
      <c r="ABY145" s="109"/>
      <c r="ABZ145" s="109"/>
      <c r="ACA145" s="109"/>
      <c r="ACB145" s="109"/>
      <c r="ACC145" s="109"/>
      <c r="ACD145" s="109"/>
      <c r="ACE145" s="109"/>
      <c r="ACF145" s="109"/>
      <c r="ACG145" s="109"/>
      <c r="ACH145" s="109"/>
      <c r="ACI145" s="109"/>
      <c r="ACJ145" s="109"/>
      <c r="ACK145" s="109"/>
      <c r="ACL145" s="109"/>
      <c r="ACM145" s="109"/>
      <c r="ACN145" s="109"/>
      <c r="ACO145" s="109"/>
      <c r="ACP145" s="109"/>
      <c r="ACQ145" s="109"/>
      <c r="ACR145" s="109"/>
      <c r="ACS145" s="109"/>
      <c r="ACT145" s="109"/>
      <c r="ACU145" s="109"/>
      <c r="ACV145" s="109"/>
      <c r="ACW145" s="109"/>
      <c r="ACX145" s="109"/>
      <c r="ACY145" s="109"/>
      <c r="ACZ145" s="109"/>
      <c r="ADA145" s="109"/>
      <c r="ADB145" s="109"/>
      <c r="ADC145" s="109"/>
      <c r="ADD145" s="109"/>
      <c r="ADE145" s="109"/>
      <c r="ADF145" s="109"/>
      <c r="ADG145" s="109"/>
      <c r="ADH145" s="109"/>
      <c r="ADI145" s="109"/>
      <c r="ADJ145" s="109"/>
      <c r="ADK145" s="109"/>
      <c r="ADL145" s="109"/>
      <c r="ADM145" s="109"/>
      <c r="ADN145" s="109"/>
      <c r="ADO145" s="109"/>
      <c r="ADP145" s="109"/>
      <c r="ADQ145" s="109"/>
      <c r="ADR145" s="109"/>
      <c r="ADS145" s="109"/>
      <c r="ADT145" s="109"/>
      <c r="ADU145" s="109"/>
      <c r="ADV145" s="109"/>
      <c r="ADW145" s="109"/>
      <c r="ADX145" s="109"/>
      <c r="ADY145" s="109"/>
      <c r="ADZ145" s="109"/>
      <c r="AEA145" s="109"/>
      <c r="AEB145" s="109"/>
      <c r="AEC145" s="109"/>
      <c r="AED145" s="109"/>
      <c r="AEE145" s="109"/>
      <c r="AEF145" s="109"/>
      <c r="AEG145" s="109"/>
      <c r="AEH145" s="109"/>
      <c r="AEI145" s="109"/>
      <c r="AEJ145" s="109"/>
      <c r="AEK145" s="109"/>
      <c r="AEL145" s="109"/>
      <c r="AEM145" s="109"/>
      <c r="AEN145" s="109"/>
    </row>
    <row r="146" s="96" customFormat="true" ht="15" hidden="false" customHeight="true" outlineLevel="0" collapsed="false">
      <c r="A146" s="96" t="n">
        <v>153</v>
      </c>
      <c r="B146" s="96" t="s">
        <v>298</v>
      </c>
      <c r="C146" s="96" t="s">
        <v>299</v>
      </c>
      <c r="D146" s="96" t="s">
        <v>100</v>
      </c>
      <c r="E146" s="96" t="s">
        <v>101</v>
      </c>
      <c r="F146" s="96" t="s">
        <v>101</v>
      </c>
      <c r="G146" s="96" t="s">
        <v>101</v>
      </c>
      <c r="I146" s="96" t="s">
        <v>194</v>
      </c>
      <c r="J146" s="96" t="s">
        <v>100</v>
      </c>
      <c r="K146" s="96" t="s">
        <v>100</v>
      </c>
      <c r="L146" s="96" t="n">
        <v>31</v>
      </c>
      <c r="M146" s="96" t="s">
        <v>101</v>
      </c>
      <c r="N146" s="97" t="n">
        <v>42841</v>
      </c>
      <c r="O146" s="98" t="s">
        <v>111</v>
      </c>
      <c r="P146" s="99" t="s">
        <v>714</v>
      </c>
      <c r="Q146" s="100" t="s">
        <v>618</v>
      </c>
      <c r="R146" s="100" t="s">
        <v>440</v>
      </c>
      <c r="S146" s="100" t="s">
        <v>438</v>
      </c>
      <c r="T146" s="101" t="s">
        <v>1389</v>
      </c>
      <c r="U146" s="102" t="s">
        <v>1390</v>
      </c>
      <c r="V146" s="102" t="s">
        <v>1391</v>
      </c>
      <c r="W146" s="101"/>
      <c r="X146" s="101" t="s">
        <v>637</v>
      </c>
      <c r="Y146" s="100"/>
      <c r="Z146" s="100" t="s">
        <v>726</v>
      </c>
      <c r="AA146" s="101" t="s">
        <v>1371</v>
      </c>
      <c r="AB146" s="103" t="s">
        <v>1390</v>
      </c>
      <c r="AC146" s="103" t="s">
        <v>1391</v>
      </c>
      <c r="AD146" s="101"/>
      <c r="AE146" s="101" t="s">
        <v>627</v>
      </c>
      <c r="AF146" s="100" t="s">
        <v>479</v>
      </c>
      <c r="AG146" s="100" t="s">
        <v>438</v>
      </c>
      <c r="AH146" s="101" t="s">
        <v>1371</v>
      </c>
      <c r="AI146" s="104" t="s">
        <v>1071</v>
      </c>
      <c r="AJ146" s="104" t="s">
        <v>639</v>
      </c>
      <c r="AK146" s="101"/>
      <c r="AL146" s="101"/>
      <c r="AM146" s="100"/>
      <c r="AN146" s="100"/>
      <c r="AO146" s="101"/>
      <c r="AP146" s="101"/>
      <c r="AQ146" s="101"/>
      <c r="AR146" s="101"/>
      <c r="AS146" s="101"/>
      <c r="AT146" s="100"/>
      <c r="AU146" s="100"/>
      <c r="AV146" s="101"/>
      <c r="AW146" s="101"/>
      <c r="AX146" s="101"/>
      <c r="AY146" s="101"/>
      <c r="AZ146" s="101"/>
      <c r="BA146" s="100"/>
      <c r="BB146" s="100"/>
      <c r="BC146" s="101"/>
      <c r="BD146" s="101"/>
      <c r="BE146" s="101"/>
      <c r="BF146" s="101"/>
      <c r="BG146" s="101"/>
      <c r="BH146" s="101"/>
      <c r="BI146" s="100"/>
      <c r="BJ146" s="101"/>
      <c r="BK146" s="101"/>
      <c r="BL146" s="101"/>
      <c r="BM146" s="101"/>
      <c r="BN146" s="101"/>
      <c r="BO146" s="101"/>
      <c r="BP146" s="100"/>
      <c r="BQ146" s="101"/>
      <c r="BR146" s="101"/>
      <c r="BS146" s="101"/>
      <c r="BT146" s="101"/>
      <c r="BU146" s="101"/>
      <c r="BV146" s="100"/>
      <c r="BW146" s="100"/>
      <c r="BX146" s="101"/>
      <c r="BY146" s="101"/>
      <c r="BZ146" s="101"/>
      <c r="CA146" s="101"/>
      <c r="CB146" s="101"/>
      <c r="CC146" s="100"/>
      <c r="CD146" s="100"/>
      <c r="CE146" s="101"/>
      <c r="CF146" s="101"/>
      <c r="CG146" s="101"/>
      <c r="CH146" s="101"/>
      <c r="CI146" s="101"/>
      <c r="CJ146" s="101"/>
      <c r="CK146" s="101"/>
      <c r="CL146" s="101"/>
      <c r="CM146" s="101"/>
      <c r="CN146" s="101"/>
      <c r="CO146" s="101"/>
      <c r="CP146" s="101"/>
      <c r="CQ146" s="101"/>
      <c r="CR146" s="101"/>
      <c r="CS146" s="101"/>
      <c r="CT146" s="101"/>
      <c r="CU146" s="101"/>
      <c r="CV146" s="101"/>
      <c r="CW146" s="101"/>
      <c r="CX146" s="101"/>
      <c r="CY146" s="101"/>
      <c r="CZ146" s="101"/>
      <c r="DA146" s="101"/>
      <c r="DB146" s="101"/>
      <c r="DC146" s="101"/>
      <c r="DD146" s="109"/>
      <c r="DE146" s="109"/>
      <c r="DF146" s="109"/>
      <c r="DG146" s="109"/>
      <c r="DH146" s="109"/>
      <c r="DI146" s="109"/>
      <c r="DJ146" s="109"/>
      <c r="DK146" s="109"/>
      <c r="DL146" s="109"/>
      <c r="DM146" s="109"/>
      <c r="DN146" s="109"/>
      <c r="DO146" s="109"/>
      <c r="DP146" s="109"/>
      <c r="DQ146" s="109"/>
      <c r="DR146" s="109"/>
      <c r="DS146" s="109"/>
      <c r="DT146" s="109"/>
      <c r="DU146" s="109"/>
      <c r="DV146" s="109"/>
      <c r="DW146" s="109"/>
      <c r="DX146" s="109"/>
      <c r="DY146" s="109"/>
      <c r="DZ146" s="109"/>
      <c r="EA146" s="109"/>
      <c r="EB146" s="109"/>
      <c r="EC146" s="109"/>
      <c r="ED146" s="109"/>
      <c r="EE146" s="109"/>
      <c r="EF146" s="109"/>
      <c r="EG146" s="109"/>
      <c r="EH146" s="109"/>
      <c r="EI146" s="109"/>
      <c r="EJ146" s="109"/>
      <c r="EK146" s="109"/>
      <c r="EL146" s="109"/>
      <c r="EM146" s="109"/>
      <c r="EN146" s="109"/>
      <c r="EO146" s="109"/>
      <c r="EP146" s="109"/>
      <c r="EQ146" s="109"/>
      <c r="ER146" s="109"/>
      <c r="ES146" s="109"/>
      <c r="ET146" s="109"/>
      <c r="EU146" s="109"/>
      <c r="EV146" s="109"/>
      <c r="EW146" s="109"/>
      <c r="EX146" s="109"/>
      <c r="EY146" s="109"/>
      <c r="EZ146" s="109"/>
      <c r="FA146" s="109"/>
      <c r="FB146" s="109"/>
      <c r="FC146" s="109"/>
      <c r="FD146" s="109"/>
      <c r="FE146" s="109"/>
      <c r="FF146" s="109"/>
      <c r="FG146" s="109"/>
      <c r="FH146" s="109"/>
      <c r="FI146" s="109"/>
      <c r="FJ146" s="109"/>
      <c r="FK146" s="109"/>
      <c r="FL146" s="109"/>
      <c r="FM146" s="109"/>
      <c r="FN146" s="109"/>
      <c r="FO146" s="109"/>
      <c r="FP146" s="109"/>
      <c r="FQ146" s="109"/>
      <c r="FR146" s="109"/>
      <c r="FS146" s="109"/>
      <c r="FT146" s="109"/>
      <c r="FU146" s="109"/>
      <c r="FV146" s="109"/>
      <c r="FW146" s="109"/>
      <c r="FX146" s="109"/>
      <c r="FY146" s="109"/>
      <c r="FZ146" s="109"/>
      <c r="GA146" s="109"/>
      <c r="GB146" s="109"/>
      <c r="GC146" s="109"/>
      <c r="GD146" s="109"/>
      <c r="GE146" s="109"/>
      <c r="GF146" s="109"/>
      <c r="GG146" s="109"/>
      <c r="GH146" s="109"/>
      <c r="GI146" s="109"/>
      <c r="GJ146" s="109"/>
      <c r="GK146" s="109"/>
      <c r="GL146" s="109"/>
      <c r="GM146" s="109"/>
      <c r="GN146" s="109"/>
      <c r="GO146" s="109"/>
      <c r="GP146" s="109"/>
      <c r="GQ146" s="109"/>
      <c r="GR146" s="109"/>
      <c r="GS146" s="109"/>
      <c r="GT146" s="109"/>
      <c r="GU146" s="109"/>
      <c r="GV146" s="109"/>
      <c r="GW146" s="109"/>
      <c r="GX146" s="109"/>
      <c r="GY146" s="109"/>
      <c r="GZ146" s="109"/>
      <c r="HA146" s="109"/>
      <c r="HB146" s="109"/>
      <c r="HC146" s="109"/>
      <c r="HD146" s="109"/>
      <c r="HE146" s="109"/>
      <c r="HF146" s="109"/>
      <c r="HG146" s="109"/>
      <c r="HH146" s="109"/>
      <c r="HI146" s="109"/>
      <c r="HJ146" s="109"/>
      <c r="HK146" s="109"/>
      <c r="HL146" s="109"/>
      <c r="HM146" s="109"/>
      <c r="HN146" s="109"/>
      <c r="HO146" s="109"/>
      <c r="HP146" s="109"/>
      <c r="HQ146" s="109"/>
      <c r="HR146" s="109"/>
      <c r="HS146" s="109"/>
      <c r="HT146" s="109"/>
      <c r="HU146" s="109"/>
      <c r="HV146" s="109"/>
      <c r="HW146" s="109"/>
      <c r="HX146" s="109"/>
      <c r="HY146" s="109"/>
      <c r="HZ146" s="109"/>
      <c r="IA146" s="109"/>
      <c r="IB146" s="109"/>
      <c r="IC146" s="109"/>
      <c r="ID146" s="109"/>
      <c r="IE146" s="109"/>
      <c r="IF146" s="109"/>
      <c r="IG146" s="109"/>
      <c r="IH146" s="109"/>
      <c r="II146" s="109"/>
      <c r="IJ146" s="109"/>
      <c r="IK146" s="109"/>
      <c r="IL146" s="109"/>
      <c r="IM146" s="109"/>
      <c r="IN146" s="109"/>
      <c r="IO146" s="109"/>
      <c r="IP146" s="109"/>
      <c r="IQ146" s="109"/>
      <c r="IR146" s="109"/>
      <c r="IS146" s="109"/>
      <c r="IT146" s="109"/>
      <c r="IU146" s="109"/>
      <c r="IV146" s="109"/>
      <c r="IW146" s="109"/>
      <c r="IX146" s="109"/>
      <c r="IY146" s="109"/>
      <c r="IZ146" s="109"/>
      <c r="JA146" s="109"/>
      <c r="JB146" s="109"/>
      <c r="JC146" s="109"/>
      <c r="JD146" s="109"/>
      <c r="JE146" s="109"/>
      <c r="JF146" s="109"/>
      <c r="JG146" s="109"/>
      <c r="JH146" s="109"/>
      <c r="JI146" s="109"/>
      <c r="JJ146" s="109"/>
      <c r="JK146" s="109"/>
      <c r="JL146" s="109"/>
      <c r="JM146" s="109"/>
      <c r="JN146" s="109"/>
      <c r="JO146" s="109"/>
      <c r="JP146" s="109"/>
      <c r="JQ146" s="109"/>
      <c r="JR146" s="109"/>
      <c r="JS146" s="109"/>
      <c r="JT146" s="109"/>
      <c r="JU146" s="109"/>
      <c r="JV146" s="109"/>
      <c r="JW146" s="109"/>
      <c r="JX146" s="109"/>
      <c r="JY146" s="109"/>
      <c r="JZ146" s="109"/>
      <c r="KA146" s="109"/>
      <c r="KB146" s="109"/>
      <c r="KC146" s="109"/>
      <c r="KD146" s="109"/>
      <c r="KE146" s="109"/>
      <c r="KF146" s="109"/>
      <c r="KG146" s="109"/>
      <c r="KH146" s="109"/>
      <c r="KI146" s="109"/>
      <c r="KJ146" s="109"/>
      <c r="KK146" s="109"/>
      <c r="KL146" s="109"/>
      <c r="KM146" s="109"/>
      <c r="KN146" s="109"/>
      <c r="KO146" s="109"/>
      <c r="KP146" s="109"/>
      <c r="KQ146" s="109"/>
      <c r="KR146" s="109"/>
      <c r="KS146" s="109"/>
      <c r="KT146" s="109"/>
      <c r="KU146" s="109"/>
      <c r="KV146" s="109"/>
      <c r="KW146" s="109"/>
      <c r="KX146" s="109"/>
      <c r="KY146" s="109"/>
      <c r="KZ146" s="109"/>
      <c r="LA146" s="109"/>
      <c r="LB146" s="109"/>
      <c r="LC146" s="109"/>
      <c r="LD146" s="109"/>
      <c r="LE146" s="109"/>
      <c r="LF146" s="109"/>
      <c r="LG146" s="109"/>
      <c r="LH146" s="109"/>
      <c r="LI146" s="109"/>
      <c r="LJ146" s="109"/>
      <c r="LK146" s="109"/>
      <c r="LL146" s="109"/>
      <c r="LM146" s="109"/>
      <c r="LN146" s="109"/>
      <c r="LO146" s="109"/>
      <c r="LP146" s="109"/>
      <c r="LQ146" s="109"/>
      <c r="LR146" s="109"/>
      <c r="LS146" s="109"/>
      <c r="LT146" s="109"/>
      <c r="LU146" s="109"/>
      <c r="LV146" s="109"/>
      <c r="LW146" s="109"/>
      <c r="LX146" s="109"/>
      <c r="LY146" s="109"/>
      <c r="LZ146" s="109"/>
      <c r="MA146" s="109"/>
      <c r="MB146" s="109"/>
      <c r="MC146" s="109"/>
      <c r="MD146" s="109"/>
      <c r="ME146" s="109"/>
      <c r="MF146" s="109"/>
      <c r="MG146" s="109"/>
      <c r="MH146" s="109"/>
      <c r="MI146" s="109"/>
      <c r="MJ146" s="109"/>
      <c r="MK146" s="109"/>
      <c r="ML146" s="109"/>
      <c r="MM146" s="109"/>
      <c r="MN146" s="109"/>
      <c r="MO146" s="109"/>
      <c r="MP146" s="109"/>
      <c r="MQ146" s="109"/>
      <c r="MR146" s="109"/>
      <c r="MS146" s="109"/>
      <c r="MT146" s="109"/>
      <c r="MU146" s="109"/>
      <c r="MV146" s="109"/>
      <c r="MW146" s="109"/>
      <c r="MX146" s="109"/>
      <c r="MY146" s="109"/>
      <c r="MZ146" s="109"/>
      <c r="NA146" s="109"/>
      <c r="NB146" s="109"/>
      <c r="NC146" s="109"/>
      <c r="ND146" s="109"/>
      <c r="NE146" s="109"/>
      <c r="NF146" s="109"/>
      <c r="NG146" s="109"/>
      <c r="NH146" s="109"/>
      <c r="NI146" s="109"/>
      <c r="NJ146" s="109"/>
      <c r="NK146" s="109"/>
      <c r="NL146" s="109"/>
      <c r="NM146" s="109"/>
      <c r="NN146" s="109"/>
      <c r="NO146" s="109"/>
      <c r="NP146" s="109"/>
      <c r="NQ146" s="109"/>
      <c r="NR146" s="109"/>
      <c r="NS146" s="109"/>
      <c r="NT146" s="109"/>
      <c r="NU146" s="109"/>
      <c r="NV146" s="109"/>
      <c r="NW146" s="109"/>
      <c r="NX146" s="109"/>
      <c r="NY146" s="109"/>
      <c r="NZ146" s="109"/>
      <c r="OA146" s="109"/>
      <c r="OB146" s="109"/>
      <c r="OC146" s="109"/>
      <c r="OD146" s="109"/>
      <c r="OE146" s="109"/>
      <c r="OF146" s="109"/>
      <c r="OG146" s="109"/>
      <c r="OH146" s="109"/>
      <c r="OI146" s="109"/>
      <c r="OJ146" s="109"/>
      <c r="OK146" s="109"/>
      <c r="OL146" s="109"/>
      <c r="OM146" s="109"/>
      <c r="ON146" s="109"/>
      <c r="OO146" s="109"/>
      <c r="OP146" s="109"/>
      <c r="OQ146" s="109"/>
      <c r="OR146" s="109"/>
      <c r="OS146" s="109"/>
      <c r="OT146" s="109"/>
      <c r="OU146" s="109"/>
      <c r="OV146" s="109"/>
      <c r="OW146" s="109"/>
      <c r="OX146" s="109"/>
      <c r="OY146" s="109"/>
      <c r="OZ146" s="109"/>
      <c r="PA146" s="109"/>
      <c r="PB146" s="109"/>
      <c r="PC146" s="109"/>
      <c r="PD146" s="109"/>
      <c r="PE146" s="109"/>
      <c r="PF146" s="109"/>
      <c r="PG146" s="109"/>
      <c r="PH146" s="109"/>
      <c r="PI146" s="109"/>
      <c r="PJ146" s="109"/>
      <c r="PK146" s="109"/>
      <c r="PL146" s="109"/>
      <c r="PM146" s="109"/>
      <c r="PN146" s="109"/>
      <c r="PO146" s="109"/>
      <c r="PP146" s="109"/>
      <c r="PQ146" s="109"/>
      <c r="PR146" s="109"/>
      <c r="PS146" s="109"/>
      <c r="PT146" s="109"/>
      <c r="PU146" s="109"/>
      <c r="PV146" s="109"/>
      <c r="PW146" s="109"/>
      <c r="PX146" s="109"/>
      <c r="PY146" s="109"/>
      <c r="PZ146" s="109"/>
      <c r="QA146" s="109"/>
      <c r="QB146" s="109"/>
      <c r="QC146" s="109"/>
      <c r="QD146" s="109"/>
      <c r="QE146" s="109"/>
      <c r="QF146" s="109"/>
      <c r="QG146" s="109"/>
      <c r="QH146" s="109"/>
      <c r="QI146" s="109"/>
      <c r="QJ146" s="109"/>
      <c r="QK146" s="109"/>
      <c r="QL146" s="109"/>
      <c r="QM146" s="109"/>
      <c r="QN146" s="109"/>
      <c r="QO146" s="109"/>
      <c r="QP146" s="109"/>
      <c r="QQ146" s="109"/>
      <c r="QR146" s="109"/>
      <c r="QS146" s="109"/>
      <c r="QT146" s="109"/>
      <c r="QU146" s="109"/>
      <c r="QV146" s="109"/>
      <c r="QW146" s="109"/>
      <c r="QX146" s="109"/>
      <c r="QY146" s="109"/>
      <c r="QZ146" s="109"/>
      <c r="RA146" s="109"/>
      <c r="RB146" s="109"/>
      <c r="RC146" s="109"/>
      <c r="RD146" s="109"/>
      <c r="RE146" s="109"/>
      <c r="RF146" s="109"/>
      <c r="RG146" s="109"/>
      <c r="RH146" s="109"/>
      <c r="RI146" s="109"/>
      <c r="RJ146" s="109"/>
      <c r="RK146" s="109"/>
      <c r="RL146" s="109"/>
      <c r="RM146" s="109"/>
      <c r="RN146" s="109"/>
      <c r="RO146" s="109"/>
      <c r="RP146" s="109"/>
      <c r="RQ146" s="109"/>
      <c r="RR146" s="109"/>
      <c r="RS146" s="109"/>
      <c r="RT146" s="109"/>
      <c r="RU146" s="109"/>
      <c r="RV146" s="109"/>
      <c r="RW146" s="109"/>
      <c r="RX146" s="109"/>
      <c r="RY146" s="109"/>
      <c r="RZ146" s="109"/>
      <c r="SA146" s="109"/>
      <c r="SB146" s="109"/>
      <c r="SC146" s="109"/>
      <c r="SD146" s="109"/>
      <c r="SE146" s="109"/>
      <c r="SF146" s="109"/>
      <c r="SG146" s="109"/>
      <c r="SH146" s="109"/>
      <c r="SI146" s="109"/>
      <c r="SJ146" s="109"/>
      <c r="SK146" s="109"/>
      <c r="SL146" s="109"/>
      <c r="SM146" s="109"/>
      <c r="SN146" s="109"/>
      <c r="SO146" s="109"/>
      <c r="SP146" s="109"/>
      <c r="SQ146" s="109"/>
      <c r="SR146" s="109"/>
      <c r="SS146" s="109"/>
      <c r="ST146" s="109"/>
      <c r="SU146" s="109"/>
      <c r="SV146" s="109"/>
      <c r="SW146" s="109"/>
      <c r="SX146" s="109"/>
      <c r="SY146" s="109"/>
      <c r="SZ146" s="109"/>
      <c r="TA146" s="109"/>
      <c r="TB146" s="109"/>
      <c r="TC146" s="109"/>
      <c r="TD146" s="109"/>
      <c r="TE146" s="109"/>
      <c r="TF146" s="109"/>
      <c r="TG146" s="109"/>
      <c r="TH146" s="109"/>
      <c r="TI146" s="109"/>
      <c r="TJ146" s="109"/>
      <c r="TK146" s="109"/>
      <c r="TL146" s="109"/>
      <c r="TM146" s="109"/>
      <c r="TN146" s="109"/>
      <c r="TO146" s="109"/>
      <c r="TP146" s="109"/>
      <c r="TQ146" s="109"/>
      <c r="TR146" s="109"/>
      <c r="TS146" s="109"/>
      <c r="TT146" s="109"/>
      <c r="TU146" s="109"/>
      <c r="TV146" s="109"/>
      <c r="TW146" s="109"/>
      <c r="TX146" s="109"/>
      <c r="TY146" s="109"/>
      <c r="TZ146" s="109"/>
      <c r="UA146" s="109"/>
      <c r="UB146" s="109"/>
      <c r="UC146" s="109"/>
      <c r="UD146" s="109"/>
      <c r="UE146" s="109"/>
      <c r="UF146" s="109"/>
      <c r="UG146" s="109"/>
      <c r="UH146" s="109"/>
      <c r="UI146" s="109"/>
      <c r="UJ146" s="109"/>
      <c r="UK146" s="109"/>
      <c r="UL146" s="109"/>
      <c r="UM146" s="109"/>
      <c r="UN146" s="109"/>
      <c r="UO146" s="109"/>
      <c r="UP146" s="109"/>
      <c r="UQ146" s="109"/>
      <c r="UR146" s="109"/>
      <c r="US146" s="109"/>
      <c r="UT146" s="109"/>
      <c r="UU146" s="109"/>
      <c r="UV146" s="109"/>
      <c r="UW146" s="109"/>
      <c r="UX146" s="109"/>
      <c r="UY146" s="109"/>
      <c r="UZ146" s="109"/>
      <c r="VA146" s="109"/>
      <c r="VB146" s="109"/>
      <c r="VC146" s="109"/>
      <c r="VD146" s="109"/>
      <c r="VE146" s="109"/>
      <c r="VF146" s="109"/>
      <c r="VG146" s="109"/>
      <c r="VH146" s="109"/>
      <c r="VI146" s="109"/>
      <c r="VJ146" s="109"/>
      <c r="VK146" s="109"/>
      <c r="VL146" s="109"/>
      <c r="VM146" s="109"/>
      <c r="VN146" s="109"/>
      <c r="VO146" s="109"/>
      <c r="VP146" s="109"/>
      <c r="VQ146" s="109"/>
      <c r="VR146" s="109"/>
      <c r="VS146" s="109"/>
      <c r="VT146" s="109"/>
      <c r="VU146" s="109"/>
      <c r="VV146" s="109"/>
      <c r="VW146" s="109"/>
      <c r="VX146" s="109"/>
      <c r="VY146" s="109"/>
      <c r="VZ146" s="109"/>
      <c r="WA146" s="109"/>
      <c r="WB146" s="109"/>
      <c r="WC146" s="109"/>
      <c r="WD146" s="109"/>
      <c r="WE146" s="109"/>
      <c r="WF146" s="109"/>
      <c r="WG146" s="109"/>
      <c r="WH146" s="109"/>
      <c r="WI146" s="109"/>
      <c r="WJ146" s="109"/>
      <c r="WK146" s="109"/>
      <c r="WL146" s="109"/>
      <c r="WM146" s="109"/>
      <c r="WN146" s="109"/>
      <c r="WO146" s="109"/>
      <c r="WP146" s="109"/>
      <c r="WQ146" s="109"/>
      <c r="WR146" s="109"/>
      <c r="WS146" s="109"/>
      <c r="WT146" s="109"/>
      <c r="WU146" s="109"/>
      <c r="WV146" s="109"/>
      <c r="WW146" s="109"/>
      <c r="WX146" s="109"/>
      <c r="WY146" s="109"/>
      <c r="WZ146" s="109"/>
      <c r="XA146" s="109"/>
      <c r="XB146" s="109"/>
      <c r="XC146" s="109"/>
      <c r="XD146" s="109"/>
      <c r="XE146" s="109"/>
      <c r="XF146" s="109"/>
      <c r="XG146" s="109"/>
      <c r="XH146" s="109"/>
      <c r="XI146" s="109"/>
      <c r="XJ146" s="109"/>
      <c r="XK146" s="109"/>
      <c r="XL146" s="109"/>
      <c r="XM146" s="109"/>
      <c r="XN146" s="109"/>
      <c r="XO146" s="109"/>
      <c r="XP146" s="109"/>
      <c r="XQ146" s="109"/>
      <c r="XR146" s="109"/>
      <c r="XS146" s="109"/>
      <c r="XT146" s="109"/>
      <c r="XU146" s="109"/>
      <c r="XV146" s="109"/>
      <c r="XW146" s="109"/>
      <c r="XX146" s="109"/>
      <c r="XY146" s="109"/>
      <c r="XZ146" s="109"/>
      <c r="YA146" s="109"/>
      <c r="YB146" s="109"/>
      <c r="YC146" s="109"/>
      <c r="YD146" s="109"/>
      <c r="YE146" s="109"/>
      <c r="YF146" s="109"/>
      <c r="YG146" s="109"/>
      <c r="YH146" s="109"/>
      <c r="YI146" s="109"/>
      <c r="YJ146" s="109"/>
      <c r="YK146" s="109"/>
      <c r="YL146" s="109"/>
      <c r="YM146" s="109"/>
      <c r="YN146" s="109"/>
      <c r="YO146" s="109"/>
      <c r="YP146" s="109"/>
      <c r="YQ146" s="109"/>
      <c r="YR146" s="109"/>
      <c r="YS146" s="109"/>
      <c r="YT146" s="109"/>
      <c r="YU146" s="109"/>
      <c r="YV146" s="109"/>
      <c r="YW146" s="109"/>
      <c r="YX146" s="109"/>
      <c r="YY146" s="109"/>
      <c r="YZ146" s="109"/>
      <c r="ZA146" s="109"/>
      <c r="ZB146" s="109"/>
      <c r="ZC146" s="109"/>
      <c r="ZD146" s="109"/>
      <c r="ZE146" s="109"/>
      <c r="ZF146" s="109"/>
      <c r="ZG146" s="109"/>
      <c r="ZH146" s="109"/>
      <c r="ZI146" s="109"/>
      <c r="ZJ146" s="109"/>
      <c r="ZK146" s="109"/>
      <c r="ZL146" s="109"/>
      <c r="ZM146" s="109"/>
      <c r="ZN146" s="109"/>
      <c r="ZO146" s="109"/>
      <c r="ZP146" s="109"/>
      <c r="ZQ146" s="109"/>
      <c r="ZR146" s="109"/>
      <c r="ZS146" s="109"/>
      <c r="ZT146" s="109"/>
      <c r="ZU146" s="109"/>
      <c r="ZV146" s="109"/>
      <c r="ZW146" s="109"/>
      <c r="ZX146" s="109"/>
      <c r="ZY146" s="109"/>
      <c r="ZZ146" s="109"/>
      <c r="AAA146" s="109"/>
      <c r="AAB146" s="109"/>
      <c r="AAC146" s="109"/>
      <c r="AAD146" s="109"/>
      <c r="AAE146" s="109"/>
      <c r="AAF146" s="109"/>
      <c r="AAG146" s="109"/>
      <c r="AAH146" s="109"/>
      <c r="AAI146" s="109"/>
      <c r="AAJ146" s="109"/>
      <c r="AAK146" s="109"/>
      <c r="AAL146" s="109"/>
      <c r="AAM146" s="109"/>
      <c r="AAN146" s="109"/>
      <c r="AAO146" s="109"/>
      <c r="AAP146" s="109"/>
      <c r="AAQ146" s="109"/>
      <c r="AAR146" s="109"/>
      <c r="AAS146" s="109"/>
      <c r="AAT146" s="109"/>
      <c r="AAU146" s="109"/>
      <c r="AAV146" s="109"/>
      <c r="AAW146" s="109"/>
      <c r="AAX146" s="109"/>
      <c r="AAY146" s="109"/>
      <c r="AAZ146" s="109"/>
      <c r="ABA146" s="109"/>
      <c r="ABB146" s="109"/>
      <c r="ABC146" s="109"/>
      <c r="ABD146" s="109"/>
      <c r="ABE146" s="109"/>
      <c r="ABF146" s="109"/>
      <c r="ABG146" s="109"/>
      <c r="ABH146" s="109"/>
      <c r="ABI146" s="109"/>
      <c r="ABJ146" s="109"/>
      <c r="ABK146" s="109"/>
      <c r="ABL146" s="109"/>
      <c r="ABM146" s="109"/>
      <c r="ABN146" s="109"/>
      <c r="ABO146" s="109"/>
      <c r="ABP146" s="109"/>
      <c r="ABQ146" s="109"/>
      <c r="ABR146" s="109"/>
      <c r="ABS146" s="109"/>
      <c r="ABT146" s="109"/>
      <c r="ABU146" s="109"/>
      <c r="ABV146" s="109"/>
      <c r="ABW146" s="109"/>
      <c r="ABX146" s="109"/>
      <c r="ABY146" s="109"/>
      <c r="ABZ146" s="109"/>
      <c r="ACA146" s="109"/>
      <c r="ACB146" s="109"/>
      <c r="ACC146" s="109"/>
      <c r="ACD146" s="109"/>
      <c r="ACE146" s="109"/>
      <c r="ACF146" s="109"/>
      <c r="ACG146" s="109"/>
      <c r="ACH146" s="109"/>
      <c r="ACI146" s="109"/>
      <c r="ACJ146" s="109"/>
      <c r="ACK146" s="109"/>
      <c r="ACL146" s="109"/>
      <c r="ACM146" s="109"/>
      <c r="ACN146" s="109"/>
      <c r="ACO146" s="109"/>
      <c r="ACP146" s="109"/>
      <c r="ACQ146" s="109"/>
      <c r="ACR146" s="109"/>
      <c r="ACS146" s="109"/>
      <c r="ACT146" s="109"/>
      <c r="ACU146" s="109"/>
      <c r="ACV146" s="109"/>
      <c r="ACW146" s="109"/>
      <c r="ACX146" s="109"/>
      <c r="ACY146" s="109"/>
      <c r="ACZ146" s="109"/>
      <c r="ADA146" s="109"/>
      <c r="ADB146" s="109"/>
      <c r="ADC146" s="109"/>
      <c r="ADD146" s="109"/>
      <c r="ADE146" s="109"/>
      <c r="ADF146" s="109"/>
      <c r="ADG146" s="109"/>
      <c r="ADH146" s="109"/>
      <c r="ADI146" s="109"/>
      <c r="ADJ146" s="109"/>
      <c r="ADK146" s="109"/>
      <c r="ADL146" s="109"/>
      <c r="ADM146" s="109"/>
      <c r="ADN146" s="109"/>
      <c r="ADO146" s="109"/>
      <c r="ADP146" s="109"/>
      <c r="ADQ146" s="109"/>
      <c r="ADR146" s="109"/>
      <c r="ADS146" s="109"/>
      <c r="ADT146" s="109"/>
      <c r="ADU146" s="109"/>
      <c r="ADV146" s="109"/>
      <c r="ADW146" s="109"/>
      <c r="ADX146" s="109"/>
      <c r="ADY146" s="109"/>
      <c r="ADZ146" s="109"/>
      <c r="AEA146" s="109"/>
      <c r="AEB146" s="109"/>
      <c r="AEC146" s="109"/>
      <c r="AED146" s="109"/>
      <c r="AEE146" s="109"/>
      <c r="AEF146" s="109"/>
      <c r="AEG146" s="109"/>
      <c r="AEH146" s="109"/>
      <c r="AEI146" s="109"/>
      <c r="AEJ146" s="109"/>
      <c r="AEK146" s="109"/>
      <c r="AEL146" s="109"/>
      <c r="AEM146" s="109"/>
      <c r="AEN146" s="109"/>
    </row>
    <row r="147" s="96" customFormat="true" ht="12.75" hidden="false" customHeight="true" outlineLevel="0" collapsed="false">
      <c r="A147" s="96" t="n">
        <v>154</v>
      </c>
      <c r="B147" s="96" t="s">
        <v>298</v>
      </c>
      <c r="C147" s="96" t="s">
        <v>299</v>
      </c>
      <c r="D147" s="96" t="s">
        <v>100</v>
      </c>
      <c r="E147" s="96" t="s">
        <v>100</v>
      </c>
      <c r="F147" s="96" t="s">
        <v>101</v>
      </c>
      <c r="G147" s="96" t="s">
        <v>100</v>
      </c>
      <c r="H147" s="96" t="s">
        <v>101</v>
      </c>
      <c r="I147" s="96" t="s">
        <v>194</v>
      </c>
      <c r="J147" s="96" t="s">
        <v>100</v>
      </c>
      <c r="K147" s="96" t="s">
        <v>100</v>
      </c>
      <c r="L147" s="96" t="n">
        <v>31</v>
      </c>
      <c r="M147" s="96" t="s">
        <v>101</v>
      </c>
      <c r="N147" s="97" t="n">
        <v>42963</v>
      </c>
      <c r="O147" s="98" t="s">
        <v>464</v>
      </c>
      <c r="P147" s="99" t="s">
        <v>714</v>
      </c>
      <c r="Q147" s="100" t="s">
        <v>618</v>
      </c>
      <c r="R147" s="100" t="n">
        <v>1</v>
      </c>
      <c r="S147" s="100" t="s">
        <v>443</v>
      </c>
      <c r="T147" s="101" t="s">
        <v>724</v>
      </c>
      <c r="U147" s="102" t="s">
        <v>1392</v>
      </c>
      <c r="V147" s="102" t="s">
        <v>1393</v>
      </c>
      <c r="W147" s="101"/>
      <c r="X147" s="101" t="s">
        <v>637</v>
      </c>
      <c r="Y147" s="100"/>
      <c r="Z147" s="100" t="s">
        <v>726</v>
      </c>
      <c r="AA147" s="101" t="s">
        <v>960</v>
      </c>
      <c r="AB147" s="103" t="s">
        <v>970</v>
      </c>
      <c r="AC147" s="103" t="s">
        <v>1393</v>
      </c>
      <c r="AD147" s="101"/>
      <c r="AE147" s="101"/>
      <c r="AF147" s="100"/>
      <c r="AG147" s="100"/>
      <c r="AH147" s="101"/>
      <c r="AI147" s="100"/>
      <c r="AJ147" s="100"/>
      <c r="AK147" s="101"/>
      <c r="AL147" s="101"/>
      <c r="AM147" s="100"/>
      <c r="AN147" s="100"/>
      <c r="AO147" s="101"/>
      <c r="AP147" s="101"/>
      <c r="AQ147" s="101"/>
      <c r="AR147" s="101"/>
      <c r="AS147" s="101"/>
      <c r="AT147" s="100"/>
      <c r="AU147" s="100"/>
      <c r="AV147" s="101"/>
      <c r="AW147" s="101"/>
      <c r="AX147" s="101"/>
      <c r="AY147" s="101"/>
      <c r="AZ147" s="101"/>
      <c r="BA147" s="100"/>
      <c r="BB147" s="100"/>
      <c r="BC147" s="101"/>
      <c r="BD147" s="101"/>
      <c r="BE147" s="101"/>
      <c r="BF147" s="101"/>
      <c r="BG147" s="101"/>
      <c r="BH147" s="101"/>
      <c r="BI147" s="100"/>
      <c r="BJ147" s="101"/>
      <c r="BK147" s="101"/>
      <c r="BL147" s="101"/>
      <c r="BM147" s="101"/>
      <c r="BN147" s="101"/>
      <c r="BO147" s="101"/>
      <c r="BP147" s="100"/>
      <c r="BQ147" s="101"/>
      <c r="BR147" s="101"/>
      <c r="BS147" s="101"/>
      <c r="BT147" s="101"/>
      <c r="BU147" s="101"/>
      <c r="BV147" s="100"/>
      <c r="BW147" s="100"/>
      <c r="BX147" s="101"/>
      <c r="BY147" s="101"/>
      <c r="BZ147" s="101"/>
      <c r="CA147" s="101"/>
      <c r="CB147" s="101"/>
      <c r="CC147" s="100"/>
      <c r="CD147" s="100"/>
      <c r="CE147" s="101"/>
      <c r="CF147" s="101"/>
      <c r="CG147" s="101"/>
      <c r="CH147" s="101"/>
      <c r="CI147" s="101"/>
      <c r="CJ147" s="101"/>
      <c r="CK147" s="101"/>
      <c r="CL147" s="101"/>
      <c r="CM147" s="101"/>
      <c r="CN147" s="101"/>
      <c r="CO147" s="101"/>
      <c r="CP147" s="101"/>
      <c r="CQ147" s="101"/>
      <c r="CR147" s="101"/>
      <c r="CS147" s="101"/>
      <c r="CT147" s="101"/>
      <c r="CU147" s="101"/>
      <c r="CV147" s="101"/>
      <c r="CW147" s="101"/>
      <c r="CX147" s="101"/>
      <c r="CY147" s="101"/>
      <c r="CZ147" s="101"/>
      <c r="DA147" s="101"/>
      <c r="DB147" s="101"/>
      <c r="DC147" s="101"/>
      <c r="DD147" s="109"/>
      <c r="DE147" s="109"/>
      <c r="DF147" s="109"/>
      <c r="DG147" s="109"/>
      <c r="DH147" s="109"/>
      <c r="DI147" s="109"/>
      <c r="DJ147" s="109"/>
      <c r="DK147" s="109"/>
      <c r="DL147" s="109"/>
      <c r="DM147" s="109"/>
      <c r="DN147" s="109"/>
      <c r="DO147" s="109"/>
      <c r="DP147" s="109"/>
      <c r="DQ147" s="109"/>
      <c r="DR147" s="109"/>
      <c r="DS147" s="109"/>
      <c r="DT147" s="109"/>
      <c r="DU147" s="109"/>
      <c r="DV147" s="109"/>
      <c r="DW147" s="109"/>
      <c r="DX147" s="109"/>
      <c r="DY147" s="109"/>
      <c r="DZ147" s="109"/>
      <c r="EA147" s="109"/>
      <c r="EB147" s="109"/>
      <c r="EC147" s="109"/>
      <c r="ED147" s="109"/>
      <c r="EE147" s="109"/>
      <c r="EF147" s="109"/>
      <c r="EG147" s="109"/>
      <c r="EH147" s="109"/>
      <c r="EI147" s="109"/>
      <c r="EJ147" s="109"/>
      <c r="EK147" s="109"/>
      <c r="EL147" s="109"/>
      <c r="EM147" s="109"/>
      <c r="EN147" s="109"/>
      <c r="EO147" s="109"/>
      <c r="EP147" s="109"/>
      <c r="EQ147" s="109"/>
      <c r="ER147" s="109"/>
      <c r="ES147" s="109"/>
      <c r="ET147" s="109"/>
      <c r="EU147" s="109"/>
      <c r="EV147" s="109"/>
      <c r="EW147" s="109"/>
      <c r="EX147" s="109"/>
      <c r="EY147" s="109"/>
      <c r="EZ147" s="109"/>
      <c r="FA147" s="109"/>
      <c r="FB147" s="109"/>
      <c r="FC147" s="109"/>
      <c r="FD147" s="109"/>
      <c r="FE147" s="109"/>
      <c r="FF147" s="109"/>
      <c r="FG147" s="109"/>
      <c r="FH147" s="109"/>
      <c r="FI147" s="109"/>
      <c r="FJ147" s="109"/>
      <c r="FK147" s="109"/>
      <c r="FL147" s="109"/>
      <c r="FM147" s="109"/>
      <c r="FN147" s="109"/>
      <c r="FO147" s="109"/>
      <c r="FP147" s="109"/>
      <c r="FQ147" s="109"/>
      <c r="FR147" s="109"/>
      <c r="FS147" s="109"/>
      <c r="FT147" s="109"/>
      <c r="FU147" s="109"/>
      <c r="FV147" s="109"/>
      <c r="FW147" s="109"/>
      <c r="FX147" s="109"/>
      <c r="FY147" s="109"/>
      <c r="FZ147" s="109"/>
      <c r="GA147" s="109"/>
      <c r="GB147" s="109"/>
      <c r="GC147" s="109"/>
      <c r="GD147" s="109"/>
      <c r="GE147" s="109"/>
      <c r="GF147" s="109"/>
      <c r="GG147" s="109"/>
      <c r="GH147" s="109"/>
      <c r="GI147" s="109"/>
      <c r="GJ147" s="109"/>
      <c r="GK147" s="109"/>
      <c r="GL147" s="109"/>
      <c r="GM147" s="109"/>
      <c r="GN147" s="109"/>
      <c r="GO147" s="109"/>
      <c r="GP147" s="109"/>
      <c r="GQ147" s="109"/>
      <c r="GR147" s="109"/>
      <c r="GS147" s="109"/>
      <c r="GT147" s="109"/>
      <c r="GU147" s="109"/>
      <c r="GV147" s="109"/>
      <c r="GW147" s="109"/>
      <c r="GX147" s="109"/>
      <c r="GY147" s="109"/>
      <c r="GZ147" s="109"/>
      <c r="HA147" s="109"/>
      <c r="HB147" s="109"/>
      <c r="HC147" s="109"/>
      <c r="HD147" s="109"/>
      <c r="HE147" s="109"/>
      <c r="HF147" s="109"/>
      <c r="HG147" s="109"/>
      <c r="HH147" s="109"/>
      <c r="HI147" s="109"/>
      <c r="HJ147" s="109"/>
      <c r="HK147" s="109"/>
      <c r="HL147" s="109"/>
      <c r="HM147" s="109"/>
      <c r="HN147" s="109"/>
      <c r="HO147" s="109"/>
      <c r="HP147" s="109"/>
      <c r="HQ147" s="109"/>
      <c r="HR147" s="109"/>
      <c r="HS147" s="109"/>
      <c r="HT147" s="109"/>
      <c r="HU147" s="109"/>
      <c r="HV147" s="109"/>
      <c r="HW147" s="109"/>
      <c r="HX147" s="109"/>
      <c r="HY147" s="109"/>
      <c r="HZ147" s="109"/>
      <c r="IA147" s="109"/>
      <c r="IB147" s="109"/>
      <c r="IC147" s="109"/>
      <c r="ID147" s="109"/>
      <c r="IE147" s="109"/>
      <c r="IF147" s="109"/>
      <c r="IG147" s="109"/>
      <c r="IH147" s="109"/>
      <c r="II147" s="109"/>
      <c r="IJ147" s="109"/>
      <c r="IK147" s="109"/>
      <c r="IL147" s="109"/>
      <c r="IM147" s="109"/>
      <c r="IN147" s="109"/>
      <c r="IO147" s="109"/>
      <c r="IP147" s="109"/>
      <c r="IQ147" s="109"/>
      <c r="IR147" s="109"/>
      <c r="IS147" s="109"/>
      <c r="IT147" s="109"/>
      <c r="IU147" s="109"/>
      <c r="IV147" s="109"/>
      <c r="IW147" s="109"/>
      <c r="IX147" s="109"/>
      <c r="IY147" s="109"/>
      <c r="IZ147" s="109"/>
      <c r="JA147" s="109"/>
      <c r="JB147" s="109"/>
      <c r="JC147" s="109"/>
      <c r="JD147" s="109"/>
      <c r="JE147" s="109"/>
      <c r="JF147" s="109"/>
      <c r="JG147" s="109"/>
      <c r="JH147" s="109"/>
      <c r="JI147" s="109"/>
      <c r="JJ147" s="109"/>
      <c r="JK147" s="109"/>
      <c r="JL147" s="109"/>
      <c r="JM147" s="109"/>
      <c r="JN147" s="109"/>
      <c r="JO147" s="109"/>
      <c r="JP147" s="109"/>
      <c r="JQ147" s="109"/>
      <c r="JR147" s="109"/>
      <c r="JS147" s="109"/>
      <c r="JT147" s="109"/>
      <c r="JU147" s="109"/>
      <c r="JV147" s="109"/>
      <c r="JW147" s="109"/>
      <c r="JX147" s="109"/>
      <c r="JY147" s="109"/>
      <c r="JZ147" s="109"/>
      <c r="KA147" s="109"/>
      <c r="KB147" s="109"/>
      <c r="KC147" s="109"/>
      <c r="KD147" s="109"/>
      <c r="KE147" s="109"/>
      <c r="KF147" s="109"/>
      <c r="KG147" s="109"/>
      <c r="KH147" s="109"/>
      <c r="KI147" s="109"/>
      <c r="KJ147" s="109"/>
      <c r="KK147" s="109"/>
      <c r="KL147" s="109"/>
      <c r="KM147" s="109"/>
      <c r="KN147" s="109"/>
      <c r="KO147" s="109"/>
      <c r="KP147" s="109"/>
      <c r="KQ147" s="109"/>
      <c r="KR147" s="109"/>
      <c r="KS147" s="109"/>
      <c r="KT147" s="109"/>
      <c r="KU147" s="109"/>
      <c r="KV147" s="109"/>
      <c r="KW147" s="109"/>
      <c r="KX147" s="109"/>
      <c r="KY147" s="109"/>
      <c r="KZ147" s="109"/>
      <c r="LA147" s="109"/>
      <c r="LB147" s="109"/>
      <c r="LC147" s="109"/>
      <c r="LD147" s="109"/>
      <c r="LE147" s="109"/>
      <c r="LF147" s="109"/>
      <c r="LG147" s="109"/>
      <c r="LH147" s="109"/>
      <c r="LI147" s="109"/>
      <c r="LJ147" s="109"/>
      <c r="LK147" s="109"/>
      <c r="LL147" s="109"/>
      <c r="LM147" s="109"/>
      <c r="LN147" s="109"/>
      <c r="LO147" s="109"/>
      <c r="LP147" s="109"/>
      <c r="LQ147" s="109"/>
      <c r="LR147" s="109"/>
      <c r="LS147" s="109"/>
      <c r="LT147" s="109"/>
      <c r="LU147" s="109"/>
      <c r="LV147" s="109"/>
      <c r="LW147" s="109"/>
      <c r="LX147" s="109"/>
      <c r="LY147" s="109"/>
      <c r="LZ147" s="109"/>
      <c r="MA147" s="109"/>
      <c r="MB147" s="109"/>
      <c r="MC147" s="109"/>
      <c r="MD147" s="109"/>
      <c r="ME147" s="109"/>
      <c r="MF147" s="109"/>
      <c r="MG147" s="109"/>
      <c r="MH147" s="109"/>
      <c r="MI147" s="109"/>
      <c r="MJ147" s="109"/>
      <c r="MK147" s="109"/>
      <c r="ML147" s="109"/>
      <c r="MM147" s="109"/>
      <c r="MN147" s="109"/>
      <c r="MO147" s="109"/>
      <c r="MP147" s="109"/>
      <c r="MQ147" s="109"/>
      <c r="MR147" s="109"/>
      <c r="MS147" s="109"/>
      <c r="MT147" s="109"/>
      <c r="MU147" s="109"/>
      <c r="MV147" s="109"/>
      <c r="MW147" s="109"/>
      <c r="MX147" s="109"/>
      <c r="MY147" s="109"/>
      <c r="MZ147" s="109"/>
      <c r="NA147" s="109"/>
      <c r="NB147" s="109"/>
      <c r="NC147" s="109"/>
      <c r="ND147" s="109"/>
      <c r="NE147" s="109"/>
      <c r="NF147" s="109"/>
      <c r="NG147" s="109"/>
      <c r="NH147" s="109"/>
      <c r="NI147" s="109"/>
      <c r="NJ147" s="109"/>
      <c r="NK147" s="109"/>
      <c r="NL147" s="109"/>
      <c r="NM147" s="109"/>
      <c r="NN147" s="109"/>
      <c r="NO147" s="109"/>
      <c r="NP147" s="109"/>
      <c r="NQ147" s="109"/>
      <c r="NR147" s="109"/>
      <c r="NS147" s="109"/>
      <c r="NT147" s="109"/>
      <c r="NU147" s="109"/>
      <c r="NV147" s="109"/>
      <c r="NW147" s="109"/>
      <c r="NX147" s="109"/>
      <c r="NY147" s="109"/>
      <c r="NZ147" s="109"/>
      <c r="OA147" s="109"/>
      <c r="OB147" s="109"/>
      <c r="OC147" s="109"/>
      <c r="OD147" s="109"/>
      <c r="OE147" s="109"/>
      <c r="OF147" s="109"/>
      <c r="OG147" s="109"/>
      <c r="OH147" s="109"/>
      <c r="OI147" s="109"/>
      <c r="OJ147" s="109"/>
      <c r="OK147" s="109"/>
      <c r="OL147" s="109"/>
      <c r="OM147" s="109"/>
      <c r="ON147" s="109"/>
      <c r="OO147" s="109"/>
      <c r="OP147" s="109"/>
      <c r="OQ147" s="109"/>
      <c r="OR147" s="109"/>
      <c r="OS147" s="109"/>
      <c r="OT147" s="109"/>
      <c r="OU147" s="109"/>
      <c r="OV147" s="109"/>
      <c r="OW147" s="109"/>
      <c r="OX147" s="109"/>
      <c r="OY147" s="109"/>
      <c r="OZ147" s="109"/>
      <c r="PA147" s="109"/>
      <c r="PB147" s="109"/>
      <c r="PC147" s="109"/>
      <c r="PD147" s="109"/>
      <c r="PE147" s="109"/>
      <c r="PF147" s="109"/>
      <c r="PG147" s="109"/>
      <c r="PH147" s="109"/>
      <c r="PI147" s="109"/>
      <c r="PJ147" s="109"/>
      <c r="PK147" s="109"/>
      <c r="PL147" s="109"/>
      <c r="PM147" s="109"/>
      <c r="PN147" s="109"/>
      <c r="PO147" s="109"/>
      <c r="PP147" s="109"/>
      <c r="PQ147" s="109"/>
      <c r="PR147" s="109"/>
      <c r="PS147" s="109"/>
      <c r="PT147" s="109"/>
      <c r="PU147" s="109"/>
      <c r="PV147" s="109"/>
      <c r="PW147" s="109"/>
      <c r="PX147" s="109"/>
      <c r="PY147" s="109"/>
      <c r="PZ147" s="109"/>
      <c r="QA147" s="109"/>
      <c r="QB147" s="109"/>
      <c r="QC147" s="109"/>
      <c r="QD147" s="109"/>
      <c r="QE147" s="109"/>
      <c r="QF147" s="109"/>
      <c r="QG147" s="109"/>
      <c r="QH147" s="109"/>
      <c r="QI147" s="109"/>
      <c r="QJ147" s="109"/>
      <c r="QK147" s="109"/>
      <c r="QL147" s="109"/>
      <c r="QM147" s="109"/>
      <c r="QN147" s="109"/>
      <c r="QO147" s="109"/>
      <c r="QP147" s="109"/>
      <c r="QQ147" s="109"/>
      <c r="QR147" s="109"/>
      <c r="QS147" s="109"/>
      <c r="QT147" s="109"/>
      <c r="QU147" s="109"/>
      <c r="QV147" s="109"/>
      <c r="QW147" s="109"/>
      <c r="QX147" s="109"/>
      <c r="QY147" s="109"/>
      <c r="QZ147" s="109"/>
      <c r="RA147" s="109"/>
      <c r="RB147" s="109"/>
      <c r="RC147" s="109"/>
      <c r="RD147" s="109"/>
      <c r="RE147" s="109"/>
      <c r="RF147" s="109"/>
      <c r="RG147" s="109"/>
      <c r="RH147" s="109"/>
      <c r="RI147" s="109"/>
      <c r="RJ147" s="109"/>
      <c r="RK147" s="109"/>
      <c r="RL147" s="109"/>
      <c r="RM147" s="109"/>
      <c r="RN147" s="109"/>
      <c r="RO147" s="109"/>
      <c r="RP147" s="109"/>
      <c r="RQ147" s="109"/>
      <c r="RR147" s="109"/>
      <c r="RS147" s="109"/>
      <c r="RT147" s="109"/>
      <c r="RU147" s="109"/>
      <c r="RV147" s="109"/>
      <c r="RW147" s="109"/>
      <c r="RX147" s="109"/>
      <c r="RY147" s="109"/>
      <c r="RZ147" s="109"/>
      <c r="SA147" s="109"/>
      <c r="SB147" s="109"/>
      <c r="SC147" s="109"/>
      <c r="SD147" s="109"/>
      <c r="SE147" s="109"/>
      <c r="SF147" s="109"/>
      <c r="SG147" s="109"/>
      <c r="SH147" s="109"/>
      <c r="SI147" s="109"/>
      <c r="SJ147" s="109"/>
      <c r="SK147" s="109"/>
      <c r="SL147" s="109"/>
      <c r="SM147" s="109"/>
      <c r="SN147" s="109"/>
      <c r="SO147" s="109"/>
      <c r="SP147" s="109"/>
      <c r="SQ147" s="109"/>
      <c r="SR147" s="109"/>
      <c r="SS147" s="109"/>
      <c r="ST147" s="109"/>
      <c r="SU147" s="109"/>
      <c r="SV147" s="109"/>
      <c r="SW147" s="109"/>
      <c r="SX147" s="109"/>
      <c r="SY147" s="109"/>
      <c r="SZ147" s="109"/>
      <c r="TA147" s="109"/>
      <c r="TB147" s="109"/>
      <c r="TC147" s="109"/>
      <c r="TD147" s="109"/>
      <c r="TE147" s="109"/>
      <c r="TF147" s="109"/>
      <c r="TG147" s="109"/>
      <c r="TH147" s="109"/>
      <c r="TI147" s="109"/>
      <c r="TJ147" s="109"/>
      <c r="TK147" s="109"/>
      <c r="TL147" s="109"/>
      <c r="TM147" s="109"/>
      <c r="TN147" s="109"/>
      <c r="TO147" s="109"/>
      <c r="TP147" s="109"/>
      <c r="TQ147" s="109"/>
      <c r="TR147" s="109"/>
      <c r="TS147" s="109"/>
      <c r="TT147" s="109"/>
      <c r="TU147" s="109"/>
      <c r="TV147" s="109"/>
      <c r="TW147" s="109"/>
      <c r="TX147" s="109"/>
      <c r="TY147" s="109"/>
      <c r="TZ147" s="109"/>
      <c r="UA147" s="109"/>
      <c r="UB147" s="109"/>
      <c r="UC147" s="109"/>
      <c r="UD147" s="109"/>
      <c r="UE147" s="109"/>
      <c r="UF147" s="109"/>
      <c r="UG147" s="109"/>
      <c r="UH147" s="109"/>
      <c r="UI147" s="109"/>
      <c r="UJ147" s="109"/>
      <c r="UK147" s="109"/>
      <c r="UL147" s="109"/>
      <c r="UM147" s="109"/>
      <c r="UN147" s="109"/>
      <c r="UO147" s="109"/>
      <c r="UP147" s="109"/>
      <c r="UQ147" s="109"/>
      <c r="UR147" s="109"/>
      <c r="US147" s="109"/>
      <c r="UT147" s="109"/>
      <c r="UU147" s="109"/>
      <c r="UV147" s="109"/>
      <c r="UW147" s="109"/>
      <c r="UX147" s="109"/>
      <c r="UY147" s="109"/>
      <c r="UZ147" s="109"/>
      <c r="VA147" s="109"/>
      <c r="VB147" s="109"/>
      <c r="VC147" s="109"/>
      <c r="VD147" s="109"/>
      <c r="VE147" s="109"/>
      <c r="VF147" s="109"/>
      <c r="VG147" s="109"/>
      <c r="VH147" s="109"/>
      <c r="VI147" s="109"/>
      <c r="VJ147" s="109"/>
      <c r="VK147" s="109"/>
      <c r="VL147" s="109"/>
      <c r="VM147" s="109"/>
      <c r="VN147" s="109"/>
      <c r="VO147" s="109"/>
      <c r="VP147" s="109"/>
      <c r="VQ147" s="109"/>
      <c r="VR147" s="109"/>
      <c r="VS147" s="109"/>
      <c r="VT147" s="109"/>
      <c r="VU147" s="109"/>
      <c r="VV147" s="109"/>
      <c r="VW147" s="109"/>
      <c r="VX147" s="109"/>
      <c r="VY147" s="109"/>
      <c r="VZ147" s="109"/>
      <c r="WA147" s="109"/>
      <c r="WB147" s="109"/>
      <c r="WC147" s="109"/>
      <c r="WD147" s="109"/>
      <c r="WE147" s="109"/>
      <c r="WF147" s="109"/>
      <c r="WG147" s="109"/>
      <c r="WH147" s="109"/>
      <c r="WI147" s="109"/>
      <c r="WJ147" s="109"/>
      <c r="WK147" s="109"/>
      <c r="WL147" s="109"/>
      <c r="WM147" s="109"/>
      <c r="WN147" s="109"/>
      <c r="WO147" s="109"/>
      <c r="WP147" s="109"/>
      <c r="WQ147" s="109"/>
      <c r="WR147" s="109"/>
      <c r="WS147" s="109"/>
      <c r="WT147" s="109"/>
      <c r="WU147" s="109"/>
      <c r="WV147" s="109"/>
      <c r="WW147" s="109"/>
      <c r="WX147" s="109"/>
      <c r="WY147" s="109"/>
      <c r="WZ147" s="109"/>
      <c r="XA147" s="109"/>
      <c r="XB147" s="109"/>
      <c r="XC147" s="109"/>
      <c r="XD147" s="109"/>
      <c r="XE147" s="109"/>
      <c r="XF147" s="109"/>
      <c r="XG147" s="109"/>
      <c r="XH147" s="109"/>
      <c r="XI147" s="109"/>
      <c r="XJ147" s="109"/>
      <c r="XK147" s="109"/>
      <c r="XL147" s="109"/>
      <c r="XM147" s="109"/>
      <c r="XN147" s="109"/>
      <c r="XO147" s="109"/>
      <c r="XP147" s="109"/>
      <c r="XQ147" s="109"/>
      <c r="XR147" s="109"/>
      <c r="XS147" s="109"/>
      <c r="XT147" s="109"/>
      <c r="XU147" s="109"/>
      <c r="XV147" s="109"/>
      <c r="XW147" s="109"/>
      <c r="XX147" s="109"/>
      <c r="XY147" s="109"/>
      <c r="XZ147" s="109"/>
      <c r="YA147" s="109"/>
      <c r="YB147" s="109"/>
      <c r="YC147" s="109"/>
      <c r="YD147" s="109"/>
      <c r="YE147" s="109"/>
      <c r="YF147" s="109"/>
      <c r="YG147" s="109"/>
      <c r="YH147" s="109"/>
      <c r="YI147" s="109"/>
      <c r="YJ147" s="109"/>
      <c r="YK147" s="109"/>
      <c r="YL147" s="109"/>
      <c r="YM147" s="109"/>
      <c r="YN147" s="109"/>
      <c r="YO147" s="109"/>
      <c r="YP147" s="109"/>
      <c r="YQ147" s="109"/>
      <c r="YR147" s="109"/>
      <c r="YS147" s="109"/>
      <c r="YT147" s="109"/>
      <c r="YU147" s="109"/>
      <c r="YV147" s="109"/>
      <c r="YW147" s="109"/>
      <c r="YX147" s="109"/>
      <c r="YY147" s="109"/>
      <c r="YZ147" s="109"/>
      <c r="ZA147" s="109"/>
      <c r="ZB147" s="109"/>
      <c r="ZC147" s="109"/>
      <c r="ZD147" s="109"/>
      <c r="ZE147" s="109"/>
      <c r="ZF147" s="109"/>
      <c r="ZG147" s="109"/>
      <c r="ZH147" s="109"/>
      <c r="ZI147" s="109"/>
      <c r="ZJ147" s="109"/>
      <c r="ZK147" s="109"/>
      <c r="ZL147" s="109"/>
      <c r="ZM147" s="109"/>
      <c r="ZN147" s="109"/>
      <c r="ZO147" s="109"/>
      <c r="ZP147" s="109"/>
      <c r="ZQ147" s="109"/>
      <c r="ZR147" s="109"/>
      <c r="ZS147" s="109"/>
      <c r="ZT147" s="109"/>
      <c r="ZU147" s="109"/>
      <c r="ZV147" s="109"/>
      <c r="ZW147" s="109"/>
      <c r="ZX147" s="109"/>
      <c r="ZY147" s="109"/>
      <c r="ZZ147" s="109"/>
      <c r="AAA147" s="109"/>
      <c r="AAB147" s="109"/>
      <c r="AAC147" s="109"/>
      <c r="AAD147" s="109"/>
      <c r="AAE147" s="109"/>
      <c r="AAF147" s="109"/>
      <c r="AAG147" s="109"/>
      <c r="AAH147" s="109"/>
      <c r="AAI147" s="109"/>
      <c r="AAJ147" s="109"/>
      <c r="AAK147" s="109"/>
      <c r="AAL147" s="109"/>
      <c r="AAM147" s="109"/>
      <c r="AAN147" s="109"/>
      <c r="AAO147" s="109"/>
      <c r="AAP147" s="109"/>
      <c r="AAQ147" s="109"/>
      <c r="AAR147" s="109"/>
      <c r="AAS147" s="109"/>
      <c r="AAT147" s="109"/>
      <c r="AAU147" s="109"/>
      <c r="AAV147" s="109"/>
      <c r="AAW147" s="109"/>
      <c r="AAX147" s="109"/>
      <c r="AAY147" s="109"/>
      <c r="AAZ147" s="109"/>
      <c r="ABA147" s="109"/>
      <c r="ABB147" s="109"/>
      <c r="ABC147" s="109"/>
      <c r="ABD147" s="109"/>
      <c r="ABE147" s="109"/>
      <c r="ABF147" s="109"/>
      <c r="ABG147" s="109"/>
      <c r="ABH147" s="109"/>
      <c r="ABI147" s="109"/>
      <c r="ABJ147" s="109"/>
      <c r="ABK147" s="109"/>
      <c r="ABL147" s="109"/>
      <c r="ABM147" s="109"/>
      <c r="ABN147" s="109"/>
      <c r="ABO147" s="109"/>
      <c r="ABP147" s="109"/>
      <c r="ABQ147" s="109"/>
      <c r="ABR147" s="109"/>
      <c r="ABS147" s="109"/>
      <c r="ABT147" s="109"/>
      <c r="ABU147" s="109"/>
      <c r="ABV147" s="109"/>
      <c r="ABW147" s="109"/>
      <c r="ABX147" s="109"/>
      <c r="ABY147" s="109"/>
      <c r="ABZ147" s="109"/>
      <c r="ACA147" s="109"/>
      <c r="ACB147" s="109"/>
      <c r="ACC147" s="109"/>
      <c r="ACD147" s="109"/>
      <c r="ACE147" s="109"/>
      <c r="ACF147" s="109"/>
      <c r="ACG147" s="109"/>
      <c r="ACH147" s="109"/>
      <c r="ACI147" s="109"/>
      <c r="ACJ147" s="109"/>
      <c r="ACK147" s="109"/>
      <c r="ACL147" s="109"/>
      <c r="ACM147" s="109"/>
      <c r="ACN147" s="109"/>
      <c r="ACO147" s="109"/>
      <c r="ACP147" s="109"/>
      <c r="ACQ147" s="109"/>
      <c r="ACR147" s="109"/>
      <c r="ACS147" s="109"/>
      <c r="ACT147" s="109"/>
      <c r="ACU147" s="109"/>
      <c r="ACV147" s="109"/>
      <c r="ACW147" s="109"/>
      <c r="ACX147" s="109"/>
      <c r="ACY147" s="109"/>
      <c r="ACZ147" s="109"/>
      <c r="ADA147" s="109"/>
      <c r="ADB147" s="109"/>
      <c r="ADC147" s="109"/>
      <c r="ADD147" s="109"/>
      <c r="ADE147" s="109"/>
      <c r="ADF147" s="109"/>
      <c r="ADG147" s="109"/>
      <c r="ADH147" s="109"/>
      <c r="ADI147" s="109"/>
      <c r="ADJ147" s="109"/>
      <c r="ADK147" s="109"/>
      <c r="ADL147" s="109"/>
      <c r="ADM147" s="109"/>
      <c r="ADN147" s="109"/>
      <c r="ADO147" s="109"/>
      <c r="ADP147" s="109"/>
      <c r="ADQ147" s="109"/>
      <c r="ADR147" s="109"/>
      <c r="ADS147" s="109"/>
      <c r="ADT147" s="109"/>
      <c r="ADU147" s="109"/>
      <c r="ADV147" s="109"/>
      <c r="ADW147" s="109"/>
      <c r="ADX147" s="109"/>
      <c r="ADY147" s="109"/>
      <c r="ADZ147" s="109"/>
      <c r="AEA147" s="109"/>
      <c r="AEB147" s="109"/>
      <c r="AEC147" s="109"/>
      <c r="AED147" s="109"/>
      <c r="AEE147" s="109"/>
      <c r="AEF147" s="109"/>
      <c r="AEG147" s="109"/>
      <c r="AEH147" s="109"/>
      <c r="AEI147" s="109"/>
      <c r="AEJ147" s="109"/>
      <c r="AEK147" s="109"/>
      <c r="AEL147" s="109"/>
      <c r="AEM147" s="109"/>
      <c r="AEN147" s="109"/>
    </row>
    <row r="148" s="96" customFormat="true" ht="12.75" hidden="false" customHeight="true" outlineLevel="0" collapsed="false">
      <c r="A148" s="96" t="n">
        <v>155</v>
      </c>
      <c r="B148" s="96" t="s">
        <v>298</v>
      </c>
      <c r="C148" s="96" t="s">
        <v>299</v>
      </c>
      <c r="D148" s="96" t="s">
        <v>100</v>
      </c>
      <c r="E148" s="96" t="s">
        <v>100</v>
      </c>
      <c r="F148" s="96" t="s">
        <v>101</v>
      </c>
      <c r="G148" s="96" t="s">
        <v>100</v>
      </c>
      <c r="H148" s="96" t="s">
        <v>101</v>
      </c>
      <c r="I148" s="96" t="s">
        <v>194</v>
      </c>
      <c r="J148" s="96" t="s">
        <v>101</v>
      </c>
      <c r="K148" s="96" t="s">
        <v>101</v>
      </c>
      <c r="L148" s="96" t="n">
        <v>31</v>
      </c>
      <c r="M148" s="96" t="s">
        <v>101</v>
      </c>
      <c r="N148" s="97" t="n">
        <v>42936</v>
      </c>
      <c r="O148" s="98" t="s">
        <v>111</v>
      </c>
      <c r="P148" s="99" t="s">
        <v>714</v>
      </c>
      <c r="Q148" s="100" t="s">
        <v>629</v>
      </c>
      <c r="R148" s="100"/>
      <c r="S148" s="100"/>
      <c r="T148" s="101" t="s">
        <v>667</v>
      </c>
      <c r="U148" s="102" t="s">
        <v>1394</v>
      </c>
      <c r="V148" s="102" t="s">
        <v>1395</v>
      </c>
      <c r="W148" s="101" t="s">
        <v>675</v>
      </c>
      <c r="X148" s="101" t="s">
        <v>623</v>
      </c>
      <c r="Y148" s="100"/>
      <c r="Z148" s="100" t="s">
        <v>726</v>
      </c>
      <c r="AA148" s="101" t="s">
        <v>1065</v>
      </c>
      <c r="AB148" s="103" t="s">
        <v>1394</v>
      </c>
      <c r="AC148" s="103" t="s">
        <v>1395</v>
      </c>
      <c r="AD148" s="101" t="s">
        <v>1377</v>
      </c>
      <c r="AE148" s="101" t="s">
        <v>618</v>
      </c>
      <c r="AF148" s="100"/>
      <c r="AG148" s="100" t="s">
        <v>726</v>
      </c>
      <c r="AH148" s="101" t="s">
        <v>1396</v>
      </c>
      <c r="AI148" s="104" t="s">
        <v>1215</v>
      </c>
      <c r="AJ148" s="104" t="s">
        <v>1397</v>
      </c>
      <c r="AK148" s="101"/>
      <c r="AL148" s="101" t="s">
        <v>637</v>
      </c>
      <c r="AM148" s="101"/>
      <c r="AN148" s="101"/>
      <c r="AO148" s="101" t="s">
        <v>668</v>
      </c>
      <c r="AP148" s="110" t="n">
        <v>42952</v>
      </c>
      <c r="AQ148" s="110" t="n">
        <v>42966</v>
      </c>
      <c r="AR148" s="101" t="s">
        <v>1379</v>
      </c>
      <c r="AS148" s="101"/>
      <c r="AT148" s="101"/>
      <c r="AU148" s="101"/>
      <c r="AV148" s="101"/>
      <c r="AW148" s="110" t="n">
        <v>42965</v>
      </c>
      <c r="AX148" s="110" t="n">
        <v>42975</v>
      </c>
      <c r="AY148" s="101"/>
      <c r="AZ148" s="101" t="s">
        <v>629</v>
      </c>
      <c r="BA148" s="101"/>
      <c r="BB148" s="101"/>
      <c r="BC148" s="101"/>
      <c r="BD148" s="111" t="n">
        <v>42967</v>
      </c>
      <c r="BE148" s="111" t="n">
        <v>42975</v>
      </c>
      <c r="BF148" s="101"/>
      <c r="BG148" s="101"/>
      <c r="BH148" s="101"/>
      <c r="BI148" s="101"/>
      <c r="BJ148" s="101"/>
      <c r="BK148" s="101"/>
      <c r="BL148" s="101"/>
      <c r="BM148" s="101"/>
      <c r="BN148" s="101"/>
      <c r="BO148" s="101"/>
      <c r="BP148" s="101"/>
      <c r="BQ148" s="101"/>
      <c r="BR148" s="101"/>
      <c r="BS148" s="101"/>
      <c r="BT148" s="101"/>
      <c r="BU148" s="101"/>
      <c r="BV148" s="100"/>
      <c r="BW148" s="100"/>
      <c r="BX148" s="101"/>
      <c r="BY148" s="101"/>
      <c r="BZ148" s="101"/>
      <c r="CA148" s="101"/>
      <c r="CB148" s="101"/>
      <c r="CC148" s="100"/>
      <c r="CD148" s="100"/>
      <c r="CE148" s="101"/>
      <c r="CF148" s="101"/>
      <c r="CG148" s="101"/>
      <c r="CH148" s="101"/>
      <c r="CI148" s="101"/>
      <c r="CJ148" s="101"/>
      <c r="CK148" s="101"/>
      <c r="CL148" s="101"/>
      <c r="CM148" s="101"/>
      <c r="CN148" s="101"/>
      <c r="CO148" s="101"/>
      <c r="CP148" s="101"/>
      <c r="CQ148" s="101"/>
      <c r="CR148" s="101"/>
      <c r="CS148" s="101"/>
      <c r="CT148" s="101"/>
      <c r="CU148" s="101"/>
      <c r="CV148" s="101"/>
      <c r="CW148" s="101"/>
      <c r="CX148" s="101"/>
      <c r="CY148" s="101"/>
      <c r="CZ148" s="101"/>
      <c r="DA148" s="101"/>
      <c r="DB148" s="101"/>
      <c r="DC148" s="101"/>
      <c r="DD148" s="109"/>
      <c r="DE148" s="109"/>
      <c r="DF148" s="109"/>
      <c r="DG148" s="109"/>
      <c r="DH148" s="109"/>
      <c r="DI148" s="109"/>
      <c r="DJ148" s="109"/>
      <c r="DK148" s="109"/>
      <c r="DL148" s="109"/>
      <c r="DM148" s="109"/>
      <c r="DN148" s="109"/>
      <c r="DO148" s="109"/>
      <c r="DP148" s="109"/>
      <c r="DQ148" s="109"/>
      <c r="DR148" s="109"/>
      <c r="DS148" s="109"/>
      <c r="DT148" s="109"/>
      <c r="DU148" s="109"/>
      <c r="DV148" s="109"/>
      <c r="DW148" s="109"/>
      <c r="DX148" s="109"/>
      <c r="DY148" s="109"/>
      <c r="DZ148" s="109"/>
      <c r="EA148" s="109"/>
      <c r="EB148" s="109"/>
      <c r="EC148" s="109"/>
      <c r="ED148" s="109"/>
      <c r="EE148" s="109"/>
      <c r="EF148" s="109"/>
      <c r="EG148" s="109"/>
      <c r="EH148" s="109"/>
      <c r="EI148" s="109"/>
      <c r="EJ148" s="109"/>
      <c r="EK148" s="109"/>
      <c r="EL148" s="109"/>
      <c r="EM148" s="109"/>
      <c r="EN148" s="109"/>
      <c r="EO148" s="109"/>
      <c r="EP148" s="109"/>
      <c r="EQ148" s="109"/>
      <c r="ER148" s="109"/>
      <c r="ES148" s="109"/>
      <c r="ET148" s="109"/>
      <c r="EU148" s="109"/>
      <c r="EV148" s="109"/>
      <c r="EW148" s="109"/>
      <c r="EX148" s="109"/>
      <c r="EY148" s="109"/>
      <c r="EZ148" s="109"/>
      <c r="FA148" s="109"/>
      <c r="FB148" s="109"/>
      <c r="FC148" s="109"/>
      <c r="FD148" s="109"/>
      <c r="FE148" s="109"/>
      <c r="FF148" s="109"/>
      <c r="FG148" s="109"/>
      <c r="FH148" s="109"/>
      <c r="FI148" s="109"/>
      <c r="FJ148" s="109"/>
      <c r="FK148" s="109"/>
      <c r="FL148" s="109"/>
      <c r="FM148" s="109"/>
      <c r="FN148" s="109"/>
      <c r="FO148" s="109"/>
      <c r="FP148" s="109"/>
      <c r="FQ148" s="109"/>
      <c r="FR148" s="109"/>
      <c r="FS148" s="109"/>
      <c r="FT148" s="109"/>
      <c r="FU148" s="109"/>
      <c r="FV148" s="109"/>
      <c r="FW148" s="109"/>
      <c r="FX148" s="109"/>
      <c r="FY148" s="109"/>
      <c r="FZ148" s="109"/>
      <c r="GA148" s="109"/>
      <c r="GB148" s="109"/>
      <c r="GC148" s="109"/>
      <c r="GD148" s="109"/>
      <c r="GE148" s="109"/>
      <c r="GF148" s="109"/>
      <c r="GG148" s="109"/>
      <c r="GH148" s="109"/>
      <c r="GI148" s="109"/>
      <c r="GJ148" s="109"/>
      <c r="GK148" s="109"/>
      <c r="GL148" s="109"/>
      <c r="GM148" s="109"/>
      <c r="GN148" s="109"/>
      <c r="GO148" s="109"/>
      <c r="GP148" s="109"/>
      <c r="GQ148" s="109"/>
      <c r="GR148" s="109"/>
      <c r="GS148" s="109"/>
      <c r="GT148" s="109"/>
      <c r="GU148" s="109"/>
      <c r="GV148" s="109"/>
      <c r="GW148" s="109"/>
      <c r="GX148" s="109"/>
      <c r="GY148" s="109"/>
      <c r="GZ148" s="109"/>
      <c r="HA148" s="109"/>
      <c r="HB148" s="109"/>
      <c r="HC148" s="109"/>
      <c r="HD148" s="109"/>
      <c r="HE148" s="109"/>
      <c r="HF148" s="109"/>
      <c r="HG148" s="109"/>
      <c r="HH148" s="109"/>
      <c r="HI148" s="109"/>
      <c r="HJ148" s="109"/>
      <c r="HK148" s="109"/>
      <c r="HL148" s="109"/>
      <c r="HM148" s="109"/>
      <c r="HN148" s="109"/>
      <c r="HO148" s="109"/>
      <c r="HP148" s="109"/>
      <c r="HQ148" s="109"/>
      <c r="HR148" s="109"/>
      <c r="HS148" s="109"/>
      <c r="HT148" s="109"/>
      <c r="HU148" s="109"/>
      <c r="HV148" s="109"/>
      <c r="HW148" s="109"/>
      <c r="HX148" s="109"/>
      <c r="HY148" s="109"/>
      <c r="HZ148" s="109"/>
      <c r="IA148" s="109"/>
      <c r="IB148" s="109"/>
      <c r="IC148" s="109"/>
      <c r="ID148" s="109"/>
      <c r="IE148" s="109"/>
      <c r="IF148" s="109"/>
      <c r="IG148" s="109"/>
      <c r="IH148" s="109"/>
      <c r="II148" s="109"/>
      <c r="IJ148" s="109"/>
      <c r="IK148" s="109"/>
      <c r="IL148" s="109"/>
      <c r="IM148" s="109"/>
      <c r="IN148" s="109"/>
      <c r="IO148" s="109"/>
      <c r="IP148" s="109"/>
      <c r="IQ148" s="109"/>
      <c r="IR148" s="109"/>
      <c r="IS148" s="109"/>
      <c r="IT148" s="109"/>
      <c r="IU148" s="109"/>
      <c r="IV148" s="109"/>
      <c r="IW148" s="109"/>
      <c r="IX148" s="109"/>
      <c r="IY148" s="109"/>
      <c r="IZ148" s="109"/>
      <c r="JA148" s="109"/>
      <c r="JB148" s="109"/>
      <c r="JC148" s="109"/>
      <c r="JD148" s="109"/>
      <c r="JE148" s="109"/>
      <c r="JF148" s="109"/>
      <c r="JG148" s="109"/>
      <c r="JH148" s="109"/>
      <c r="JI148" s="109"/>
      <c r="JJ148" s="109"/>
      <c r="JK148" s="109"/>
      <c r="JL148" s="109"/>
      <c r="JM148" s="109"/>
      <c r="JN148" s="109"/>
      <c r="JO148" s="109"/>
      <c r="JP148" s="109"/>
      <c r="JQ148" s="109"/>
      <c r="JR148" s="109"/>
      <c r="JS148" s="109"/>
      <c r="JT148" s="109"/>
      <c r="JU148" s="109"/>
      <c r="JV148" s="109"/>
      <c r="JW148" s="109"/>
      <c r="JX148" s="109"/>
      <c r="JY148" s="109"/>
      <c r="JZ148" s="109"/>
      <c r="KA148" s="109"/>
      <c r="KB148" s="109"/>
      <c r="KC148" s="109"/>
      <c r="KD148" s="109"/>
      <c r="KE148" s="109"/>
      <c r="KF148" s="109"/>
      <c r="KG148" s="109"/>
      <c r="KH148" s="109"/>
      <c r="KI148" s="109"/>
      <c r="KJ148" s="109"/>
      <c r="KK148" s="109"/>
      <c r="KL148" s="109"/>
      <c r="KM148" s="109"/>
      <c r="KN148" s="109"/>
      <c r="KO148" s="109"/>
      <c r="KP148" s="109"/>
      <c r="KQ148" s="109"/>
      <c r="KR148" s="109"/>
      <c r="KS148" s="109"/>
      <c r="KT148" s="109"/>
      <c r="KU148" s="109"/>
      <c r="KV148" s="109"/>
      <c r="KW148" s="109"/>
      <c r="KX148" s="109"/>
      <c r="KY148" s="109"/>
      <c r="KZ148" s="109"/>
      <c r="LA148" s="109"/>
      <c r="LB148" s="109"/>
      <c r="LC148" s="109"/>
      <c r="LD148" s="109"/>
      <c r="LE148" s="109"/>
      <c r="LF148" s="109"/>
      <c r="LG148" s="109"/>
      <c r="LH148" s="109"/>
      <c r="LI148" s="109"/>
      <c r="LJ148" s="109"/>
      <c r="LK148" s="109"/>
      <c r="LL148" s="109"/>
      <c r="LM148" s="109"/>
      <c r="LN148" s="109"/>
      <c r="LO148" s="109"/>
      <c r="LP148" s="109"/>
      <c r="LQ148" s="109"/>
      <c r="LR148" s="109"/>
      <c r="LS148" s="109"/>
      <c r="LT148" s="109"/>
      <c r="LU148" s="109"/>
      <c r="LV148" s="109"/>
      <c r="LW148" s="109"/>
      <c r="LX148" s="109"/>
      <c r="LY148" s="109"/>
      <c r="LZ148" s="109"/>
      <c r="MA148" s="109"/>
      <c r="MB148" s="109"/>
      <c r="MC148" s="109"/>
      <c r="MD148" s="109"/>
      <c r="ME148" s="109"/>
      <c r="MF148" s="109"/>
      <c r="MG148" s="109"/>
      <c r="MH148" s="109"/>
      <c r="MI148" s="109"/>
      <c r="MJ148" s="109"/>
      <c r="MK148" s="109"/>
      <c r="ML148" s="109"/>
      <c r="MM148" s="109"/>
      <c r="MN148" s="109"/>
      <c r="MO148" s="109"/>
      <c r="MP148" s="109"/>
      <c r="MQ148" s="109"/>
      <c r="MR148" s="109"/>
      <c r="MS148" s="109"/>
      <c r="MT148" s="109"/>
      <c r="MU148" s="109"/>
      <c r="MV148" s="109"/>
      <c r="MW148" s="109"/>
      <c r="MX148" s="109"/>
      <c r="MY148" s="109"/>
      <c r="MZ148" s="109"/>
      <c r="NA148" s="109"/>
      <c r="NB148" s="109"/>
      <c r="NC148" s="109"/>
      <c r="ND148" s="109"/>
      <c r="NE148" s="109"/>
      <c r="NF148" s="109"/>
      <c r="NG148" s="109"/>
      <c r="NH148" s="109"/>
      <c r="NI148" s="109"/>
      <c r="NJ148" s="109"/>
      <c r="NK148" s="109"/>
      <c r="NL148" s="109"/>
      <c r="NM148" s="109"/>
      <c r="NN148" s="109"/>
      <c r="NO148" s="109"/>
      <c r="NP148" s="109"/>
      <c r="NQ148" s="109"/>
      <c r="NR148" s="109"/>
      <c r="NS148" s="109"/>
      <c r="NT148" s="109"/>
      <c r="NU148" s="109"/>
      <c r="NV148" s="109"/>
      <c r="NW148" s="109"/>
      <c r="NX148" s="109"/>
      <c r="NY148" s="109"/>
      <c r="NZ148" s="109"/>
      <c r="OA148" s="109"/>
      <c r="OB148" s="109"/>
      <c r="OC148" s="109"/>
      <c r="OD148" s="109"/>
      <c r="OE148" s="109"/>
      <c r="OF148" s="109"/>
      <c r="OG148" s="109"/>
      <c r="OH148" s="109"/>
      <c r="OI148" s="109"/>
      <c r="OJ148" s="109"/>
      <c r="OK148" s="109"/>
      <c r="OL148" s="109"/>
      <c r="OM148" s="109"/>
      <c r="ON148" s="109"/>
      <c r="OO148" s="109"/>
      <c r="OP148" s="109"/>
      <c r="OQ148" s="109"/>
      <c r="OR148" s="109"/>
      <c r="OS148" s="109"/>
      <c r="OT148" s="109"/>
      <c r="OU148" s="109"/>
      <c r="OV148" s="109"/>
      <c r="OW148" s="109"/>
      <c r="OX148" s="109"/>
      <c r="OY148" s="109"/>
      <c r="OZ148" s="109"/>
      <c r="PA148" s="109"/>
      <c r="PB148" s="109"/>
      <c r="PC148" s="109"/>
      <c r="PD148" s="109"/>
      <c r="PE148" s="109"/>
      <c r="PF148" s="109"/>
      <c r="PG148" s="109"/>
      <c r="PH148" s="109"/>
      <c r="PI148" s="109"/>
      <c r="PJ148" s="109"/>
      <c r="PK148" s="109"/>
      <c r="PL148" s="109"/>
      <c r="PM148" s="109"/>
      <c r="PN148" s="109"/>
      <c r="PO148" s="109"/>
      <c r="PP148" s="109"/>
      <c r="PQ148" s="109"/>
      <c r="PR148" s="109"/>
      <c r="PS148" s="109"/>
      <c r="PT148" s="109"/>
      <c r="PU148" s="109"/>
      <c r="PV148" s="109"/>
      <c r="PW148" s="109"/>
      <c r="PX148" s="109"/>
      <c r="PY148" s="109"/>
      <c r="PZ148" s="109"/>
      <c r="QA148" s="109"/>
      <c r="QB148" s="109"/>
      <c r="QC148" s="109"/>
      <c r="QD148" s="109"/>
      <c r="QE148" s="109"/>
      <c r="QF148" s="109"/>
      <c r="QG148" s="109"/>
      <c r="QH148" s="109"/>
      <c r="QI148" s="109"/>
      <c r="QJ148" s="109"/>
      <c r="QK148" s="109"/>
      <c r="QL148" s="109"/>
      <c r="QM148" s="109"/>
      <c r="QN148" s="109"/>
      <c r="QO148" s="109"/>
      <c r="QP148" s="109"/>
      <c r="QQ148" s="109"/>
      <c r="QR148" s="109"/>
      <c r="QS148" s="109"/>
      <c r="QT148" s="109"/>
      <c r="QU148" s="109"/>
      <c r="QV148" s="109"/>
      <c r="QW148" s="109"/>
      <c r="QX148" s="109"/>
      <c r="QY148" s="109"/>
      <c r="QZ148" s="109"/>
      <c r="RA148" s="109"/>
      <c r="RB148" s="109"/>
      <c r="RC148" s="109"/>
      <c r="RD148" s="109"/>
      <c r="RE148" s="109"/>
      <c r="RF148" s="109"/>
      <c r="RG148" s="109"/>
      <c r="RH148" s="109"/>
      <c r="RI148" s="109"/>
      <c r="RJ148" s="109"/>
      <c r="RK148" s="109"/>
      <c r="RL148" s="109"/>
      <c r="RM148" s="109"/>
      <c r="RN148" s="109"/>
      <c r="RO148" s="109"/>
      <c r="RP148" s="109"/>
      <c r="RQ148" s="109"/>
      <c r="RR148" s="109"/>
      <c r="RS148" s="109"/>
      <c r="RT148" s="109"/>
      <c r="RU148" s="109"/>
      <c r="RV148" s="109"/>
      <c r="RW148" s="109"/>
      <c r="RX148" s="109"/>
      <c r="RY148" s="109"/>
      <c r="RZ148" s="109"/>
      <c r="SA148" s="109"/>
      <c r="SB148" s="109"/>
      <c r="SC148" s="109"/>
      <c r="SD148" s="109"/>
      <c r="SE148" s="109"/>
      <c r="SF148" s="109"/>
      <c r="SG148" s="109"/>
      <c r="SH148" s="109"/>
      <c r="SI148" s="109"/>
      <c r="SJ148" s="109"/>
      <c r="SK148" s="109"/>
      <c r="SL148" s="109"/>
      <c r="SM148" s="109"/>
      <c r="SN148" s="109"/>
      <c r="SO148" s="109"/>
      <c r="SP148" s="109"/>
      <c r="SQ148" s="109"/>
      <c r="SR148" s="109"/>
      <c r="SS148" s="109"/>
      <c r="ST148" s="109"/>
      <c r="SU148" s="109"/>
      <c r="SV148" s="109"/>
      <c r="SW148" s="109"/>
      <c r="SX148" s="109"/>
      <c r="SY148" s="109"/>
      <c r="SZ148" s="109"/>
      <c r="TA148" s="109"/>
      <c r="TB148" s="109"/>
      <c r="TC148" s="109"/>
      <c r="TD148" s="109"/>
      <c r="TE148" s="109"/>
      <c r="TF148" s="109"/>
      <c r="TG148" s="109"/>
      <c r="TH148" s="109"/>
      <c r="TI148" s="109"/>
      <c r="TJ148" s="109"/>
      <c r="TK148" s="109"/>
      <c r="TL148" s="109"/>
      <c r="TM148" s="109"/>
      <c r="TN148" s="109"/>
      <c r="TO148" s="109"/>
      <c r="TP148" s="109"/>
      <c r="TQ148" s="109"/>
      <c r="TR148" s="109"/>
      <c r="TS148" s="109"/>
      <c r="TT148" s="109"/>
      <c r="TU148" s="109"/>
      <c r="TV148" s="109"/>
      <c r="TW148" s="109"/>
      <c r="TX148" s="109"/>
      <c r="TY148" s="109"/>
      <c r="TZ148" s="109"/>
      <c r="UA148" s="109"/>
      <c r="UB148" s="109"/>
      <c r="UC148" s="109"/>
      <c r="UD148" s="109"/>
      <c r="UE148" s="109"/>
      <c r="UF148" s="109"/>
      <c r="UG148" s="109"/>
      <c r="UH148" s="109"/>
      <c r="UI148" s="109"/>
      <c r="UJ148" s="109"/>
      <c r="UK148" s="109"/>
      <c r="UL148" s="109"/>
      <c r="UM148" s="109"/>
      <c r="UN148" s="109"/>
      <c r="UO148" s="109"/>
      <c r="UP148" s="109"/>
      <c r="UQ148" s="109"/>
      <c r="UR148" s="109"/>
      <c r="US148" s="109"/>
      <c r="UT148" s="109"/>
      <c r="UU148" s="109"/>
      <c r="UV148" s="109"/>
      <c r="UW148" s="109"/>
      <c r="UX148" s="109"/>
      <c r="UY148" s="109"/>
      <c r="UZ148" s="109"/>
      <c r="VA148" s="109"/>
      <c r="VB148" s="109"/>
      <c r="VC148" s="109"/>
      <c r="VD148" s="109"/>
      <c r="VE148" s="109"/>
      <c r="VF148" s="109"/>
      <c r="VG148" s="109"/>
      <c r="VH148" s="109"/>
      <c r="VI148" s="109"/>
      <c r="VJ148" s="109"/>
      <c r="VK148" s="109"/>
      <c r="VL148" s="109"/>
      <c r="VM148" s="109"/>
      <c r="VN148" s="109"/>
      <c r="VO148" s="109"/>
      <c r="VP148" s="109"/>
      <c r="VQ148" s="109"/>
      <c r="VR148" s="109"/>
      <c r="VS148" s="109"/>
      <c r="VT148" s="109"/>
      <c r="VU148" s="109"/>
      <c r="VV148" s="109"/>
      <c r="VW148" s="109"/>
      <c r="VX148" s="109"/>
      <c r="VY148" s="109"/>
      <c r="VZ148" s="109"/>
      <c r="WA148" s="109"/>
      <c r="WB148" s="109"/>
      <c r="WC148" s="109"/>
      <c r="WD148" s="109"/>
      <c r="WE148" s="109"/>
      <c r="WF148" s="109"/>
      <c r="WG148" s="109"/>
      <c r="WH148" s="109"/>
      <c r="WI148" s="109"/>
      <c r="WJ148" s="109"/>
      <c r="WK148" s="109"/>
      <c r="WL148" s="109"/>
      <c r="WM148" s="109"/>
      <c r="WN148" s="109"/>
      <c r="WO148" s="109"/>
      <c r="WP148" s="109"/>
      <c r="WQ148" s="109"/>
      <c r="WR148" s="109"/>
      <c r="WS148" s="109"/>
      <c r="WT148" s="109"/>
      <c r="WU148" s="109"/>
      <c r="WV148" s="109"/>
      <c r="WW148" s="109"/>
      <c r="WX148" s="109"/>
      <c r="WY148" s="109"/>
      <c r="WZ148" s="109"/>
      <c r="XA148" s="109"/>
      <c r="XB148" s="109"/>
      <c r="XC148" s="109"/>
      <c r="XD148" s="109"/>
      <c r="XE148" s="109"/>
      <c r="XF148" s="109"/>
      <c r="XG148" s="109"/>
      <c r="XH148" s="109"/>
      <c r="XI148" s="109"/>
      <c r="XJ148" s="109"/>
      <c r="XK148" s="109"/>
      <c r="XL148" s="109"/>
      <c r="XM148" s="109"/>
      <c r="XN148" s="109"/>
      <c r="XO148" s="109"/>
      <c r="XP148" s="109"/>
      <c r="XQ148" s="109"/>
      <c r="XR148" s="109"/>
      <c r="XS148" s="109"/>
      <c r="XT148" s="109"/>
      <c r="XU148" s="109"/>
      <c r="XV148" s="109"/>
      <c r="XW148" s="109"/>
      <c r="XX148" s="109"/>
      <c r="XY148" s="109"/>
      <c r="XZ148" s="109"/>
      <c r="YA148" s="109"/>
      <c r="YB148" s="109"/>
      <c r="YC148" s="109"/>
      <c r="YD148" s="109"/>
      <c r="YE148" s="109"/>
      <c r="YF148" s="109"/>
      <c r="YG148" s="109"/>
      <c r="YH148" s="109"/>
      <c r="YI148" s="109"/>
      <c r="YJ148" s="109"/>
      <c r="YK148" s="109"/>
      <c r="YL148" s="109"/>
      <c r="YM148" s="109"/>
      <c r="YN148" s="109"/>
      <c r="YO148" s="109"/>
      <c r="YP148" s="109"/>
      <c r="YQ148" s="109"/>
      <c r="YR148" s="109"/>
      <c r="YS148" s="109"/>
      <c r="YT148" s="109"/>
      <c r="YU148" s="109"/>
      <c r="YV148" s="109"/>
      <c r="YW148" s="109"/>
      <c r="YX148" s="109"/>
      <c r="YY148" s="109"/>
      <c r="YZ148" s="109"/>
      <c r="ZA148" s="109"/>
      <c r="ZB148" s="109"/>
      <c r="ZC148" s="109"/>
      <c r="ZD148" s="109"/>
      <c r="ZE148" s="109"/>
      <c r="ZF148" s="109"/>
      <c r="ZG148" s="109"/>
      <c r="ZH148" s="109"/>
      <c r="ZI148" s="109"/>
      <c r="ZJ148" s="109"/>
      <c r="ZK148" s="109"/>
      <c r="ZL148" s="109"/>
      <c r="ZM148" s="109"/>
      <c r="ZN148" s="109"/>
      <c r="ZO148" s="109"/>
      <c r="ZP148" s="109"/>
      <c r="ZQ148" s="109"/>
      <c r="ZR148" s="109"/>
      <c r="ZS148" s="109"/>
      <c r="ZT148" s="109"/>
      <c r="ZU148" s="109"/>
      <c r="ZV148" s="109"/>
      <c r="ZW148" s="109"/>
      <c r="ZX148" s="109"/>
      <c r="ZY148" s="109"/>
      <c r="ZZ148" s="109"/>
      <c r="AAA148" s="109"/>
      <c r="AAB148" s="109"/>
      <c r="AAC148" s="109"/>
      <c r="AAD148" s="109"/>
      <c r="AAE148" s="109"/>
      <c r="AAF148" s="109"/>
      <c r="AAG148" s="109"/>
      <c r="AAH148" s="109"/>
      <c r="AAI148" s="109"/>
      <c r="AAJ148" s="109"/>
      <c r="AAK148" s="109"/>
      <c r="AAL148" s="109"/>
      <c r="AAM148" s="109"/>
      <c r="AAN148" s="109"/>
      <c r="AAO148" s="109"/>
      <c r="AAP148" s="109"/>
      <c r="AAQ148" s="109"/>
      <c r="AAR148" s="109"/>
      <c r="AAS148" s="109"/>
      <c r="AAT148" s="109"/>
      <c r="AAU148" s="109"/>
      <c r="AAV148" s="109"/>
      <c r="AAW148" s="109"/>
      <c r="AAX148" s="109"/>
      <c r="AAY148" s="109"/>
      <c r="AAZ148" s="109"/>
      <c r="ABA148" s="109"/>
      <c r="ABB148" s="109"/>
      <c r="ABC148" s="109"/>
      <c r="ABD148" s="109"/>
      <c r="ABE148" s="109"/>
      <c r="ABF148" s="109"/>
      <c r="ABG148" s="109"/>
      <c r="ABH148" s="109"/>
      <c r="ABI148" s="109"/>
      <c r="ABJ148" s="109"/>
      <c r="ABK148" s="109"/>
      <c r="ABL148" s="109"/>
      <c r="ABM148" s="109"/>
      <c r="ABN148" s="109"/>
      <c r="ABO148" s="109"/>
      <c r="ABP148" s="109"/>
      <c r="ABQ148" s="109"/>
      <c r="ABR148" s="109"/>
      <c r="ABS148" s="109"/>
      <c r="ABT148" s="109"/>
      <c r="ABU148" s="109"/>
      <c r="ABV148" s="109"/>
      <c r="ABW148" s="109"/>
      <c r="ABX148" s="109"/>
      <c r="ABY148" s="109"/>
      <c r="ABZ148" s="109"/>
      <c r="ACA148" s="109"/>
      <c r="ACB148" s="109"/>
      <c r="ACC148" s="109"/>
      <c r="ACD148" s="109"/>
      <c r="ACE148" s="109"/>
      <c r="ACF148" s="109"/>
      <c r="ACG148" s="109"/>
      <c r="ACH148" s="109"/>
      <c r="ACI148" s="109"/>
      <c r="ACJ148" s="109"/>
      <c r="ACK148" s="109"/>
      <c r="ACL148" s="109"/>
      <c r="ACM148" s="109"/>
      <c r="ACN148" s="109"/>
      <c r="ACO148" s="109"/>
      <c r="ACP148" s="109"/>
      <c r="ACQ148" s="109"/>
      <c r="ACR148" s="109"/>
      <c r="ACS148" s="109"/>
      <c r="ACT148" s="109"/>
      <c r="ACU148" s="109"/>
      <c r="ACV148" s="109"/>
      <c r="ACW148" s="109"/>
      <c r="ACX148" s="109"/>
      <c r="ACY148" s="109"/>
      <c r="ACZ148" s="109"/>
      <c r="ADA148" s="109"/>
      <c r="ADB148" s="109"/>
      <c r="ADC148" s="109"/>
      <c r="ADD148" s="109"/>
      <c r="ADE148" s="109"/>
      <c r="ADF148" s="109"/>
      <c r="ADG148" s="109"/>
      <c r="ADH148" s="109"/>
      <c r="ADI148" s="109"/>
      <c r="ADJ148" s="109"/>
      <c r="ADK148" s="109"/>
      <c r="ADL148" s="109"/>
      <c r="ADM148" s="109"/>
      <c r="ADN148" s="109"/>
      <c r="ADO148" s="109"/>
      <c r="ADP148" s="109"/>
      <c r="ADQ148" s="109"/>
      <c r="ADR148" s="109"/>
      <c r="ADS148" s="109"/>
      <c r="ADT148" s="109"/>
      <c r="ADU148" s="109"/>
      <c r="ADV148" s="109"/>
      <c r="ADW148" s="109"/>
      <c r="ADX148" s="109"/>
      <c r="ADY148" s="109"/>
      <c r="ADZ148" s="109"/>
      <c r="AEA148" s="109"/>
      <c r="AEB148" s="109"/>
      <c r="AEC148" s="109"/>
      <c r="AED148" s="109"/>
      <c r="AEE148" s="109"/>
      <c r="AEF148" s="109"/>
      <c r="AEG148" s="109"/>
      <c r="AEH148" s="109"/>
      <c r="AEI148" s="109"/>
      <c r="AEJ148" s="109"/>
      <c r="AEK148" s="109"/>
      <c r="AEL148" s="109"/>
      <c r="AEM148" s="109"/>
      <c r="AEN148" s="109"/>
    </row>
    <row r="149" s="96" customFormat="true" ht="12.75" hidden="false" customHeight="true" outlineLevel="0" collapsed="false">
      <c r="A149" s="96" t="n">
        <v>156</v>
      </c>
      <c r="B149" s="96" t="s">
        <v>298</v>
      </c>
      <c r="C149" s="96" t="s">
        <v>299</v>
      </c>
      <c r="D149" s="96" t="s">
        <v>100</v>
      </c>
      <c r="E149" s="96" t="s">
        <v>101</v>
      </c>
      <c r="F149" s="96" t="s">
        <v>101</v>
      </c>
      <c r="G149" s="96" t="s">
        <v>101</v>
      </c>
      <c r="I149" s="96" t="s">
        <v>194</v>
      </c>
      <c r="J149" s="96" t="s">
        <v>100</v>
      </c>
      <c r="K149" s="96" t="s">
        <v>100</v>
      </c>
      <c r="L149" s="96" t="n">
        <v>31</v>
      </c>
      <c r="M149" s="96" t="s">
        <v>101</v>
      </c>
      <c r="N149" s="97" t="n">
        <v>42965</v>
      </c>
      <c r="O149" s="98" t="s">
        <v>464</v>
      </c>
      <c r="P149" s="99" t="s">
        <v>714</v>
      </c>
      <c r="Q149" s="100" t="s">
        <v>618</v>
      </c>
      <c r="R149" s="100" t="s">
        <v>440</v>
      </c>
      <c r="S149" s="100" t="s">
        <v>438</v>
      </c>
      <c r="T149" s="101" t="s">
        <v>1242</v>
      </c>
      <c r="U149" s="102" t="s">
        <v>970</v>
      </c>
      <c r="V149" s="102" t="s">
        <v>1397</v>
      </c>
      <c r="W149" s="101"/>
      <c r="X149" s="101" t="s">
        <v>637</v>
      </c>
      <c r="Y149" s="100"/>
      <c r="Z149" s="100" t="s">
        <v>726</v>
      </c>
      <c r="AA149" s="101" t="s">
        <v>1371</v>
      </c>
      <c r="AB149" s="103" t="s">
        <v>970</v>
      </c>
      <c r="AC149" s="103" t="s">
        <v>1397</v>
      </c>
      <c r="AD149" s="101"/>
      <c r="AE149" s="101"/>
      <c r="AF149" s="100"/>
      <c r="AG149" s="100"/>
      <c r="AH149" s="101"/>
      <c r="AI149" s="100"/>
      <c r="AJ149" s="100"/>
      <c r="AK149" s="101"/>
      <c r="AL149" s="101"/>
      <c r="AM149" s="100"/>
      <c r="AN149" s="100"/>
      <c r="AO149" s="101"/>
      <c r="AP149" s="101"/>
      <c r="AQ149" s="101"/>
      <c r="AR149" s="101"/>
      <c r="AS149" s="101"/>
      <c r="AT149" s="100"/>
      <c r="AU149" s="100"/>
      <c r="AV149" s="101"/>
      <c r="AW149" s="101"/>
      <c r="AX149" s="101"/>
      <c r="AY149" s="101"/>
      <c r="AZ149" s="101"/>
      <c r="BA149" s="100"/>
      <c r="BB149" s="100"/>
      <c r="BC149" s="101"/>
      <c r="BD149" s="101"/>
      <c r="BE149" s="101"/>
      <c r="BF149" s="101"/>
      <c r="BG149" s="101"/>
      <c r="BH149" s="101"/>
      <c r="BI149" s="100"/>
      <c r="BJ149" s="101"/>
      <c r="BK149" s="101"/>
      <c r="BL149" s="101"/>
      <c r="BM149" s="101"/>
      <c r="BN149" s="101"/>
      <c r="BO149" s="101"/>
      <c r="BP149" s="100"/>
      <c r="BQ149" s="101"/>
      <c r="BR149" s="101"/>
      <c r="BS149" s="101"/>
      <c r="BT149" s="101"/>
      <c r="BU149" s="101"/>
      <c r="BV149" s="100"/>
      <c r="BW149" s="100"/>
      <c r="BX149" s="101"/>
      <c r="BY149" s="101"/>
      <c r="BZ149" s="101"/>
      <c r="CA149" s="101"/>
      <c r="CB149" s="101"/>
      <c r="CC149" s="100"/>
      <c r="CD149" s="100"/>
      <c r="CE149" s="101"/>
      <c r="CF149" s="101"/>
      <c r="CG149" s="101"/>
      <c r="CH149" s="101"/>
      <c r="CI149" s="101"/>
      <c r="CJ149" s="101"/>
      <c r="CK149" s="101"/>
      <c r="CL149" s="101"/>
      <c r="CM149" s="101"/>
      <c r="CN149" s="101"/>
      <c r="CO149" s="101"/>
      <c r="CP149" s="101"/>
      <c r="CQ149" s="101"/>
      <c r="CR149" s="101"/>
      <c r="CS149" s="101"/>
      <c r="CT149" s="101"/>
      <c r="CU149" s="101"/>
      <c r="CV149" s="101"/>
      <c r="CW149" s="101"/>
      <c r="CX149" s="101"/>
      <c r="CY149" s="101"/>
      <c r="CZ149" s="101"/>
      <c r="DA149" s="101"/>
      <c r="DB149" s="101"/>
      <c r="DC149" s="101"/>
      <c r="DD149" s="109"/>
      <c r="DE149" s="109"/>
      <c r="DF149" s="109"/>
      <c r="DG149" s="109"/>
      <c r="DH149" s="109"/>
      <c r="DI149" s="109"/>
      <c r="DJ149" s="109"/>
      <c r="DK149" s="109"/>
      <c r="DL149" s="109"/>
      <c r="DM149" s="109"/>
      <c r="DN149" s="109"/>
      <c r="DO149" s="109"/>
      <c r="DP149" s="109"/>
      <c r="DQ149" s="109"/>
      <c r="DR149" s="109"/>
      <c r="DS149" s="109"/>
      <c r="DT149" s="109"/>
      <c r="DU149" s="109"/>
      <c r="DV149" s="109"/>
      <c r="DW149" s="109"/>
      <c r="DX149" s="109"/>
      <c r="DY149" s="109"/>
      <c r="DZ149" s="109"/>
      <c r="EA149" s="109"/>
      <c r="EB149" s="109"/>
      <c r="EC149" s="109"/>
      <c r="ED149" s="109"/>
      <c r="EE149" s="109"/>
      <c r="EF149" s="109"/>
      <c r="EG149" s="109"/>
      <c r="EH149" s="109"/>
      <c r="EI149" s="109"/>
      <c r="EJ149" s="109"/>
      <c r="EK149" s="109"/>
      <c r="EL149" s="109"/>
      <c r="EM149" s="109"/>
      <c r="EN149" s="109"/>
      <c r="EO149" s="109"/>
      <c r="EP149" s="109"/>
      <c r="EQ149" s="109"/>
      <c r="ER149" s="109"/>
      <c r="ES149" s="109"/>
      <c r="ET149" s="109"/>
      <c r="EU149" s="109"/>
      <c r="EV149" s="109"/>
      <c r="EW149" s="109"/>
      <c r="EX149" s="109"/>
      <c r="EY149" s="109"/>
      <c r="EZ149" s="109"/>
      <c r="FA149" s="109"/>
      <c r="FB149" s="109"/>
      <c r="FC149" s="109"/>
      <c r="FD149" s="109"/>
      <c r="FE149" s="109"/>
      <c r="FF149" s="109"/>
      <c r="FG149" s="109"/>
      <c r="FH149" s="109"/>
      <c r="FI149" s="109"/>
      <c r="FJ149" s="109"/>
      <c r="FK149" s="109"/>
      <c r="FL149" s="109"/>
      <c r="FM149" s="109"/>
      <c r="FN149" s="109"/>
      <c r="FO149" s="109"/>
      <c r="FP149" s="109"/>
      <c r="FQ149" s="109"/>
      <c r="FR149" s="109"/>
      <c r="FS149" s="109"/>
      <c r="FT149" s="109"/>
      <c r="FU149" s="109"/>
      <c r="FV149" s="109"/>
      <c r="FW149" s="109"/>
      <c r="FX149" s="109"/>
      <c r="FY149" s="109"/>
      <c r="FZ149" s="109"/>
      <c r="GA149" s="109"/>
      <c r="GB149" s="109"/>
      <c r="GC149" s="109"/>
      <c r="GD149" s="109"/>
      <c r="GE149" s="109"/>
      <c r="GF149" s="109"/>
      <c r="GG149" s="109"/>
      <c r="GH149" s="109"/>
      <c r="GI149" s="109"/>
      <c r="GJ149" s="109"/>
      <c r="GK149" s="109"/>
      <c r="GL149" s="109"/>
      <c r="GM149" s="109"/>
      <c r="GN149" s="109"/>
      <c r="GO149" s="109"/>
      <c r="GP149" s="109"/>
      <c r="GQ149" s="109"/>
      <c r="GR149" s="109"/>
      <c r="GS149" s="109"/>
      <c r="GT149" s="109"/>
      <c r="GU149" s="109"/>
      <c r="GV149" s="109"/>
      <c r="GW149" s="109"/>
      <c r="GX149" s="109"/>
      <c r="GY149" s="109"/>
      <c r="GZ149" s="109"/>
      <c r="HA149" s="109"/>
      <c r="HB149" s="109"/>
      <c r="HC149" s="109"/>
      <c r="HD149" s="109"/>
      <c r="HE149" s="109"/>
      <c r="HF149" s="109"/>
      <c r="HG149" s="109"/>
      <c r="HH149" s="109"/>
      <c r="HI149" s="109"/>
      <c r="HJ149" s="109"/>
      <c r="HK149" s="109"/>
      <c r="HL149" s="109"/>
      <c r="HM149" s="109"/>
      <c r="HN149" s="109"/>
      <c r="HO149" s="109"/>
      <c r="HP149" s="109"/>
      <c r="HQ149" s="109"/>
      <c r="HR149" s="109"/>
      <c r="HS149" s="109"/>
      <c r="HT149" s="109"/>
      <c r="HU149" s="109"/>
      <c r="HV149" s="109"/>
      <c r="HW149" s="109"/>
      <c r="HX149" s="109"/>
      <c r="HY149" s="109"/>
      <c r="HZ149" s="109"/>
      <c r="IA149" s="109"/>
      <c r="IB149" s="109"/>
      <c r="IC149" s="109"/>
      <c r="ID149" s="109"/>
      <c r="IE149" s="109"/>
      <c r="IF149" s="109"/>
      <c r="IG149" s="109"/>
      <c r="IH149" s="109"/>
      <c r="II149" s="109"/>
      <c r="IJ149" s="109"/>
      <c r="IK149" s="109"/>
      <c r="IL149" s="109"/>
      <c r="IM149" s="109"/>
      <c r="IN149" s="109"/>
      <c r="IO149" s="109"/>
      <c r="IP149" s="109"/>
      <c r="IQ149" s="109"/>
      <c r="IR149" s="109"/>
      <c r="IS149" s="109"/>
      <c r="IT149" s="109"/>
      <c r="IU149" s="109"/>
      <c r="IV149" s="109"/>
      <c r="IW149" s="109"/>
      <c r="IX149" s="109"/>
      <c r="IY149" s="109"/>
      <c r="IZ149" s="109"/>
      <c r="JA149" s="109"/>
      <c r="JB149" s="109"/>
      <c r="JC149" s="109"/>
      <c r="JD149" s="109"/>
      <c r="JE149" s="109"/>
      <c r="JF149" s="109"/>
      <c r="JG149" s="109"/>
      <c r="JH149" s="109"/>
      <c r="JI149" s="109"/>
      <c r="JJ149" s="109"/>
      <c r="JK149" s="109"/>
      <c r="JL149" s="109"/>
      <c r="JM149" s="109"/>
      <c r="JN149" s="109"/>
      <c r="JO149" s="109"/>
      <c r="JP149" s="109"/>
      <c r="JQ149" s="109"/>
      <c r="JR149" s="109"/>
      <c r="JS149" s="109"/>
      <c r="JT149" s="109"/>
      <c r="JU149" s="109"/>
      <c r="JV149" s="109"/>
      <c r="JW149" s="109"/>
      <c r="JX149" s="109"/>
      <c r="JY149" s="109"/>
      <c r="JZ149" s="109"/>
      <c r="KA149" s="109"/>
      <c r="KB149" s="109"/>
      <c r="KC149" s="109"/>
      <c r="KD149" s="109"/>
      <c r="KE149" s="109"/>
      <c r="KF149" s="109"/>
      <c r="KG149" s="109"/>
      <c r="KH149" s="109"/>
      <c r="KI149" s="109"/>
      <c r="KJ149" s="109"/>
      <c r="KK149" s="109"/>
      <c r="KL149" s="109"/>
      <c r="KM149" s="109"/>
      <c r="KN149" s="109"/>
      <c r="KO149" s="109"/>
      <c r="KP149" s="109"/>
      <c r="KQ149" s="109"/>
      <c r="KR149" s="109"/>
      <c r="KS149" s="109"/>
      <c r="KT149" s="109"/>
      <c r="KU149" s="109"/>
      <c r="KV149" s="109"/>
      <c r="KW149" s="109"/>
      <c r="KX149" s="109"/>
      <c r="KY149" s="109"/>
      <c r="KZ149" s="109"/>
      <c r="LA149" s="109"/>
      <c r="LB149" s="109"/>
      <c r="LC149" s="109"/>
      <c r="LD149" s="109"/>
      <c r="LE149" s="109"/>
      <c r="LF149" s="109"/>
      <c r="LG149" s="109"/>
      <c r="LH149" s="109"/>
      <c r="LI149" s="109"/>
      <c r="LJ149" s="109"/>
      <c r="LK149" s="109"/>
      <c r="LL149" s="109"/>
      <c r="LM149" s="109"/>
      <c r="LN149" s="109"/>
      <c r="LO149" s="109"/>
      <c r="LP149" s="109"/>
      <c r="LQ149" s="109"/>
      <c r="LR149" s="109"/>
      <c r="LS149" s="109"/>
      <c r="LT149" s="109"/>
      <c r="LU149" s="109"/>
      <c r="LV149" s="109"/>
      <c r="LW149" s="109"/>
      <c r="LX149" s="109"/>
      <c r="LY149" s="109"/>
      <c r="LZ149" s="109"/>
      <c r="MA149" s="109"/>
      <c r="MB149" s="109"/>
      <c r="MC149" s="109"/>
      <c r="MD149" s="109"/>
      <c r="ME149" s="109"/>
      <c r="MF149" s="109"/>
      <c r="MG149" s="109"/>
      <c r="MH149" s="109"/>
      <c r="MI149" s="109"/>
      <c r="MJ149" s="109"/>
      <c r="MK149" s="109"/>
      <c r="ML149" s="109"/>
      <c r="MM149" s="109"/>
      <c r="MN149" s="109"/>
      <c r="MO149" s="109"/>
      <c r="MP149" s="109"/>
      <c r="MQ149" s="109"/>
      <c r="MR149" s="109"/>
      <c r="MS149" s="109"/>
      <c r="MT149" s="109"/>
      <c r="MU149" s="109"/>
      <c r="MV149" s="109"/>
      <c r="MW149" s="109"/>
      <c r="MX149" s="109"/>
      <c r="MY149" s="109"/>
      <c r="MZ149" s="109"/>
      <c r="NA149" s="109"/>
      <c r="NB149" s="109"/>
      <c r="NC149" s="109"/>
      <c r="ND149" s="109"/>
      <c r="NE149" s="109"/>
      <c r="NF149" s="109"/>
      <c r="NG149" s="109"/>
      <c r="NH149" s="109"/>
      <c r="NI149" s="109"/>
      <c r="NJ149" s="109"/>
      <c r="NK149" s="109"/>
      <c r="NL149" s="109"/>
      <c r="NM149" s="109"/>
      <c r="NN149" s="109"/>
      <c r="NO149" s="109"/>
      <c r="NP149" s="109"/>
      <c r="NQ149" s="109"/>
      <c r="NR149" s="109"/>
      <c r="NS149" s="109"/>
      <c r="NT149" s="109"/>
      <c r="NU149" s="109"/>
      <c r="NV149" s="109"/>
      <c r="NW149" s="109"/>
      <c r="NX149" s="109"/>
      <c r="NY149" s="109"/>
      <c r="NZ149" s="109"/>
      <c r="OA149" s="109"/>
      <c r="OB149" s="109"/>
      <c r="OC149" s="109"/>
      <c r="OD149" s="109"/>
      <c r="OE149" s="109"/>
      <c r="OF149" s="109"/>
      <c r="OG149" s="109"/>
      <c r="OH149" s="109"/>
      <c r="OI149" s="109"/>
      <c r="OJ149" s="109"/>
      <c r="OK149" s="109"/>
      <c r="OL149" s="109"/>
      <c r="OM149" s="109"/>
      <c r="ON149" s="109"/>
      <c r="OO149" s="109"/>
      <c r="OP149" s="109"/>
      <c r="OQ149" s="109"/>
      <c r="OR149" s="109"/>
      <c r="OS149" s="109"/>
      <c r="OT149" s="109"/>
      <c r="OU149" s="109"/>
      <c r="OV149" s="109"/>
      <c r="OW149" s="109"/>
      <c r="OX149" s="109"/>
      <c r="OY149" s="109"/>
      <c r="OZ149" s="109"/>
      <c r="PA149" s="109"/>
      <c r="PB149" s="109"/>
      <c r="PC149" s="109"/>
      <c r="PD149" s="109"/>
      <c r="PE149" s="109"/>
      <c r="PF149" s="109"/>
      <c r="PG149" s="109"/>
      <c r="PH149" s="109"/>
      <c r="PI149" s="109"/>
      <c r="PJ149" s="109"/>
      <c r="PK149" s="109"/>
      <c r="PL149" s="109"/>
      <c r="PM149" s="109"/>
      <c r="PN149" s="109"/>
      <c r="PO149" s="109"/>
      <c r="PP149" s="109"/>
      <c r="PQ149" s="109"/>
      <c r="PR149" s="109"/>
      <c r="PS149" s="109"/>
      <c r="PT149" s="109"/>
      <c r="PU149" s="109"/>
      <c r="PV149" s="109"/>
      <c r="PW149" s="109"/>
      <c r="PX149" s="109"/>
      <c r="PY149" s="109"/>
      <c r="PZ149" s="109"/>
      <c r="QA149" s="109"/>
      <c r="QB149" s="109"/>
      <c r="QC149" s="109"/>
      <c r="QD149" s="109"/>
      <c r="QE149" s="109"/>
      <c r="QF149" s="109"/>
      <c r="QG149" s="109"/>
      <c r="QH149" s="109"/>
      <c r="QI149" s="109"/>
      <c r="QJ149" s="109"/>
      <c r="QK149" s="109"/>
      <c r="QL149" s="109"/>
      <c r="QM149" s="109"/>
      <c r="QN149" s="109"/>
      <c r="QO149" s="109"/>
      <c r="QP149" s="109"/>
      <c r="QQ149" s="109"/>
      <c r="QR149" s="109"/>
      <c r="QS149" s="109"/>
      <c r="QT149" s="109"/>
      <c r="QU149" s="109"/>
      <c r="QV149" s="109"/>
      <c r="QW149" s="109"/>
      <c r="QX149" s="109"/>
      <c r="QY149" s="109"/>
      <c r="QZ149" s="109"/>
      <c r="RA149" s="109"/>
      <c r="RB149" s="109"/>
      <c r="RC149" s="109"/>
      <c r="RD149" s="109"/>
      <c r="RE149" s="109"/>
      <c r="RF149" s="109"/>
      <c r="RG149" s="109"/>
      <c r="RH149" s="109"/>
      <c r="RI149" s="109"/>
      <c r="RJ149" s="109"/>
      <c r="RK149" s="109"/>
      <c r="RL149" s="109"/>
      <c r="RM149" s="109"/>
      <c r="RN149" s="109"/>
      <c r="RO149" s="109"/>
      <c r="RP149" s="109"/>
      <c r="RQ149" s="109"/>
      <c r="RR149" s="109"/>
      <c r="RS149" s="109"/>
      <c r="RT149" s="109"/>
      <c r="RU149" s="109"/>
      <c r="RV149" s="109"/>
      <c r="RW149" s="109"/>
      <c r="RX149" s="109"/>
      <c r="RY149" s="109"/>
      <c r="RZ149" s="109"/>
      <c r="SA149" s="109"/>
      <c r="SB149" s="109"/>
      <c r="SC149" s="109"/>
      <c r="SD149" s="109"/>
      <c r="SE149" s="109"/>
      <c r="SF149" s="109"/>
      <c r="SG149" s="109"/>
      <c r="SH149" s="109"/>
      <c r="SI149" s="109"/>
      <c r="SJ149" s="109"/>
      <c r="SK149" s="109"/>
      <c r="SL149" s="109"/>
      <c r="SM149" s="109"/>
      <c r="SN149" s="109"/>
      <c r="SO149" s="109"/>
      <c r="SP149" s="109"/>
      <c r="SQ149" s="109"/>
      <c r="SR149" s="109"/>
      <c r="SS149" s="109"/>
      <c r="ST149" s="109"/>
      <c r="SU149" s="109"/>
      <c r="SV149" s="109"/>
      <c r="SW149" s="109"/>
      <c r="SX149" s="109"/>
      <c r="SY149" s="109"/>
      <c r="SZ149" s="109"/>
      <c r="TA149" s="109"/>
      <c r="TB149" s="109"/>
      <c r="TC149" s="109"/>
      <c r="TD149" s="109"/>
      <c r="TE149" s="109"/>
      <c r="TF149" s="109"/>
      <c r="TG149" s="109"/>
      <c r="TH149" s="109"/>
      <c r="TI149" s="109"/>
      <c r="TJ149" s="109"/>
      <c r="TK149" s="109"/>
      <c r="TL149" s="109"/>
      <c r="TM149" s="109"/>
      <c r="TN149" s="109"/>
      <c r="TO149" s="109"/>
      <c r="TP149" s="109"/>
      <c r="TQ149" s="109"/>
      <c r="TR149" s="109"/>
      <c r="TS149" s="109"/>
      <c r="TT149" s="109"/>
      <c r="TU149" s="109"/>
      <c r="TV149" s="109"/>
      <c r="TW149" s="109"/>
      <c r="TX149" s="109"/>
      <c r="TY149" s="109"/>
      <c r="TZ149" s="109"/>
      <c r="UA149" s="109"/>
      <c r="UB149" s="109"/>
      <c r="UC149" s="109"/>
      <c r="UD149" s="109"/>
      <c r="UE149" s="109"/>
      <c r="UF149" s="109"/>
      <c r="UG149" s="109"/>
      <c r="UH149" s="109"/>
      <c r="UI149" s="109"/>
      <c r="UJ149" s="109"/>
      <c r="UK149" s="109"/>
      <c r="UL149" s="109"/>
      <c r="UM149" s="109"/>
      <c r="UN149" s="109"/>
      <c r="UO149" s="109"/>
      <c r="UP149" s="109"/>
      <c r="UQ149" s="109"/>
      <c r="UR149" s="109"/>
      <c r="US149" s="109"/>
      <c r="UT149" s="109"/>
      <c r="UU149" s="109"/>
      <c r="UV149" s="109"/>
      <c r="UW149" s="109"/>
      <c r="UX149" s="109"/>
      <c r="UY149" s="109"/>
      <c r="UZ149" s="109"/>
      <c r="VA149" s="109"/>
      <c r="VB149" s="109"/>
      <c r="VC149" s="109"/>
      <c r="VD149" s="109"/>
      <c r="VE149" s="109"/>
      <c r="VF149" s="109"/>
      <c r="VG149" s="109"/>
      <c r="VH149" s="109"/>
      <c r="VI149" s="109"/>
      <c r="VJ149" s="109"/>
      <c r="VK149" s="109"/>
      <c r="VL149" s="109"/>
      <c r="VM149" s="109"/>
      <c r="VN149" s="109"/>
      <c r="VO149" s="109"/>
      <c r="VP149" s="109"/>
      <c r="VQ149" s="109"/>
      <c r="VR149" s="109"/>
      <c r="VS149" s="109"/>
      <c r="VT149" s="109"/>
      <c r="VU149" s="109"/>
      <c r="VV149" s="109"/>
      <c r="VW149" s="109"/>
      <c r="VX149" s="109"/>
      <c r="VY149" s="109"/>
      <c r="VZ149" s="109"/>
      <c r="WA149" s="109"/>
      <c r="WB149" s="109"/>
      <c r="WC149" s="109"/>
      <c r="WD149" s="109"/>
      <c r="WE149" s="109"/>
      <c r="WF149" s="109"/>
      <c r="WG149" s="109"/>
      <c r="WH149" s="109"/>
      <c r="WI149" s="109"/>
      <c r="WJ149" s="109"/>
      <c r="WK149" s="109"/>
      <c r="WL149" s="109"/>
      <c r="WM149" s="109"/>
      <c r="WN149" s="109"/>
      <c r="WO149" s="109"/>
      <c r="WP149" s="109"/>
      <c r="WQ149" s="109"/>
      <c r="WR149" s="109"/>
      <c r="WS149" s="109"/>
      <c r="WT149" s="109"/>
      <c r="WU149" s="109"/>
      <c r="WV149" s="109"/>
      <c r="WW149" s="109"/>
      <c r="WX149" s="109"/>
      <c r="WY149" s="109"/>
      <c r="WZ149" s="109"/>
      <c r="XA149" s="109"/>
      <c r="XB149" s="109"/>
      <c r="XC149" s="109"/>
      <c r="XD149" s="109"/>
      <c r="XE149" s="109"/>
      <c r="XF149" s="109"/>
      <c r="XG149" s="109"/>
      <c r="XH149" s="109"/>
      <c r="XI149" s="109"/>
      <c r="XJ149" s="109"/>
      <c r="XK149" s="109"/>
      <c r="XL149" s="109"/>
      <c r="XM149" s="109"/>
      <c r="XN149" s="109"/>
      <c r="XO149" s="109"/>
      <c r="XP149" s="109"/>
      <c r="XQ149" s="109"/>
      <c r="XR149" s="109"/>
      <c r="XS149" s="109"/>
      <c r="XT149" s="109"/>
      <c r="XU149" s="109"/>
      <c r="XV149" s="109"/>
      <c r="XW149" s="109"/>
      <c r="XX149" s="109"/>
      <c r="XY149" s="109"/>
      <c r="XZ149" s="109"/>
      <c r="YA149" s="109"/>
      <c r="YB149" s="109"/>
      <c r="YC149" s="109"/>
      <c r="YD149" s="109"/>
      <c r="YE149" s="109"/>
      <c r="YF149" s="109"/>
      <c r="YG149" s="109"/>
      <c r="YH149" s="109"/>
      <c r="YI149" s="109"/>
      <c r="YJ149" s="109"/>
      <c r="YK149" s="109"/>
      <c r="YL149" s="109"/>
      <c r="YM149" s="109"/>
      <c r="YN149" s="109"/>
      <c r="YO149" s="109"/>
      <c r="YP149" s="109"/>
      <c r="YQ149" s="109"/>
      <c r="YR149" s="109"/>
      <c r="YS149" s="109"/>
      <c r="YT149" s="109"/>
      <c r="YU149" s="109"/>
      <c r="YV149" s="109"/>
      <c r="YW149" s="109"/>
      <c r="YX149" s="109"/>
      <c r="YY149" s="109"/>
      <c r="YZ149" s="109"/>
      <c r="ZA149" s="109"/>
      <c r="ZB149" s="109"/>
      <c r="ZC149" s="109"/>
      <c r="ZD149" s="109"/>
      <c r="ZE149" s="109"/>
      <c r="ZF149" s="109"/>
      <c r="ZG149" s="109"/>
      <c r="ZH149" s="109"/>
      <c r="ZI149" s="109"/>
      <c r="ZJ149" s="109"/>
      <c r="ZK149" s="109"/>
      <c r="ZL149" s="109"/>
      <c r="ZM149" s="109"/>
      <c r="ZN149" s="109"/>
      <c r="ZO149" s="109"/>
      <c r="ZP149" s="109"/>
      <c r="ZQ149" s="109"/>
      <c r="ZR149" s="109"/>
      <c r="ZS149" s="109"/>
      <c r="ZT149" s="109"/>
      <c r="ZU149" s="109"/>
      <c r="ZV149" s="109"/>
      <c r="ZW149" s="109"/>
      <c r="ZX149" s="109"/>
      <c r="ZY149" s="109"/>
      <c r="ZZ149" s="109"/>
      <c r="AAA149" s="109"/>
      <c r="AAB149" s="109"/>
      <c r="AAC149" s="109"/>
      <c r="AAD149" s="109"/>
      <c r="AAE149" s="109"/>
      <c r="AAF149" s="109"/>
      <c r="AAG149" s="109"/>
      <c r="AAH149" s="109"/>
      <c r="AAI149" s="109"/>
      <c r="AAJ149" s="109"/>
      <c r="AAK149" s="109"/>
      <c r="AAL149" s="109"/>
      <c r="AAM149" s="109"/>
      <c r="AAN149" s="109"/>
      <c r="AAO149" s="109"/>
      <c r="AAP149" s="109"/>
      <c r="AAQ149" s="109"/>
      <c r="AAR149" s="109"/>
      <c r="AAS149" s="109"/>
      <c r="AAT149" s="109"/>
      <c r="AAU149" s="109"/>
      <c r="AAV149" s="109"/>
      <c r="AAW149" s="109"/>
      <c r="AAX149" s="109"/>
      <c r="AAY149" s="109"/>
      <c r="AAZ149" s="109"/>
      <c r="ABA149" s="109"/>
      <c r="ABB149" s="109"/>
      <c r="ABC149" s="109"/>
      <c r="ABD149" s="109"/>
      <c r="ABE149" s="109"/>
      <c r="ABF149" s="109"/>
      <c r="ABG149" s="109"/>
      <c r="ABH149" s="109"/>
      <c r="ABI149" s="109"/>
      <c r="ABJ149" s="109"/>
      <c r="ABK149" s="109"/>
      <c r="ABL149" s="109"/>
      <c r="ABM149" s="109"/>
      <c r="ABN149" s="109"/>
      <c r="ABO149" s="109"/>
      <c r="ABP149" s="109"/>
      <c r="ABQ149" s="109"/>
      <c r="ABR149" s="109"/>
      <c r="ABS149" s="109"/>
      <c r="ABT149" s="109"/>
      <c r="ABU149" s="109"/>
      <c r="ABV149" s="109"/>
      <c r="ABW149" s="109"/>
      <c r="ABX149" s="109"/>
      <c r="ABY149" s="109"/>
      <c r="ABZ149" s="109"/>
      <c r="ACA149" s="109"/>
      <c r="ACB149" s="109"/>
      <c r="ACC149" s="109"/>
      <c r="ACD149" s="109"/>
      <c r="ACE149" s="109"/>
      <c r="ACF149" s="109"/>
      <c r="ACG149" s="109"/>
      <c r="ACH149" s="109"/>
      <c r="ACI149" s="109"/>
      <c r="ACJ149" s="109"/>
      <c r="ACK149" s="109"/>
      <c r="ACL149" s="109"/>
      <c r="ACM149" s="109"/>
      <c r="ACN149" s="109"/>
      <c r="ACO149" s="109"/>
      <c r="ACP149" s="109"/>
      <c r="ACQ149" s="109"/>
      <c r="ACR149" s="109"/>
      <c r="ACS149" s="109"/>
      <c r="ACT149" s="109"/>
      <c r="ACU149" s="109"/>
      <c r="ACV149" s="109"/>
      <c r="ACW149" s="109"/>
      <c r="ACX149" s="109"/>
      <c r="ACY149" s="109"/>
      <c r="ACZ149" s="109"/>
      <c r="ADA149" s="109"/>
      <c r="ADB149" s="109"/>
      <c r="ADC149" s="109"/>
      <c r="ADD149" s="109"/>
      <c r="ADE149" s="109"/>
      <c r="ADF149" s="109"/>
      <c r="ADG149" s="109"/>
      <c r="ADH149" s="109"/>
      <c r="ADI149" s="109"/>
      <c r="ADJ149" s="109"/>
      <c r="ADK149" s="109"/>
      <c r="ADL149" s="109"/>
      <c r="ADM149" s="109"/>
      <c r="ADN149" s="109"/>
      <c r="ADO149" s="109"/>
      <c r="ADP149" s="109"/>
      <c r="ADQ149" s="109"/>
      <c r="ADR149" s="109"/>
      <c r="ADS149" s="109"/>
      <c r="ADT149" s="109"/>
      <c r="ADU149" s="109"/>
      <c r="ADV149" s="109"/>
      <c r="ADW149" s="109"/>
      <c r="ADX149" s="109"/>
      <c r="ADY149" s="109"/>
      <c r="ADZ149" s="109"/>
      <c r="AEA149" s="109"/>
      <c r="AEB149" s="109"/>
      <c r="AEC149" s="109"/>
      <c r="AED149" s="109"/>
      <c r="AEE149" s="109"/>
      <c r="AEF149" s="109"/>
      <c r="AEG149" s="109"/>
      <c r="AEH149" s="109"/>
      <c r="AEI149" s="109"/>
      <c r="AEJ149" s="109"/>
      <c r="AEK149" s="109"/>
      <c r="AEL149" s="109"/>
      <c r="AEM149" s="109"/>
      <c r="AEN149" s="109"/>
    </row>
    <row r="150" s="96" customFormat="true" ht="12.75" hidden="false" customHeight="true" outlineLevel="0" collapsed="false">
      <c r="A150" s="96" t="n">
        <v>157</v>
      </c>
      <c r="B150" s="96" t="s">
        <v>298</v>
      </c>
      <c r="C150" s="96" t="s">
        <v>299</v>
      </c>
      <c r="D150" s="96" t="s">
        <v>100</v>
      </c>
      <c r="E150" s="96" t="s">
        <v>101</v>
      </c>
      <c r="F150" s="96" t="s">
        <v>101</v>
      </c>
      <c r="G150" s="96" t="s">
        <v>101</v>
      </c>
      <c r="I150" s="96" t="s">
        <v>194</v>
      </c>
      <c r="J150" s="96" t="s">
        <v>100</v>
      </c>
      <c r="K150" s="96" t="s">
        <v>100</v>
      </c>
      <c r="L150" s="96" t="n">
        <v>31</v>
      </c>
      <c r="M150" s="96" t="s">
        <v>101</v>
      </c>
      <c r="N150" s="97" t="n">
        <v>42940</v>
      </c>
      <c r="O150" s="98" t="s">
        <v>111</v>
      </c>
      <c r="P150" s="99" t="s">
        <v>714</v>
      </c>
      <c r="Q150" s="100" t="s">
        <v>618</v>
      </c>
      <c r="R150" s="100" t="s">
        <v>440</v>
      </c>
      <c r="S150" s="100" t="s">
        <v>438</v>
      </c>
      <c r="T150" s="101" t="s">
        <v>1242</v>
      </c>
      <c r="U150" s="102" t="s">
        <v>825</v>
      </c>
      <c r="V150" s="102" t="s">
        <v>1398</v>
      </c>
      <c r="W150" s="101"/>
      <c r="X150" s="101" t="s">
        <v>637</v>
      </c>
      <c r="Y150" s="100"/>
      <c r="Z150" s="100" t="s">
        <v>726</v>
      </c>
      <c r="AA150" s="101" t="s">
        <v>1371</v>
      </c>
      <c r="AB150" s="103" t="s">
        <v>825</v>
      </c>
      <c r="AC150" s="103" t="s">
        <v>1398</v>
      </c>
      <c r="AD150" s="101"/>
      <c r="AE150" s="101"/>
      <c r="AF150" s="100"/>
      <c r="AG150" s="100"/>
      <c r="AH150" s="101"/>
      <c r="AI150" s="100"/>
      <c r="AJ150" s="100"/>
      <c r="AK150" s="101"/>
      <c r="AL150" s="101"/>
      <c r="AM150" s="100"/>
      <c r="AN150" s="100"/>
      <c r="AO150" s="101"/>
      <c r="AP150" s="101"/>
      <c r="AQ150" s="101"/>
      <c r="AR150" s="101"/>
      <c r="AS150" s="101"/>
      <c r="AT150" s="100"/>
      <c r="AU150" s="100"/>
      <c r="AV150" s="101"/>
      <c r="AW150" s="101"/>
      <c r="AX150" s="101"/>
      <c r="AY150" s="101"/>
      <c r="AZ150" s="101"/>
      <c r="BA150" s="100"/>
      <c r="BB150" s="100"/>
      <c r="BC150" s="101"/>
      <c r="BD150" s="101"/>
      <c r="BE150" s="101"/>
      <c r="BF150" s="101"/>
      <c r="BG150" s="101"/>
      <c r="BH150" s="101"/>
      <c r="BI150" s="100"/>
      <c r="BJ150" s="101"/>
      <c r="BK150" s="101"/>
      <c r="BL150" s="101"/>
      <c r="BM150" s="101"/>
      <c r="BN150" s="101"/>
      <c r="BO150" s="101"/>
      <c r="BP150" s="100"/>
      <c r="BQ150" s="101"/>
      <c r="BR150" s="101"/>
      <c r="BS150" s="101"/>
      <c r="BT150" s="101"/>
      <c r="BU150" s="101"/>
      <c r="BV150" s="100"/>
      <c r="BW150" s="100"/>
      <c r="BX150" s="101"/>
      <c r="BY150" s="101"/>
      <c r="BZ150" s="101"/>
      <c r="CA150" s="101"/>
      <c r="CB150" s="101"/>
      <c r="CC150" s="100"/>
      <c r="CD150" s="100"/>
      <c r="CE150" s="101"/>
      <c r="CF150" s="101"/>
      <c r="CG150" s="101"/>
      <c r="CH150" s="101"/>
      <c r="CI150" s="101"/>
      <c r="CJ150" s="101"/>
      <c r="CK150" s="101"/>
      <c r="CL150" s="101"/>
      <c r="CM150" s="101"/>
      <c r="CN150" s="101"/>
      <c r="CO150" s="101"/>
      <c r="CP150" s="101"/>
      <c r="CQ150" s="101"/>
      <c r="CR150" s="101"/>
      <c r="CS150" s="101"/>
      <c r="CT150" s="101"/>
      <c r="CU150" s="101"/>
      <c r="CV150" s="101"/>
      <c r="CW150" s="101"/>
      <c r="CX150" s="101"/>
      <c r="CY150" s="101"/>
      <c r="CZ150" s="101"/>
      <c r="DA150" s="101"/>
      <c r="DB150" s="101"/>
      <c r="DC150" s="101"/>
      <c r="DD150" s="109"/>
      <c r="DE150" s="109"/>
      <c r="DF150" s="109"/>
      <c r="DG150" s="109"/>
      <c r="DH150" s="109"/>
      <c r="DI150" s="109"/>
      <c r="DJ150" s="109"/>
      <c r="DK150" s="109"/>
      <c r="DL150" s="109"/>
      <c r="DM150" s="109"/>
      <c r="DN150" s="109"/>
      <c r="DO150" s="109"/>
      <c r="DP150" s="109"/>
      <c r="DQ150" s="109"/>
      <c r="DR150" s="109"/>
      <c r="DS150" s="109"/>
      <c r="DT150" s="109"/>
      <c r="DU150" s="109"/>
      <c r="DV150" s="109"/>
      <c r="DW150" s="109"/>
      <c r="DX150" s="109"/>
      <c r="DY150" s="109"/>
      <c r="DZ150" s="109"/>
      <c r="EA150" s="109"/>
      <c r="EB150" s="109"/>
      <c r="EC150" s="109"/>
      <c r="ED150" s="109"/>
      <c r="EE150" s="109"/>
      <c r="EF150" s="109"/>
      <c r="EG150" s="109"/>
      <c r="EH150" s="109"/>
      <c r="EI150" s="109"/>
      <c r="EJ150" s="109"/>
      <c r="EK150" s="109"/>
      <c r="EL150" s="109"/>
      <c r="EM150" s="109"/>
      <c r="EN150" s="109"/>
      <c r="EO150" s="109"/>
      <c r="EP150" s="109"/>
      <c r="EQ150" s="109"/>
      <c r="ER150" s="109"/>
      <c r="ES150" s="109"/>
      <c r="ET150" s="109"/>
      <c r="EU150" s="109"/>
      <c r="EV150" s="109"/>
      <c r="EW150" s="109"/>
      <c r="EX150" s="109"/>
      <c r="EY150" s="109"/>
      <c r="EZ150" s="109"/>
      <c r="FA150" s="109"/>
      <c r="FB150" s="109"/>
      <c r="FC150" s="109"/>
      <c r="FD150" s="109"/>
      <c r="FE150" s="109"/>
      <c r="FF150" s="109"/>
      <c r="FG150" s="109"/>
      <c r="FH150" s="109"/>
      <c r="FI150" s="109"/>
      <c r="FJ150" s="109"/>
      <c r="FK150" s="109"/>
      <c r="FL150" s="109"/>
      <c r="FM150" s="109"/>
      <c r="FN150" s="109"/>
      <c r="FO150" s="109"/>
      <c r="FP150" s="109"/>
      <c r="FQ150" s="109"/>
      <c r="FR150" s="109"/>
      <c r="FS150" s="109"/>
      <c r="FT150" s="109"/>
      <c r="FU150" s="109"/>
      <c r="FV150" s="109"/>
      <c r="FW150" s="109"/>
      <c r="FX150" s="109"/>
      <c r="FY150" s="109"/>
      <c r="FZ150" s="109"/>
      <c r="GA150" s="109"/>
      <c r="GB150" s="109"/>
      <c r="GC150" s="109"/>
      <c r="GD150" s="109"/>
      <c r="GE150" s="109"/>
      <c r="GF150" s="109"/>
      <c r="GG150" s="109"/>
      <c r="GH150" s="109"/>
      <c r="GI150" s="109"/>
      <c r="GJ150" s="109"/>
      <c r="GK150" s="109"/>
      <c r="GL150" s="109"/>
      <c r="GM150" s="109"/>
      <c r="GN150" s="109"/>
      <c r="GO150" s="109"/>
      <c r="GP150" s="109"/>
      <c r="GQ150" s="109"/>
      <c r="GR150" s="109"/>
      <c r="GS150" s="109"/>
      <c r="GT150" s="109"/>
      <c r="GU150" s="109"/>
      <c r="GV150" s="109"/>
      <c r="GW150" s="109"/>
      <c r="GX150" s="109"/>
      <c r="GY150" s="109"/>
      <c r="GZ150" s="109"/>
      <c r="HA150" s="109"/>
      <c r="HB150" s="109"/>
      <c r="HC150" s="109"/>
      <c r="HD150" s="109"/>
      <c r="HE150" s="109"/>
      <c r="HF150" s="109"/>
      <c r="HG150" s="109"/>
      <c r="HH150" s="109"/>
      <c r="HI150" s="109"/>
      <c r="HJ150" s="109"/>
      <c r="HK150" s="109"/>
      <c r="HL150" s="109"/>
      <c r="HM150" s="109"/>
      <c r="HN150" s="109"/>
      <c r="HO150" s="109"/>
      <c r="HP150" s="109"/>
      <c r="HQ150" s="109"/>
      <c r="HR150" s="109"/>
      <c r="HS150" s="109"/>
      <c r="HT150" s="109"/>
      <c r="HU150" s="109"/>
      <c r="HV150" s="109"/>
      <c r="HW150" s="109"/>
      <c r="HX150" s="109"/>
      <c r="HY150" s="109"/>
      <c r="HZ150" s="109"/>
      <c r="IA150" s="109"/>
      <c r="IB150" s="109"/>
      <c r="IC150" s="109"/>
      <c r="ID150" s="109"/>
      <c r="IE150" s="109"/>
      <c r="IF150" s="109"/>
      <c r="IG150" s="109"/>
      <c r="IH150" s="109"/>
      <c r="II150" s="109"/>
      <c r="IJ150" s="109"/>
      <c r="IK150" s="109"/>
      <c r="IL150" s="109"/>
      <c r="IM150" s="109"/>
      <c r="IN150" s="109"/>
      <c r="IO150" s="109"/>
      <c r="IP150" s="109"/>
      <c r="IQ150" s="109"/>
      <c r="IR150" s="109"/>
      <c r="IS150" s="109"/>
      <c r="IT150" s="109"/>
      <c r="IU150" s="109"/>
      <c r="IV150" s="109"/>
      <c r="IW150" s="109"/>
      <c r="IX150" s="109"/>
      <c r="IY150" s="109"/>
      <c r="IZ150" s="109"/>
      <c r="JA150" s="109"/>
      <c r="JB150" s="109"/>
      <c r="JC150" s="109"/>
      <c r="JD150" s="109"/>
      <c r="JE150" s="109"/>
      <c r="JF150" s="109"/>
      <c r="JG150" s="109"/>
      <c r="JH150" s="109"/>
      <c r="JI150" s="109"/>
      <c r="JJ150" s="109"/>
      <c r="JK150" s="109"/>
      <c r="JL150" s="109"/>
      <c r="JM150" s="109"/>
      <c r="JN150" s="109"/>
      <c r="JO150" s="109"/>
      <c r="JP150" s="109"/>
      <c r="JQ150" s="109"/>
      <c r="JR150" s="109"/>
      <c r="JS150" s="109"/>
      <c r="JT150" s="109"/>
      <c r="JU150" s="109"/>
      <c r="JV150" s="109"/>
      <c r="JW150" s="109"/>
      <c r="JX150" s="109"/>
      <c r="JY150" s="109"/>
      <c r="JZ150" s="109"/>
      <c r="KA150" s="109"/>
      <c r="KB150" s="109"/>
      <c r="KC150" s="109"/>
      <c r="KD150" s="109"/>
      <c r="KE150" s="109"/>
      <c r="KF150" s="109"/>
      <c r="KG150" s="109"/>
      <c r="KH150" s="109"/>
      <c r="KI150" s="109"/>
      <c r="KJ150" s="109"/>
      <c r="KK150" s="109"/>
      <c r="KL150" s="109"/>
      <c r="KM150" s="109"/>
      <c r="KN150" s="109"/>
      <c r="KO150" s="109"/>
      <c r="KP150" s="109"/>
      <c r="KQ150" s="109"/>
      <c r="KR150" s="109"/>
      <c r="KS150" s="109"/>
      <c r="KT150" s="109"/>
      <c r="KU150" s="109"/>
      <c r="KV150" s="109"/>
      <c r="KW150" s="109"/>
      <c r="KX150" s="109"/>
      <c r="KY150" s="109"/>
      <c r="KZ150" s="109"/>
      <c r="LA150" s="109"/>
      <c r="LB150" s="109"/>
      <c r="LC150" s="109"/>
      <c r="LD150" s="109"/>
      <c r="LE150" s="109"/>
      <c r="LF150" s="109"/>
      <c r="LG150" s="109"/>
      <c r="LH150" s="109"/>
      <c r="LI150" s="109"/>
      <c r="LJ150" s="109"/>
      <c r="LK150" s="109"/>
      <c r="LL150" s="109"/>
      <c r="LM150" s="109"/>
      <c r="LN150" s="109"/>
      <c r="LO150" s="109"/>
      <c r="LP150" s="109"/>
      <c r="LQ150" s="109"/>
      <c r="LR150" s="109"/>
      <c r="LS150" s="109"/>
      <c r="LT150" s="109"/>
      <c r="LU150" s="109"/>
      <c r="LV150" s="109"/>
      <c r="LW150" s="109"/>
      <c r="LX150" s="109"/>
      <c r="LY150" s="109"/>
      <c r="LZ150" s="109"/>
      <c r="MA150" s="109"/>
      <c r="MB150" s="109"/>
      <c r="MC150" s="109"/>
      <c r="MD150" s="109"/>
      <c r="ME150" s="109"/>
      <c r="MF150" s="109"/>
      <c r="MG150" s="109"/>
      <c r="MH150" s="109"/>
      <c r="MI150" s="109"/>
      <c r="MJ150" s="109"/>
      <c r="MK150" s="109"/>
      <c r="ML150" s="109"/>
      <c r="MM150" s="109"/>
      <c r="MN150" s="109"/>
      <c r="MO150" s="109"/>
      <c r="MP150" s="109"/>
      <c r="MQ150" s="109"/>
      <c r="MR150" s="109"/>
      <c r="MS150" s="109"/>
      <c r="MT150" s="109"/>
      <c r="MU150" s="109"/>
      <c r="MV150" s="109"/>
      <c r="MW150" s="109"/>
      <c r="MX150" s="109"/>
      <c r="MY150" s="109"/>
      <c r="MZ150" s="109"/>
      <c r="NA150" s="109"/>
      <c r="NB150" s="109"/>
      <c r="NC150" s="109"/>
      <c r="ND150" s="109"/>
      <c r="NE150" s="109"/>
      <c r="NF150" s="109"/>
      <c r="NG150" s="109"/>
      <c r="NH150" s="109"/>
      <c r="NI150" s="109"/>
      <c r="NJ150" s="109"/>
      <c r="NK150" s="109"/>
      <c r="NL150" s="109"/>
      <c r="NM150" s="109"/>
      <c r="NN150" s="109"/>
      <c r="NO150" s="109"/>
      <c r="NP150" s="109"/>
      <c r="NQ150" s="109"/>
      <c r="NR150" s="109"/>
      <c r="NS150" s="109"/>
      <c r="NT150" s="109"/>
      <c r="NU150" s="109"/>
      <c r="NV150" s="109"/>
      <c r="NW150" s="109"/>
      <c r="NX150" s="109"/>
      <c r="NY150" s="109"/>
      <c r="NZ150" s="109"/>
      <c r="OA150" s="109"/>
      <c r="OB150" s="109"/>
      <c r="OC150" s="109"/>
      <c r="OD150" s="109"/>
      <c r="OE150" s="109"/>
      <c r="OF150" s="109"/>
      <c r="OG150" s="109"/>
      <c r="OH150" s="109"/>
      <c r="OI150" s="109"/>
      <c r="OJ150" s="109"/>
      <c r="OK150" s="109"/>
      <c r="OL150" s="109"/>
      <c r="OM150" s="109"/>
      <c r="ON150" s="109"/>
      <c r="OO150" s="109"/>
      <c r="OP150" s="109"/>
      <c r="OQ150" s="109"/>
      <c r="OR150" s="109"/>
      <c r="OS150" s="109"/>
      <c r="OT150" s="109"/>
      <c r="OU150" s="109"/>
      <c r="OV150" s="109"/>
      <c r="OW150" s="109"/>
      <c r="OX150" s="109"/>
      <c r="OY150" s="109"/>
      <c r="OZ150" s="109"/>
      <c r="PA150" s="109"/>
      <c r="PB150" s="109"/>
      <c r="PC150" s="109"/>
      <c r="PD150" s="109"/>
      <c r="PE150" s="109"/>
      <c r="PF150" s="109"/>
      <c r="PG150" s="109"/>
      <c r="PH150" s="109"/>
      <c r="PI150" s="109"/>
      <c r="PJ150" s="109"/>
      <c r="PK150" s="109"/>
      <c r="PL150" s="109"/>
      <c r="PM150" s="109"/>
      <c r="PN150" s="109"/>
      <c r="PO150" s="109"/>
      <c r="PP150" s="109"/>
      <c r="PQ150" s="109"/>
      <c r="PR150" s="109"/>
      <c r="PS150" s="109"/>
      <c r="PT150" s="109"/>
      <c r="PU150" s="109"/>
      <c r="PV150" s="109"/>
      <c r="PW150" s="109"/>
      <c r="PX150" s="109"/>
      <c r="PY150" s="109"/>
      <c r="PZ150" s="109"/>
      <c r="QA150" s="109"/>
      <c r="QB150" s="109"/>
      <c r="QC150" s="109"/>
      <c r="QD150" s="109"/>
      <c r="QE150" s="109"/>
      <c r="QF150" s="109"/>
      <c r="QG150" s="109"/>
      <c r="QH150" s="109"/>
      <c r="QI150" s="109"/>
      <c r="QJ150" s="109"/>
      <c r="QK150" s="109"/>
      <c r="QL150" s="109"/>
      <c r="QM150" s="109"/>
      <c r="QN150" s="109"/>
      <c r="QO150" s="109"/>
      <c r="QP150" s="109"/>
      <c r="QQ150" s="109"/>
      <c r="QR150" s="109"/>
      <c r="QS150" s="109"/>
      <c r="QT150" s="109"/>
      <c r="QU150" s="109"/>
      <c r="QV150" s="109"/>
      <c r="QW150" s="109"/>
      <c r="QX150" s="109"/>
      <c r="QY150" s="109"/>
      <c r="QZ150" s="109"/>
      <c r="RA150" s="109"/>
      <c r="RB150" s="109"/>
      <c r="RC150" s="109"/>
      <c r="RD150" s="109"/>
      <c r="RE150" s="109"/>
      <c r="RF150" s="109"/>
      <c r="RG150" s="109"/>
      <c r="RH150" s="109"/>
      <c r="RI150" s="109"/>
      <c r="RJ150" s="109"/>
      <c r="RK150" s="109"/>
      <c r="RL150" s="109"/>
      <c r="RM150" s="109"/>
      <c r="RN150" s="109"/>
      <c r="RO150" s="109"/>
      <c r="RP150" s="109"/>
      <c r="RQ150" s="109"/>
      <c r="RR150" s="109"/>
      <c r="RS150" s="109"/>
      <c r="RT150" s="109"/>
      <c r="RU150" s="109"/>
      <c r="RV150" s="109"/>
      <c r="RW150" s="109"/>
      <c r="RX150" s="109"/>
      <c r="RY150" s="109"/>
      <c r="RZ150" s="109"/>
      <c r="SA150" s="109"/>
      <c r="SB150" s="109"/>
      <c r="SC150" s="109"/>
      <c r="SD150" s="109"/>
      <c r="SE150" s="109"/>
      <c r="SF150" s="109"/>
      <c r="SG150" s="109"/>
      <c r="SH150" s="109"/>
      <c r="SI150" s="109"/>
      <c r="SJ150" s="109"/>
      <c r="SK150" s="109"/>
      <c r="SL150" s="109"/>
      <c r="SM150" s="109"/>
      <c r="SN150" s="109"/>
      <c r="SO150" s="109"/>
      <c r="SP150" s="109"/>
      <c r="SQ150" s="109"/>
      <c r="SR150" s="109"/>
      <c r="SS150" s="109"/>
      <c r="ST150" s="109"/>
      <c r="SU150" s="109"/>
      <c r="SV150" s="109"/>
      <c r="SW150" s="109"/>
      <c r="SX150" s="109"/>
      <c r="SY150" s="109"/>
      <c r="SZ150" s="109"/>
      <c r="TA150" s="109"/>
      <c r="TB150" s="109"/>
      <c r="TC150" s="109"/>
      <c r="TD150" s="109"/>
      <c r="TE150" s="109"/>
      <c r="TF150" s="109"/>
      <c r="TG150" s="109"/>
      <c r="TH150" s="109"/>
      <c r="TI150" s="109"/>
      <c r="TJ150" s="109"/>
      <c r="TK150" s="109"/>
      <c r="TL150" s="109"/>
      <c r="TM150" s="109"/>
      <c r="TN150" s="109"/>
      <c r="TO150" s="109"/>
      <c r="TP150" s="109"/>
      <c r="TQ150" s="109"/>
      <c r="TR150" s="109"/>
      <c r="TS150" s="109"/>
      <c r="TT150" s="109"/>
      <c r="TU150" s="109"/>
      <c r="TV150" s="109"/>
      <c r="TW150" s="109"/>
      <c r="TX150" s="109"/>
      <c r="TY150" s="109"/>
      <c r="TZ150" s="109"/>
      <c r="UA150" s="109"/>
      <c r="UB150" s="109"/>
      <c r="UC150" s="109"/>
      <c r="UD150" s="109"/>
      <c r="UE150" s="109"/>
      <c r="UF150" s="109"/>
      <c r="UG150" s="109"/>
      <c r="UH150" s="109"/>
      <c r="UI150" s="109"/>
      <c r="UJ150" s="109"/>
      <c r="UK150" s="109"/>
      <c r="UL150" s="109"/>
      <c r="UM150" s="109"/>
      <c r="UN150" s="109"/>
      <c r="UO150" s="109"/>
      <c r="UP150" s="109"/>
      <c r="UQ150" s="109"/>
      <c r="UR150" s="109"/>
      <c r="US150" s="109"/>
      <c r="UT150" s="109"/>
      <c r="UU150" s="109"/>
      <c r="UV150" s="109"/>
      <c r="UW150" s="109"/>
      <c r="UX150" s="109"/>
      <c r="UY150" s="109"/>
      <c r="UZ150" s="109"/>
      <c r="VA150" s="109"/>
      <c r="VB150" s="109"/>
      <c r="VC150" s="109"/>
      <c r="VD150" s="109"/>
      <c r="VE150" s="109"/>
      <c r="VF150" s="109"/>
      <c r="VG150" s="109"/>
      <c r="VH150" s="109"/>
      <c r="VI150" s="109"/>
      <c r="VJ150" s="109"/>
      <c r="VK150" s="109"/>
      <c r="VL150" s="109"/>
      <c r="VM150" s="109"/>
      <c r="VN150" s="109"/>
      <c r="VO150" s="109"/>
      <c r="VP150" s="109"/>
      <c r="VQ150" s="109"/>
      <c r="VR150" s="109"/>
      <c r="VS150" s="109"/>
      <c r="VT150" s="109"/>
      <c r="VU150" s="109"/>
      <c r="VV150" s="109"/>
      <c r="VW150" s="109"/>
      <c r="VX150" s="109"/>
      <c r="VY150" s="109"/>
      <c r="VZ150" s="109"/>
      <c r="WA150" s="109"/>
      <c r="WB150" s="109"/>
      <c r="WC150" s="109"/>
      <c r="WD150" s="109"/>
      <c r="WE150" s="109"/>
      <c r="WF150" s="109"/>
      <c r="WG150" s="109"/>
      <c r="WH150" s="109"/>
      <c r="WI150" s="109"/>
      <c r="WJ150" s="109"/>
      <c r="WK150" s="109"/>
      <c r="WL150" s="109"/>
      <c r="WM150" s="109"/>
      <c r="WN150" s="109"/>
      <c r="WO150" s="109"/>
      <c r="WP150" s="109"/>
      <c r="WQ150" s="109"/>
      <c r="WR150" s="109"/>
      <c r="WS150" s="109"/>
      <c r="WT150" s="109"/>
      <c r="WU150" s="109"/>
      <c r="WV150" s="109"/>
      <c r="WW150" s="109"/>
      <c r="WX150" s="109"/>
      <c r="WY150" s="109"/>
      <c r="WZ150" s="109"/>
      <c r="XA150" s="109"/>
      <c r="XB150" s="109"/>
      <c r="XC150" s="109"/>
      <c r="XD150" s="109"/>
      <c r="XE150" s="109"/>
      <c r="XF150" s="109"/>
      <c r="XG150" s="109"/>
      <c r="XH150" s="109"/>
      <c r="XI150" s="109"/>
      <c r="XJ150" s="109"/>
      <c r="XK150" s="109"/>
      <c r="XL150" s="109"/>
      <c r="XM150" s="109"/>
      <c r="XN150" s="109"/>
      <c r="XO150" s="109"/>
      <c r="XP150" s="109"/>
      <c r="XQ150" s="109"/>
      <c r="XR150" s="109"/>
      <c r="XS150" s="109"/>
      <c r="XT150" s="109"/>
      <c r="XU150" s="109"/>
      <c r="XV150" s="109"/>
      <c r="XW150" s="109"/>
      <c r="XX150" s="109"/>
      <c r="XY150" s="109"/>
      <c r="XZ150" s="109"/>
      <c r="YA150" s="109"/>
      <c r="YB150" s="109"/>
      <c r="YC150" s="109"/>
      <c r="YD150" s="109"/>
      <c r="YE150" s="109"/>
      <c r="YF150" s="109"/>
      <c r="YG150" s="109"/>
      <c r="YH150" s="109"/>
      <c r="YI150" s="109"/>
      <c r="YJ150" s="109"/>
      <c r="YK150" s="109"/>
      <c r="YL150" s="109"/>
      <c r="YM150" s="109"/>
      <c r="YN150" s="109"/>
      <c r="YO150" s="109"/>
      <c r="YP150" s="109"/>
      <c r="YQ150" s="109"/>
      <c r="YR150" s="109"/>
      <c r="YS150" s="109"/>
      <c r="YT150" s="109"/>
      <c r="YU150" s="109"/>
      <c r="YV150" s="109"/>
      <c r="YW150" s="109"/>
      <c r="YX150" s="109"/>
      <c r="YY150" s="109"/>
      <c r="YZ150" s="109"/>
      <c r="ZA150" s="109"/>
      <c r="ZB150" s="109"/>
      <c r="ZC150" s="109"/>
      <c r="ZD150" s="109"/>
      <c r="ZE150" s="109"/>
      <c r="ZF150" s="109"/>
      <c r="ZG150" s="109"/>
      <c r="ZH150" s="109"/>
      <c r="ZI150" s="109"/>
      <c r="ZJ150" s="109"/>
      <c r="ZK150" s="109"/>
      <c r="ZL150" s="109"/>
      <c r="ZM150" s="109"/>
      <c r="ZN150" s="109"/>
      <c r="ZO150" s="109"/>
      <c r="ZP150" s="109"/>
      <c r="ZQ150" s="109"/>
      <c r="ZR150" s="109"/>
      <c r="ZS150" s="109"/>
      <c r="ZT150" s="109"/>
      <c r="ZU150" s="109"/>
      <c r="ZV150" s="109"/>
      <c r="ZW150" s="109"/>
      <c r="ZX150" s="109"/>
      <c r="ZY150" s="109"/>
      <c r="ZZ150" s="109"/>
      <c r="AAA150" s="109"/>
      <c r="AAB150" s="109"/>
      <c r="AAC150" s="109"/>
      <c r="AAD150" s="109"/>
      <c r="AAE150" s="109"/>
      <c r="AAF150" s="109"/>
      <c r="AAG150" s="109"/>
      <c r="AAH150" s="109"/>
      <c r="AAI150" s="109"/>
      <c r="AAJ150" s="109"/>
      <c r="AAK150" s="109"/>
      <c r="AAL150" s="109"/>
      <c r="AAM150" s="109"/>
      <c r="AAN150" s="109"/>
      <c r="AAO150" s="109"/>
      <c r="AAP150" s="109"/>
      <c r="AAQ150" s="109"/>
      <c r="AAR150" s="109"/>
      <c r="AAS150" s="109"/>
      <c r="AAT150" s="109"/>
      <c r="AAU150" s="109"/>
      <c r="AAV150" s="109"/>
      <c r="AAW150" s="109"/>
      <c r="AAX150" s="109"/>
      <c r="AAY150" s="109"/>
      <c r="AAZ150" s="109"/>
      <c r="ABA150" s="109"/>
      <c r="ABB150" s="109"/>
      <c r="ABC150" s="109"/>
      <c r="ABD150" s="109"/>
      <c r="ABE150" s="109"/>
      <c r="ABF150" s="109"/>
      <c r="ABG150" s="109"/>
      <c r="ABH150" s="109"/>
      <c r="ABI150" s="109"/>
      <c r="ABJ150" s="109"/>
      <c r="ABK150" s="109"/>
      <c r="ABL150" s="109"/>
      <c r="ABM150" s="109"/>
      <c r="ABN150" s="109"/>
      <c r="ABO150" s="109"/>
      <c r="ABP150" s="109"/>
      <c r="ABQ150" s="109"/>
      <c r="ABR150" s="109"/>
      <c r="ABS150" s="109"/>
      <c r="ABT150" s="109"/>
      <c r="ABU150" s="109"/>
      <c r="ABV150" s="109"/>
      <c r="ABW150" s="109"/>
      <c r="ABX150" s="109"/>
      <c r="ABY150" s="109"/>
      <c r="ABZ150" s="109"/>
      <c r="ACA150" s="109"/>
      <c r="ACB150" s="109"/>
      <c r="ACC150" s="109"/>
      <c r="ACD150" s="109"/>
      <c r="ACE150" s="109"/>
      <c r="ACF150" s="109"/>
      <c r="ACG150" s="109"/>
      <c r="ACH150" s="109"/>
      <c r="ACI150" s="109"/>
      <c r="ACJ150" s="109"/>
      <c r="ACK150" s="109"/>
      <c r="ACL150" s="109"/>
      <c r="ACM150" s="109"/>
      <c r="ACN150" s="109"/>
      <c r="ACO150" s="109"/>
      <c r="ACP150" s="109"/>
      <c r="ACQ150" s="109"/>
      <c r="ACR150" s="109"/>
      <c r="ACS150" s="109"/>
      <c r="ACT150" s="109"/>
      <c r="ACU150" s="109"/>
      <c r="ACV150" s="109"/>
      <c r="ACW150" s="109"/>
      <c r="ACX150" s="109"/>
      <c r="ACY150" s="109"/>
      <c r="ACZ150" s="109"/>
      <c r="ADA150" s="109"/>
      <c r="ADB150" s="109"/>
      <c r="ADC150" s="109"/>
      <c r="ADD150" s="109"/>
      <c r="ADE150" s="109"/>
      <c r="ADF150" s="109"/>
      <c r="ADG150" s="109"/>
      <c r="ADH150" s="109"/>
      <c r="ADI150" s="109"/>
      <c r="ADJ150" s="109"/>
      <c r="ADK150" s="109"/>
      <c r="ADL150" s="109"/>
      <c r="ADM150" s="109"/>
      <c r="ADN150" s="109"/>
      <c r="ADO150" s="109"/>
      <c r="ADP150" s="109"/>
      <c r="ADQ150" s="109"/>
      <c r="ADR150" s="109"/>
      <c r="ADS150" s="109"/>
      <c r="ADT150" s="109"/>
      <c r="ADU150" s="109"/>
      <c r="ADV150" s="109"/>
      <c r="ADW150" s="109"/>
      <c r="ADX150" s="109"/>
      <c r="ADY150" s="109"/>
      <c r="ADZ150" s="109"/>
      <c r="AEA150" s="109"/>
      <c r="AEB150" s="109"/>
      <c r="AEC150" s="109"/>
      <c r="AED150" s="109"/>
      <c r="AEE150" s="109"/>
      <c r="AEF150" s="109"/>
      <c r="AEG150" s="109"/>
      <c r="AEH150" s="109"/>
      <c r="AEI150" s="109"/>
      <c r="AEJ150" s="109"/>
      <c r="AEK150" s="109"/>
      <c r="AEL150" s="109"/>
      <c r="AEM150" s="109"/>
      <c r="AEN150" s="109"/>
    </row>
    <row r="151" s="96" customFormat="true" ht="12.75" hidden="false" customHeight="true" outlineLevel="0" collapsed="false">
      <c r="A151" s="96" t="n">
        <v>158</v>
      </c>
      <c r="B151" s="96" t="s">
        <v>298</v>
      </c>
      <c r="C151" s="96" t="s">
        <v>299</v>
      </c>
      <c r="D151" s="96" t="s">
        <v>100</v>
      </c>
      <c r="E151" s="96" t="s">
        <v>100</v>
      </c>
      <c r="F151" s="96" t="s">
        <v>101</v>
      </c>
      <c r="G151" s="96" t="s">
        <v>100</v>
      </c>
      <c r="H151" s="96" t="s">
        <v>101</v>
      </c>
      <c r="I151" s="96" t="s">
        <v>194</v>
      </c>
      <c r="J151" s="96" t="s">
        <v>101</v>
      </c>
      <c r="K151" s="96" t="s">
        <v>101</v>
      </c>
      <c r="L151" s="96" t="n">
        <v>30</v>
      </c>
      <c r="M151" s="96" t="s">
        <v>100</v>
      </c>
      <c r="N151" s="97" t="n">
        <v>42953</v>
      </c>
      <c r="O151" s="98" t="s">
        <v>111</v>
      </c>
      <c r="P151" s="99" t="s">
        <v>714</v>
      </c>
      <c r="Q151" s="100" t="s">
        <v>618</v>
      </c>
      <c r="R151" s="100" t="s">
        <v>440</v>
      </c>
      <c r="S151" s="100" t="s">
        <v>438</v>
      </c>
      <c r="T151" s="101"/>
      <c r="U151" s="102" t="s">
        <v>1399</v>
      </c>
      <c r="V151" s="102" t="s">
        <v>1216</v>
      </c>
      <c r="W151" s="101"/>
      <c r="X151" s="101" t="s">
        <v>637</v>
      </c>
      <c r="Y151" s="100" t="s">
        <v>441</v>
      </c>
      <c r="Z151" s="100" t="s">
        <v>438</v>
      </c>
      <c r="AA151" s="101"/>
      <c r="AB151" s="103" t="s">
        <v>1400</v>
      </c>
      <c r="AC151" s="103" t="s">
        <v>1401</v>
      </c>
      <c r="AD151" s="101"/>
      <c r="AE151" s="101" t="s">
        <v>623</v>
      </c>
      <c r="AF151" s="100" t="s">
        <v>449</v>
      </c>
      <c r="AG151" s="100" t="s">
        <v>443</v>
      </c>
      <c r="AH151" s="101"/>
      <c r="AI151" s="104" t="s">
        <v>1399</v>
      </c>
      <c r="AJ151" s="104" t="s">
        <v>1400</v>
      </c>
      <c r="AK151" s="101" t="s">
        <v>1374</v>
      </c>
      <c r="AL151" s="101" t="s">
        <v>623</v>
      </c>
      <c r="AM151" s="101" t="s">
        <v>449</v>
      </c>
      <c r="AN151" s="101" t="s">
        <v>443</v>
      </c>
      <c r="AO151" s="101"/>
      <c r="AP151" s="110" t="n">
        <v>42975</v>
      </c>
      <c r="AQ151" s="110" t="n">
        <v>42983</v>
      </c>
      <c r="AR151" s="101"/>
      <c r="AS151" s="101" t="s">
        <v>629</v>
      </c>
      <c r="AT151" s="101"/>
      <c r="AU151" s="101"/>
      <c r="AV151" s="101"/>
      <c r="AW151" s="110" t="n">
        <v>42967</v>
      </c>
      <c r="AX151" s="110" t="n">
        <v>42977</v>
      </c>
      <c r="AY151" s="101"/>
      <c r="AZ151" s="101"/>
      <c r="BA151" s="101"/>
      <c r="BB151" s="101"/>
      <c r="BC151" s="101"/>
      <c r="BD151" s="101"/>
      <c r="BE151" s="101"/>
      <c r="BF151" s="101"/>
      <c r="BG151" s="101"/>
      <c r="BH151" s="101"/>
      <c r="BI151" s="101"/>
      <c r="BJ151" s="101"/>
      <c r="BK151" s="101"/>
      <c r="BL151" s="101"/>
      <c r="BM151" s="101"/>
      <c r="BN151" s="101"/>
      <c r="BO151" s="101"/>
      <c r="BP151" s="101"/>
      <c r="BQ151" s="101"/>
      <c r="BR151" s="101"/>
      <c r="BS151" s="101"/>
      <c r="BT151" s="101"/>
      <c r="BU151" s="101"/>
      <c r="BV151" s="100"/>
      <c r="BW151" s="100"/>
      <c r="BX151" s="101"/>
      <c r="BY151" s="101"/>
      <c r="BZ151" s="101"/>
      <c r="CA151" s="101"/>
      <c r="CB151" s="101"/>
      <c r="CC151" s="100"/>
      <c r="CD151" s="100"/>
      <c r="CE151" s="101"/>
      <c r="CF151" s="101"/>
      <c r="CG151" s="101"/>
      <c r="CH151" s="101"/>
      <c r="CI151" s="101"/>
      <c r="CJ151" s="101"/>
      <c r="CK151" s="101"/>
      <c r="CL151" s="101"/>
      <c r="CM151" s="101"/>
      <c r="CN151" s="101"/>
      <c r="CO151" s="101"/>
      <c r="CP151" s="101"/>
      <c r="CQ151" s="101"/>
      <c r="CR151" s="101"/>
      <c r="CS151" s="101"/>
      <c r="CT151" s="101"/>
      <c r="CU151" s="101"/>
      <c r="CV151" s="101"/>
      <c r="CW151" s="101"/>
      <c r="CX151" s="101"/>
      <c r="CY151" s="101"/>
      <c r="CZ151" s="101"/>
      <c r="DA151" s="101"/>
      <c r="DB151" s="101"/>
      <c r="DC151" s="101"/>
      <c r="DD151" s="109"/>
      <c r="DE151" s="109"/>
      <c r="DF151" s="109"/>
      <c r="DG151" s="109"/>
      <c r="DH151" s="109"/>
      <c r="DI151" s="109"/>
      <c r="DJ151" s="109"/>
      <c r="DK151" s="109"/>
      <c r="DL151" s="109"/>
      <c r="DM151" s="109"/>
      <c r="DN151" s="109"/>
      <c r="DO151" s="109"/>
      <c r="DP151" s="109"/>
      <c r="DQ151" s="109"/>
      <c r="DR151" s="109"/>
      <c r="DS151" s="109"/>
      <c r="DT151" s="109"/>
      <c r="DU151" s="109"/>
      <c r="DV151" s="109"/>
      <c r="DW151" s="109"/>
      <c r="DX151" s="109"/>
      <c r="DY151" s="109"/>
      <c r="DZ151" s="109"/>
      <c r="EA151" s="109"/>
      <c r="EB151" s="109"/>
      <c r="EC151" s="109"/>
      <c r="ED151" s="109"/>
      <c r="EE151" s="109"/>
      <c r="EF151" s="109"/>
      <c r="EG151" s="109"/>
      <c r="EH151" s="109"/>
      <c r="EI151" s="109"/>
      <c r="EJ151" s="109"/>
      <c r="EK151" s="109"/>
      <c r="EL151" s="109"/>
      <c r="EM151" s="109"/>
      <c r="EN151" s="109"/>
      <c r="EO151" s="109"/>
      <c r="EP151" s="109"/>
      <c r="EQ151" s="109"/>
      <c r="ER151" s="109"/>
      <c r="ES151" s="109"/>
      <c r="ET151" s="109"/>
      <c r="EU151" s="109"/>
      <c r="EV151" s="109"/>
      <c r="EW151" s="109"/>
      <c r="EX151" s="109"/>
      <c r="EY151" s="109"/>
      <c r="EZ151" s="109"/>
      <c r="FA151" s="109"/>
      <c r="FB151" s="109"/>
      <c r="FC151" s="109"/>
      <c r="FD151" s="109"/>
      <c r="FE151" s="109"/>
      <c r="FF151" s="109"/>
      <c r="FG151" s="109"/>
      <c r="FH151" s="109"/>
      <c r="FI151" s="109"/>
      <c r="FJ151" s="109"/>
      <c r="FK151" s="109"/>
      <c r="FL151" s="109"/>
      <c r="FM151" s="109"/>
      <c r="FN151" s="109"/>
      <c r="FO151" s="109"/>
      <c r="FP151" s="109"/>
      <c r="FQ151" s="109"/>
      <c r="FR151" s="109"/>
      <c r="FS151" s="109"/>
      <c r="FT151" s="109"/>
      <c r="FU151" s="109"/>
      <c r="FV151" s="109"/>
      <c r="FW151" s="109"/>
      <c r="FX151" s="109"/>
      <c r="FY151" s="109"/>
      <c r="FZ151" s="109"/>
      <c r="GA151" s="109"/>
      <c r="GB151" s="109"/>
      <c r="GC151" s="109"/>
      <c r="GD151" s="109"/>
      <c r="GE151" s="109"/>
      <c r="GF151" s="109"/>
      <c r="GG151" s="109"/>
      <c r="GH151" s="109"/>
      <c r="GI151" s="109"/>
      <c r="GJ151" s="109"/>
      <c r="GK151" s="109"/>
      <c r="GL151" s="109"/>
      <c r="GM151" s="109"/>
      <c r="GN151" s="109"/>
      <c r="GO151" s="109"/>
      <c r="GP151" s="109"/>
      <c r="GQ151" s="109"/>
      <c r="GR151" s="109"/>
      <c r="GS151" s="109"/>
      <c r="GT151" s="109"/>
      <c r="GU151" s="109"/>
      <c r="GV151" s="109"/>
      <c r="GW151" s="109"/>
      <c r="GX151" s="109"/>
      <c r="GY151" s="109"/>
      <c r="GZ151" s="109"/>
      <c r="HA151" s="109"/>
      <c r="HB151" s="109"/>
      <c r="HC151" s="109"/>
      <c r="HD151" s="109"/>
      <c r="HE151" s="109"/>
      <c r="HF151" s="109"/>
      <c r="HG151" s="109"/>
      <c r="HH151" s="109"/>
      <c r="HI151" s="109"/>
      <c r="HJ151" s="109"/>
      <c r="HK151" s="109"/>
      <c r="HL151" s="109"/>
      <c r="HM151" s="109"/>
      <c r="HN151" s="109"/>
      <c r="HO151" s="109"/>
      <c r="HP151" s="109"/>
      <c r="HQ151" s="109"/>
      <c r="HR151" s="109"/>
      <c r="HS151" s="109"/>
      <c r="HT151" s="109"/>
      <c r="HU151" s="109"/>
      <c r="HV151" s="109"/>
      <c r="HW151" s="109"/>
      <c r="HX151" s="109"/>
      <c r="HY151" s="109"/>
      <c r="HZ151" s="109"/>
      <c r="IA151" s="109"/>
      <c r="IB151" s="109"/>
      <c r="IC151" s="109"/>
      <c r="ID151" s="109"/>
      <c r="IE151" s="109"/>
      <c r="IF151" s="109"/>
      <c r="IG151" s="109"/>
      <c r="IH151" s="109"/>
      <c r="II151" s="109"/>
      <c r="IJ151" s="109"/>
      <c r="IK151" s="109"/>
      <c r="IL151" s="109"/>
      <c r="IM151" s="109"/>
      <c r="IN151" s="109"/>
      <c r="IO151" s="109"/>
      <c r="IP151" s="109"/>
      <c r="IQ151" s="109"/>
      <c r="IR151" s="109"/>
      <c r="IS151" s="109"/>
      <c r="IT151" s="109"/>
      <c r="IU151" s="109"/>
      <c r="IV151" s="109"/>
      <c r="IW151" s="109"/>
      <c r="IX151" s="109"/>
      <c r="IY151" s="109"/>
      <c r="IZ151" s="109"/>
      <c r="JA151" s="109"/>
      <c r="JB151" s="109"/>
      <c r="JC151" s="109"/>
      <c r="JD151" s="109"/>
      <c r="JE151" s="109"/>
      <c r="JF151" s="109"/>
      <c r="JG151" s="109"/>
      <c r="JH151" s="109"/>
      <c r="JI151" s="109"/>
      <c r="JJ151" s="109"/>
      <c r="JK151" s="109"/>
      <c r="JL151" s="109"/>
      <c r="JM151" s="109"/>
      <c r="JN151" s="109"/>
      <c r="JO151" s="109"/>
      <c r="JP151" s="109"/>
      <c r="JQ151" s="109"/>
      <c r="JR151" s="109"/>
      <c r="JS151" s="109"/>
      <c r="JT151" s="109"/>
      <c r="JU151" s="109"/>
      <c r="JV151" s="109"/>
      <c r="JW151" s="109"/>
      <c r="JX151" s="109"/>
      <c r="JY151" s="109"/>
      <c r="JZ151" s="109"/>
      <c r="KA151" s="109"/>
      <c r="KB151" s="109"/>
      <c r="KC151" s="109"/>
      <c r="KD151" s="109"/>
      <c r="KE151" s="109"/>
      <c r="KF151" s="109"/>
      <c r="KG151" s="109"/>
      <c r="KH151" s="109"/>
      <c r="KI151" s="109"/>
      <c r="KJ151" s="109"/>
      <c r="KK151" s="109"/>
      <c r="KL151" s="109"/>
      <c r="KM151" s="109"/>
      <c r="KN151" s="109"/>
      <c r="KO151" s="109"/>
      <c r="KP151" s="109"/>
      <c r="KQ151" s="109"/>
      <c r="KR151" s="109"/>
      <c r="KS151" s="109"/>
      <c r="KT151" s="109"/>
      <c r="KU151" s="109"/>
      <c r="KV151" s="109"/>
      <c r="KW151" s="109"/>
      <c r="KX151" s="109"/>
      <c r="KY151" s="109"/>
      <c r="KZ151" s="109"/>
      <c r="LA151" s="109"/>
      <c r="LB151" s="109"/>
      <c r="LC151" s="109"/>
      <c r="LD151" s="109"/>
      <c r="LE151" s="109"/>
      <c r="LF151" s="109"/>
      <c r="LG151" s="109"/>
      <c r="LH151" s="109"/>
      <c r="LI151" s="109"/>
      <c r="LJ151" s="109"/>
      <c r="LK151" s="109"/>
      <c r="LL151" s="109"/>
      <c r="LM151" s="109"/>
      <c r="LN151" s="109"/>
      <c r="LO151" s="109"/>
      <c r="LP151" s="109"/>
      <c r="LQ151" s="109"/>
      <c r="LR151" s="109"/>
      <c r="LS151" s="109"/>
      <c r="LT151" s="109"/>
      <c r="LU151" s="109"/>
      <c r="LV151" s="109"/>
      <c r="LW151" s="109"/>
      <c r="LX151" s="109"/>
      <c r="LY151" s="109"/>
      <c r="LZ151" s="109"/>
      <c r="MA151" s="109"/>
      <c r="MB151" s="109"/>
      <c r="MC151" s="109"/>
      <c r="MD151" s="109"/>
      <c r="ME151" s="109"/>
      <c r="MF151" s="109"/>
      <c r="MG151" s="109"/>
      <c r="MH151" s="109"/>
      <c r="MI151" s="109"/>
      <c r="MJ151" s="109"/>
      <c r="MK151" s="109"/>
      <c r="ML151" s="109"/>
      <c r="MM151" s="109"/>
      <c r="MN151" s="109"/>
      <c r="MO151" s="109"/>
      <c r="MP151" s="109"/>
      <c r="MQ151" s="109"/>
      <c r="MR151" s="109"/>
      <c r="MS151" s="109"/>
      <c r="MT151" s="109"/>
      <c r="MU151" s="109"/>
      <c r="MV151" s="109"/>
      <c r="MW151" s="109"/>
      <c r="MX151" s="109"/>
      <c r="MY151" s="109"/>
      <c r="MZ151" s="109"/>
      <c r="NA151" s="109"/>
      <c r="NB151" s="109"/>
      <c r="NC151" s="109"/>
      <c r="ND151" s="109"/>
      <c r="NE151" s="109"/>
      <c r="NF151" s="109"/>
      <c r="NG151" s="109"/>
      <c r="NH151" s="109"/>
      <c r="NI151" s="109"/>
      <c r="NJ151" s="109"/>
      <c r="NK151" s="109"/>
      <c r="NL151" s="109"/>
      <c r="NM151" s="109"/>
      <c r="NN151" s="109"/>
      <c r="NO151" s="109"/>
      <c r="NP151" s="109"/>
      <c r="NQ151" s="109"/>
      <c r="NR151" s="109"/>
      <c r="NS151" s="109"/>
      <c r="NT151" s="109"/>
      <c r="NU151" s="109"/>
      <c r="NV151" s="109"/>
      <c r="NW151" s="109"/>
      <c r="NX151" s="109"/>
      <c r="NY151" s="109"/>
      <c r="NZ151" s="109"/>
      <c r="OA151" s="109"/>
      <c r="OB151" s="109"/>
      <c r="OC151" s="109"/>
      <c r="OD151" s="109"/>
      <c r="OE151" s="109"/>
      <c r="OF151" s="109"/>
      <c r="OG151" s="109"/>
      <c r="OH151" s="109"/>
      <c r="OI151" s="109"/>
      <c r="OJ151" s="109"/>
      <c r="OK151" s="109"/>
      <c r="OL151" s="109"/>
      <c r="OM151" s="109"/>
      <c r="ON151" s="109"/>
      <c r="OO151" s="109"/>
      <c r="OP151" s="109"/>
      <c r="OQ151" s="109"/>
      <c r="OR151" s="109"/>
      <c r="OS151" s="109"/>
      <c r="OT151" s="109"/>
      <c r="OU151" s="109"/>
      <c r="OV151" s="109"/>
      <c r="OW151" s="109"/>
      <c r="OX151" s="109"/>
      <c r="OY151" s="109"/>
      <c r="OZ151" s="109"/>
      <c r="PA151" s="109"/>
      <c r="PB151" s="109"/>
      <c r="PC151" s="109"/>
      <c r="PD151" s="109"/>
      <c r="PE151" s="109"/>
      <c r="PF151" s="109"/>
      <c r="PG151" s="109"/>
      <c r="PH151" s="109"/>
      <c r="PI151" s="109"/>
      <c r="PJ151" s="109"/>
      <c r="PK151" s="109"/>
      <c r="PL151" s="109"/>
      <c r="PM151" s="109"/>
      <c r="PN151" s="109"/>
      <c r="PO151" s="109"/>
      <c r="PP151" s="109"/>
      <c r="PQ151" s="109"/>
      <c r="PR151" s="109"/>
      <c r="PS151" s="109"/>
      <c r="PT151" s="109"/>
      <c r="PU151" s="109"/>
      <c r="PV151" s="109"/>
      <c r="PW151" s="109"/>
      <c r="PX151" s="109"/>
      <c r="PY151" s="109"/>
      <c r="PZ151" s="109"/>
      <c r="QA151" s="109"/>
      <c r="QB151" s="109"/>
      <c r="QC151" s="109"/>
      <c r="QD151" s="109"/>
      <c r="QE151" s="109"/>
      <c r="QF151" s="109"/>
      <c r="QG151" s="109"/>
      <c r="QH151" s="109"/>
      <c r="QI151" s="109"/>
      <c r="QJ151" s="109"/>
      <c r="QK151" s="109"/>
      <c r="QL151" s="109"/>
      <c r="QM151" s="109"/>
      <c r="QN151" s="109"/>
      <c r="QO151" s="109"/>
      <c r="QP151" s="109"/>
      <c r="QQ151" s="109"/>
      <c r="QR151" s="109"/>
      <c r="QS151" s="109"/>
      <c r="QT151" s="109"/>
      <c r="QU151" s="109"/>
      <c r="QV151" s="109"/>
      <c r="QW151" s="109"/>
      <c r="QX151" s="109"/>
      <c r="QY151" s="109"/>
      <c r="QZ151" s="109"/>
      <c r="RA151" s="109"/>
      <c r="RB151" s="109"/>
      <c r="RC151" s="109"/>
      <c r="RD151" s="109"/>
      <c r="RE151" s="109"/>
      <c r="RF151" s="109"/>
      <c r="RG151" s="109"/>
      <c r="RH151" s="109"/>
      <c r="RI151" s="109"/>
      <c r="RJ151" s="109"/>
      <c r="RK151" s="109"/>
      <c r="RL151" s="109"/>
      <c r="RM151" s="109"/>
      <c r="RN151" s="109"/>
      <c r="RO151" s="109"/>
      <c r="RP151" s="109"/>
      <c r="RQ151" s="109"/>
      <c r="RR151" s="109"/>
      <c r="RS151" s="109"/>
      <c r="RT151" s="109"/>
      <c r="RU151" s="109"/>
      <c r="RV151" s="109"/>
      <c r="RW151" s="109"/>
      <c r="RX151" s="109"/>
      <c r="RY151" s="109"/>
      <c r="RZ151" s="109"/>
      <c r="SA151" s="109"/>
      <c r="SB151" s="109"/>
      <c r="SC151" s="109"/>
      <c r="SD151" s="109"/>
      <c r="SE151" s="109"/>
      <c r="SF151" s="109"/>
      <c r="SG151" s="109"/>
      <c r="SH151" s="109"/>
      <c r="SI151" s="109"/>
      <c r="SJ151" s="109"/>
      <c r="SK151" s="109"/>
      <c r="SL151" s="109"/>
      <c r="SM151" s="109"/>
      <c r="SN151" s="109"/>
      <c r="SO151" s="109"/>
      <c r="SP151" s="109"/>
      <c r="SQ151" s="109"/>
      <c r="SR151" s="109"/>
      <c r="SS151" s="109"/>
      <c r="ST151" s="109"/>
      <c r="SU151" s="109"/>
      <c r="SV151" s="109"/>
      <c r="SW151" s="109"/>
      <c r="SX151" s="109"/>
      <c r="SY151" s="109"/>
      <c r="SZ151" s="109"/>
      <c r="TA151" s="109"/>
      <c r="TB151" s="109"/>
      <c r="TC151" s="109"/>
      <c r="TD151" s="109"/>
      <c r="TE151" s="109"/>
      <c r="TF151" s="109"/>
      <c r="TG151" s="109"/>
      <c r="TH151" s="109"/>
      <c r="TI151" s="109"/>
      <c r="TJ151" s="109"/>
      <c r="TK151" s="109"/>
      <c r="TL151" s="109"/>
      <c r="TM151" s="109"/>
      <c r="TN151" s="109"/>
      <c r="TO151" s="109"/>
      <c r="TP151" s="109"/>
      <c r="TQ151" s="109"/>
      <c r="TR151" s="109"/>
      <c r="TS151" s="109"/>
      <c r="TT151" s="109"/>
      <c r="TU151" s="109"/>
      <c r="TV151" s="109"/>
      <c r="TW151" s="109"/>
      <c r="TX151" s="109"/>
      <c r="TY151" s="109"/>
      <c r="TZ151" s="109"/>
      <c r="UA151" s="109"/>
      <c r="UB151" s="109"/>
      <c r="UC151" s="109"/>
      <c r="UD151" s="109"/>
      <c r="UE151" s="109"/>
      <c r="UF151" s="109"/>
      <c r="UG151" s="109"/>
      <c r="UH151" s="109"/>
      <c r="UI151" s="109"/>
      <c r="UJ151" s="109"/>
      <c r="UK151" s="109"/>
      <c r="UL151" s="109"/>
      <c r="UM151" s="109"/>
      <c r="UN151" s="109"/>
      <c r="UO151" s="109"/>
      <c r="UP151" s="109"/>
      <c r="UQ151" s="109"/>
      <c r="UR151" s="109"/>
      <c r="US151" s="109"/>
      <c r="UT151" s="109"/>
      <c r="UU151" s="109"/>
      <c r="UV151" s="109"/>
      <c r="UW151" s="109"/>
      <c r="UX151" s="109"/>
      <c r="UY151" s="109"/>
      <c r="UZ151" s="109"/>
      <c r="VA151" s="109"/>
      <c r="VB151" s="109"/>
      <c r="VC151" s="109"/>
      <c r="VD151" s="109"/>
      <c r="VE151" s="109"/>
      <c r="VF151" s="109"/>
      <c r="VG151" s="109"/>
      <c r="VH151" s="109"/>
      <c r="VI151" s="109"/>
      <c r="VJ151" s="109"/>
      <c r="VK151" s="109"/>
      <c r="VL151" s="109"/>
      <c r="VM151" s="109"/>
      <c r="VN151" s="109"/>
      <c r="VO151" s="109"/>
      <c r="VP151" s="109"/>
      <c r="VQ151" s="109"/>
      <c r="VR151" s="109"/>
      <c r="VS151" s="109"/>
      <c r="VT151" s="109"/>
      <c r="VU151" s="109"/>
      <c r="VV151" s="109"/>
      <c r="VW151" s="109"/>
      <c r="VX151" s="109"/>
      <c r="VY151" s="109"/>
      <c r="VZ151" s="109"/>
      <c r="WA151" s="109"/>
      <c r="WB151" s="109"/>
      <c r="WC151" s="109"/>
      <c r="WD151" s="109"/>
      <c r="WE151" s="109"/>
      <c r="WF151" s="109"/>
      <c r="WG151" s="109"/>
      <c r="WH151" s="109"/>
      <c r="WI151" s="109"/>
      <c r="WJ151" s="109"/>
      <c r="WK151" s="109"/>
      <c r="WL151" s="109"/>
      <c r="WM151" s="109"/>
      <c r="WN151" s="109"/>
      <c r="WO151" s="109"/>
      <c r="WP151" s="109"/>
      <c r="WQ151" s="109"/>
      <c r="WR151" s="109"/>
      <c r="WS151" s="109"/>
      <c r="WT151" s="109"/>
      <c r="WU151" s="109"/>
      <c r="WV151" s="109"/>
      <c r="WW151" s="109"/>
      <c r="WX151" s="109"/>
      <c r="WY151" s="109"/>
      <c r="WZ151" s="109"/>
      <c r="XA151" s="109"/>
      <c r="XB151" s="109"/>
      <c r="XC151" s="109"/>
      <c r="XD151" s="109"/>
      <c r="XE151" s="109"/>
      <c r="XF151" s="109"/>
      <c r="XG151" s="109"/>
      <c r="XH151" s="109"/>
      <c r="XI151" s="109"/>
      <c r="XJ151" s="109"/>
      <c r="XK151" s="109"/>
      <c r="XL151" s="109"/>
      <c r="XM151" s="109"/>
      <c r="XN151" s="109"/>
      <c r="XO151" s="109"/>
      <c r="XP151" s="109"/>
      <c r="XQ151" s="109"/>
      <c r="XR151" s="109"/>
      <c r="XS151" s="109"/>
      <c r="XT151" s="109"/>
      <c r="XU151" s="109"/>
      <c r="XV151" s="109"/>
      <c r="XW151" s="109"/>
      <c r="XX151" s="109"/>
      <c r="XY151" s="109"/>
      <c r="XZ151" s="109"/>
      <c r="YA151" s="109"/>
      <c r="YB151" s="109"/>
      <c r="YC151" s="109"/>
      <c r="YD151" s="109"/>
      <c r="YE151" s="109"/>
      <c r="YF151" s="109"/>
      <c r="YG151" s="109"/>
      <c r="YH151" s="109"/>
      <c r="YI151" s="109"/>
      <c r="YJ151" s="109"/>
      <c r="YK151" s="109"/>
      <c r="YL151" s="109"/>
      <c r="YM151" s="109"/>
      <c r="YN151" s="109"/>
      <c r="YO151" s="109"/>
      <c r="YP151" s="109"/>
      <c r="YQ151" s="109"/>
      <c r="YR151" s="109"/>
      <c r="YS151" s="109"/>
      <c r="YT151" s="109"/>
      <c r="YU151" s="109"/>
      <c r="YV151" s="109"/>
      <c r="YW151" s="109"/>
      <c r="YX151" s="109"/>
      <c r="YY151" s="109"/>
      <c r="YZ151" s="109"/>
      <c r="ZA151" s="109"/>
      <c r="ZB151" s="109"/>
      <c r="ZC151" s="109"/>
      <c r="ZD151" s="109"/>
      <c r="ZE151" s="109"/>
      <c r="ZF151" s="109"/>
      <c r="ZG151" s="109"/>
      <c r="ZH151" s="109"/>
      <c r="ZI151" s="109"/>
      <c r="ZJ151" s="109"/>
      <c r="ZK151" s="109"/>
      <c r="ZL151" s="109"/>
      <c r="ZM151" s="109"/>
      <c r="ZN151" s="109"/>
      <c r="ZO151" s="109"/>
      <c r="ZP151" s="109"/>
      <c r="ZQ151" s="109"/>
      <c r="ZR151" s="109"/>
      <c r="ZS151" s="109"/>
      <c r="ZT151" s="109"/>
      <c r="ZU151" s="109"/>
      <c r="ZV151" s="109"/>
      <c r="ZW151" s="109"/>
      <c r="ZX151" s="109"/>
      <c r="ZY151" s="109"/>
      <c r="ZZ151" s="109"/>
      <c r="AAA151" s="109"/>
      <c r="AAB151" s="109"/>
      <c r="AAC151" s="109"/>
      <c r="AAD151" s="109"/>
      <c r="AAE151" s="109"/>
      <c r="AAF151" s="109"/>
      <c r="AAG151" s="109"/>
      <c r="AAH151" s="109"/>
      <c r="AAI151" s="109"/>
      <c r="AAJ151" s="109"/>
      <c r="AAK151" s="109"/>
      <c r="AAL151" s="109"/>
      <c r="AAM151" s="109"/>
      <c r="AAN151" s="109"/>
      <c r="AAO151" s="109"/>
      <c r="AAP151" s="109"/>
      <c r="AAQ151" s="109"/>
      <c r="AAR151" s="109"/>
      <c r="AAS151" s="109"/>
      <c r="AAT151" s="109"/>
      <c r="AAU151" s="109"/>
      <c r="AAV151" s="109"/>
      <c r="AAW151" s="109"/>
      <c r="AAX151" s="109"/>
      <c r="AAY151" s="109"/>
      <c r="AAZ151" s="109"/>
      <c r="ABA151" s="109"/>
      <c r="ABB151" s="109"/>
      <c r="ABC151" s="109"/>
      <c r="ABD151" s="109"/>
      <c r="ABE151" s="109"/>
      <c r="ABF151" s="109"/>
      <c r="ABG151" s="109"/>
      <c r="ABH151" s="109"/>
      <c r="ABI151" s="109"/>
      <c r="ABJ151" s="109"/>
      <c r="ABK151" s="109"/>
      <c r="ABL151" s="109"/>
      <c r="ABM151" s="109"/>
      <c r="ABN151" s="109"/>
      <c r="ABO151" s="109"/>
      <c r="ABP151" s="109"/>
      <c r="ABQ151" s="109"/>
      <c r="ABR151" s="109"/>
      <c r="ABS151" s="109"/>
      <c r="ABT151" s="109"/>
      <c r="ABU151" s="109"/>
      <c r="ABV151" s="109"/>
      <c r="ABW151" s="109"/>
      <c r="ABX151" s="109"/>
      <c r="ABY151" s="109"/>
      <c r="ABZ151" s="109"/>
      <c r="ACA151" s="109"/>
      <c r="ACB151" s="109"/>
      <c r="ACC151" s="109"/>
      <c r="ACD151" s="109"/>
      <c r="ACE151" s="109"/>
      <c r="ACF151" s="109"/>
      <c r="ACG151" s="109"/>
      <c r="ACH151" s="109"/>
      <c r="ACI151" s="109"/>
      <c r="ACJ151" s="109"/>
      <c r="ACK151" s="109"/>
      <c r="ACL151" s="109"/>
      <c r="ACM151" s="109"/>
      <c r="ACN151" s="109"/>
      <c r="ACO151" s="109"/>
      <c r="ACP151" s="109"/>
      <c r="ACQ151" s="109"/>
      <c r="ACR151" s="109"/>
      <c r="ACS151" s="109"/>
      <c r="ACT151" s="109"/>
      <c r="ACU151" s="109"/>
      <c r="ACV151" s="109"/>
      <c r="ACW151" s="109"/>
      <c r="ACX151" s="109"/>
      <c r="ACY151" s="109"/>
      <c r="ACZ151" s="109"/>
      <c r="ADA151" s="109"/>
      <c r="ADB151" s="109"/>
      <c r="ADC151" s="109"/>
      <c r="ADD151" s="109"/>
      <c r="ADE151" s="109"/>
      <c r="ADF151" s="109"/>
      <c r="ADG151" s="109"/>
      <c r="ADH151" s="109"/>
      <c r="ADI151" s="109"/>
      <c r="ADJ151" s="109"/>
      <c r="ADK151" s="109"/>
      <c r="ADL151" s="109"/>
      <c r="ADM151" s="109"/>
      <c r="ADN151" s="109"/>
      <c r="ADO151" s="109"/>
      <c r="ADP151" s="109"/>
      <c r="ADQ151" s="109"/>
      <c r="ADR151" s="109"/>
      <c r="ADS151" s="109"/>
      <c r="ADT151" s="109"/>
      <c r="ADU151" s="109"/>
      <c r="ADV151" s="109"/>
      <c r="ADW151" s="109"/>
      <c r="ADX151" s="109"/>
      <c r="ADY151" s="109"/>
      <c r="ADZ151" s="109"/>
      <c r="AEA151" s="109"/>
      <c r="AEB151" s="109"/>
      <c r="AEC151" s="109"/>
      <c r="AED151" s="109"/>
      <c r="AEE151" s="109"/>
      <c r="AEF151" s="109"/>
      <c r="AEG151" s="109"/>
      <c r="AEH151" s="109"/>
      <c r="AEI151" s="109"/>
      <c r="AEJ151" s="109"/>
      <c r="AEK151" s="109"/>
      <c r="AEL151" s="109"/>
      <c r="AEM151" s="109"/>
      <c r="AEN151" s="109"/>
    </row>
    <row r="152" s="96" customFormat="true" ht="12.75" hidden="false" customHeight="true" outlineLevel="0" collapsed="false">
      <c r="A152" s="96" t="n">
        <v>159</v>
      </c>
      <c r="B152" s="96" t="s">
        <v>298</v>
      </c>
      <c r="C152" s="96" t="s">
        <v>299</v>
      </c>
      <c r="D152" s="96" t="s">
        <v>100</v>
      </c>
      <c r="E152" s="96" t="s">
        <v>101</v>
      </c>
      <c r="F152" s="96" t="s">
        <v>101</v>
      </c>
      <c r="G152" s="96" t="s">
        <v>101</v>
      </c>
      <c r="I152" s="96" t="s">
        <v>194</v>
      </c>
      <c r="J152" s="96" t="s">
        <v>101</v>
      </c>
      <c r="K152" s="96" t="s">
        <v>101</v>
      </c>
      <c r="L152" s="96" t="n">
        <v>31</v>
      </c>
      <c r="M152" s="96" t="s">
        <v>101</v>
      </c>
      <c r="N152" s="97" t="n">
        <v>43026</v>
      </c>
      <c r="O152" s="98" t="s">
        <v>111</v>
      </c>
      <c r="P152" s="99" t="s">
        <v>714</v>
      </c>
      <c r="Q152" s="100" t="s">
        <v>627</v>
      </c>
      <c r="R152" s="100" t="s">
        <v>445</v>
      </c>
      <c r="S152" s="100" t="s">
        <v>443</v>
      </c>
      <c r="T152" s="101" t="s">
        <v>1402</v>
      </c>
      <c r="U152" s="102" t="s">
        <v>1403</v>
      </c>
      <c r="V152" s="102" t="s">
        <v>1404</v>
      </c>
      <c r="W152" s="101" t="s">
        <v>1377</v>
      </c>
      <c r="X152" s="101" t="s">
        <v>782</v>
      </c>
      <c r="Y152" s="100" t="s">
        <v>509</v>
      </c>
      <c r="Z152" s="100" t="s">
        <v>443</v>
      </c>
      <c r="AA152" s="101" t="s">
        <v>1405</v>
      </c>
      <c r="AB152" s="103" t="s">
        <v>1403</v>
      </c>
      <c r="AC152" s="103" t="s">
        <v>1406</v>
      </c>
      <c r="AD152" s="101" t="s">
        <v>1377</v>
      </c>
      <c r="AE152" s="101" t="s">
        <v>623</v>
      </c>
      <c r="AF152" s="100" t="s">
        <v>447</v>
      </c>
      <c r="AG152" s="100" t="s">
        <v>443</v>
      </c>
      <c r="AH152" s="101" t="s">
        <v>1351</v>
      </c>
      <c r="AI152" s="104" t="s">
        <v>1407</v>
      </c>
      <c r="AJ152" s="104" t="s">
        <v>1408</v>
      </c>
      <c r="AK152" s="101" t="s">
        <v>1377</v>
      </c>
      <c r="AL152" s="101" t="s">
        <v>782</v>
      </c>
      <c r="AM152" s="101" t="s">
        <v>509</v>
      </c>
      <c r="AN152" s="101" t="s">
        <v>443</v>
      </c>
      <c r="AO152" s="101" t="s">
        <v>1405</v>
      </c>
      <c r="AP152" s="110" t="n">
        <v>43066</v>
      </c>
      <c r="AQ152" s="110" t="n">
        <v>43082</v>
      </c>
      <c r="AR152" s="101"/>
      <c r="AS152" s="101" t="s">
        <v>627</v>
      </c>
      <c r="AT152" s="101" t="s">
        <v>445</v>
      </c>
      <c r="AU152" s="101" t="s">
        <v>443</v>
      </c>
      <c r="AV152" s="101" t="s">
        <v>665</v>
      </c>
      <c r="AW152" s="110" t="n">
        <v>43066</v>
      </c>
      <c r="AX152" s="110" t="n">
        <v>43082</v>
      </c>
      <c r="AY152" s="101"/>
      <c r="AZ152" s="101"/>
      <c r="BA152" s="101"/>
      <c r="BB152" s="101"/>
      <c r="BC152" s="101"/>
      <c r="BD152" s="101"/>
      <c r="BE152" s="101"/>
      <c r="BF152" s="101"/>
      <c r="BG152" s="101"/>
      <c r="BH152" s="101"/>
      <c r="BI152" s="101"/>
      <c r="BJ152" s="101"/>
      <c r="BK152" s="101"/>
      <c r="BL152" s="101"/>
      <c r="BM152" s="101"/>
      <c r="BN152" s="101"/>
      <c r="BO152" s="101"/>
      <c r="BP152" s="101"/>
      <c r="BQ152" s="101"/>
      <c r="BR152" s="101"/>
      <c r="BS152" s="101"/>
      <c r="BT152" s="101"/>
      <c r="BU152" s="101"/>
      <c r="BV152" s="100"/>
      <c r="BW152" s="100"/>
      <c r="BX152" s="101"/>
      <c r="BY152" s="101"/>
      <c r="BZ152" s="101"/>
      <c r="CA152" s="101"/>
      <c r="CB152" s="101"/>
      <c r="CC152" s="100"/>
      <c r="CD152" s="100"/>
      <c r="CE152" s="101"/>
      <c r="CF152" s="101"/>
      <c r="CG152" s="101"/>
      <c r="CH152" s="101"/>
      <c r="CI152" s="101"/>
      <c r="CJ152" s="101"/>
      <c r="CK152" s="101"/>
      <c r="CL152" s="101"/>
      <c r="CM152" s="101"/>
      <c r="CN152" s="101"/>
      <c r="CO152" s="101"/>
      <c r="CP152" s="101"/>
      <c r="CQ152" s="101"/>
      <c r="CR152" s="101"/>
      <c r="CS152" s="101"/>
      <c r="CT152" s="101"/>
      <c r="CU152" s="101"/>
      <c r="CV152" s="101"/>
      <c r="CW152" s="101"/>
      <c r="CX152" s="101"/>
      <c r="CY152" s="101"/>
      <c r="CZ152" s="101"/>
      <c r="DA152" s="101"/>
      <c r="DB152" s="101"/>
      <c r="DC152" s="101"/>
      <c r="DD152" s="109"/>
      <c r="DE152" s="109"/>
      <c r="DF152" s="109"/>
      <c r="DG152" s="109"/>
      <c r="DH152" s="109"/>
      <c r="DI152" s="109"/>
      <c r="DJ152" s="109"/>
      <c r="DK152" s="109"/>
      <c r="DL152" s="109"/>
      <c r="DM152" s="109"/>
      <c r="DN152" s="109"/>
      <c r="DO152" s="109"/>
      <c r="DP152" s="109"/>
      <c r="DQ152" s="109"/>
      <c r="DR152" s="109"/>
      <c r="DS152" s="109"/>
      <c r="DT152" s="109"/>
      <c r="DU152" s="109"/>
      <c r="DV152" s="109"/>
      <c r="DW152" s="109"/>
      <c r="DX152" s="109"/>
      <c r="DY152" s="109"/>
      <c r="DZ152" s="109"/>
      <c r="EA152" s="109"/>
      <c r="EB152" s="109"/>
      <c r="EC152" s="109"/>
      <c r="ED152" s="109"/>
      <c r="EE152" s="109"/>
      <c r="EF152" s="109"/>
      <c r="EG152" s="109"/>
      <c r="EH152" s="109"/>
      <c r="EI152" s="109"/>
      <c r="EJ152" s="109"/>
      <c r="EK152" s="109"/>
      <c r="EL152" s="109"/>
      <c r="EM152" s="109"/>
      <c r="EN152" s="109"/>
      <c r="EO152" s="109"/>
      <c r="EP152" s="109"/>
      <c r="EQ152" s="109"/>
      <c r="ER152" s="109"/>
      <c r="ES152" s="109"/>
      <c r="ET152" s="109"/>
      <c r="EU152" s="109"/>
      <c r="EV152" s="109"/>
      <c r="EW152" s="109"/>
      <c r="EX152" s="109"/>
      <c r="EY152" s="109"/>
      <c r="EZ152" s="109"/>
      <c r="FA152" s="109"/>
      <c r="FB152" s="109"/>
      <c r="FC152" s="109"/>
      <c r="FD152" s="109"/>
      <c r="FE152" s="109"/>
      <c r="FF152" s="109"/>
      <c r="FG152" s="109"/>
      <c r="FH152" s="109"/>
      <c r="FI152" s="109"/>
      <c r="FJ152" s="109"/>
      <c r="FK152" s="109"/>
      <c r="FL152" s="109"/>
      <c r="FM152" s="109"/>
      <c r="FN152" s="109"/>
      <c r="FO152" s="109"/>
      <c r="FP152" s="109"/>
      <c r="FQ152" s="109"/>
      <c r="FR152" s="109"/>
      <c r="FS152" s="109"/>
      <c r="FT152" s="109"/>
      <c r="FU152" s="109"/>
      <c r="FV152" s="109"/>
      <c r="FW152" s="109"/>
      <c r="FX152" s="109"/>
      <c r="FY152" s="109"/>
      <c r="FZ152" s="109"/>
      <c r="GA152" s="109"/>
      <c r="GB152" s="109"/>
      <c r="GC152" s="109"/>
      <c r="GD152" s="109"/>
      <c r="GE152" s="109"/>
      <c r="GF152" s="109"/>
      <c r="GG152" s="109"/>
      <c r="GH152" s="109"/>
      <c r="GI152" s="109"/>
      <c r="GJ152" s="109"/>
      <c r="GK152" s="109"/>
      <c r="GL152" s="109"/>
      <c r="GM152" s="109"/>
      <c r="GN152" s="109"/>
      <c r="GO152" s="109"/>
      <c r="GP152" s="109"/>
      <c r="GQ152" s="109"/>
      <c r="GR152" s="109"/>
      <c r="GS152" s="109"/>
      <c r="GT152" s="109"/>
      <c r="GU152" s="109"/>
      <c r="GV152" s="109"/>
      <c r="GW152" s="109"/>
      <c r="GX152" s="109"/>
      <c r="GY152" s="109"/>
      <c r="GZ152" s="109"/>
      <c r="HA152" s="109"/>
      <c r="HB152" s="109"/>
      <c r="HC152" s="109"/>
      <c r="HD152" s="109"/>
      <c r="HE152" s="109"/>
      <c r="HF152" s="109"/>
      <c r="HG152" s="109"/>
      <c r="HH152" s="109"/>
      <c r="HI152" s="109"/>
      <c r="HJ152" s="109"/>
      <c r="HK152" s="109"/>
      <c r="HL152" s="109"/>
      <c r="HM152" s="109"/>
      <c r="HN152" s="109"/>
      <c r="HO152" s="109"/>
      <c r="HP152" s="109"/>
      <c r="HQ152" s="109"/>
      <c r="HR152" s="109"/>
      <c r="HS152" s="109"/>
      <c r="HT152" s="109"/>
      <c r="HU152" s="109"/>
      <c r="HV152" s="109"/>
      <c r="HW152" s="109"/>
      <c r="HX152" s="109"/>
      <c r="HY152" s="109"/>
      <c r="HZ152" s="109"/>
      <c r="IA152" s="109"/>
      <c r="IB152" s="109"/>
      <c r="IC152" s="109"/>
      <c r="ID152" s="109"/>
      <c r="IE152" s="109"/>
      <c r="IF152" s="109"/>
      <c r="IG152" s="109"/>
      <c r="IH152" s="109"/>
      <c r="II152" s="109"/>
      <c r="IJ152" s="109"/>
      <c r="IK152" s="109"/>
      <c r="IL152" s="109"/>
      <c r="IM152" s="109"/>
      <c r="IN152" s="109"/>
      <c r="IO152" s="109"/>
      <c r="IP152" s="109"/>
      <c r="IQ152" s="109"/>
      <c r="IR152" s="109"/>
      <c r="IS152" s="109"/>
      <c r="IT152" s="109"/>
      <c r="IU152" s="109"/>
      <c r="IV152" s="109"/>
      <c r="IW152" s="109"/>
      <c r="IX152" s="109"/>
      <c r="IY152" s="109"/>
      <c r="IZ152" s="109"/>
      <c r="JA152" s="109"/>
      <c r="JB152" s="109"/>
      <c r="JC152" s="109"/>
      <c r="JD152" s="109"/>
      <c r="JE152" s="109"/>
      <c r="JF152" s="109"/>
      <c r="JG152" s="109"/>
      <c r="JH152" s="109"/>
      <c r="JI152" s="109"/>
      <c r="JJ152" s="109"/>
      <c r="JK152" s="109"/>
      <c r="JL152" s="109"/>
      <c r="JM152" s="109"/>
      <c r="JN152" s="109"/>
      <c r="JO152" s="109"/>
      <c r="JP152" s="109"/>
      <c r="JQ152" s="109"/>
      <c r="JR152" s="109"/>
      <c r="JS152" s="109"/>
      <c r="JT152" s="109"/>
      <c r="JU152" s="109"/>
      <c r="JV152" s="109"/>
      <c r="JW152" s="109"/>
      <c r="JX152" s="109"/>
      <c r="JY152" s="109"/>
      <c r="JZ152" s="109"/>
      <c r="KA152" s="109"/>
      <c r="KB152" s="109"/>
      <c r="KC152" s="109"/>
      <c r="KD152" s="109"/>
      <c r="KE152" s="109"/>
      <c r="KF152" s="109"/>
      <c r="KG152" s="109"/>
      <c r="KH152" s="109"/>
      <c r="KI152" s="109"/>
      <c r="KJ152" s="109"/>
      <c r="KK152" s="109"/>
      <c r="KL152" s="109"/>
      <c r="KM152" s="109"/>
      <c r="KN152" s="109"/>
      <c r="KO152" s="109"/>
      <c r="KP152" s="109"/>
      <c r="KQ152" s="109"/>
      <c r="KR152" s="109"/>
      <c r="KS152" s="109"/>
      <c r="KT152" s="109"/>
      <c r="KU152" s="109"/>
      <c r="KV152" s="109"/>
      <c r="KW152" s="109"/>
      <c r="KX152" s="109"/>
      <c r="KY152" s="109"/>
      <c r="KZ152" s="109"/>
      <c r="LA152" s="109"/>
      <c r="LB152" s="109"/>
      <c r="LC152" s="109"/>
      <c r="LD152" s="109"/>
      <c r="LE152" s="109"/>
      <c r="LF152" s="109"/>
      <c r="LG152" s="109"/>
      <c r="LH152" s="109"/>
      <c r="LI152" s="109"/>
      <c r="LJ152" s="109"/>
      <c r="LK152" s="109"/>
      <c r="LL152" s="109"/>
      <c r="LM152" s="109"/>
      <c r="LN152" s="109"/>
      <c r="LO152" s="109"/>
      <c r="LP152" s="109"/>
      <c r="LQ152" s="109"/>
      <c r="LR152" s="109"/>
      <c r="LS152" s="109"/>
      <c r="LT152" s="109"/>
      <c r="LU152" s="109"/>
      <c r="LV152" s="109"/>
      <c r="LW152" s="109"/>
      <c r="LX152" s="109"/>
      <c r="LY152" s="109"/>
      <c r="LZ152" s="109"/>
      <c r="MA152" s="109"/>
      <c r="MB152" s="109"/>
      <c r="MC152" s="109"/>
      <c r="MD152" s="109"/>
      <c r="ME152" s="109"/>
      <c r="MF152" s="109"/>
      <c r="MG152" s="109"/>
      <c r="MH152" s="109"/>
      <c r="MI152" s="109"/>
      <c r="MJ152" s="109"/>
      <c r="MK152" s="109"/>
      <c r="ML152" s="109"/>
      <c r="MM152" s="109"/>
      <c r="MN152" s="109"/>
      <c r="MO152" s="109"/>
      <c r="MP152" s="109"/>
      <c r="MQ152" s="109"/>
      <c r="MR152" s="109"/>
      <c r="MS152" s="109"/>
      <c r="MT152" s="109"/>
      <c r="MU152" s="109"/>
      <c r="MV152" s="109"/>
      <c r="MW152" s="109"/>
      <c r="MX152" s="109"/>
      <c r="MY152" s="109"/>
      <c r="MZ152" s="109"/>
      <c r="NA152" s="109"/>
      <c r="NB152" s="109"/>
      <c r="NC152" s="109"/>
      <c r="ND152" s="109"/>
      <c r="NE152" s="109"/>
      <c r="NF152" s="109"/>
      <c r="NG152" s="109"/>
      <c r="NH152" s="109"/>
      <c r="NI152" s="109"/>
      <c r="NJ152" s="109"/>
      <c r="NK152" s="109"/>
      <c r="NL152" s="109"/>
      <c r="NM152" s="109"/>
      <c r="NN152" s="109"/>
      <c r="NO152" s="109"/>
      <c r="NP152" s="109"/>
      <c r="NQ152" s="109"/>
      <c r="NR152" s="109"/>
      <c r="NS152" s="109"/>
      <c r="NT152" s="109"/>
      <c r="NU152" s="109"/>
      <c r="NV152" s="109"/>
      <c r="NW152" s="109"/>
      <c r="NX152" s="109"/>
      <c r="NY152" s="109"/>
      <c r="NZ152" s="109"/>
      <c r="OA152" s="109"/>
      <c r="OB152" s="109"/>
      <c r="OC152" s="109"/>
      <c r="OD152" s="109"/>
      <c r="OE152" s="109"/>
      <c r="OF152" s="109"/>
      <c r="OG152" s="109"/>
      <c r="OH152" s="109"/>
      <c r="OI152" s="109"/>
      <c r="OJ152" s="109"/>
      <c r="OK152" s="109"/>
      <c r="OL152" s="109"/>
      <c r="OM152" s="109"/>
      <c r="ON152" s="109"/>
      <c r="OO152" s="109"/>
      <c r="OP152" s="109"/>
      <c r="OQ152" s="109"/>
      <c r="OR152" s="109"/>
      <c r="OS152" s="109"/>
      <c r="OT152" s="109"/>
      <c r="OU152" s="109"/>
      <c r="OV152" s="109"/>
      <c r="OW152" s="109"/>
      <c r="OX152" s="109"/>
      <c r="OY152" s="109"/>
      <c r="OZ152" s="109"/>
      <c r="PA152" s="109"/>
      <c r="PB152" s="109"/>
      <c r="PC152" s="109"/>
      <c r="PD152" s="109"/>
      <c r="PE152" s="109"/>
      <c r="PF152" s="109"/>
      <c r="PG152" s="109"/>
      <c r="PH152" s="109"/>
      <c r="PI152" s="109"/>
      <c r="PJ152" s="109"/>
      <c r="PK152" s="109"/>
      <c r="PL152" s="109"/>
      <c r="PM152" s="109"/>
      <c r="PN152" s="109"/>
      <c r="PO152" s="109"/>
      <c r="PP152" s="109"/>
      <c r="PQ152" s="109"/>
      <c r="PR152" s="109"/>
      <c r="PS152" s="109"/>
      <c r="PT152" s="109"/>
      <c r="PU152" s="109"/>
      <c r="PV152" s="109"/>
      <c r="PW152" s="109"/>
      <c r="PX152" s="109"/>
      <c r="PY152" s="109"/>
      <c r="PZ152" s="109"/>
      <c r="QA152" s="109"/>
      <c r="QB152" s="109"/>
      <c r="QC152" s="109"/>
      <c r="QD152" s="109"/>
      <c r="QE152" s="109"/>
      <c r="QF152" s="109"/>
      <c r="QG152" s="109"/>
      <c r="QH152" s="109"/>
      <c r="QI152" s="109"/>
      <c r="QJ152" s="109"/>
      <c r="QK152" s="109"/>
      <c r="QL152" s="109"/>
      <c r="QM152" s="109"/>
      <c r="QN152" s="109"/>
      <c r="QO152" s="109"/>
      <c r="QP152" s="109"/>
      <c r="QQ152" s="109"/>
      <c r="QR152" s="109"/>
      <c r="QS152" s="109"/>
      <c r="QT152" s="109"/>
      <c r="QU152" s="109"/>
      <c r="QV152" s="109"/>
      <c r="QW152" s="109"/>
      <c r="QX152" s="109"/>
      <c r="QY152" s="109"/>
      <c r="QZ152" s="109"/>
      <c r="RA152" s="109"/>
      <c r="RB152" s="109"/>
      <c r="RC152" s="109"/>
      <c r="RD152" s="109"/>
      <c r="RE152" s="109"/>
      <c r="RF152" s="109"/>
      <c r="RG152" s="109"/>
      <c r="RH152" s="109"/>
      <c r="RI152" s="109"/>
      <c r="RJ152" s="109"/>
      <c r="RK152" s="109"/>
      <c r="RL152" s="109"/>
      <c r="RM152" s="109"/>
      <c r="RN152" s="109"/>
      <c r="RO152" s="109"/>
      <c r="RP152" s="109"/>
      <c r="RQ152" s="109"/>
      <c r="RR152" s="109"/>
      <c r="RS152" s="109"/>
      <c r="RT152" s="109"/>
      <c r="RU152" s="109"/>
      <c r="RV152" s="109"/>
      <c r="RW152" s="109"/>
      <c r="RX152" s="109"/>
      <c r="RY152" s="109"/>
      <c r="RZ152" s="109"/>
      <c r="SA152" s="109"/>
      <c r="SB152" s="109"/>
      <c r="SC152" s="109"/>
      <c r="SD152" s="109"/>
      <c r="SE152" s="109"/>
      <c r="SF152" s="109"/>
      <c r="SG152" s="109"/>
      <c r="SH152" s="109"/>
      <c r="SI152" s="109"/>
      <c r="SJ152" s="109"/>
      <c r="SK152" s="109"/>
      <c r="SL152" s="109"/>
      <c r="SM152" s="109"/>
      <c r="SN152" s="109"/>
      <c r="SO152" s="109"/>
      <c r="SP152" s="109"/>
      <c r="SQ152" s="109"/>
      <c r="SR152" s="109"/>
      <c r="SS152" s="109"/>
      <c r="ST152" s="109"/>
      <c r="SU152" s="109"/>
      <c r="SV152" s="109"/>
      <c r="SW152" s="109"/>
      <c r="SX152" s="109"/>
      <c r="SY152" s="109"/>
      <c r="SZ152" s="109"/>
      <c r="TA152" s="109"/>
      <c r="TB152" s="109"/>
      <c r="TC152" s="109"/>
      <c r="TD152" s="109"/>
      <c r="TE152" s="109"/>
      <c r="TF152" s="109"/>
      <c r="TG152" s="109"/>
      <c r="TH152" s="109"/>
      <c r="TI152" s="109"/>
      <c r="TJ152" s="109"/>
      <c r="TK152" s="109"/>
      <c r="TL152" s="109"/>
      <c r="TM152" s="109"/>
      <c r="TN152" s="109"/>
      <c r="TO152" s="109"/>
      <c r="TP152" s="109"/>
      <c r="TQ152" s="109"/>
      <c r="TR152" s="109"/>
      <c r="TS152" s="109"/>
      <c r="TT152" s="109"/>
      <c r="TU152" s="109"/>
      <c r="TV152" s="109"/>
      <c r="TW152" s="109"/>
      <c r="TX152" s="109"/>
      <c r="TY152" s="109"/>
      <c r="TZ152" s="109"/>
      <c r="UA152" s="109"/>
      <c r="UB152" s="109"/>
      <c r="UC152" s="109"/>
      <c r="UD152" s="109"/>
      <c r="UE152" s="109"/>
      <c r="UF152" s="109"/>
      <c r="UG152" s="109"/>
      <c r="UH152" s="109"/>
      <c r="UI152" s="109"/>
      <c r="UJ152" s="109"/>
      <c r="UK152" s="109"/>
      <c r="UL152" s="109"/>
      <c r="UM152" s="109"/>
      <c r="UN152" s="109"/>
      <c r="UO152" s="109"/>
      <c r="UP152" s="109"/>
      <c r="UQ152" s="109"/>
      <c r="UR152" s="109"/>
      <c r="US152" s="109"/>
      <c r="UT152" s="109"/>
      <c r="UU152" s="109"/>
      <c r="UV152" s="109"/>
      <c r="UW152" s="109"/>
      <c r="UX152" s="109"/>
      <c r="UY152" s="109"/>
      <c r="UZ152" s="109"/>
      <c r="VA152" s="109"/>
      <c r="VB152" s="109"/>
      <c r="VC152" s="109"/>
      <c r="VD152" s="109"/>
      <c r="VE152" s="109"/>
      <c r="VF152" s="109"/>
      <c r="VG152" s="109"/>
      <c r="VH152" s="109"/>
      <c r="VI152" s="109"/>
      <c r="VJ152" s="109"/>
      <c r="VK152" s="109"/>
      <c r="VL152" s="109"/>
      <c r="VM152" s="109"/>
      <c r="VN152" s="109"/>
      <c r="VO152" s="109"/>
      <c r="VP152" s="109"/>
      <c r="VQ152" s="109"/>
      <c r="VR152" s="109"/>
      <c r="VS152" s="109"/>
      <c r="VT152" s="109"/>
      <c r="VU152" s="109"/>
      <c r="VV152" s="109"/>
      <c r="VW152" s="109"/>
      <c r="VX152" s="109"/>
      <c r="VY152" s="109"/>
      <c r="VZ152" s="109"/>
      <c r="WA152" s="109"/>
      <c r="WB152" s="109"/>
      <c r="WC152" s="109"/>
      <c r="WD152" s="109"/>
      <c r="WE152" s="109"/>
      <c r="WF152" s="109"/>
      <c r="WG152" s="109"/>
      <c r="WH152" s="109"/>
      <c r="WI152" s="109"/>
      <c r="WJ152" s="109"/>
      <c r="WK152" s="109"/>
      <c r="WL152" s="109"/>
      <c r="WM152" s="109"/>
      <c r="WN152" s="109"/>
      <c r="WO152" s="109"/>
      <c r="WP152" s="109"/>
      <c r="WQ152" s="109"/>
      <c r="WR152" s="109"/>
      <c r="WS152" s="109"/>
      <c r="WT152" s="109"/>
      <c r="WU152" s="109"/>
      <c r="WV152" s="109"/>
      <c r="WW152" s="109"/>
      <c r="WX152" s="109"/>
      <c r="WY152" s="109"/>
      <c r="WZ152" s="109"/>
      <c r="XA152" s="109"/>
      <c r="XB152" s="109"/>
      <c r="XC152" s="109"/>
      <c r="XD152" s="109"/>
      <c r="XE152" s="109"/>
      <c r="XF152" s="109"/>
      <c r="XG152" s="109"/>
      <c r="XH152" s="109"/>
      <c r="XI152" s="109"/>
      <c r="XJ152" s="109"/>
      <c r="XK152" s="109"/>
      <c r="XL152" s="109"/>
      <c r="XM152" s="109"/>
      <c r="XN152" s="109"/>
      <c r="XO152" s="109"/>
      <c r="XP152" s="109"/>
      <c r="XQ152" s="109"/>
      <c r="XR152" s="109"/>
      <c r="XS152" s="109"/>
      <c r="XT152" s="109"/>
      <c r="XU152" s="109"/>
      <c r="XV152" s="109"/>
      <c r="XW152" s="109"/>
      <c r="XX152" s="109"/>
      <c r="XY152" s="109"/>
      <c r="XZ152" s="109"/>
      <c r="YA152" s="109"/>
      <c r="YB152" s="109"/>
      <c r="YC152" s="109"/>
      <c r="YD152" s="109"/>
      <c r="YE152" s="109"/>
      <c r="YF152" s="109"/>
      <c r="YG152" s="109"/>
      <c r="YH152" s="109"/>
      <c r="YI152" s="109"/>
      <c r="YJ152" s="109"/>
      <c r="YK152" s="109"/>
      <c r="YL152" s="109"/>
      <c r="YM152" s="109"/>
      <c r="YN152" s="109"/>
      <c r="YO152" s="109"/>
      <c r="YP152" s="109"/>
      <c r="YQ152" s="109"/>
      <c r="YR152" s="109"/>
      <c r="YS152" s="109"/>
      <c r="YT152" s="109"/>
      <c r="YU152" s="109"/>
      <c r="YV152" s="109"/>
      <c r="YW152" s="109"/>
      <c r="YX152" s="109"/>
      <c r="YY152" s="109"/>
      <c r="YZ152" s="109"/>
      <c r="ZA152" s="109"/>
      <c r="ZB152" s="109"/>
      <c r="ZC152" s="109"/>
      <c r="ZD152" s="109"/>
      <c r="ZE152" s="109"/>
      <c r="ZF152" s="109"/>
      <c r="ZG152" s="109"/>
      <c r="ZH152" s="109"/>
      <c r="ZI152" s="109"/>
      <c r="ZJ152" s="109"/>
      <c r="ZK152" s="109"/>
      <c r="ZL152" s="109"/>
      <c r="ZM152" s="109"/>
      <c r="ZN152" s="109"/>
      <c r="ZO152" s="109"/>
      <c r="ZP152" s="109"/>
      <c r="ZQ152" s="109"/>
      <c r="ZR152" s="109"/>
      <c r="ZS152" s="109"/>
      <c r="ZT152" s="109"/>
      <c r="ZU152" s="109"/>
      <c r="ZV152" s="109"/>
      <c r="ZW152" s="109"/>
      <c r="ZX152" s="109"/>
      <c r="ZY152" s="109"/>
      <c r="ZZ152" s="109"/>
      <c r="AAA152" s="109"/>
      <c r="AAB152" s="109"/>
      <c r="AAC152" s="109"/>
      <c r="AAD152" s="109"/>
      <c r="AAE152" s="109"/>
      <c r="AAF152" s="109"/>
      <c r="AAG152" s="109"/>
      <c r="AAH152" s="109"/>
      <c r="AAI152" s="109"/>
      <c r="AAJ152" s="109"/>
      <c r="AAK152" s="109"/>
      <c r="AAL152" s="109"/>
      <c r="AAM152" s="109"/>
      <c r="AAN152" s="109"/>
      <c r="AAO152" s="109"/>
      <c r="AAP152" s="109"/>
      <c r="AAQ152" s="109"/>
      <c r="AAR152" s="109"/>
      <c r="AAS152" s="109"/>
      <c r="AAT152" s="109"/>
      <c r="AAU152" s="109"/>
      <c r="AAV152" s="109"/>
      <c r="AAW152" s="109"/>
      <c r="AAX152" s="109"/>
      <c r="AAY152" s="109"/>
      <c r="AAZ152" s="109"/>
      <c r="ABA152" s="109"/>
      <c r="ABB152" s="109"/>
      <c r="ABC152" s="109"/>
      <c r="ABD152" s="109"/>
      <c r="ABE152" s="109"/>
      <c r="ABF152" s="109"/>
      <c r="ABG152" s="109"/>
      <c r="ABH152" s="109"/>
      <c r="ABI152" s="109"/>
      <c r="ABJ152" s="109"/>
      <c r="ABK152" s="109"/>
      <c r="ABL152" s="109"/>
      <c r="ABM152" s="109"/>
      <c r="ABN152" s="109"/>
      <c r="ABO152" s="109"/>
      <c r="ABP152" s="109"/>
      <c r="ABQ152" s="109"/>
      <c r="ABR152" s="109"/>
      <c r="ABS152" s="109"/>
      <c r="ABT152" s="109"/>
      <c r="ABU152" s="109"/>
      <c r="ABV152" s="109"/>
      <c r="ABW152" s="109"/>
      <c r="ABX152" s="109"/>
      <c r="ABY152" s="109"/>
      <c r="ABZ152" s="109"/>
      <c r="ACA152" s="109"/>
      <c r="ACB152" s="109"/>
      <c r="ACC152" s="109"/>
      <c r="ACD152" s="109"/>
      <c r="ACE152" s="109"/>
      <c r="ACF152" s="109"/>
      <c r="ACG152" s="109"/>
      <c r="ACH152" s="109"/>
      <c r="ACI152" s="109"/>
      <c r="ACJ152" s="109"/>
      <c r="ACK152" s="109"/>
      <c r="ACL152" s="109"/>
      <c r="ACM152" s="109"/>
      <c r="ACN152" s="109"/>
      <c r="ACO152" s="109"/>
      <c r="ACP152" s="109"/>
      <c r="ACQ152" s="109"/>
      <c r="ACR152" s="109"/>
      <c r="ACS152" s="109"/>
      <c r="ACT152" s="109"/>
      <c r="ACU152" s="109"/>
      <c r="ACV152" s="109"/>
      <c r="ACW152" s="109"/>
      <c r="ACX152" s="109"/>
      <c r="ACY152" s="109"/>
      <c r="ACZ152" s="109"/>
      <c r="ADA152" s="109"/>
      <c r="ADB152" s="109"/>
      <c r="ADC152" s="109"/>
      <c r="ADD152" s="109"/>
      <c r="ADE152" s="109"/>
      <c r="ADF152" s="109"/>
      <c r="ADG152" s="109"/>
      <c r="ADH152" s="109"/>
      <c r="ADI152" s="109"/>
      <c r="ADJ152" s="109"/>
      <c r="ADK152" s="109"/>
      <c r="ADL152" s="109"/>
      <c r="ADM152" s="109"/>
      <c r="ADN152" s="109"/>
      <c r="ADO152" s="109"/>
      <c r="ADP152" s="109"/>
      <c r="ADQ152" s="109"/>
      <c r="ADR152" s="109"/>
      <c r="ADS152" s="109"/>
      <c r="ADT152" s="109"/>
      <c r="ADU152" s="109"/>
      <c r="ADV152" s="109"/>
      <c r="ADW152" s="109"/>
      <c r="ADX152" s="109"/>
      <c r="ADY152" s="109"/>
      <c r="ADZ152" s="109"/>
      <c r="AEA152" s="109"/>
      <c r="AEB152" s="109"/>
      <c r="AEC152" s="109"/>
      <c r="AED152" s="109"/>
      <c r="AEE152" s="109"/>
      <c r="AEF152" s="109"/>
      <c r="AEG152" s="109"/>
      <c r="AEH152" s="109"/>
      <c r="AEI152" s="109"/>
      <c r="AEJ152" s="109"/>
      <c r="AEK152" s="109"/>
      <c r="AEL152" s="109"/>
      <c r="AEM152" s="109"/>
      <c r="AEN152" s="109"/>
    </row>
    <row r="153" s="96" customFormat="true" ht="12.75" hidden="false" customHeight="true" outlineLevel="0" collapsed="false">
      <c r="A153" s="96" t="n">
        <v>160</v>
      </c>
      <c r="B153" s="96" t="s">
        <v>298</v>
      </c>
      <c r="C153" s="96" t="s">
        <v>299</v>
      </c>
      <c r="D153" s="96" t="s">
        <v>100</v>
      </c>
      <c r="E153" s="96" t="s">
        <v>100</v>
      </c>
      <c r="F153" s="96" t="s">
        <v>101</v>
      </c>
      <c r="G153" s="96" t="s">
        <v>100</v>
      </c>
      <c r="H153" s="96" t="s">
        <v>101</v>
      </c>
      <c r="I153" s="96" t="s">
        <v>194</v>
      </c>
      <c r="J153" s="96" t="s">
        <v>100</v>
      </c>
      <c r="K153" s="96" t="s">
        <v>100</v>
      </c>
      <c r="L153" s="96" t="n">
        <v>31</v>
      </c>
      <c r="M153" s="96" t="s">
        <v>101</v>
      </c>
      <c r="N153" s="97" t="n">
        <v>43072</v>
      </c>
      <c r="O153" s="98" t="s">
        <v>111</v>
      </c>
      <c r="P153" s="99" t="s">
        <v>714</v>
      </c>
      <c r="Q153" s="100" t="s">
        <v>627</v>
      </c>
      <c r="R153" s="100" t="n">
        <v>2</v>
      </c>
      <c r="S153" s="100" t="s">
        <v>443</v>
      </c>
      <c r="T153" s="101" t="s">
        <v>1371</v>
      </c>
      <c r="U153" s="102" t="s">
        <v>1409</v>
      </c>
      <c r="V153" s="102" t="s">
        <v>1410</v>
      </c>
      <c r="W153" s="101"/>
      <c r="X153" s="101" t="s">
        <v>618</v>
      </c>
      <c r="Y153" s="100" t="s">
        <v>440</v>
      </c>
      <c r="Z153" s="100" t="s">
        <v>438</v>
      </c>
      <c r="AA153" s="101" t="s">
        <v>1242</v>
      </c>
      <c r="AB153" s="103" t="s">
        <v>985</v>
      </c>
      <c r="AC153" s="103" t="s">
        <v>1410</v>
      </c>
      <c r="AD153" s="101"/>
      <c r="AE153" s="101" t="s">
        <v>629</v>
      </c>
      <c r="AF153" s="100" t="s">
        <v>508</v>
      </c>
      <c r="AG153" s="100" t="s">
        <v>446</v>
      </c>
      <c r="AH153" s="101" t="s">
        <v>1367</v>
      </c>
      <c r="AI153" s="104" t="s">
        <v>1411</v>
      </c>
      <c r="AJ153" s="104" t="s">
        <v>1410</v>
      </c>
      <c r="AK153" s="101"/>
      <c r="AL153" s="101"/>
      <c r="AM153" s="100"/>
      <c r="AN153" s="100"/>
      <c r="AO153" s="101"/>
      <c r="AP153" s="101"/>
      <c r="AQ153" s="101"/>
      <c r="AR153" s="101"/>
      <c r="AS153" s="101"/>
      <c r="AT153" s="100"/>
      <c r="AU153" s="100"/>
      <c r="AV153" s="101"/>
      <c r="AW153" s="101"/>
      <c r="AX153" s="101"/>
      <c r="AY153" s="101"/>
      <c r="AZ153" s="101"/>
      <c r="BA153" s="100"/>
      <c r="BB153" s="100"/>
      <c r="BC153" s="101"/>
      <c r="BD153" s="101"/>
      <c r="BE153" s="101"/>
      <c r="BF153" s="101"/>
      <c r="BG153" s="101"/>
      <c r="BH153" s="101"/>
      <c r="BI153" s="100"/>
      <c r="BJ153" s="101"/>
      <c r="BK153" s="101"/>
      <c r="BL153" s="101"/>
      <c r="BM153" s="101"/>
      <c r="BN153" s="101"/>
      <c r="BO153" s="101"/>
      <c r="BP153" s="100"/>
      <c r="BQ153" s="101"/>
      <c r="BR153" s="101"/>
      <c r="BS153" s="101"/>
      <c r="BT153" s="101"/>
      <c r="BU153" s="101"/>
      <c r="BV153" s="100"/>
      <c r="BW153" s="100"/>
      <c r="BX153" s="101"/>
      <c r="BY153" s="101"/>
      <c r="BZ153" s="101"/>
      <c r="CA153" s="101"/>
      <c r="CB153" s="101"/>
      <c r="CC153" s="100"/>
      <c r="CD153" s="100"/>
      <c r="CE153" s="101"/>
      <c r="CF153" s="101"/>
      <c r="CG153" s="101"/>
      <c r="CH153" s="101"/>
      <c r="CI153" s="101"/>
      <c r="CJ153" s="101"/>
      <c r="CK153" s="101"/>
      <c r="CL153" s="101"/>
      <c r="CM153" s="101"/>
      <c r="CN153" s="101"/>
      <c r="CO153" s="101"/>
      <c r="CP153" s="101"/>
      <c r="CQ153" s="101"/>
      <c r="CR153" s="101"/>
      <c r="CS153" s="101"/>
      <c r="CT153" s="101"/>
      <c r="CU153" s="101"/>
      <c r="CV153" s="101"/>
      <c r="CW153" s="101"/>
      <c r="CX153" s="101"/>
      <c r="CY153" s="101"/>
      <c r="CZ153" s="101"/>
      <c r="DA153" s="101"/>
      <c r="DB153" s="101"/>
      <c r="DC153" s="101"/>
      <c r="DD153" s="109"/>
      <c r="DE153" s="109"/>
      <c r="DF153" s="109"/>
      <c r="DG153" s="109"/>
      <c r="DH153" s="109"/>
      <c r="DI153" s="109"/>
      <c r="DJ153" s="109"/>
      <c r="DK153" s="109"/>
      <c r="DL153" s="109"/>
      <c r="DM153" s="109"/>
      <c r="DN153" s="109"/>
      <c r="DO153" s="109"/>
      <c r="DP153" s="109"/>
      <c r="DQ153" s="109"/>
      <c r="DR153" s="109"/>
      <c r="DS153" s="109"/>
      <c r="DT153" s="109"/>
      <c r="DU153" s="109"/>
      <c r="DV153" s="109"/>
      <c r="DW153" s="109"/>
      <c r="DX153" s="109"/>
      <c r="DY153" s="109"/>
      <c r="DZ153" s="109"/>
      <c r="EA153" s="109"/>
      <c r="EB153" s="109"/>
      <c r="EC153" s="109"/>
      <c r="ED153" s="109"/>
      <c r="EE153" s="109"/>
      <c r="EF153" s="109"/>
      <c r="EG153" s="109"/>
      <c r="EH153" s="109"/>
      <c r="EI153" s="109"/>
      <c r="EJ153" s="109"/>
      <c r="EK153" s="109"/>
      <c r="EL153" s="109"/>
      <c r="EM153" s="109"/>
      <c r="EN153" s="109"/>
      <c r="EO153" s="109"/>
      <c r="EP153" s="109"/>
      <c r="EQ153" s="109"/>
      <c r="ER153" s="109"/>
      <c r="ES153" s="109"/>
      <c r="ET153" s="109"/>
      <c r="EU153" s="109"/>
      <c r="EV153" s="109"/>
      <c r="EW153" s="109"/>
      <c r="EX153" s="109"/>
      <c r="EY153" s="109"/>
      <c r="EZ153" s="109"/>
      <c r="FA153" s="109"/>
      <c r="FB153" s="109"/>
      <c r="FC153" s="109"/>
      <c r="FD153" s="109"/>
      <c r="FE153" s="109"/>
      <c r="FF153" s="109"/>
      <c r="FG153" s="109"/>
      <c r="FH153" s="109"/>
      <c r="FI153" s="109"/>
      <c r="FJ153" s="109"/>
      <c r="FK153" s="109"/>
      <c r="FL153" s="109"/>
      <c r="FM153" s="109"/>
      <c r="FN153" s="109"/>
      <c r="FO153" s="109"/>
      <c r="FP153" s="109"/>
      <c r="FQ153" s="109"/>
      <c r="FR153" s="109"/>
      <c r="FS153" s="109"/>
      <c r="FT153" s="109"/>
      <c r="FU153" s="109"/>
      <c r="FV153" s="109"/>
      <c r="FW153" s="109"/>
      <c r="FX153" s="109"/>
      <c r="FY153" s="109"/>
      <c r="FZ153" s="109"/>
      <c r="GA153" s="109"/>
      <c r="GB153" s="109"/>
      <c r="GC153" s="109"/>
      <c r="GD153" s="109"/>
      <c r="GE153" s="109"/>
      <c r="GF153" s="109"/>
      <c r="GG153" s="109"/>
      <c r="GH153" s="109"/>
      <c r="GI153" s="109"/>
      <c r="GJ153" s="109"/>
      <c r="GK153" s="109"/>
      <c r="GL153" s="109"/>
      <c r="GM153" s="109"/>
      <c r="GN153" s="109"/>
      <c r="GO153" s="109"/>
      <c r="GP153" s="109"/>
      <c r="GQ153" s="109"/>
      <c r="GR153" s="109"/>
      <c r="GS153" s="109"/>
      <c r="GT153" s="109"/>
      <c r="GU153" s="109"/>
      <c r="GV153" s="109"/>
      <c r="GW153" s="109"/>
      <c r="GX153" s="109"/>
      <c r="GY153" s="109"/>
      <c r="GZ153" s="109"/>
      <c r="HA153" s="109"/>
      <c r="HB153" s="109"/>
      <c r="HC153" s="109"/>
      <c r="HD153" s="109"/>
      <c r="HE153" s="109"/>
      <c r="HF153" s="109"/>
      <c r="HG153" s="109"/>
      <c r="HH153" s="109"/>
      <c r="HI153" s="109"/>
      <c r="HJ153" s="109"/>
      <c r="HK153" s="109"/>
      <c r="HL153" s="109"/>
      <c r="HM153" s="109"/>
      <c r="HN153" s="109"/>
      <c r="HO153" s="109"/>
      <c r="HP153" s="109"/>
      <c r="HQ153" s="109"/>
      <c r="HR153" s="109"/>
      <c r="HS153" s="109"/>
      <c r="HT153" s="109"/>
      <c r="HU153" s="109"/>
      <c r="HV153" s="109"/>
      <c r="HW153" s="109"/>
      <c r="HX153" s="109"/>
      <c r="HY153" s="109"/>
      <c r="HZ153" s="109"/>
      <c r="IA153" s="109"/>
      <c r="IB153" s="109"/>
      <c r="IC153" s="109"/>
      <c r="ID153" s="109"/>
      <c r="IE153" s="109"/>
      <c r="IF153" s="109"/>
      <c r="IG153" s="109"/>
      <c r="IH153" s="109"/>
      <c r="II153" s="109"/>
      <c r="IJ153" s="109"/>
      <c r="IK153" s="109"/>
      <c r="IL153" s="109"/>
      <c r="IM153" s="109"/>
      <c r="IN153" s="109"/>
      <c r="IO153" s="109"/>
      <c r="IP153" s="109"/>
      <c r="IQ153" s="109"/>
      <c r="IR153" s="109"/>
      <c r="IS153" s="109"/>
      <c r="IT153" s="109"/>
      <c r="IU153" s="109"/>
      <c r="IV153" s="109"/>
      <c r="IW153" s="109"/>
      <c r="IX153" s="109"/>
      <c r="IY153" s="109"/>
      <c r="IZ153" s="109"/>
      <c r="JA153" s="109"/>
      <c r="JB153" s="109"/>
      <c r="JC153" s="109"/>
      <c r="JD153" s="109"/>
      <c r="JE153" s="109"/>
      <c r="JF153" s="109"/>
      <c r="JG153" s="109"/>
      <c r="JH153" s="109"/>
      <c r="JI153" s="109"/>
      <c r="JJ153" s="109"/>
      <c r="JK153" s="109"/>
      <c r="JL153" s="109"/>
      <c r="JM153" s="109"/>
      <c r="JN153" s="109"/>
      <c r="JO153" s="109"/>
      <c r="JP153" s="109"/>
      <c r="JQ153" s="109"/>
      <c r="JR153" s="109"/>
      <c r="JS153" s="109"/>
      <c r="JT153" s="109"/>
      <c r="JU153" s="109"/>
      <c r="JV153" s="109"/>
      <c r="JW153" s="109"/>
      <c r="JX153" s="109"/>
      <c r="JY153" s="109"/>
      <c r="JZ153" s="109"/>
      <c r="KA153" s="109"/>
      <c r="KB153" s="109"/>
      <c r="KC153" s="109"/>
      <c r="KD153" s="109"/>
      <c r="KE153" s="109"/>
      <c r="KF153" s="109"/>
      <c r="KG153" s="109"/>
      <c r="KH153" s="109"/>
      <c r="KI153" s="109"/>
      <c r="KJ153" s="109"/>
      <c r="KK153" s="109"/>
      <c r="KL153" s="109"/>
      <c r="KM153" s="109"/>
      <c r="KN153" s="109"/>
      <c r="KO153" s="109"/>
      <c r="KP153" s="109"/>
      <c r="KQ153" s="109"/>
      <c r="KR153" s="109"/>
      <c r="KS153" s="109"/>
      <c r="KT153" s="109"/>
      <c r="KU153" s="109"/>
      <c r="KV153" s="109"/>
      <c r="KW153" s="109"/>
      <c r="KX153" s="109"/>
      <c r="KY153" s="109"/>
      <c r="KZ153" s="109"/>
      <c r="LA153" s="109"/>
      <c r="LB153" s="109"/>
      <c r="LC153" s="109"/>
      <c r="LD153" s="109"/>
      <c r="LE153" s="109"/>
      <c r="LF153" s="109"/>
      <c r="LG153" s="109"/>
      <c r="LH153" s="109"/>
      <c r="LI153" s="109"/>
      <c r="LJ153" s="109"/>
      <c r="LK153" s="109"/>
      <c r="LL153" s="109"/>
      <c r="LM153" s="109"/>
      <c r="LN153" s="109"/>
      <c r="LO153" s="109"/>
      <c r="LP153" s="109"/>
      <c r="LQ153" s="109"/>
      <c r="LR153" s="109"/>
      <c r="LS153" s="109"/>
      <c r="LT153" s="109"/>
      <c r="LU153" s="109"/>
      <c r="LV153" s="109"/>
      <c r="LW153" s="109"/>
      <c r="LX153" s="109"/>
      <c r="LY153" s="109"/>
      <c r="LZ153" s="109"/>
      <c r="MA153" s="109"/>
      <c r="MB153" s="109"/>
      <c r="MC153" s="109"/>
      <c r="MD153" s="109"/>
      <c r="ME153" s="109"/>
      <c r="MF153" s="109"/>
      <c r="MG153" s="109"/>
      <c r="MH153" s="109"/>
      <c r="MI153" s="109"/>
      <c r="MJ153" s="109"/>
      <c r="MK153" s="109"/>
      <c r="ML153" s="109"/>
      <c r="MM153" s="109"/>
      <c r="MN153" s="109"/>
      <c r="MO153" s="109"/>
      <c r="MP153" s="109"/>
      <c r="MQ153" s="109"/>
      <c r="MR153" s="109"/>
      <c r="MS153" s="109"/>
      <c r="MT153" s="109"/>
      <c r="MU153" s="109"/>
      <c r="MV153" s="109"/>
      <c r="MW153" s="109"/>
      <c r="MX153" s="109"/>
      <c r="MY153" s="109"/>
      <c r="MZ153" s="109"/>
      <c r="NA153" s="109"/>
      <c r="NB153" s="109"/>
      <c r="NC153" s="109"/>
      <c r="ND153" s="109"/>
      <c r="NE153" s="109"/>
      <c r="NF153" s="109"/>
      <c r="NG153" s="109"/>
      <c r="NH153" s="109"/>
      <c r="NI153" s="109"/>
      <c r="NJ153" s="109"/>
      <c r="NK153" s="109"/>
      <c r="NL153" s="109"/>
      <c r="NM153" s="109"/>
      <c r="NN153" s="109"/>
      <c r="NO153" s="109"/>
      <c r="NP153" s="109"/>
      <c r="NQ153" s="109"/>
      <c r="NR153" s="109"/>
      <c r="NS153" s="109"/>
      <c r="NT153" s="109"/>
      <c r="NU153" s="109"/>
      <c r="NV153" s="109"/>
      <c r="NW153" s="109"/>
      <c r="NX153" s="109"/>
      <c r="NY153" s="109"/>
      <c r="NZ153" s="109"/>
      <c r="OA153" s="109"/>
      <c r="OB153" s="109"/>
      <c r="OC153" s="109"/>
      <c r="OD153" s="109"/>
      <c r="OE153" s="109"/>
      <c r="OF153" s="109"/>
      <c r="OG153" s="109"/>
      <c r="OH153" s="109"/>
      <c r="OI153" s="109"/>
      <c r="OJ153" s="109"/>
      <c r="OK153" s="109"/>
      <c r="OL153" s="109"/>
      <c r="OM153" s="109"/>
      <c r="ON153" s="109"/>
      <c r="OO153" s="109"/>
      <c r="OP153" s="109"/>
      <c r="OQ153" s="109"/>
      <c r="OR153" s="109"/>
      <c r="OS153" s="109"/>
      <c r="OT153" s="109"/>
      <c r="OU153" s="109"/>
      <c r="OV153" s="109"/>
      <c r="OW153" s="109"/>
      <c r="OX153" s="109"/>
      <c r="OY153" s="109"/>
      <c r="OZ153" s="109"/>
      <c r="PA153" s="109"/>
      <c r="PB153" s="109"/>
      <c r="PC153" s="109"/>
      <c r="PD153" s="109"/>
      <c r="PE153" s="109"/>
      <c r="PF153" s="109"/>
      <c r="PG153" s="109"/>
      <c r="PH153" s="109"/>
      <c r="PI153" s="109"/>
      <c r="PJ153" s="109"/>
      <c r="PK153" s="109"/>
      <c r="PL153" s="109"/>
      <c r="PM153" s="109"/>
      <c r="PN153" s="109"/>
      <c r="PO153" s="109"/>
      <c r="PP153" s="109"/>
      <c r="PQ153" s="109"/>
      <c r="PR153" s="109"/>
      <c r="PS153" s="109"/>
      <c r="PT153" s="109"/>
      <c r="PU153" s="109"/>
      <c r="PV153" s="109"/>
      <c r="PW153" s="109"/>
      <c r="PX153" s="109"/>
      <c r="PY153" s="109"/>
      <c r="PZ153" s="109"/>
      <c r="QA153" s="109"/>
      <c r="QB153" s="109"/>
      <c r="QC153" s="109"/>
      <c r="QD153" s="109"/>
      <c r="QE153" s="109"/>
      <c r="QF153" s="109"/>
      <c r="QG153" s="109"/>
      <c r="QH153" s="109"/>
      <c r="QI153" s="109"/>
      <c r="QJ153" s="109"/>
      <c r="QK153" s="109"/>
      <c r="QL153" s="109"/>
      <c r="QM153" s="109"/>
      <c r="QN153" s="109"/>
      <c r="QO153" s="109"/>
      <c r="QP153" s="109"/>
      <c r="QQ153" s="109"/>
      <c r="QR153" s="109"/>
      <c r="QS153" s="109"/>
      <c r="QT153" s="109"/>
      <c r="QU153" s="109"/>
      <c r="QV153" s="109"/>
      <c r="QW153" s="109"/>
      <c r="QX153" s="109"/>
      <c r="QY153" s="109"/>
      <c r="QZ153" s="109"/>
      <c r="RA153" s="109"/>
      <c r="RB153" s="109"/>
      <c r="RC153" s="109"/>
      <c r="RD153" s="109"/>
      <c r="RE153" s="109"/>
      <c r="RF153" s="109"/>
      <c r="RG153" s="109"/>
      <c r="RH153" s="109"/>
      <c r="RI153" s="109"/>
      <c r="RJ153" s="109"/>
      <c r="RK153" s="109"/>
      <c r="RL153" s="109"/>
      <c r="RM153" s="109"/>
      <c r="RN153" s="109"/>
      <c r="RO153" s="109"/>
      <c r="RP153" s="109"/>
      <c r="RQ153" s="109"/>
      <c r="RR153" s="109"/>
      <c r="RS153" s="109"/>
      <c r="RT153" s="109"/>
      <c r="RU153" s="109"/>
      <c r="RV153" s="109"/>
      <c r="RW153" s="109"/>
      <c r="RX153" s="109"/>
      <c r="RY153" s="109"/>
      <c r="RZ153" s="109"/>
      <c r="SA153" s="109"/>
      <c r="SB153" s="109"/>
      <c r="SC153" s="109"/>
      <c r="SD153" s="109"/>
      <c r="SE153" s="109"/>
      <c r="SF153" s="109"/>
      <c r="SG153" s="109"/>
      <c r="SH153" s="109"/>
      <c r="SI153" s="109"/>
      <c r="SJ153" s="109"/>
      <c r="SK153" s="109"/>
      <c r="SL153" s="109"/>
      <c r="SM153" s="109"/>
      <c r="SN153" s="109"/>
      <c r="SO153" s="109"/>
      <c r="SP153" s="109"/>
      <c r="SQ153" s="109"/>
      <c r="SR153" s="109"/>
      <c r="SS153" s="109"/>
      <c r="ST153" s="109"/>
      <c r="SU153" s="109"/>
      <c r="SV153" s="109"/>
      <c r="SW153" s="109"/>
      <c r="SX153" s="109"/>
      <c r="SY153" s="109"/>
      <c r="SZ153" s="109"/>
      <c r="TA153" s="109"/>
      <c r="TB153" s="109"/>
      <c r="TC153" s="109"/>
      <c r="TD153" s="109"/>
      <c r="TE153" s="109"/>
      <c r="TF153" s="109"/>
      <c r="TG153" s="109"/>
      <c r="TH153" s="109"/>
      <c r="TI153" s="109"/>
      <c r="TJ153" s="109"/>
      <c r="TK153" s="109"/>
      <c r="TL153" s="109"/>
      <c r="TM153" s="109"/>
      <c r="TN153" s="109"/>
      <c r="TO153" s="109"/>
      <c r="TP153" s="109"/>
      <c r="TQ153" s="109"/>
      <c r="TR153" s="109"/>
      <c r="TS153" s="109"/>
      <c r="TT153" s="109"/>
      <c r="TU153" s="109"/>
      <c r="TV153" s="109"/>
      <c r="TW153" s="109"/>
      <c r="TX153" s="109"/>
      <c r="TY153" s="109"/>
      <c r="TZ153" s="109"/>
      <c r="UA153" s="109"/>
      <c r="UB153" s="109"/>
      <c r="UC153" s="109"/>
      <c r="UD153" s="109"/>
      <c r="UE153" s="109"/>
      <c r="UF153" s="109"/>
      <c r="UG153" s="109"/>
      <c r="UH153" s="109"/>
      <c r="UI153" s="109"/>
      <c r="UJ153" s="109"/>
      <c r="UK153" s="109"/>
      <c r="UL153" s="109"/>
      <c r="UM153" s="109"/>
      <c r="UN153" s="109"/>
      <c r="UO153" s="109"/>
      <c r="UP153" s="109"/>
      <c r="UQ153" s="109"/>
      <c r="UR153" s="109"/>
      <c r="US153" s="109"/>
      <c r="UT153" s="109"/>
      <c r="UU153" s="109"/>
      <c r="UV153" s="109"/>
      <c r="UW153" s="109"/>
      <c r="UX153" s="109"/>
      <c r="UY153" s="109"/>
      <c r="UZ153" s="109"/>
      <c r="VA153" s="109"/>
      <c r="VB153" s="109"/>
      <c r="VC153" s="109"/>
      <c r="VD153" s="109"/>
      <c r="VE153" s="109"/>
      <c r="VF153" s="109"/>
      <c r="VG153" s="109"/>
      <c r="VH153" s="109"/>
      <c r="VI153" s="109"/>
      <c r="VJ153" s="109"/>
      <c r="VK153" s="109"/>
      <c r="VL153" s="109"/>
      <c r="VM153" s="109"/>
      <c r="VN153" s="109"/>
      <c r="VO153" s="109"/>
      <c r="VP153" s="109"/>
      <c r="VQ153" s="109"/>
      <c r="VR153" s="109"/>
      <c r="VS153" s="109"/>
      <c r="VT153" s="109"/>
      <c r="VU153" s="109"/>
      <c r="VV153" s="109"/>
      <c r="VW153" s="109"/>
      <c r="VX153" s="109"/>
      <c r="VY153" s="109"/>
      <c r="VZ153" s="109"/>
      <c r="WA153" s="109"/>
      <c r="WB153" s="109"/>
      <c r="WC153" s="109"/>
      <c r="WD153" s="109"/>
      <c r="WE153" s="109"/>
      <c r="WF153" s="109"/>
      <c r="WG153" s="109"/>
      <c r="WH153" s="109"/>
      <c r="WI153" s="109"/>
      <c r="WJ153" s="109"/>
      <c r="WK153" s="109"/>
      <c r="WL153" s="109"/>
      <c r="WM153" s="109"/>
      <c r="WN153" s="109"/>
      <c r="WO153" s="109"/>
      <c r="WP153" s="109"/>
      <c r="WQ153" s="109"/>
      <c r="WR153" s="109"/>
      <c r="WS153" s="109"/>
      <c r="WT153" s="109"/>
      <c r="WU153" s="109"/>
      <c r="WV153" s="109"/>
      <c r="WW153" s="109"/>
      <c r="WX153" s="109"/>
      <c r="WY153" s="109"/>
      <c r="WZ153" s="109"/>
      <c r="XA153" s="109"/>
      <c r="XB153" s="109"/>
      <c r="XC153" s="109"/>
      <c r="XD153" s="109"/>
      <c r="XE153" s="109"/>
      <c r="XF153" s="109"/>
      <c r="XG153" s="109"/>
      <c r="XH153" s="109"/>
      <c r="XI153" s="109"/>
      <c r="XJ153" s="109"/>
      <c r="XK153" s="109"/>
      <c r="XL153" s="109"/>
      <c r="XM153" s="109"/>
      <c r="XN153" s="109"/>
      <c r="XO153" s="109"/>
      <c r="XP153" s="109"/>
      <c r="XQ153" s="109"/>
      <c r="XR153" s="109"/>
      <c r="XS153" s="109"/>
      <c r="XT153" s="109"/>
      <c r="XU153" s="109"/>
      <c r="XV153" s="109"/>
      <c r="XW153" s="109"/>
      <c r="XX153" s="109"/>
      <c r="XY153" s="109"/>
      <c r="XZ153" s="109"/>
      <c r="YA153" s="109"/>
      <c r="YB153" s="109"/>
      <c r="YC153" s="109"/>
      <c r="YD153" s="109"/>
      <c r="YE153" s="109"/>
      <c r="YF153" s="109"/>
      <c r="YG153" s="109"/>
      <c r="YH153" s="109"/>
      <c r="YI153" s="109"/>
      <c r="YJ153" s="109"/>
      <c r="YK153" s="109"/>
      <c r="YL153" s="109"/>
      <c r="YM153" s="109"/>
      <c r="YN153" s="109"/>
      <c r="YO153" s="109"/>
      <c r="YP153" s="109"/>
      <c r="YQ153" s="109"/>
      <c r="YR153" s="109"/>
      <c r="YS153" s="109"/>
      <c r="YT153" s="109"/>
      <c r="YU153" s="109"/>
      <c r="YV153" s="109"/>
      <c r="YW153" s="109"/>
      <c r="YX153" s="109"/>
      <c r="YY153" s="109"/>
      <c r="YZ153" s="109"/>
      <c r="ZA153" s="109"/>
      <c r="ZB153" s="109"/>
      <c r="ZC153" s="109"/>
      <c r="ZD153" s="109"/>
      <c r="ZE153" s="109"/>
      <c r="ZF153" s="109"/>
      <c r="ZG153" s="109"/>
      <c r="ZH153" s="109"/>
      <c r="ZI153" s="109"/>
      <c r="ZJ153" s="109"/>
      <c r="ZK153" s="109"/>
      <c r="ZL153" s="109"/>
      <c r="ZM153" s="109"/>
      <c r="ZN153" s="109"/>
      <c r="ZO153" s="109"/>
      <c r="ZP153" s="109"/>
      <c r="ZQ153" s="109"/>
      <c r="ZR153" s="109"/>
      <c r="ZS153" s="109"/>
      <c r="ZT153" s="109"/>
      <c r="ZU153" s="109"/>
      <c r="ZV153" s="109"/>
      <c r="ZW153" s="109"/>
      <c r="ZX153" s="109"/>
      <c r="ZY153" s="109"/>
      <c r="ZZ153" s="109"/>
      <c r="AAA153" s="109"/>
      <c r="AAB153" s="109"/>
      <c r="AAC153" s="109"/>
      <c r="AAD153" s="109"/>
      <c r="AAE153" s="109"/>
      <c r="AAF153" s="109"/>
      <c r="AAG153" s="109"/>
      <c r="AAH153" s="109"/>
      <c r="AAI153" s="109"/>
      <c r="AAJ153" s="109"/>
      <c r="AAK153" s="109"/>
      <c r="AAL153" s="109"/>
      <c r="AAM153" s="109"/>
      <c r="AAN153" s="109"/>
      <c r="AAO153" s="109"/>
      <c r="AAP153" s="109"/>
      <c r="AAQ153" s="109"/>
      <c r="AAR153" s="109"/>
      <c r="AAS153" s="109"/>
      <c r="AAT153" s="109"/>
      <c r="AAU153" s="109"/>
      <c r="AAV153" s="109"/>
      <c r="AAW153" s="109"/>
      <c r="AAX153" s="109"/>
      <c r="AAY153" s="109"/>
      <c r="AAZ153" s="109"/>
      <c r="ABA153" s="109"/>
      <c r="ABB153" s="109"/>
      <c r="ABC153" s="109"/>
      <c r="ABD153" s="109"/>
      <c r="ABE153" s="109"/>
      <c r="ABF153" s="109"/>
      <c r="ABG153" s="109"/>
      <c r="ABH153" s="109"/>
      <c r="ABI153" s="109"/>
      <c r="ABJ153" s="109"/>
      <c r="ABK153" s="109"/>
      <c r="ABL153" s="109"/>
      <c r="ABM153" s="109"/>
      <c r="ABN153" s="109"/>
      <c r="ABO153" s="109"/>
      <c r="ABP153" s="109"/>
      <c r="ABQ153" s="109"/>
      <c r="ABR153" s="109"/>
      <c r="ABS153" s="109"/>
      <c r="ABT153" s="109"/>
      <c r="ABU153" s="109"/>
      <c r="ABV153" s="109"/>
      <c r="ABW153" s="109"/>
      <c r="ABX153" s="109"/>
      <c r="ABY153" s="109"/>
      <c r="ABZ153" s="109"/>
      <c r="ACA153" s="109"/>
      <c r="ACB153" s="109"/>
      <c r="ACC153" s="109"/>
      <c r="ACD153" s="109"/>
      <c r="ACE153" s="109"/>
      <c r="ACF153" s="109"/>
      <c r="ACG153" s="109"/>
      <c r="ACH153" s="109"/>
      <c r="ACI153" s="109"/>
      <c r="ACJ153" s="109"/>
      <c r="ACK153" s="109"/>
      <c r="ACL153" s="109"/>
      <c r="ACM153" s="109"/>
      <c r="ACN153" s="109"/>
      <c r="ACO153" s="109"/>
      <c r="ACP153" s="109"/>
      <c r="ACQ153" s="109"/>
      <c r="ACR153" s="109"/>
      <c r="ACS153" s="109"/>
      <c r="ACT153" s="109"/>
      <c r="ACU153" s="109"/>
      <c r="ACV153" s="109"/>
      <c r="ACW153" s="109"/>
      <c r="ACX153" s="109"/>
      <c r="ACY153" s="109"/>
      <c r="ACZ153" s="109"/>
      <c r="ADA153" s="109"/>
      <c r="ADB153" s="109"/>
      <c r="ADC153" s="109"/>
      <c r="ADD153" s="109"/>
      <c r="ADE153" s="109"/>
      <c r="ADF153" s="109"/>
      <c r="ADG153" s="109"/>
      <c r="ADH153" s="109"/>
      <c r="ADI153" s="109"/>
      <c r="ADJ153" s="109"/>
      <c r="ADK153" s="109"/>
      <c r="ADL153" s="109"/>
      <c r="ADM153" s="109"/>
      <c r="ADN153" s="109"/>
      <c r="ADO153" s="109"/>
      <c r="ADP153" s="109"/>
      <c r="ADQ153" s="109"/>
      <c r="ADR153" s="109"/>
      <c r="ADS153" s="109"/>
      <c r="ADT153" s="109"/>
      <c r="ADU153" s="109"/>
      <c r="ADV153" s="109"/>
      <c r="ADW153" s="109"/>
      <c r="ADX153" s="109"/>
      <c r="ADY153" s="109"/>
      <c r="ADZ153" s="109"/>
      <c r="AEA153" s="109"/>
      <c r="AEB153" s="109"/>
      <c r="AEC153" s="109"/>
      <c r="AED153" s="109"/>
      <c r="AEE153" s="109"/>
      <c r="AEF153" s="109"/>
      <c r="AEG153" s="109"/>
      <c r="AEH153" s="109"/>
      <c r="AEI153" s="109"/>
      <c r="AEJ153" s="109"/>
      <c r="AEK153" s="109"/>
      <c r="AEL153" s="109"/>
      <c r="AEM153" s="109"/>
      <c r="AEN153" s="109"/>
    </row>
    <row r="154" s="96" customFormat="true" ht="12.75" hidden="false" customHeight="true" outlineLevel="0" collapsed="false">
      <c r="A154" s="96" t="n">
        <v>161</v>
      </c>
      <c r="B154" s="96" t="s">
        <v>298</v>
      </c>
      <c r="C154" s="96" t="s">
        <v>299</v>
      </c>
      <c r="D154" s="96" t="s">
        <v>100</v>
      </c>
      <c r="E154" s="96" t="s">
        <v>101</v>
      </c>
      <c r="F154" s="96" t="s">
        <v>101</v>
      </c>
      <c r="G154" s="96" t="s">
        <v>101</v>
      </c>
      <c r="I154" s="96" t="s">
        <v>194</v>
      </c>
      <c r="J154" s="96" t="s">
        <v>100</v>
      </c>
      <c r="K154" s="96" t="s">
        <v>100</v>
      </c>
      <c r="L154" s="96" t="n">
        <v>31</v>
      </c>
      <c r="M154" s="96" t="s">
        <v>101</v>
      </c>
      <c r="N154" s="97" t="n">
        <v>43161</v>
      </c>
      <c r="O154" s="98" t="s">
        <v>111</v>
      </c>
      <c r="P154" s="99" t="s">
        <v>714</v>
      </c>
      <c r="Q154" s="100" t="s">
        <v>627</v>
      </c>
      <c r="R154" s="100" t="n">
        <v>2</v>
      </c>
      <c r="S154" s="100" t="s">
        <v>443</v>
      </c>
      <c r="T154" s="101" t="s">
        <v>1371</v>
      </c>
      <c r="U154" s="102" t="s">
        <v>1235</v>
      </c>
      <c r="V154" s="102" t="s">
        <v>1412</v>
      </c>
      <c r="W154" s="101"/>
      <c r="X154" s="101"/>
      <c r="Y154" s="100"/>
      <c r="Z154" s="100"/>
      <c r="AA154" s="101"/>
      <c r="AB154" s="101"/>
      <c r="AC154" s="101"/>
      <c r="AD154" s="101"/>
      <c r="AE154" s="101"/>
      <c r="AF154" s="100"/>
      <c r="AG154" s="100"/>
      <c r="AH154" s="101"/>
      <c r="AI154" s="100"/>
      <c r="AJ154" s="100"/>
      <c r="AK154" s="101"/>
      <c r="AL154" s="101"/>
      <c r="AM154" s="100"/>
      <c r="AN154" s="100"/>
      <c r="AO154" s="101"/>
      <c r="AP154" s="101"/>
      <c r="AQ154" s="101"/>
      <c r="AR154" s="101"/>
      <c r="AS154" s="101"/>
      <c r="AT154" s="100"/>
      <c r="AU154" s="100"/>
      <c r="AV154" s="101"/>
      <c r="AW154" s="101"/>
      <c r="AX154" s="101"/>
      <c r="AY154" s="101"/>
      <c r="AZ154" s="101"/>
      <c r="BA154" s="100"/>
      <c r="BB154" s="100"/>
      <c r="BC154" s="101"/>
      <c r="BD154" s="101"/>
      <c r="BE154" s="101"/>
      <c r="BF154" s="101"/>
      <c r="BG154" s="101"/>
      <c r="BH154" s="101"/>
      <c r="BI154" s="100"/>
      <c r="BJ154" s="101"/>
      <c r="BK154" s="101"/>
      <c r="BL154" s="101"/>
      <c r="BM154" s="101"/>
      <c r="BN154" s="101"/>
      <c r="BO154" s="101"/>
      <c r="BP154" s="100"/>
      <c r="BQ154" s="101"/>
      <c r="BR154" s="101"/>
      <c r="BS154" s="101"/>
      <c r="BT154" s="101"/>
      <c r="BU154" s="101"/>
      <c r="BV154" s="100"/>
      <c r="BW154" s="100"/>
      <c r="BX154" s="101"/>
      <c r="BY154" s="101"/>
      <c r="BZ154" s="101"/>
      <c r="CA154" s="101"/>
      <c r="CB154" s="101"/>
      <c r="CC154" s="100"/>
      <c r="CD154" s="100"/>
      <c r="CE154" s="101"/>
      <c r="CF154" s="101"/>
      <c r="CG154" s="101"/>
      <c r="CH154" s="101"/>
      <c r="CI154" s="101"/>
      <c r="CJ154" s="101"/>
      <c r="CK154" s="101"/>
      <c r="CL154" s="101"/>
      <c r="CM154" s="101"/>
      <c r="CN154" s="101"/>
      <c r="CO154" s="101"/>
      <c r="CP154" s="101"/>
      <c r="CQ154" s="101"/>
      <c r="CR154" s="101"/>
      <c r="CS154" s="101"/>
      <c r="CT154" s="101"/>
      <c r="CU154" s="101"/>
      <c r="CV154" s="101"/>
      <c r="CW154" s="101"/>
      <c r="CX154" s="101"/>
      <c r="CY154" s="101"/>
      <c r="CZ154" s="101"/>
      <c r="DA154" s="101"/>
      <c r="DB154" s="101"/>
      <c r="DC154" s="101"/>
      <c r="DD154" s="109"/>
      <c r="DE154" s="109"/>
      <c r="DF154" s="109"/>
      <c r="DG154" s="109"/>
      <c r="DH154" s="109"/>
      <c r="DI154" s="109"/>
      <c r="DJ154" s="109"/>
      <c r="DK154" s="109"/>
      <c r="DL154" s="109"/>
      <c r="DM154" s="109"/>
      <c r="DN154" s="109"/>
      <c r="DO154" s="109"/>
      <c r="DP154" s="109"/>
      <c r="DQ154" s="109"/>
      <c r="DR154" s="109"/>
      <c r="DS154" s="109"/>
      <c r="DT154" s="109"/>
      <c r="DU154" s="109"/>
      <c r="DV154" s="109"/>
      <c r="DW154" s="109"/>
      <c r="DX154" s="109"/>
      <c r="DY154" s="109"/>
      <c r="DZ154" s="109"/>
      <c r="EA154" s="109"/>
      <c r="EB154" s="109"/>
      <c r="EC154" s="109"/>
      <c r="ED154" s="109"/>
      <c r="EE154" s="109"/>
      <c r="EF154" s="109"/>
      <c r="EG154" s="109"/>
      <c r="EH154" s="109"/>
      <c r="EI154" s="109"/>
      <c r="EJ154" s="109"/>
      <c r="EK154" s="109"/>
      <c r="EL154" s="109"/>
      <c r="EM154" s="109"/>
      <c r="EN154" s="109"/>
      <c r="EO154" s="109"/>
      <c r="EP154" s="109"/>
      <c r="EQ154" s="109"/>
      <c r="ER154" s="109"/>
      <c r="ES154" s="109"/>
      <c r="ET154" s="109"/>
      <c r="EU154" s="109"/>
      <c r="EV154" s="109"/>
      <c r="EW154" s="109"/>
      <c r="EX154" s="109"/>
      <c r="EY154" s="109"/>
      <c r="EZ154" s="109"/>
      <c r="FA154" s="109"/>
      <c r="FB154" s="109"/>
      <c r="FC154" s="109"/>
      <c r="FD154" s="109"/>
      <c r="FE154" s="109"/>
      <c r="FF154" s="109"/>
      <c r="FG154" s="109"/>
      <c r="FH154" s="109"/>
      <c r="FI154" s="109"/>
      <c r="FJ154" s="109"/>
      <c r="FK154" s="109"/>
      <c r="FL154" s="109"/>
      <c r="FM154" s="109"/>
      <c r="FN154" s="109"/>
      <c r="FO154" s="109"/>
      <c r="FP154" s="109"/>
      <c r="FQ154" s="109"/>
      <c r="FR154" s="109"/>
      <c r="FS154" s="109"/>
      <c r="FT154" s="109"/>
      <c r="FU154" s="109"/>
      <c r="FV154" s="109"/>
      <c r="FW154" s="109"/>
      <c r="FX154" s="109"/>
      <c r="FY154" s="109"/>
      <c r="FZ154" s="109"/>
      <c r="GA154" s="109"/>
      <c r="GB154" s="109"/>
      <c r="GC154" s="109"/>
      <c r="GD154" s="109"/>
      <c r="GE154" s="109"/>
      <c r="GF154" s="109"/>
      <c r="GG154" s="109"/>
      <c r="GH154" s="109"/>
      <c r="GI154" s="109"/>
      <c r="GJ154" s="109"/>
      <c r="GK154" s="109"/>
      <c r="GL154" s="109"/>
      <c r="GM154" s="109"/>
      <c r="GN154" s="109"/>
      <c r="GO154" s="109"/>
      <c r="GP154" s="109"/>
      <c r="GQ154" s="109"/>
      <c r="GR154" s="109"/>
      <c r="GS154" s="109"/>
      <c r="GT154" s="109"/>
      <c r="GU154" s="109"/>
      <c r="GV154" s="109"/>
      <c r="GW154" s="109"/>
      <c r="GX154" s="109"/>
      <c r="GY154" s="109"/>
      <c r="GZ154" s="109"/>
      <c r="HA154" s="109"/>
      <c r="HB154" s="109"/>
      <c r="HC154" s="109"/>
      <c r="HD154" s="109"/>
      <c r="HE154" s="109"/>
      <c r="HF154" s="109"/>
      <c r="HG154" s="109"/>
      <c r="HH154" s="109"/>
      <c r="HI154" s="109"/>
      <c r="HJ154" s="109"/>
      <c r="HK154" s="109"/>
      <c r="HL154" s="109"/>
      <c r="HM154" s="109"/>
      <c r="HN154" s="109"/>
      <c r="HO154" s="109"/>
      <c r="HP154" s="109"/>
      <c r="HQ154" s="109"/>
      <c r="HR154" s="109"/>
      <c r="HS154" s="109"/>
      <c r="HT154" s="109"/>
      <c r="HU154" s="109"/>
      <c r="HV154" s="109"/>
      <c r="HW154" s="109"/>
      <c r="HX154" s="109"/>
      <c r="HY154" s="109"/>
      <c r="HZ154" s="109"/>
      <c r="IA154" s="109"/>
      <c r="IB154" s="109"/>
      <c r="IC154" s="109"/>
      <c r="ID154" s="109"/>
      <c r="IE154" s="109"/>
      <c r="IF154" s="109"/>
      <c r="IG154" s="109"/>
      <c r="IH154" s="109"/>
      <c r="II154" s="109"/>
      <c r="IJ154" s="109"/>
      <c r="IK154" s="109"/>
      <c r="IL154" s="109"/>
      <c r="IM154" s="109"/>
      <c r="IN154" s="109"/>
      <c r="IO154" s="109"/>
      <c r="IP154" s="109"/>
      <c r="IQ154" s="109"/>
      <c r="IR154" s="109"/>
      <c r="IS154" s="109"/>
      <c r="IT154" s="109"/>
      <c r="IU154" s="109"/>
      <c r="IV154" s="109"/>
      <c r="IW154" s="109"/>
      <c r="IX154" s="109"/>
      <c r="IY154" s="109"/>
      <c r="IZ154" s="109"/>
      <c r="JA154" s="109"/>
      <c r="JB154" s="109"/>
      <c r="JC154" s="109"/>
      <c r="JD154" s="109"/>
      <c r="JE154" s="109"/>
      <c r="JF154" s="109"/>
      <c r="JG154" s="109"/>
      <c r="JH154" s="109"/>
      <c r="JI154" s="109"/>
      <c r="JJ154" s="109"/>
      <c r="JK154" s="109"/>
      <c r="JL154" s="109"/>
      <c r="JM154" s="109"/>
      <c r="JN154" s="109"/>
      <c r="JO154" s="109"/>
      <c r="JP154" s="109"/>
      <c r="JQ154" s="109"/>
      <c r="JR154" s="109"/>
      <c r="JS154" s="109"/>
      <c r="JT154" s="109"/>
      <c r="JU154" s="109"/>
      <c r="JV154" s="109"/>
      <c r="JW154" s="109"/>
      <c r="JX154" s="109"/>
      <c r="JY154" s="109"/>
      <c r="JZ154" s="109"/>
      <c r="KA154" s="109"/>
      <c r="KB154" s="109"/>
      <c r="KC154" s="109"/>
      <c r="KD154" s="109"/>
      <c r="KE154" s="109"/>
      <c r="KF154" s="109"/>
      <c r="KG154" s="109"/>
      <c r="KH154" s="109"/>
      <c r="KI154" s="109"/>
      <c r="KJ154" s="109"/>
      <c r="KK154" s="109"/>
      <c r="KL154" s="109"/>
      <c r="KM154" s="109"/>
      <c r="KN154" s="109"/>
      <c r="KO154" s="109"/>
      <c r="KP154" s="109"/>
      <c r="KQ154" s="109"/>
      <c r="KR154" s="109"/>
      <c r="KS154" s="109"/>
      <c r="KT154" s="109"/>
      <c r="KU154" s="109"/>
      <c r="KV154" s="109"/>
      <c r="KW154" s="109"/>
      <c r="KX154" s="109"/>
      <c r="KY154" s="109"/>
      <c r="KZ154" s="109"/>
      <c r="LA154" s="109"/>
      <c r="LB154" s="109"/>
      <c r="LC154" s="109"/>
      <c r="LD154" s="109"/>
      <c r="LE154" s="109"/>
      <c r="LF154" s="109"/>
      <c r="LG154" s="109"/>
      <c r="LH154" s="109"/>
      <c r="LI154" s="109"/>
      <c r="LJ154" s="109"/>
      <c r="LK154" s="109"/>
      <c r="LL154" s="109"/>
      <c r="LM154" s="109"/>
      <c r="LN154" s="109"/>
      <c r="LO154" s="109"/>
      <c r="LP154" s="109"/>
      <c r="LQ154" s="109"/>
      <c r="LR154" s="109"/>
      <c r="LS154" s="109"/>
      <c r="LT154" s="109"/>
      <c r="LU154" s="109"/>
      <c r="LV154" s="109"/>
      <c r="LW154" s="109"/>
      <c r="LX154" s="109"/>
      <c r="LY154" s="109"/>
      <c r="LZ154" s="109"/>
      <c r="MA154" s="109"/>
      <c r="MB154" s="109"/>
      <c r="MC154" s="109"/>
      <c r="MD154" s="109"/>
      <c r="ME154" s="109"/>
      <c r="MF154" s="109"/>
      <c r="MG154" s="109"/>
      <c r="MH154" s="109"/>
      <c r="MI154" s="109"/>
      <c r="MJ154" s="109"/>
      <c r="MK154" s="109"/>
      <c r="ML154" s="109"/>
      <c r="MM154" s="109"/>
      <c r="MN154" s="109"/>
      <c r="MO154" s="109"/>
      <c r="MP154" s="109"/>
      <c r="MQ154" s="109"/>
      <c r="MR154" s="109"/>
      <c r="MS154" s="109"/>
      <c r="MT154" s="109"/>
      <c r="MU154" s="109"/>
      <c r="MV154" s="109"/>
      <c r="MW154" s="109"/>
      <c r="MX154" s="109"/>
      <c r="MY154" s="109"/>
      <c r="MZ154" s="109"/>
      <c r="NA154" s="109"/>
      <c r="NB154" s="109"/>
      <c r="NC154" s="109"/>
      <c r="ND154" s="109"/>
      <c r="NE154" s="109"/>
      <c r="NF154" s="109"/>
      <c r="NG154" s="109"/>
      <c r="NH154" s="109"/>
      <c r="NI154" s="109"/>
      <c r="NJ154" s="109"/>
      <c r="NK154" s="109"/>
      <c r="NL154" s="109"/>
      <c r="NM154" s="109"/>
      <c r="NN154" s="109"/>
      <c r="NO154" s="109"/>
      <c r="NP154" s="109"/>
      <c r="NQ154" s="109"/>
      <c r="NR154" s="109"/>
      <c r="NS154" s="109"/>
      <c r="NT154" s="109"/>
      <c r="NU154" s="109"/>
      <c r="NV154" s="109"/>
      <c r="NW154" s="109"/>
      <c r="NX154" s="109"/>
      <c r="NY154" s="109"/>
      <c r="NZ154" s="109"/>
      <c r="OA154" s="109"/>
      <c r="OB154" s="109"/>
      <c r="OC154" s="109"/>
      <c r="OD154" s="109"/>
      <c r="OE154" s="109"/>
      <c r="OF154" s="109"/>
      <c r="OG154" s="109"/>
      <c r="OH154" s="109"/>
      <c r="OI154" s="109"/>
      <c r="OJ154" s="109"/>
      <c r="OK154" s="109"/>
      <c r="OL154" s="109"/>
      <c r="OM154" s="109"/>
      <c r="ON154" s="109"/>
      <c r="OO154" s="109"/>
      <c r="OP154" s="109"/>
      <c r="OQ154" s="109"/>
      <c r="OR154" s="109"/>
      <c r="OS154" s="109"/>
      <c r="OT154" s="109"/>
      <c r="OU154" s="109"/>
      <c r="OV154" s="109"/>
      <c r="OW154" s="109"/>
      <c r="OX154" s="109"/>
      <c r="OY154" s="109"/>
      <c r="OZ154" s="109"/>
      <c r="PA154" s="109"/>
      <c r="PB154" s="109"/>
      <c r="PC154" s="109"/>
      <c r="PD154" s="109"/>
      <c r="PE154" s="109"/>
      <c r="PF154" s="109"/>
      <c r="PG154" s="109"/>
      <c r="PH154" s="109"/>
      <c r="PI154" s="109"/>
      <c r="PJ154" s="109"/>
      <c r="PK154" s="109"/>
      <c r="PL154" s="109"/>
      <c r="PM154" s="109"/>
      <c r="PN154" s="109"/>
      <c r="PO154" s="109"/>
      <c r="PP154" s="109"/>
      <c r="PQ154" s="109"/>
      <c r="PR154" s="109"/>
      <c r="PS154" s="109"/>
      <c r="PT154" s="109"/>
      <c r="PU154" s="109"/>
      <c r="PV154" s="109"/>
      <c r="PW154" s="109"/>
      <c r="PX154" s="109"/>
      <c r="PY154" s="109"/>
      <c r="PZ154" s="109"/>
      <c r="QA154" s="109"/>
      <c r="QB154" s="109"/>
      <c r="QC154" s="109"/>
      <c r="QD154" s="109"/>
      <c r="QE154" s="109"/>
      <c r="QF154" s="109"/>
      <c r="QG154" s="109"/>
      <c r="QH154" s="109"/>
      <c r="QI154" s="109"/>
      <c r="QJ154" s="109"/>
      <c r="QK154" s="109"/>
      <c r="QL154" s="109"/>
      <c r="QM154" s="109"/>
      <c r="QN154" s="109"/>
      <c r="QO154" s="109"/>
      <c r="QP154" s="109"/>
      <c r="QQ154" s="109"/>
      <c r="QR154" s="109"/>
      <c r="QS154" s="109"/>
      <c r="QT154" s="109"/>
      <c r="QU154" s="109"/>
      <c r="QV154" s="109"/>
      <c r="QW154" s="109"/>
      <c r="QX154" s="109"/>
      <c r="QY154" s="109"/>
      <c r="QZ154" s="109"/>
      <c r="RA154" s="109"/>
      <c r="RB154" s="109"/>
      <c r="RC154" s="109"/>
      <c r="RD154" s="109"/>
      <c r="RE154" s="109"/>
      <c r="RF154" s="109"/>
      <c r="RG154" s="109"/>
      <c r="RH154" s="109"/>
      <c r="RI154" s="109"/>
      <c r="RJ154" s="109"/>
      <c r="RK154" s="109"/>
      <c r="RL154" s="109"/>
      <c r="RM154" s="109"/>
      <c r="RN154" s="109"/>
      <c r="RO154" s="109"/>
      <c r="RP154" s="109"/>
      <c r="RQ154" s="109"/>
      <c r="RR154" s="109"/>
      <c r="RS154" s="109"/>
      <c r="RT154" s="109"/>
      <c r="RU154" s="109"/>
      <c r="RV154" s="109"/>
      <c r="RW154" s="109"/>
      <c r="RX154" s="109"/>
      <c r="RY154" s="109"/>
      <c r="RZ154" s="109"/>
      <c r="SA154" s="109"/>
      <c r="SB154" s="109"/>
      <c r="SC154" s="109"/>
      <c r="SD154" s="109"/>
      <c r="SE154" s="109"/>
      <c r="SF154" s="109"/>
      <c r="SG154" s="109"/>
      <c r="SH154" s="109"/>
      <c r="SI154" s="109"/>
      <c r="SJ154" s="109"/>
      <c r="SK154" s="109"/>
      <c r="SL154" s="109"/>
      <c r="SM154" s="109"/>
      <c r="SN154" s="109"/>
      <c r="SO154" s="109"/>
      <c r="SP154" s="109"/>
      <c r="SQ154" s="109"/>
      <c r="SR154" s="109"/>
      <c r="SS154" s="109"/>
      <c r="ST154" s="109"/>
      <c r="SU154" s="109"/>
      <c r="SV154" s="109"/>
      <c r="SW154" s="109"/>
      <c r="SX154" s="109"/>
      <c r="SY154" s="109"/>
      <c r="SZ154" s="109"/>
      <c r="TA154" s="109"/>
      <c r="TB154" s="109"/>
      <c r="TC154" s="109"/>
      <c r="TD154" s="109"/>
      <c r="TE154" s="109"/>
      <c r="TF154" s="109"/>
      <c r="TG154" s="109"/>
      <c r="TH154" s="109"/>
      <c r="TI154" s="109"/>
      <c r="TJ154" s="109"/>
      <c r="TK154" s="109"/>
      <c r="TL154" s="109"/>
      <c r="TM154" s="109"/>
      <c r="TN154" s="109"/>
      <c r="TO154" s="109"/>
      <c r="TP154" s="109"/>
      <c r="TQ154" s="109"/>
      <c r="TR154" s="109"/>
      <c r="TS154" s="109"/>
      <c r="TT154" s="109"/>
      <c r="TU154" s="109"/>
      <c r="TV154" s="109"/>
      <c r="TW154" s="109"/>
      <c r="TX154" s="109"/>
      <c r="TY154" s="109"/>
      <c r="TZ154" s="109"/>
      <c r="UA154" s="109"/>
      <c r="UB154" s="109"/>
      <c r="UC154" s="109"/>
      <c r="UD154" s="109"/>
      <c r="UE154" s="109"/>
      <c r="UF154" s="109"/>
      <c r="UG154" s="109"/>
      <c r="UH154" s="109"/>
      <c r="UI154" s="109"/>
      <c r="UJ154" s="109"/>
      <c r="UK154" s="109"/>
      <c r="UL154" s="109"/>
      <c r="UM154" s="109"/>
      <c r="UN154" s="109"/>
      <c r="UO154" s="109"/>
      <c r="UP154" s="109"/>
      <c r="UQ154" s="109"/>
      <c r="UR154" s="109"/>
      <c r="US154" s="109"/>
      <c r="UT154" s="109"/>
      <c r="UU154" s="109"/>
      <c r="UV154" s="109"/>
      <c r="UW154" s="109"/>
      <c r="UX154" s="109"/>
      <c r="UY154" s="109"/>
      <c r="UZ154" s="109"/>
      <c r="VA154" s="109"/>
      <c r="VB154" s="109"/>
      <c r="VC154" s="109"/>
      <c r="VD154" s="109"/>
      <c r="VE154" s="109"/>
      <c r="VF154" s="109"/>
      <c r="VG154" s="109"/>
      <c r="VH154" s="109"/>
      <c r="VI154" s="109"/>
      <c r="VJ154" s="109"/>
      <c r="VK154" s="109"/>
      <c r="VL154" s="109"/>
      <c r="VM154" s="109"/>
      <c r="VN154" s="109"/>
      <c r="VO154" s="109"/>
      <c r="VP154" s="109"/>
      <c r="VQ154" s="109"/>
      <c r="VR154" s="109"/>
      <c r="VS154" s="109"/>
      <c r="VT154" s="109"/>
      <c r="VU154" s="109"/>
      <c r="VV154" s="109"/>
      <c r="VW154" s="109"/>
      <c r="VX154" s="109"/>
      <c r="VY154" s="109"/>
      <c r="VZ154" s="109"/>
      <c r="WA154" s="109"/>
      <c r="WB154" s="109"/>
      <c r="WC154" s="109"/>
      <c r="WD154" s="109"/>
      <c r="WE154" s="109"/>
      <c r="WF154" s="109"/>
      <c r="WG154" s="109"/>
      <c r="WH154" s="109"/>
      <c r="WI154" s="109"/>
      <c r="WJ154" s="109"/>
      <c r="WK154" s="109"/>
      <c r="WL154" s="109"/>
      <c r="WM154" s="109"/>
      <c r="WN154" s="109"/>
      <c r="WO154" s="109"/>
      <c r="WP154" s="109"/>
      <c r="WQ154" s="109"/>
      <c r="WR154" s="109"/>
      <c r="WS154" s="109"/>
      <c r="WT154" s="109"/>
      <c r="WU154" s="109"/>
      <c r="WV154" s="109"/>
      <c r="WW154" s="109"/>
      <c r="WX154" s="109"/>
      <c r="WY154" s="109"/>
      <c r="WZ154" s="109"/>
      <c r="XA154" s="109"/>
      <c r="XB154" s="109"/>
      <c r="XC154" s="109"/>
      <c r="XD154" s="109"/>
      <c r="XE154" s="109"/>
      <c r="XF154" s="109"/>
      <c r="XG154" s="109"/>
      <c r="XH154" s="109"/>
      <c r="XI154" s="109"/>
      <c r="XJ154" s="109"/>
      <c r="XK154" s="109"/>
      <c r="XL154" s="109"/>
      <c r="XM154" s="109"/>
      <c r="XN154" s="109"/>
      <c r="XO154" s="109"/>
      <c r="XP154" s="109"/>
      <c r="XQ154" s="109"/>
      <c r="XR154" s="109"/>
      <c r="XS154" s="109"/>
      <c r="XT154" s="109"/>
      <c r="XU154" s="109"/>
      <c r="XV154" s="109"/>
      <c r="XW154" s="109"/>
      <c r="XX154" s="109"/>
      <c r="XY154" s="109"/>
      <c r="XZ154" s="109"/>
      <c r="YA154" s="109"/>
      <c r="YB154" s="109"/>
      <c r="YC154" s="109"/>
      <c r="YD154" s="109"/>
      <c r="YE154" s="109"/>
      <c r="YF154" s="109"/>
      <c r="YG154" s="109"/>
      <c r="YH154" s="109"/>
      <c r="YI154" s="109"/>
      <c r="YJ154" s="109"/>
      <c r="YK154" s="109"/>
      <c r="YL154" s="109"/>
      <c r="YM154" s="109"/>
      <c r="YN154" s="109"/>
      <c r="YO154" s="109"/>
      <c r="YP154" s="109"/>
      <c r="YQ154" s="109"/>
      <c r="YR154" s="109"/>
      <c r="YS154" s="109"/>
      <c r="YT154" s="109"/>
      <c r="YU154" s="109"/>
      <c r="YV154" s="109"/>
      <c r="YW154" s="109"/>
      <c r="YX154" s="109"/>
      <c r="YY154" s="109"/>
      <c r="YZ154" s="109"/>
      <c r="ZA154" s="109"/>
      <c r="ZB154" s="109"/>
      <c r="ZC154" s="109"/>
      <c r="ZD154" s="109"/>
      <c r="ZE154" s="109"/>
      <c r="ZF154" s="109"/>
      <c r="ZG154" s="109"/>
      <c r="ZH154" s="109"/>
      <c r="ZI154" s="109"/>
      <c r="ZJ154" s="109"/>
      <c r="ZK154" s="109"/>
      <c r="ZL154" s="109"/>
      <c r="ZM154" s="109"/>
      <c r="ZN154" s="109"/>
      <c r="ZO154" s="109"/>
      <c r="ZP154" s="109"/>
      <c r="ZQ154" s="109"/>
      <c r="ZR154" s="109"/>
      <c r="ZS154" s="109"/>
      <c r="ZT154" s="109"/>
      <c r="ZU154" s="109"/>
      <c r="ZV154" s="109"/>
      <c r="ZW154" s="109"/>
      <c r="ZX154" s="109"/>
      <c r="ZY154" s="109"/>
      <c r="ZZ154" s="109"/>
      <c r="AAA154" s="109"/>
      <c r="AAB154" s="109"/>
      <c r="AAC154" s="109"/>
      <c r="AAD154" s="109"/>
      <c r="AAE154" s="109"/>
      <c r="AAF154" s="109"/>
      <c r="AAG154" s="109"/>
      <c r="AAH154" s="109"/>
      <c r="AAI154" s="109"/>
      <c r="AAJ154" s="109"/>
      <c r="AAK154" s="109"/>
      <c r="AAL154" s="109"/>
      <c r="AAM154" s="109"/>
      <c r="AAN154" s="109"/>
      <c r="AAO154" s="109"/>
      <c r="AAP154" s="109"/>
      <c r="AAQ154" s="109"/>
      <c r="AAR154" s="109"/>
      <c r="AAS154" s="109"/>
      <c r="AAT154" s="109"/>
      <c r="AAU154" s="109"/>
      <c r="AAV154" s="109"/>
      <c r="AAW154" s="109"/>
      <c r="AAX154" s="109"/>
      <c r="AAY154" s="109"/>
      <c r="AAZ154" s="109"/>
      <c r="ABA154" s="109"/>
      <c r="ABB154" s="109"/>
      <c r="ABC154" s="109"/>
      <c r="ABD154" s="109"/>
      <c r="ABE154" s="109"/>
      <c r="ABF154" s="109"/>
      <c r="ABG154" s="109"/>
      <c r="ABH154" s="109"/>
      <c r="ABI154" s="109"/>
      <c r="ABJ154" s="109"/>
      <c r="ABK154" s="109"/>
      <c r="ABL154" s="109"/>
      <c r="ABM154" s="109"/>
      <c r="ABN154" s="109"/>
      <c r="ABO154" s="109"/>
      <c r="ABP154" s="109"/>
      <c r="ABQ154" s="109"/>
      <c r="ABR154" s="109"/>
      <c r="ABS154" s="109"/>
      <c r="ABT154" s="109"/>
      <c r="ABU154" s="109"/>
      <c r="ABV154" s="109"/>
      <c r="ABW154" s="109"/>
      <c r="ABX154" s="109"/>
      <c r="ABY154" s="109"/>
      <c r="ABZ154" s="109"/>
      <c r="ACA154" s="109"/>
      <c r="ACB154" s="109"/>
      <c r="ACC154" s="109"/>
      <c r="ACD154" s="109"/>
      <c r="ACE154" s="109"/>
      <c r="ACF154" s="109"/>
      <c r="ACG154" s="109"/>
      <c r="ACH154" s="109"/>
      <c r="ACI154" s="109"/>
      <c r="ACJ154" s="109"/>
      <c r="ACK154" s="109"/>
      <c r="ACL154" s="109"/>
      <c r="ACM154" s="109"/>
      <c r="ACN154" s="109"/>
      <c r="ACO154" s="109"/>
      <c r="ACP154" s="109"/>
      <c r="ACQ154" s="109"/>
      <c r="ACR154" s="109"/>
      <c r="ACS154" s="109"/>
      <c r="ACT154" s="109"/>
      <c r="ACU154" s="109"/>
      <c r="ACV154" s="109"/>
      <c r="ACW154" s="109"/>
      <c r="ACX154" s="109"/>
      <c r="ACY154" s="109"/>
      <c r="ACZ154" s="109"/>
      <c r="ADA154" s="109"/>
      <c r="ADB154" s="109"/>
      <c r="ADC154" s="109"/>
      <c r="ADD154" s="109"/>
      <c r="ADE154" s="109"/>
      <c r="ADF154" s="109"/>
      <c r="ADG154" s="109"/>
      <c r="ADH154" s="109"/>
      <c r="ADI154" s="109"/>
      <c r="ADJ154" s="109"/>
      <c r="ADK154" s="109"/>
      <c r="ADL154" s="109"/>
      <c r="ADM154" s="109"/>
      <c r="ADN154" s="109"/>
      <c r="ADO154" s="109"/>
      <c r="ADP154" s="109"/>
      <c r="ADQ154" s="109"/>
      <c r="ADR154" s="109"/>
      <c r="ADS154" s="109"/>
      <c r="ADT154" s="109"/>
      <c r="ADU154" s="109"/>
      <c r="ADV154" s="109"/>
      <c r="ADW154" s="109"/>
      <c r="ADX154" s="109"/>
      <c r="ADY154" s="109"/>
      <c r="ADZ154" s="109"/>
      <c r="AEA154" s="109"/>
      <c r="AEB154" s="109"/>
      <c r="AEC154" s="109"/>
      <c r="AED154" s="109"/>
      <c r="AEE154" s="109"/>
      <c r="AEF154" s="109"/>
      <c r="AEG154" s="109"/>
      <c r="AEH154" s="109"/>
      <c r="AEI154" s="109"/>
      <c r="AEJ154" s="109"/>
      <c r="AEK154" s="109"/>
      <c r="AEL154" s="109"/>
      <c r="AEM154" s="109"/>
      <c r="AEN154" s="109"/>
    </row>
    <row r="155" s="96" customFormat="true" ht="12.75" hidden="false" customHeight="true" outlineLevel="0" collapsed="false">
      <c r="A155" s="96" t="n">
        <v>162</v>
      </c>
      <c r="B155" s="96" t="s">
        <v>298</v>
      </c>
      <c r="C155" s="96" t="s">
        <v>299</v>
      </c>
      <c r="D155" s="96" t="s">
        <v>100</v>
      </c>
      <c r="E155" s="96" t="s">
        <v>100</v>
      </c>
      <c r="F155" s="96" t="s">
        <v>101</v>
      </c>
      <c r="G155" s="96" t="s">
        <v>100</v>
      </c>
      <c r="H155" s="96" t="s">
        <v>101</v>
      </c>
      <c r="I155" s="96" t="s">
        <v>194</v>
      </c>
      <c r="J155" s="96" t="s">
        <v>100</v>
      </c>
      <c r="K155" s="96" t="s">
        <v>100</v>
      </c>
      <c r="L155" s="96" t="n">
        <v>31</v>
      </c>
      <c r="M155" s="96" t="s">
        <v>101</v>
      </c>
      <c r="N155" s="97" t="n">
        <v>43164</v>
      </c>
      <c r="O155" s="98" t="s">
        <v>464</v>
      </c>
      <c r="P155" s="99" t="s">
        <v>714</v>
      </c>
      <c r="Q155" s="100" t="s">
        <v>637</v>
      </c>
      <c r="R155" s="100" t="s">
        <v>440</v>
      </c>
      <c r="S155" s="100" t="s">
        <v>438</v>
      </c>
      <c r="T155" s="101" t="s">
        <v>1413</v>
      </c>
      <c r="U155" s="102" t="s">
        <v>1235</v>
      </c>
      <c r="V155" s="102" t="s">
        <v>1414</v>
      </c>
      <c r="W155" s="101"/>
      <c r="X155" s="101" t="s">
        <v>618</v>
      </c>
      <c r="Y155" s="100" t="s">
        <v>440</v>
      </c>
      <c r="Z155" s="100" t="s">
        <v>438</v>
      </c>
      <c r="AA155" s="101" t="s">
        <v>1415</v>
      </c>
      <c r="AB155" s="103" t="s">
        <v>1416</v>
      </c>
      <c r="AC155" s="103" t="s">
        <v>1414</v>
      </c>
      <c r="AD155" s="101"/>
      <c r="AE155" s="101" t="s">
        <v>629</v>
      </c>
      <c r="AF155" s="100" t="n">
        <v>1</v>
      </c>
      <c r="AG155" s="100" t="s">
        <v>443</v>
      </c>
      <c r="AH155" s="101" t="s">
        <v>1417</v>
      </c>
      <c r="AI155" s="104" t="s">
        <v>1235</v>
      </c>
      <c r="AJ155" s="104" t="s">
        <v>1414</v>
      </c>
      <c r="AK155" s="101"/>
      <c r="AL155" s="112" t="s">
        <v>782</v>
      </c>
      <c r="AM155" s="112" t="s">
        <v>437</v>
      </c>
      <c r="AN155" s="112" t="s">
        <v>438</v>
      </c>
      <c r="AO155" s="112" t="s">
        <v>1418</v>
      </c>
      <c r="AP155" s="113" t="s">
        <v>1419</v>
      </c>
      <c r="AQ155" s="113" t="s">
        <v>1420</v>
      </c>
      <c r="AR155" s="101"/>
      <c r="AS155" s="101"/>
      <c r="AT155" s="100"/>
      <c r="AU155" s="100"/>
      <c r="AV155" s="101"/>
      <c r="AW155" s="101"/>
      <c r="AX155" s="101"/>
      <c r="AY155" s="101"/>
      <c r="AZ155" s="101"/>
      <c r="BA155" s="100"/>
      <c r="BB155" s="100"/>
      <c r="BC155" s="101"/>
      <c r="BD155" s="101"/>
      <c r="BE155" s="101"/>
      <c r="BF155" s="101"/>
      <c r="BG155" s="101"/>
      <c r="BH155" s="101"/>
      <c r="BI155" s="100"/>
      <c r="BJ155" s="101"/>
      <c r="BK155" s="101"/>
      <c r="BL155" s="101"/>
      <c r="BM155" s="101"/>
      <c r="BN155" s="101"/>
      <c r="BO155" s="101"/>
      <c r="BP155" s="100"/>
      <c r="BQ155" s="101"/>
      <c r="BR155" s="101"/>
      <c r="BS155" s="101"/>
      <c r="BT155" s="101"/>
      <c r="BU155" s="101"/>
      <c r="BV155" s="100"/>
      <c r="BW155" s="100"/>
      <c r="BX155" s="101"/>
      <c r="BY155" s="101"/>
      <c r="BZ155" s="101"/>
      <c r="CA155" s="101"/>
      <c r="CB155" s="101"/>
      <c r="CC155" s="100"/>
      <c r="CD155" s="100"/>
      <c r="CE155" s="101"/>
      <c r="CF155" s="101"/>
      <c r="CG155" s="101"/>
      <c r="CH155" s="101"/>
      <c r="CI155" s="101"/>
      <c r="CJ155" s="101"/>
      <c r="CK155" s="101"/>
      <c r="CL155" s="101"/>
      <c r="CM155" s="101"/>
      <c r="CN155" s="101"/>
      <c r="CO155" s="101"/>
      <c r="CP155" s="101"/>
      <c r="CQ155" s="101"/>
      <c r="CR155" s="101"/>
      <c r="CS155" s="101"/>
      <c r="CT155" s="101"/>
      <c r="CU155" s="101"/>
      <c r="CV155" s="101"/>
      <c r="CW155" s="101"/>
      <c r="CX155" s="101"/>
      <c r="CY155" s="101"/>
      <c r="CZ155" s="101"/>
      <c r="DA155" s="101"/>
      <c r="DB155" s="101"/>
      <c r="DC155" s="101"/>
      <c r="DD155" s="109"/>
      <c r="DE155" s="109"/>
      <c r="DF155" s="109"/>
      <c r="DG155" s="109"/>
      <c r="DH155" s="109"/>
      <c r="DI155" s="109"/>
      <c r="DJ155" s="109"/>
      <c r="DK155" s="109"/>
      <c r="DL155" s="109"/>
      <c r="DM155" s="109"/>
      <c r="DN155" s="109"/>
      <c r="DO155" s="109"/>
      <c r="DP155" s="109"/>
      <c r="DQ155" s="109"/>
      <c r="DR155" s="109"/>
      <c r="DS155" s="109"/>
      <c r="DT155" s="109"/>
      <c r="DU155" s="109"/>
      <c r="DV155" s="109"/>
      <c r="DW155" s="109"/>
      <c r="DX155" s="109"/>
      <c r="DY155" s="109"/>
      <c r="DZ155" s="109"/>
      <c r="EA155" s="109"/>
      <c r="EB155" s="109"/>
      <c r="EC155" s="109"/>
      <c r="ED155" s="109"/>
      <c r="EE155" s="109"/>
      <c r="EF155" s="109"/>
      <c r="EG155" s="109"/>
      <c r="EH155" s="109"/>
      <c r="EI155" s="109"/>
      <c r="EJ155" s="109"/>
      <c r="EK155" s="109"/>
      <c r="EL155" s="109"/>
      <c r="EM155" s="109"/>
      <c r="EN155" s="109"/>
      <c r="EO155" s="109"/>
      <c r="EP155" s="109"/>
      <c r="EQ155" s="109"/>
      <c r="ER155" s="109"/>
      <c r="ES155" s="109"/>
      <c r="ET155" s="109"/>
      <c r="EU155" s="109"/>
      <c r="EV155" s="109"/>
      <c r="EW155" s="109"/>
      <c r="EX155" s="109"/>
      <c r="EY155" s="109"/>
      <c r="EZ155" s="109"/>
      <c r="FA155" s="109"/>
      <c r="FB155" s="109"/>
      <c r="FC155" s="109"/>
      <c r="FD155" s="109"/>
      <c r="FE155" s="109"/>
      <c r="FF155" s="109"/>
      <c r="FG155" s="109"/>
      <c r="FH155" s="109"/>
      <c r="FI155" s="109"/>
      <c r="FJ155" s="109"/>
      <c r="FK155" s="109"/>
      <c r="FL155" s="109"/>
      <c r="FM155" s="109"/>
      <c r="FN155" s="109"/>
      <c r="FO155" s="109"/>
      <c r="FP155" s="109"/>
      <c r="FQ155" s="109"/>
      <c r="FR155" s="109"/>
      <c r="FS155" s="109"/>
      <c r="FT155" s="109"/>
      <c r="FU155" s="109"/>
      <c r="FV155" s="109"/>
      <c r="FW155" s="109"/>
      <c r="FX155" s="109"/>
      <c r="FY155" s="109"/>
      <c r="FZ155" s="109"/>
      <c r="GA155" s="109"/>
      <c r="GB155" s="109"/>
      <c r="GC155" s="109"/>
      <c r="GD155" s="109"/>
      <c r="GE155" s="109"/>
      <c r="GF155" s="109"/>
      <c r="GG155" s="109"/>
      <c r="GH155" s="109"/>
      <c r="GI155" s="109"/>
      <c r="GJ155" s="109"/>
      <c r="GK155" s="109"/>
      <c r="GL155" s="109"/>
      <c r="GM155" s="109"/>
      <c r="GN155" s="109"/>
      <c r="GO155" s="109"/>
      <c r="GP155" s="109"/>
      <c r="GQ155" s="109"/>
      <c r="GR155" s="109"/>
      <c r="GS155" s="109"/>
      <c r="GT155" s="109"/>
      <c r="GU155" s="109"/>
      <c r="GV155" s="109"/>
      <c r="GW155" s="109"/>
      <c r="GX155" s="109"/>
      <c r="GY155" s="109"/>
      <c r="GZ155" s="109"/>
      <c r="HA155" s="109"/>
      <c r="HB155" s="109"/>
      <c r="HC155" s="109"/>
      <c r="HD155" s="109"/>
      <c r="HE155" s="109"/>
      <c r="HF155" s="109"/>
      <c r="HG155" s="109"/>
      <c r="HH155" s="109"/>
      <c r="HI155" s="109"/>
      <c r="HJ155" s="109"/>
      <c r="HK155" s="109"/>
      <c r="HL155" s="109"/>
      <c r="HM155" s="109"/>
      <c r="HN155" s="109"/>
      <c r="HO155" s="109"/>
      <c r="HP155" s="109"/>
      <c r="HQ155" s="109"/>
      <c r="HR155" s="109"/>
      <c r="HS155" s="109"/>
      <c r="HT155" s="109"/>
      <c r="HU155" s="109"/>
      <c r="HV155" s="109"/>
      <c r="HW155" s="109"/>
      <c r="HX155" s="109"/>
      <c r="HY155" s="109"/>
      <c r="HZ155" s="109"/>
      <c r="IA155" s="109"/>
      <c r="IB155" s="109"/>
      <c r="IC155" s="109"/>
      <c r="ID155" s="109"/>
      <c r="IE155" s="109"/>
      <c r="IF155" s="109"/>
      <c r="IG155" s="109"/>
      <c r="IH155" s="109"/>
      <c r="II155" s="109"/>
      <c r="IJ155" s="109"/>
      <c r="IK155" s="109"/>
      <c r="IL155" s="109"/>
      <c r="IM155" s="109"/>
      <c r="IN155" s="109"/>
      <c r="IO155" s="109"/>
      <c r="IP155" s="109"/>
      <c r="IQ155" s="109"/>
      <c r="IR155" s="109"/>
      <c r="IS155" s="109"/>
      <c r="IT155" s="109"/>
      <c r="IU155" s="109"/>
      <c r="IV155" s="109"/>
      <c r="IW155" s="109"/>
      <c r="IX155" s="109"/>
      <c r="IY155" s="109"/>
      <c r="IZ155" s="109"/>
      <c r="JA155" s="109"/>
      <c r="JB155" s="109"/>
      <c r="JC155" s="109"/>
      <c r="JD155" s="109"/>
      <c r="JE155" s="109"/>
      <c r="JF155" s="109"/>
      <c r="JG155" s="109"/>
      <c r="JH155" s="109"/>
      <c r="JI155" s="109"/>
      <c r="JJ155" s="109"/>
      <c r="JK155" s="109"/>
      <c r="JL155" s="109"/>
      <c r="JM155" s="109"/>
      <c r="JN155" s="109"/>
      <c r="JO155" s="109"/>
      <c r="JP155" s="109"/>
      <c r="JQ155" s="109"/>
      <c r="JR155" s="109"/>
      <c r="JS155" s="109"/>
      <c r="JT155" s="109"/>
      <c r="JU155" s="109"/>
      <c r="JV155" s="109"/>
      <c r="JW155" s="109"/>
      <c r="JX155" s="109"/>
      <c r="JY155" s="109"/>
      <c r="JZ155" s="109"/>
      <c r="KA155" s="109"/>
      <c r="KB155" s="109"/>
      <c r="KC155" s="109"/>
      <c r="KD155" s="109"/>
      <c r="KE155" s="109"/>
      <c r="KF155" s="109"/>
      <c r="KG155" s="109"/>
      <c r="KH155" s="109"/>
      <c r="KI155" s="109"/>
      <c r="KJ155" s="109"/>
      <c r="KK155" s="109"/>
      <c r="KL155" s="109"/>
      <c r="KM155" s="109"/>
      <c r="KN155" s="109"/>
      <c r="KO155" s="109"/>
      <c r="KP155" s="109"/>
      <c r="KQ155" s="109"/>
      <c r="KR155" s="109"/>
      <c r="KS155" s="109"/>
      <c r="KT155" s="109"/>
      <c r="KU155" s="109"/>
      <c r="KV155" s="109"/>
      <c r="KW155" s="109"/>
      <c r="KX155" s="109"/>
      <c r="KY155" s="109"/>
      <c r="KZ155" s="109"/>
      <c r="LA155" s="109"/>
      <c r="LB155" s="109"/>
      <c r="LC155" s="109"/>
      <c r="LD155" s="109"/>
      <c r="LE155" s="109"/>
      <c r="LF155" s="109"/>
      <c r="LG155" s="109"/>
      <c r="LH155" s="109"/>
      <c r="LI155" s="109"/>
      <c r="LJ155" s="109"/>
      <c r="LK155" s="109"/>
      <c r="LL155" s="109"/>
      <c r="LM155" s="109"/>
      <c r="LN155" s="109"/>
      <c r="LO155" s="109"/>
      <c r="LP155" s="109"/>
      <c r="LQ155" s="109"/>
      <c r="LR155" s="109"/>
      <c r="LS155" s="109"/>
      <c r="LT155" s="109"/>
      <c r="LU155" s="109"/>
      <c r="LV155" s="109"/>
      <c r="LW155" s="109"/>
      <c r="LX155" s="109"/>
      <c r="LY155" s="109"/>
      <c r="LZ155" s="109"/>
      <c r="MA155" s="109"/>
      <c r="MB155" s="109"/>
      <c r="MC155" s="109"/>
      <c r="MD155" s="109"/>
      <c r="ME155" s="109"/>
      <c r="MF155" s="109"/>
      <c r="MG155" s="109"/>
      <c r="MH155" s="109"/>
      <c r="MI155" s="109"/>
      <c r="MJ155" s="109"/>
      <c r="MK155" s="109"/>
      <c r="ML155" s="109"/>
      <c r="MM155" s="109"/>
      <c r="MN155" s="109"/>
      <c r="MO155" s="109"/>
      <c r="MP155" s="109"/>
      <c r="MQ155" s="109"/>
      <c r="MR155" s="109"/>
      <c r="MS155" s="109"/>
      <c r="MT155" s="109"/>
      <c r="MU155" s="109"/>
      <c r="MV155" s="109"/>
      <c r="MW155" s="109"/>
      <c r="MX155" s="109"/>
      <c r="MY155" s="109"/>
      <c r="MZ155" s="109"/>
      <c r="NA155" s="109"/>
      <c r="NB155" s="109"/>
      <c r="NC155" s="109"/>
      <c r="ND155" s="109"/>
      <c r="NE155" s="109"/>
      <c r="NF155" s="109"/>
      <c r="NG155" s="109"/>
      <c r="NH155" s="109"/>
      <c r="NI155" s="109"/>
      <c r="NJ155" s="109"/>
      <c r="NK155" s="109"/>
      <c r="NL155" s="109"/>
      <c r="NM155" s="109"/>
      <c r="NN155" s="109"/>
      <c r="NO155" s="109"/>
      <c r="NP155" s="109"/>
      <c r="NQ155" s="109"/>
      <c r="NR155" s="109"/>
      <c r="NS155" s="109"/>
      <c r="NT155" s="109"/>
      <c r="NU155" s="109"/>
      <c r="NV155" s="109"/>
      <c r="NW155" s="109"/>
      <c r="NX155" s="109"/>
      <c r="NY155" s="109"/>
      <c r="NZ155" s="109"/>
      <c r="OA155" s="109"/>
      <c r="OB155" s="109"/>
      <c r="OC155" s="109"/>
      <c r="OD155" s="109"/>
      <c r="OE155" s="109"/>
      <c r="OF155" s="109"/>
      <c r="OG155" s="109"/>
      <c r="OH155" s="109"/>
      <c r="OI155" s="109"/>
      <c r="OJ155" s="109"/>
      <c r="OK155" s="109"/>
      <c r="OL155" s="109"/>
      <c r="OM155" s="109"/>
      <c r="ON155" s="109"/>
      <c r="OO155" s="109"/>
      <c r="OP155" s="109"/>
      <c r="OQ155" s="109"/>
      <c r="OR155" s="109"/>
      <c r="OS155" s="109"/>
      <c r="OT155" s="109"/>
      <c r="OU155" s="109"/>
      <c r="OV155" s="109"/>
      <c r="OW155" s="109"/>
      <c r="OX155" s="109"/>
      <c r="OY155" s="109"/>
      <c r="OZ155" s="109"/>
      <c r="PA155" s="109"/>
      <c r="PB155" s="109"/>
      <c r="PC155" s="109"/>
      <c r="PD155" s="109"/>
      <c r="PE155" s="109"/>
      <c r="PF155" s="109"/>
      <c r="PG155" s="109"/>
      <c r="PH155" s="109"/>
      <c r="PI155" s="109"/>
      <c r="PJ155" s="109"/>
      <c r="PK155" s="109"/>
      <c r="PL155" s="109"/>
      <c r="PM155" s="109"/>
      <c r="PN155" s="109"/>
      <c r="PO155" s="109"/>
      <c r="PP155" s="109"/>
      <c r="PQ155" s="109"/>
      <c r="PR155" s="109"/>
      <c r="PS155" s="109"/>
      <c r="PT155" s="109"/>
      <c r="PU155" s="109"/>
      <c r="PV155" s="109"/>
      <c r="PW155" s="109"/>
      <c r="PX155" s="109"/>
      <c r="PY155" s="109"/>
      <c r="PZ155" s="109"/>
      <c r="QA155" s="109"/>
      <c r="QB155" s="109"/>
      <c r="QC155" s="109"/>
      <c r="QD155" s="109"/>
      <c r="QE155" s="109"/>
      <c r="QF155" s="109"/>
      <c r="QG155" s="109"/>
      <c r="QH155" s="109"/>
      <c r="QI155" s="109"/>
      <c r="QJ155" s="109"/>
      <c r="QK155" s="109"/>
      <c r="QL155" s="109"/>
      <c r="QM155" s="109"/>
      <c r="QN155" s="109"/>
      <c r="QO155" s="109"/>
      <c r="QP155" s="109"/>
      <c r="QQ155" s="109"/>
      <c r="QR155" s="109"/>
      <c r="QS155" s="109"/>
      <c r="QT155" s="109"/>
      <c r="QU155" s="109"/>
      <c r="QV155" s="109"/>
      <c r="QW155" s="109"/>
      <c r="QX155" s="109"/>
      <c r="QY155" s="109"/>
      <c r="QZ155" s="109"/>
      <c r="RA155" s="109"/>
      <c r="RB155" s="109"/>
      <c r="RC155" s="109"/>
      <c r="RD155" s="109"/>
      <c r="RE155" s="109"/>
      <c r="RF155" s="109"/>
      <c r="RG155" s="109"/>
      <c r="RH155" s="109"/>
      <c r="RI155" s="109"/>
      <c r="RJ155" s="109"/>
      <c r="RK155" s="109"/>
      <c r="RL155" s="109"/>
      <c r="RM155" s="109"/>
      <c r="RN155" s="109"/>
      <c r="RO155" s="109"/>
      <c r="RP155" s="109"/>
      <c r="RQ155" s="109"/>
      <c r="RR155" s="109"/>
      <c r="RS155" s="109"/>
      <c r="RT155" s="109"/>
      <c r="RU155" s="109"/>
      <c r="RV155" s="109"/>
      <c r="RW155" s="109"/>
      <c r="RX155" s="109"/>
      <c r="RY155" s="109"/>
      <c r="RZ155" s="109"/>
      <c r="SA155" s="109"/>
      <c r="SB155" s="109"/>
      <c r="SC155" s="109"/>
      <c r="SD155" s="109"/>
      <c r="SE155" s="109"/>
      <c r="SF155" s="109"/>
      <c r="SG155" s="109"/>
      <c r="SH155" s="109"/>
      <c r="SI155" s="109"/>
      <c r="SJ155" s="109"/>
      <c r="SK155" s="109"/>
      <c r="SL155" s="109"/>
      <c r="SM155" s="109"/>
      <c r="SN155" s="109"/>
      <c r="SO155" s="109"/>
      <c r="SP155" s="109"/>
      <c r="SQ155" s="109"/>
      <c r="SR155" s="109"/>
      <c r="SS155" s="109"/>
      <c r="ST155" s="109"/>
      <c r="SU155" s="109"/>
      <c r="SV155" s="109"/>
      <c r="SW155" s="109"/>
      <c r="SX155" s="109"/>
      <c r="SY155" s="109"/>
      <c r="SZ155" s="109"/>
      <c r="TA155" s="109"/>
      <c r="TB155" s="109"/>
      <c r="TC155" s="109"/>
      <c r="TD155" s="109"/>
      <c r="TE155" s="109"/>
      <c r="TF155" s="109"/>
      <c r="TG155" s="109"/>
      <c r="TH155" s="109"/>
      <c r="TI155" s="109"/>
      <c r="TJ155" s="109"/>
      <c r="TK155" s="109"/>
      <c r="TL155" s="109"/>
      <c r="TM155" s="109"/>
      <c r="TN155" s="109"/>
      <c r="TO155" s="109"/>
      <c r="TP155" s="109"/>
      <c r="TQ155" s="109"/>
      <c r="TR155" s="109"/>
      <c r="TS155" s="109"/>
      <c r="TT155" s="109"/>
      <c r="TU155" s="109"/>
      <c r="TV155" s="109"/>
      <c r="TW155" s="109"/>
      <c r="TX155" s="109"/>
      <c r="TY155" s="109"/>
      <c r="TZ155" s="109"/>
      <c r="UA155" s="109"/>
      <c r="UB155" s="109"/>
      <c r="UC155" s="109"/>
      <c r="UD155" s="109"/>
      <c r="UE155" s="109"/>
      <c r="UF155" s="109"/>
      <c r="UG155" s="109"/>
      <c r="UH155" s="109"/>
      <c r="UI155" s="109"/>
      <c r="UJ155" s="109"/>
      <c r="UK155" s="109"/>
      <c r="UL155" s="109"/>
      <c r="UM155" s="109"/>
      <c r="UN155" s="109"/>
      <c r="UO155" s="109"/>
      <c r="UP155" s="109"/>
      <c r="UQ155" s="109"/>
      <c r="UR155" s="109"/>
      <c r="US155" s="109"/>
      <c r="UT155" s="109"/>
      <c r="UU155" s="109"/>
      <c r="UV155" s="109"/>
      <c r="UW155" s="109"/>
      <c r="UX155" s="109"/>
      <c r="UY155" s="109"/>
      <c r="UZ155" s="109"/>
      <c r="VA155" s="109"/>
      <c r="VB155" s="109"/>
      <c r="VC155" s="109"/>
      <c r="VD155" s="109"/>
      <c r="VE155" s="109"/>
      <c r="VF155" s="109"/>
      <c r="VG155" s="109"/>
      <c r="VH155" s="109"/>
      <c r="VI155" s="109"/>
      <c r="VJ155" s="109"/>
      <c r="VK155" s="109"/>
      <c r="VL155" s="109"/>
      <c r="VM155" s="109"/>
      <c r="VN155" s="109"/>
      <c r="VO155" s="109"/>
      <c r="VP155" s="109"/>
      <c r="VQ155" s="109"/>
      <c r="VR155" s="109"/>
      <c r="VS155" s="109"/>
      <c r="VT155" s="109"/>
      <c r="VU155" s="109"/>
      <c r="VV155" s="109"/>
      <c r="VW155" s="109"/>
      <c r="VX155" s="109"/>
      <c r="VY155" s="109"/>
      <c r="VZ155" s="109"/>
      <c r="WA155" s="109"/>
      <c r="WB155" s="109"/>
      <c r="WC155" s="109"/>
      <c r="WD155" s="109"/>
      <c r="WE155" s="109"/>
      <c r="WF155" s="109"/>
      <c r="WG155" s="109"/>
      <c r="WH155" s="109"/>
      <c r="WI155" s="109"/>
      <c r="WJ155" s="109"/>
      <c r="WK155" s="109"/>
      <c r="WL155" s="109"/>
      <c r="WM155" s="109"/>
      <c r="WN155" s="109"/>
      <c r="WO155" s="109"/>
      <c r="WP155" s="109"/>
      <c r="WQ155" s="109"/>
      <c r="WR155" s="109"/>
      <c r="WS155" s="109"/>
      <c r="WT155" s="109"/>
      <c r="WU155" s="109"/>
      <c r="WV155" s="109"/>
      <c r="WW155" s="109"/>
      <c r="WX155" s="109"/>
      <c r="WY155" s="109"/>
      <c r="WZ155" s="109"/>
      <c r="XA155" s="109"/>
      <c r="XB155" s="109"/>
      <c r="XC155" s="109"/>
      <c r="XD155" s="109"/>
      <c r="XE155" s="109"/>
      <c r="XF155" s="109"/>
      <c r="XG155" s="109"/>
      <c r="XH155" s="109"/>
      <c r="XI155" s="109"/>
      <c r="XJ155" s="109"/>
      <c r="XK155" s="109"/>
      <c r="XL155" s="109"/>
      <c r="XM155" s="109"/>
      <c r="XN155" s="109"/>
      <c r="XO155" s="109"/>
      <c r="XP155" s="109"/>
      <c r="XQ155" s="109"/>
      <c r="XR155" s="109"/>
      <c r="XS155" s="109"/>
      <c r="XT155" s="109"/>
      <c r="XU155" s="109"/>
      <c r="XV155" s="109"/>
      <c r="XW155" s="109"/>
      <c r="XX155" s="109"/>
      <c r="XY155" s="109"/>
      <c r="XZ155" s="109"/>
      <c r="YA155" s="109"/>
      <c r="YB155" s="109"/>
      <c r="YC155" s="109"/>
      <c r="YD155" s="109"/>
      <c r="YE155" s="109"/>
      <c r="YF155" s="109"/>
      <c r="YG155" s="109"/>
      <c r="YH155" s="109"/>
      <c r="YI155" s="109"/>
      <c r="YJ155" s="109"/>
      <c r="YK155" s="109"/>
      <c r="YL155" s="109"/>
      <c r="YM155" s="109"/>
      <c r="YN155" s="109"/>
      <c r="YO155" s="109"/>
      <c r="YP155" s="109"/>
      <c r="YQ155" s="109"/>
      <c r="YR155" s="109"/>
      <c r="YS155" s="109"/>
      <c r="YT155" s="109"/>
      <c r="YU155" s="109"/>
      <c r="YV155" s="109"/>
      <c r="YW155" s="109"/>
      <c r="YX155" s="109"/>
      <c r="YY155" s="109"/>
      <c r="YZ155" s="109"/>
      <c r="ZA155" s="109"/>
      <c r="ZB155" s="109"/>
      <c r="ZC155" s="109"/>
      <c r="ZD155" s="109"/>
      <c r="ZE155" s="109"/>
      <c r="ZF155" s="109"/>
      <c r="ZG155" s="109"/>
      <c r="ZH155" s="109"/>
      <c r="ZI155" s="109"/>
      <c r="ZJ155" s="109"/>
      <c r="ZK155" s="109"/>
      <c r="ZL155" s="109"/>
      <c r="ZM155" s="109"/>
      <c r="ZN155" s="109"/>
      <c r="ZO155" s="109"/>
      <c r="ZP155" s="109"/>
      <c r="ZQ155" s="109"/>
      <c r="ZR155" s="109"/>
      <c r="ZS155" s="109"/>
      <c r="ZT155" s="109"/>
      <c r="ZU155" s="109"/>
      <c r="ZV155" s="109"/>
      <c r="ZW155" s="109"/>
      <c r="ZX155" s="109"/>
      <c r="ZY155" s="109"/>
      <c r="ZZ155" s="109"/>
      <c r="AAA155" s="109"/>
      <c r="AAB155" s="109"/>
      <c r="AAC155" s="109"/>
      <c r="AAD155" s="109"/>
      <c r="AAE155" s="109"/>
      <c r="AAF155" s="109"/>
      <c r="AAG155" s="109"/>
      <c r="AAH155" s="109"/>
      <c r="AAI155" s="109"/>
      <c r="AAJ155" s="109"/>
      <c r="AAK155" s="109"/>
      <c r="AAL155" s="109"/>
      <c r="AAM155" s="109"/>
      <c r="AAN155" s="109"/>
      <c r="AAO155" s="109"/>
      <c r="AAP155" s="109"/>
      <c r="AAQ155" s="109"/>
      <c r="AAR155" s="109"/>
      <c r="AAS155" s="109"/>
      <c r="AAT155" s="109"/>
      <c r="AAU155" s="109"/>
      <c r="AAV155" s="109"/>
      <c r="AAW155" s="109"/>
      <c r="AAX155" s="109"/>
      <c r="AAY155" s="109"/>
      <c r="AAZ155" s="109"/>
      <c r="ABA155" s="109"/>
      <c r="ABB155" s="109"/>
      <c r="ABC155" s="109"/>
      <c r="ABD155" s="109"/>
      <c r="ABE155" s="109"/>
      <c r="ABF155" s="109"/>
      <c r="ABG155" s="109"/>
      <c r="ABH155" s="109"/>
      <c r="ABI155" s="109"/>
      <c r="ABJ155" s="109"/>
      <c r="ABK155" s="109"/>
      <c r="ABL155" s="109"/>
      <c r="ABM155" s="109"/>
      <c r="ABN155" s="109"/>
      <c r="ABO155" s="109"/>
      <c r="ABP155" s="109"/>
      <c r="ABQ155" s="109"/>
      <c r="ABR155" s="109"/>
      <c r="ABS155" s="109"/>
      <c r="ABT155" s="109"/>
      <c r="ABU155" s="109"/>
      <c r="ABV155" s="109"/>
      <c r="ABW155" s="109"/>
      <c r="ABX155" s="109"/>
      <c r="ABY155" s="109"/>
      <c r="ABZ155" s="109"/>
      <c r="ACA155" s="109"/>
      <c r="ACB155" s="109"/>
      <c r="ACC155" s="109"/>
      <c r="ACD155" s="109"/>
      <c r="ACE155" s="109"/>
      <c r="ACF155" s="109"/>
      <c r="ACG155" s="109"/>
      <c r="ACH155" s="109"/>
      <c r="ACI155" s="109"/>
      <c r="ACJ155" s="109"/>
      <c r="ACK155" s="109"/>
      <c r="ACL155" s="109"/>
      <c r="ACM155" s="109"/>
      <c r="ACN155" s="109"/>
      <c r="ACO155" s="109"/>
      <c r="ACP155" s="109"/>
      <c r="ACQ155" s="109"/>
      <c r="ACR155" s="109"/>
      <c r="ACS155" s="109"/>
      <c r="ACT155" s="109"/>
      <c r="ACU155" s="109"/>
      <c r="ACV155" s="109"/>
      <c r="ACW155" s="109"/>
      <c r="ACX155" s="109"/>
      <c r="ACY155" s="109"/>
      <c r="ACZ155" s="109"/>
      <c r="ADA155" s="109"/>
      <c r="ADB155" s="109"/>
      <c r="ADC155" s="109"/>
      <c r="ADD155" s="109"/>
      <c r="ADE155" s="109"/>
      <c r="ADF155" s="109"/>
      <c r="ADG155" s="109"/>
      <c r="ADH155" s="109"/>
      <c r="ADI155" s="109"/>
      <c r="ADJ155" s="109"/>
      <c r="ADK155" s="109"/>
      <c r="ADL155" s="109"/>
      <c r="ADM155" s="109"/>
      <c r="ADN155" s="109"/>
      <c r="ADO155" s="109"/>
      <c r="ADP155" s="109"/>
      <c r="ADQ155" s="109"/>
      <c r="ADR155" s="109"/>
      <c r="ADS155" s="109"/>
      <c r="ADT155" s="109"/>
      <c r="ADU155" s="109"/>
      <c r="ADV155" s="109"/>
      <c r="ADW155" s="109"/>
      <c r="ADX155" s="109"/>
      <c r="ADY155" s="109"/>
      <c r="ADZ155" s="109"/>
      <c r="AEA155" s="109"/>
      <c r="AEB155" s="109"/>
      <c r="AEC155" s="109"/>
      <c r="AED155" s="109"/>
      <c r="AEE155" s="109"/>
      <c r="AEF155" s="109"/>
      <c r="AEG155" s="109"/>
      <c r="AEH155" s="109"/>
      <c r="AEI155" s="109"/>
      <c r="AEJ155" s="109"/>
      <c r="AEK155" s="109"/>
      <c r="AEL155" s="109"/>
      <c r="AEM155" s="109"/>
      <c r="AEN155" s="109"/>
    </row>
    <row r="156" s="77" customFormat="true" ht="12.75" hidden="false" customHeight="true" outlineLevel="0" collapsed="false">
      <c r="A156" s="77" t="n">
        <v>163</v>
      </c>
      <c r="B156" s="77" t="s">
        <v>298</v>
      </c>
      <c r="C156" s="77" t="s">
        <v>299</v>
      </c>
      <c r="D156" s="77" t="s">
        <v>100</v>
      </c>
      <c r="E156" s="77" t="s">
        <v>100</v>
      </c>
      <c r="F156" s="77" t="s">
        <v>100</v>
      </c>
      <c r="G156" s="77" t="s">
        <v>101</v>
      </c>
      <c r="H156" s="77" t="s">
        <v>101</v>
      </c>
      <c r="I156" s="77" t="s">
        <v>194</v>
      </c>
      <c r="J156" s="77" t="s">
        <v>100</v>
      </c>
      <c r="K156" s="77" t="s">
        <v>100</v>
      </c>
      <c r="L156" s="77" t="n">
        <v>31</v>
      </c>
      <c r="M156" s="77" t="s">
        <v>101</v>
      </c>
      <c r="N156" s="78" t="n">
        <v>43168</v>
      </c>
      <c r="O156" s="5" t="s">
        <v>111</v>
      </c>
      <c r="P156" s="114" t="s">
        <v>714</v>
      </c>
      <c r="Q156" s="22" t="s">
        <v>782</v>
      </c>
      <c r="R156" s="24" t="s">
        <v>483</v>
      </c>
      <c r="S156" s="24" t="s">
        <v>438</v>
      </c>
      <c r="T156" s="22" t="s">
        <v>1421</v>
      </c>
      <c r="U156" s="79" t="s">
        <v>1422</v>
      </c>
      <c r="V156" s="79" t="s">
        <v>1423</v>
      </c>
      <c r="W156" s="22" t="s">
        <v>1377</v>
      </c>
      <c r="X156" s="22" t="s">
        <v>629</v>
      </c>
      <c r="Y156" s="24"/>
      <c r="Z156" s="24" t="s">
        <v>726</v>
      </c>
      <c r="AA156" s="22" t="s">
        <v>1367</v>
      </c>
      <c r="AB156" s="80" t="s">
        <v>1422</v>
      </c>
      <c r="AC156" s="80" t="s">
        <v>1423</v>
      </c>
      <c r="AD156" s="22" t="s">
        <v>1377</v>
      </c>
      <c r="AE156" s="22" t="s">
        <v>627</v>
      </c>
      <c r="AF156" s="24" t="n">
        <v>8</v>
      </c>
      <c r="AG156" s="24" t="s">
        <v>446</v>
      </c>
      <c r="AH156" s="22" t="s">
        <v>960</v>
      </c>
      <c r="AI156" s="81" t="s">
        <v>1422</v>
      </c>
      <c r="AJ156" s="81" t="s">
        <v>1423</v>
      </c>
      <c r="AK156" s="22" t="s">
        <v>1377</v>
      </c>
      <c r="AL156" s="115" t="s">
        <v>709</v>
      </c>
      <c r="AM156" s="115" t="n">
        <v>2</v>
      </c>
      <c r="AN156" s="115" t="s">
        <v>443</v>
      </c>
      <c r="AO156" s="115" t="s">
        <v>814</v>
      </c>
      <c r="AP156" s="116" t="s">
        <v>1424</v>
      </c>
      <c r="AQ156" s="116" t="s">
        <v>1425</v>
      </c>
      <c r="AR156" s="22"/>
      <c r="AS156" s="22"/>
      <c r="AT156" s="24"/>
      <c r="AU156" s="24"/>
      <c r="AV156" s="22"/>
      <c r="AW156" s="22"/>
      <c r="AX156" s="22"/>
      <c r="AY156" s="22"/>
      <c r="AZ156" s="22"/>
      <c r="BA156" s="24"/>
      <c r="BB156" s="24"/>
      <c r="BC156" s="22"/>
      <c r="BD156" s="22"/>
      <c r="BE156" s="22"/>
      <c r="BF156" s="22"/>
      <c r="BG156" s="22"/>
      <c r="BH156" s="22"/>
      <c r="BI156" s="24"/>
      <c r="BJ156" s="22"/>
      <c r="BK156" s="22"/>
      <c r="BL156" s="22"/>
      <c r="BM156" s="22"/>
      <c r="BN156" s="22"/>
      <c r="BO156" s="22"/>
      <c r="BP156" s="24"/>
      <c r="BQ156" s="22"/>
      <c r="BR156" s="22"/>
      <c r="BS156" s="22"/>
      <c r="BT156" s="22"/>
      <c r="BU156" s="22"/>
      <c r="BV156" s="24"/>
      <c r="BW156" s="24"/>
      <c r="BX156" s="22"/>
      <c r="BY156" s="22"/>
      <c r="BZ156" s="22"/>
      <c r="CA156" s="22"/>
      <c r="CB156" s="22"/>
      <c r="CC156" s="24"/>
      <c r="CD156" s="24"/>
      <c r="CE156" s="22"/>
      <c r="CF156" s="22"/>
      <c r="CG156" s="22"/>
      <c r="CH156" s="22"/>
      <c r="CI156" s="22"/>
      <c r="CJ156" s="22"/>
      <c r="CK156" s="22"/>
      <c r="CL156" s="22"/>
      <c r="CM156" s="22"/>
      <c r="CN156" s="22"/>
      <c r="CO156" s="22"/>
      <c r="CP156" s="22"/>
      <c r="CQ156" s="22"/>
      <c r="CR156" s="22"/>
      <c r="CS156" s="22"/>
      <c r="CT156" s="22"/>
      <c r="CU156" s="22"/>
      <c r="CV156" s="22"/>
      <c r="CW156" s="22"/>
      <c r="CX156" s="22"/>
      <c r="CY156" s="22"/>
      <c r="CZ156" s="22"/>
      <c r="DA156" s="22"/>
      <c r="DB156" s="22"/>
      <c r="DC156" s="22"/>
      <c r="DD156" s="59"/>
      <c r="DE156" s="59"/>
      <c r="DF156" s="59"/>
      <c r="DG156" s="59"/>
      <c r="DH156" s="59"/>
      <c r="DI156" s="59"/>
      <c r="DJ156" s="59"/>
      <c r="DK156" s="59"/>
      <c r="DL156" s="59"/>
      <c r="DM156" s="59"/>
      <c r="DN156" s="59"/>
      <c r="DO156" s="59"/>
      <c r="DP156" s="59"/>
      <c r="DQ156" s="59"/>
      <c r="DR156" s="59"/>
      <c r="DS156" s="59"/>
      <c r="DT156" s="59"/>
      <c r="DU156" s="59"/>
      <c r="DV156" s="59"/>
      <c r="DW156" s="59"/>
      <c r="DX156" s="59"/>
      <c r="DY156" s="59"/>
      <c r="DZ156" s="59"/>
      <c r="EA156" s="59"/>
      <c r="EB156" s="59"/>
      <c r="EC156" s="59"/>
      <c r="ED156" s="59"/>
      <c r="EE156" s="59"/>
      <c r="EF156" s="59"/>
      <c r="EG156" s="59"/>
      <c r="EH156" s="59"/>
      <c r="EI156" s="59"/>
      <c r="EJ156" s="59"/>
      <c r="EK156" s="59"/>
      <c r="EL156" s="59"/>
      <c r="EM156" s="59"/>
      <c r="EN156" s="59"/>
      <c r="EO156" s="59"/>
      <c r="EP156" s="59"/>
      <c r="EQ156" s="59"/>
      <c r="ER156" s="59"/>
      <c r="ES156" s="59"/>
      <c r="ET156" s="59"/>
      <c r="EU156" s="59"/>
      <c r="EV156" s="59"/>
      <c r="EW156" s="59"/>
      <c r="EX156" s="59"/>
      <c r="EY156" s="59"/>
      <c r="EZ156" s="59"/>
      <c r="FA156" s="59"/>
      <c r="FB156" s="59"/>
      <c r="FC156" s="59"/>
      <c r="FD156" s="59"/>
      <c r="FE156" s="59"/>
      <c r="FF156" s="59"/>
      <c r="FG156" s="59"/>
      <c r="FH156" s="59"/>
      <c r="FI156" s="59"/>
      <c r="FJ156" s="59"/>
      <c r="FK156" s="59"/>
      <c r="FL156" s="59"/>
      <c r="FM156" s="59"/>
      <c r="FN156" s="59"/>
      <c r="FO156" s="59"/>
      <c r="FP156" s="59"/>
      <c r="FQ156" s="59"/>
      <c r="FR156" s="59"/>
      <c r="FS156" s="59"/>
      <c r="FT156" s="59"/>
      <c r="FU156" s="59"/>
      <c r="FV156" s="59"/>
      <c r="FW156" s="59"/>
      <c r="FX156" s="59"/>
      <c r="FY156" s="59"/>
      <c r="FZ156" s="59"/>
      <c r="GA156" s="59"/>
      <c r="GB156" s="59"/>
      <c r="GC156" s="59"/>
      <c r="GD156" s="59"/>
      <c r="GE156" s="59"/>
      <c r="GF156" s="59"/>
      <c r="GG156" s="59"/>
      <c r="GH156" s="59"/>
      <c r="GI156" s="59"/>
      <c r="GJ156" s="59"/>
      <c r="GK156" s="59"/>
      <c r="GL156" s="59"/>
      <c r="GM156" s="59"/>
      <c r="GN156" s="59"/>
      <c r="GO156" s="59"/>
      <c r="GP156" s="59"/>
      <c r="GQ156" s="59"/>
      <c r="GR156" s="59"/>
      <c r="GS156" s="59"/>
      <c r="GT156" s="59"/>
      <c r="GU156" s="59"/>
      <c r="GV156" s="59"/>
      <c r="GW156" s="59"/>
      <c r="GX156" s="59"/>
      <c r="GY156" s="59"/>
      <c r="GZ156" s="59"/>
      <c r="HA156" s="59"/>
      <c r="HB156" s="59"/>
      <c r="HC156" s="59"/>
      <c r="HD156" s="59"/>
      <c r="HE156" s="59"/>
      <c r="HF156" s="59"/>
      <c r="HG156" s="59"/>
      <c r="HH156" s="59"/>
      <c r="HI156" s="59"/>
      <c r="HJ156" s="59"/>
      <c r="HK156" s="59"/>
      <c r="HL156" s="59"/>
      <c r="HM156" s="59"/>
      <c r="HN156" s="59"/>
      <c r="HO156" s="59"/>
      <c r="HP156" s="59"/>
      <c r="HQ156" s="59"/>
      <c r="HR156" s="59"/>
      <c r="HS156" s="59"/>
      <c r="HT156" s="59"/>
      <c r="HU156" s="59"/>
      <c r="HV156" s="59"/>
      <c r="HW156" s="59"/>
      <c r="HX156" s="59"/>
      <c r="HY156" s="59"/>
      <c r="HZ156" s="59"/>
      <c r="IA156" s="59"/>
      <c r="IB156" s="59"/>
      <c r="IC156" s="59"/>
      <c r="ID156" s="59"/>
      <c r="IE156" s="59"/>
      <c r="IF156" s="59"/>
      <c r="IG156" s="59"/>
      <c r="IH156" s="59"/>
      <c r="II156" s="59"/>
      <c r="IJ156" s="59"/>
      <c r="IK156" s="59"/>
      <c r="IL156" s="59"/>
      <c r="IM156" s="59"/>
      <c r="IN156" s="59"/>
      <c r="IO156" s="59"/>
      <c r="IP156" s="59"/>
      <c r="IQ156" s="59"/>
      <c r="IR156" s="59"/>
      <c r="IS156" s="59"/>
      <c r="IT156" s="59"/>
      <c r="IU156" s="59"/>
      <c r="IV156" s="59"/>
      <c r="IW156" s="59"/>
      <c r="IX156" s="59"/>
      <c r="IY156" s="59"/>
      <c r="IZ156" s="59"/>
      <c r="JA156" s="59"/>
      <c r="JB156" s="59"/>
      <c r="JC156" s="59"/>
      <c r="JD156" s="59"/>
      <c r="JE156" s="59"/>
      <c r="JF156" s="59"/>
      <c r="JG156" s="59"/>
      <c r="JH156" s="59"/>
      <c r="JI156" s="59"/>
      <c r="JJ156" s="59"/>
      <c r="JK156" s="59"/>
      <c r="JL156" s="59"/>
      <c r="JM156" s="59"/>
      <c r="JN156" s="59"/>
      <c r="JO156" s="59"/>
      <c r="JP156" s="59"/>
      <c r="JQ156" s="59"/>
      <c r="JR156" s="59"/>
      <c r="JS156" s="59"/>
      <c r="JT156" s="59"/>
      <c r="JU156" s="59"/>
      <c r="JV156" s="59"/>
      <c r="JW156" s="59"/>
      <c r="JX156" s="59"/>
      <c r="JY156" s="59"/>
      <c r="JZ156" s="59"/>
      <c r="KA156" s="59"/>
      <c r="KB156" s="59"/>
      <c r="KC156" s="59"/>
      <c r="KD156" s="59"/>
      <c r="KE156" s="59"/>
      <c r="KF156" s="59"/>
      <c r="KG156" s="59"/>
      <c r="KH156" s="59"/>
      <c r="KI156" s="59"/>
      <c r="KJ156" s="59"/>
      <c r="KK156" s="59"/>
      <c r="KL156" s="59"/>
      <c r="KM156" s="59"/>
      <c r="KN156" s="59"/>
      <c r="KO156" s="59"/>
      <c r="KP156" s="59"/>
      <c r="KQ156" s="59"/>
      <c r="KR156" s="59"/>
      <c r="KS156" s="59"/>
      <c r="KT156" s="59"/>
      <c r="KU156" s="59"/>
      <c r="KV156" s="59"/>
      <c r="KW156" s="59"/>
      <c r="KX156" s="59"/>
      <c r="KY156" s="59"/>
      <c r="KZ156" s="59"/>
      <c r="LA156" s="59"/>
      <c r="LB156" s="59"/>
      <c r="LC156" s="59"/>
      <c r="LD156" s="59"/>
      <c r="LE156" s="59"/>
      <c r="LF156" s="59"/>
      <c r="LG156" s="59"/>
      <c r="LH156" s="59"/>
      <c r="LI156" s="59"/>
      <c r="LJ156" s="59"/>
      <c r="LK156" s="59"/>
      <c r="LL156" s="59"/>
      <c r="LM156" s="59"/>
      <c r="LN156" s="59"/>
      <c r="LO156" s="59"/>
      <c r="LP156" s="59"/>
      <c r="LQ156" s="59"/>
      <c r="LR156" s="59"/>
      <c r="LS156" s="59"/>
      <c r="LT156" s="59"/>
      <c r="LU156" s="59"/>
      <c r="LV156" s="59"/>
      <c r="LW156" s="59"/>
      <c r="LX156" s="59"/>
      <c r="LY156" s="59"/>
      <c r="LZ156" s="59"/>
      <c r="MA156" s="59"/>
      <c r="MB156" s="59"/>
      <c r="MC156" s="59"/>
      <c r="MD156" s="59"/>
      <c r="ME156" s="59"/>
      <c r="MF156" s="59"/>
      <c r="MG156" s="59"/>
      <c r="MH156" s="59"/>
      <c r="MI156" s="59"/>
      <c r="MJ156" s="59"/>
      <c r="MK156" s="59"/>
      <c r="ML156" s="59"/>
      <c r="MM156" s="59"/>
      <c r="MN156" s="59"/>
      <c r="MO156" s="59"/>
      <c r="MP156" s="59"/>
      <c r="MQ156" s="59"/>
      <c r="MR156" s="59"/>
      <c r="MS156" s="59"/>
      <c r="MT156" s="59"/>
      <c r="MU156" s="59"/>
      <c r="MV156" s="59"/>
      <c r="MW156" s="59"/>
      <c r="MX156" s="59"/>
      <c r="MY156" s="59"/>
      <c r="MZ156" s="59"/>
      <c r="NA156" s="59"/>
      <c r="NB156" s="59"/>
      <c r="NC156" s="59"/>
      <c r="ND156" s="59"/>
      <c r="NE156" s="59"/>
      <c r="NF156" s="59"/>
      <c r="NG156" s="59"/>
      <c r="NH156" s="59"/>
      <c r="NI156" s="59"/>
      <c r="NJ156" s="59"/>
      <c r="NK156" s="59"/>
      <c r="NL156" s="59"/>
      <c r="NM156" s="59"/>
      <c r="NN156" s="59"/>
      <c r="NO156" s="59"/>
      <c r="NP156" s="59"/>
      <c r="NQ156" s="59"/>
      <c r="NR156" s="59"/>
      <c r="NS156" s="59"/>
      <c r="NT156" s="59"/>
      <c r="NU156" s="59"/>
      <c r="NV156" s="59"/>
      <c r="NW156" s="59"/>
      <c r="NX156" s="59"/>
      <c r="NY156" s="59"/>
      <c r="NZ156" s="59"/>
      <c r="OA156" s="59"/>
      <c r="OB156" s="59"/>
      <c r="OC156" s="59"/>
      <c r="OD156" s="59"/>
      <c r="OE156" s="59"/>
      <c r="OF156" s="59"/>
      <c r="OG156" s="59"/>
      <c r="OH156" s="59"/>
      <c r="OI156" s="59"/>
      <c r="OJ156" s="59"/>
      <c r="OK156" s="59"/>
      <c r="OL156" s="59"/>
      <c r="OM156" s="59"/>
      <c r="ON156" s="59"/>
      <c r="OO156" s="59"/>
      <c r="OP156" s="59"/>
      <c r="OQ156" s="59"/>
      <c r="OR156" s="59"/>
      <c r="OS156" s="59"/>
      <c r="OT156" s="59"/>
      <c r="OU156" s="59"/>
      <c r="OV156" s="59"/>
      <c r="OW156" s="59"/>
      <c r="OX156" s="59"/>
      <c r="OY156" s="59"/>
      <c r="OZ156" s="59"/>
      <c r="PA156" s="59"/>
      <c r="PB156" s="59"/>
      <c r="PC156" s="59"/>
      <c r="PD156" s="59"/>
      <c r="PE156" s="59"/>
      <c r="PF156" s="59"/>
      <c r="PG156" s="59"/>
      <c r="PH156" s="59"/>
      <c r="PI156" s="59"/>
      <c r="PJ156" s="59"/>
      <c r="PK156" s="59"/>
      <c r="PL156" s="59"/>
      <c r="PM156" s="59"/>
      <c r="PN156" s="59"/>
      <c r="PO156" s="59"/>
      <c r="PP156" s="59"/>
      <c r="PQ156" s="59"/>
      <c r="PR156" s="59"/>
      <c r="PS156" s="59"/>
      <c r="PT156" s="59"/>
      <c r="PU156" s="59"/>
      <c r="PV156" s="59"/>
      <c r="PW156" s="59"/>
      <c r="PX156" s="59"/>
      <c r="PY156" s="59"/>
      <c r="PZ156" s="59"/>
      <c r="QA156" s="59"/>
      <c r="QB156" s="59"/>
      <c r="QC156" s="59"/>
      <c r="QD156" s="59"/>
      <c r="QE156" s="59"/>
      <c r="QF156" s="59"/>
      <c r="QG156" s="59"/>
      <c r="QH156" s="59"/>
      <c r="QI156" s="59"/>
      <c r="QJ156" s="59"/>
      <c r="QK156" s="59"/>
      <c r="QL156" s="59"/>
      <c r="QM156" s="59"/>
      <c r="QN156" s="59"/>
      <c r="QO156" s="59"/>
      <c r="QP156" s="59"/>
      <c r="QQ156" s="59"/>
      <c r="QR156" s="59"/>
      <c r="QS156" s="59"/>
      <c r="QT156" s="59"/>
      <c r="QU156" s="59"/>
      <c r="QV156" s="59"/>
      <c r="QW156" s="59"/>
      <c r="QX156" s="59"/>
      <c r="QY156" s="59"/>
      <c r="QZ156" s="59"/>
      <c r="RA156" s="59"/>
      <c r="RB156" s="59"/>
      <c r="RC156" s="59"/>
      <c r="RD156" s="59"/>
      <c r="RE156" s="59"/>
      <c r="RF156" s="59"/>
      <c r="RG156" s="59"/>
      <c r="RH156" s="59"/>
      <c r="RI156" s="59"/>
      <c r="RJ156" s="59"/>
      <c r="RK156" s="59"/>
      <c r="RL156" s="59"/>
      <c r="RM156" s="59"/>
      <c r="RN156" s="59"/>
      <c r="RO156" s="59"/>
      <c r="RP156" s="59"/>
      <c r="RQ156" s="59"/>
      <c r="RR156" s="59"/>
      <c r="RS156" s="59"/>
      <c r="RT156" s="59"/>
      <c r="RU156" s="59"/>
      <c r="RV156" s="59"/>
      <c r="RW156" s="59"/>
      <c r="RX156" s="59"/>
      <c r="RY156" s="59"/>
      <c r="RZ156" s="59"/>
      <c r="SA156" s="59"/>
      <c r="SB156" s="59"/>
      <c r="SC156" s="59"/>
      <c r="SD156" s="59"/>
      <c r="SE156" s="59"/>
      <c r="SF156" s="59"/>
      <c r="SG156" s="59"/>
      <c r="SH156" s="59"/>
      <c r="SI156" s="59"/>
      <c r="SJ156" s="59"/>
      <c r="SK156" s="59"/>
      <c r="SL156" s="59"/>
      <c r="SM156" s="59"/>
      <c r="SN156" s="59"/>
      <c r="SO156" s="59"/>
      <c r="SP156" s="59"/>
      <c r="SQ156" s="59"/>
      <c r="SR156" s="59"/>
      <c r="SS156" s="59"/>
      <c r="ST156" s="59"/>
      <c r="SU156" s="59"/>
      <c r="SV156" s="59"/>
      <c r="SW156" s="59"/>
      <c r="SX156" s="59"/>
      <c r="SY156" s="59"/>
      <c r="SZ156" s="59"/>
      <c r="TA156" s="59"/>
      <c r="TB156" s="59"/>
      <c r="TC156" s="59"/>
      <c r="TD156" s="59"/>
      <c r="TE156" s="59"/>
      <c r="TF156" s="59"/>
      <c r="TG156" s="59"/>
      <c r="TH156" s="59"/>
      <c r="TI156" s="59"/>
      <c r="TJ156" s="59"/>
      <c r="TK156" s="59"/>
      <c r="TL156" s="59"/>
      <c r="TM156" s="59"/>
      <c r="TN156" s="59"/>
      <c r="TO156" s="59"/>
      <c r="TP156" s="59"/>
      <c r="TQ156" s="59"/>
      <c r="TR156" s="59"/>
      <c r="TS156" s="59"/>
      <c r="TT156" s="59"/>
      <c r="TU156" s="59"/>
      <c r="TV156" s="59"/>
      <c r="TW156" s="59"/>
      <c r="TX156" s="59"/>
      <c r="TY156" s="59"/>
      <c r="TZ156" s="59"/>
      <c r="UA156" s="59"/>
      <c r="UB156" s="59"/>
      <c r="UC156" s="59"/>
      <c r="UD156" s="59"/>
      <c r="UE156" s="59"/>
      <c r="UF156" s="59"/>
      <c r="UG156" s="59"/>
      <c r="UH156" s="59"/>
      <c r="UI156" s="59"/>
      <c r="UJ156" s="59"/>
      <c r="UK156" s="59"/>
      <c r="UL156" s="59"/>
      <c r="UM156" s="59"/>
      <c r="UN156" s="59"/>
      <c r="UO156" s="59"/>
      <c r="UP156" s="59"/>
      <c r="UQ156" s="59"/>
      <c r="UR156" s="59"/>
      <c r="US156" s="59"/>
      <c r="UT156" s="59"/>
      <c r="UU156" s="59"/>
      <c r="UV156" s="59"/>
      <c r="UW156" s="59"/>
      <c r="UX156" s="59"/>
      <c r="UY156" s="59"/>
      <c r="UZ156" s="59"/>
      <c r="VA156" s="59"/>
      <c r="VB156" s="59"/>
      <c r="VC156" s="59"/>
      <c r="VD156" s="59"/>
      <c r="VE156" s="59"/>
      <c r="VF156" s="59"/>
      <c r="VG156" s="59"/>
      <c r="VH156" s="59"/>
      <c r="VI156" s="59"/>
      <c r="VJ156" s="59"/>
      <c r="VK156" s="59"/>
      <c r="VL156" s="59"/>
      <c r="VM156" s="59"/>
      <c r="VN156" s="59"/>
      <c r="VO156" s="59"/>
      <c r="VP156" s="59"/>
      <c r="VQ156" s="59"/>
      <c r="VR156" s="59"/>
      <c r="VS156" s="59"/>
      <c r="VT156" s="59"/>
      <c r="VU156" s="59"/>
      <c r="VV156" s="59"/>
      <c r="VW156" s="59"/>
      <c r="VX156" s="59"/>
      <c r="VY156" s="59"/>
      <c r="VZ156" s="59"/>
      <c r="WA156" s="59"/>
      <c r="WB156" s="59"/>
      <c r="WC156" s="59"/>
      <c r="WD156" s="59"/>
      <c r="WE156" s="59"/>
      <c r="WF156" s="59"/>
      <c r="WG156" s="59"/>
      <c r="WH156" s="59"/>
      <c r="WI156" s="59"/>
      <c r="WJ156" s="59"/>
      <c r="WK156" s="59"/>
      <c r="WL156" s="59"/>
      <c r="WM156" s="59"/>
      <c r="WN156" s="59"/>
      <c r="WO156" s="59"/>
      <c r="WP156" s="59"/>
      <c r="WQ156" s="59"/>
      <c r="WR156" s="59"/>
      <c r="WS156" s="59"/>
      <c r="WT156" s="59"/>
      <c r="WU156" s="59"/>
      <c r="WV156" s="59"/>
      <c r="WW156" s="59"/>
      <c r="WX156" s="59"/>
      <c r="WY156" s="59"/>
      <c r="WZ156" s="59"/>
      <c r="XA156" s="59"/>
      <c r="XB156" s="59"/>
      <c r="XC156" s="59"/>
      <c r="XD156" s="59"/>
      <c r="XE156" s="59"/>
      <c r="XF156" s="59"/>
      <c r="XG156" s="59"/>
      <c r="XH156" s="59"/>
      <c r="XI156" s="59"/>
      <c r="XJ156" s="59"/>
      <c r="XK156" s="59"/>
      <c r="XL156" s="59"/>
      <c r="XM156" s="59"/>
      <c r="XN156" s="59"/>
      <c r="XO156" s="59"/>
      <c r="XP156" s="59"/>
      <c r="XQ156" s="59"/>
      <c r="XR156" s="59"/>
      <c r="XS156" s="59"/>
      <c r="XT156" s="59"/>
      <c r="XU156" s="59"/>
      <c r="XV156" s="59"/>
      <c r="XW156" s="59"/>
      <c r="XX156" s="59"/>
      <c r="XY156" s="59"/>
      <c r="XZ156" s="59"/>
      <c r="YA156" s="59"/>
      <c r="YB156" s="59"/>
      <c r="YC156" s="59"/>
      <c r="YD156" s="59"/>
      <c r="YE156" s="59"/>
      <c r="YF156" s="59"/>
      <c r="YG156" s="59"/>
      <c r="YH156" s="59"/>
      <c r="YI156" s="59"/>
      <c r="YJ156" s="59"/>
      <c r="YK156" s="59"/>
      <c r="YL156" s="59"/>
      <c r="YM156" s="59"/>
      <c r="YN156" s="59"/>
      <c r="YO156" s="59"/>
      <c r="YP156" s="59"/>
      <c r="YQ156" s="59"/>
      <c r="YR156" s="59"/>
      <c r="YS156" s="59"/>
      <c r="YT156" s="59"/>
      <c r="YU156" s="59"/>
      <c r="YV156" s="59"/>
      <c r="YW156" s="59"/>
      <c r="YX156" s="59"/>
      <c r="YY156" s="59"/>
      <c r="YZ156" s="59"/>
      <c r="ZA156" s="59"/>
      <c r="ZB156" s="59"/>
      <c r="ZC156" s="59"/>
      <c r="ZD156" s="59"/>
      <c r="ZE156" s="59"/>
      <c r="ZF156" s="59"/>
      <c r="ZG156" s="59"/>
      <c r="ZH156" s="59"/>
      <c r="ZI156" s="59"/>
      <c r="ZJ156" s="59"/>
      <c r="ZK156" s="59"/>
      <c r="ZL156" s="59"/>
      <c r="ZM156" s="59"/>
      <c r="ZN156" s="59"/>
      <c r="ZO156" s="59"/>
      <c r="ZP156" s="59"/>
      <c r="ZQ156" s="59"/>
      <c r="ZR156" s="59"/>
      <c r="ZS156" s="59"/>
      <c r="ZT156" s="59"/>
      <c r="ZU156" s="59"/>
      <c r="ZV156" s="59"/>
      <c r="ZW156" s="59"/>
      <c r="ZX156" s="59"/>
      <c r="ZY156" s="59"/>
      <c r="ZZ156" s="59"/>
      <c r="AAA156" s="59"/>
      <c r="AAB156" s="59"/>
      <c r="AAC156" s="59"/>
      <c r="AAD156" s="59"/>
      <c r="AAE156" s="59"/>
      <c r="AAF156" s="59"/>
      <c r="AAG156" s="59"/>
      <c r="AAH156" s="59"/>
      <c r="AAI156" s="59"/>
      <c r="AAJ156" s="59"/>
      <c r="AAK156" s="59"/>
      <c r="AAL156" s="59"/>
      <c r="AAM156" s="59"/>
      <c r="AAN156" s="59"/>
      <c r="AAO156" s="59"/>
      <c r="AAP156" s="59"/>
      <c r="AAQ156" s="59"/>
      <c r="AAR156" s="59"/>
      <c r="AAS156" s="59"/>
      <c r="AAT156" s="59"/>
      <c r="AAU156" s="59"/>
      <c r="AAV156" s="59"/>
      <c r="AAW156" s="59"/>
      <c r="AAX156" s="59"/>
      <c r="AAY156" s="59"/>
      <c r="AAZ156" s="59"/>
      <c r="ABA156" s="59"/>
      <c r="ABB156" s="59"/>
      <c r="ABC156" s="59"/>
      <c r="ABD156" s="59"/>
      <c r="ABE156" s="59"/>
      <c r="ABF156" s="59"/>
      <c r="ABG156" s="59"/>
      <c r="ABH156" s="59"/>
      <c r="ABI156" s="59"/>
      <c r="ABJ156" s="59"/>
      <c r="ABK156" s="59"/>
      <c r="ABL156" s="59"/>
      <c r="ABM156" s="59"/>
      <c r="ABN156" s="59"/>
      <c r="ABO156" s="59"/>
      <c r="ABP156" s="59"/>
      <c r="ABQ156" s="59"/>
      <c r="ABR156" s="59"/>
      <c r="ABS156" s="59"/>
      <c r="ABT156" s="59"/>
      <c r="ABU156" s="59"/>
      <c r="ABV156" s="59"/>
      <c r="ABW156" s="59"/>
      <c r="ABX156" s="59"/>
      <c r="ABY156" s="59"/>
      <c r="ABZ156" s="59"/>
      <c r="ACA156" s="59"/>
      <c r="ACB156" s="59"/>
      <c r="ACC156" s="59"/>
      <c r="ACD156" s="59"/>
      <c r="ACE156" s="59"/>
      <c r="ACF156" s="59"/>
      <c r="ACG156" s="59"/>
      <c r="ACH156" s="59"/>
      <c r="ACI156" s="59"/>
      <c r="ACJ156" s="59"/>
      <c r="ACK156" s="59"/>
      <c r="ACL156" s="59"/>
      <c r="ACM156" s="59"/>
      <c r="ACN156" s="59"/>
      <c r="ACO156" s="59"/>
      <c r="ACP156" s="59"/>
      <c r="ACQ156" s="59"/>
      <c r="ACR156" s="59"/>
      <c r="ACS156" s="59"/>
      <c r="ACT156" s="59"/>
      <c r="ACU156" s="59"/>
      <c r="ACV156" s="59"/>
      <c r="ACW156" s="59"/>
      <c r="ACX156" s="59"/>
      <c r="ACY156" s="59"/>
      <c r="ACZ156" s="59"/>
      <c r="ADA156" s="59"/>
      <c r="ADB156" s="59"/>
      <c r="ADC156" s="59"/>
      <c r="ADD156" s="59"/>
      <c r="ADE156" s="59"/>
      <c r="ADF156" s="59"/>
      <c r="ADG156" s="59"/>
      <c r="ADH156" s="59"/>
      <c r="ADI156" s="59"/>
      <c r="ADJ156" s="59"/>
      <c r="ADK156" s="59"/>
      <c r="ADL156" s="59"/>
      <c r="ADM156" s="59"/>
      <c r="ADN156" s="59"/>
      <c r="ADO156" s="59"/>
      <c r="ADP156" s="59"/>
      <c r="ADQ156" s="59"/>
      <c r="ADR156" s="59"/>
      <c r="ADS156" s="59"/>
      <c r="ADT156" s="59"/>
      <c r="ADU156" s="59"/>
      <c r="ADV156" s="59"/>
      <c r="ADW156" s="59"/>
      <c r="ADX156" s="59"/>
      <c r="ADY156" s="59"/>
      <c r="ADZ156" s="59"/>
      <c r="AEA156" s="59"/>
      <c r="AEB156" s="59"/>
      <c r="AEC156" s="59"/>
      <c r="AED156" s="59"/>
      <c r="AEE156" s="59"/>
      <c r="AEF156" s="59"/>
      <c r="AEG156" s="59"/>
      <c r="AEH156" s="59"/>
      <c r="AEI156" s="59"/>
      <c r="AEJ156" s="59"/>
      <c r="AEK156" s="59"/>
      <c r="AEL156" s="59"/>
      <c r="AEM156" s="59"/>
      <c r="AEN156" s="59"/>
    </row>
    <row r="157" s="96" customFormat="true" ht="15" hidden="false" customHeight="true" outlineLevel="0" collapsed="false">
      <c r="A157" s="96" t="n">
        <v>164</v>
      </c>
      <c r="B157" s="96" t="s">
        <v>298</v>
      </c>
      <c r="C157" s="96" t="s">
        <v>299</v>
      </c>
      <c r="D157" s="96" t="s">
        <v>100</v>
      </c>
      <c r="E157" s="96" t="s">
        <v>100</v>
      </c>
      <c r="F157" s="96" t="s">
        <v>100</v>
      </c>
      <c r="G157" s="96" t="s">
        <v>101</v>
      </c>
      <c r="H157" s="96" t="s">
        <v>101</v>
      </c>
      <c r="I157" s="96" t="s">
        <v>194</v>
      </c>
      <c r="J157" s="96" t="s">
        <v>100</v>
      </c>
      <c r="K157" s="96" t="s">
        <v>100</v>
      </c>
      <c r="L157" s="96" t="n">
        <v>31</v>
      </c>
      <c r="M157" s="96" t="s">
        <v>101</v>
      </c>
      <c r="N157" s="97" t="n">
        <v>43190</v>
      </c>
      <c r="O157" s="98" t="s">
        <v>111</v>
      </c>
      <c r="P157" s="99" t="s">
        <v>714</v>
      </c>
      <c r="Q157" s="100" t="s">
        <v>627</v>
      </c>
      <c r="R157" s="100" t="n">
        <v>2</v>
      </c>
      <c r="S157" s="100" t="s">
        <v>443</v>
      </c>
      <c r="T157" s="101" t="s">
        <v>960</v>
      </c>
      <c r="U157" s="102" t="s">
        <v>1426</v>
      </c>
      <c r="V157" s="102" t="s">
        <v>1427</v>
      </c>
      <c r="W157" s="101" t="s">
        <v>1377</v>
      </c>
      <c r="X157" s="101" t="s">
        <v>623</v>
      </c>
      <c r="Y157" s="100"/>
      <c r="Z157" s="100" t="s">
        <v>438</v>
      </c>
      <c r="AA157" s="101" t="s">
        <v>1428</v>
      </c>
      <c r="AB157" s="103" t="s">
        <v>1429</v>
      </c>
      <c r="AC157" s="103" t="s">
        <v>999</v>
      </c>
      <c r="AD157" s="101" t="s">
        <v>1377</v>
      </c>
      <c r="AE157" s="101" t="s">
        <v>709</v>
      </c>
      <c r="AF157" s="100" t="n">
        <v>2</v>
      </c>
      <c r="AG157" s="100" t="s">
        <v>443</v>
      </c>
      <c r="AH157" s="101" t="s">
        <v>814</v>
      </c>
      <c r="AI157" s="104" t="s">
        <v>1430</v>
      </c>
      <c r="AJ157" s="104" t="s">
        <v>1431</v>
      </c>
      <c r="AK157" s="101"/>
      <c r="AL157" s="101"/>
      <c r="AM157" s="100"/>
      <c r="AN157" s="100"/>
      <c r="AO157" s="101"/>
      <c r="AP157" s="101"/>
      <c r="AQ157" s="101"/>
      <c r="AR157" s="101"/>
      <c r="AS157" s="101"/>
      <c r="AT157" s="100"/>
      <c r="AU157" s="100"/>
      <c r="AV157" s="101"/>
      <c r="AW157" s="101"/>
      <c r="AX157" s="101"/>
      <c r="AY157" s="101"/>
      <c r="AZ157" s="101"/>
      <c r="BA157" s="100"/>
      <c r="BB157" s="100"/>
      <c r="BC157" s="101"/>
      <c r="BD157" s="101"/>
      <c r="BE157" s="101"/>
      <c r="BF157" s="101"/>
      <c r="BG157" s="101"/>
      <c r="BH157" s="101"/>
      <c r="BI157" s="100"/>
      <c r="BJ157" s="101"/>
      <c r="BK157" s="101"/>
      <c r="BL157" s="101"/>
      <c r="BM157" s="101"/>
      <c r="BN157" s="101"/>
      <c r="BO157" s="101"/>
      <c r="BP157" s="100"/>
      <c r="BQ157" s="101"/>
      <c r="BR157" s="101"/>
      <c r="BS157" s="101"/>
      <c r="BT157" s="101"/>
      <c r="BU157" s="101"/>
      <c r="BV157" s="100"/>
      <c r="BW157" s="100"/>
      <c r="BX157" s="101"/>
      <c r="BY157" s="101"/>
      <c r="BZ157" s="101"/>
      <c r="CA157" s="101"/>
      <c r="CB157" s="101"/>
      <c r="CC157" s="100"/>
      <c r="CD157" s="100"/>
      <c r="CE157" s="101"/>
      <c r="CF157" s="101"/>
      <c r="CG157" s="101"/>
      <c r="CH157" s="101"/>
      <c r="CI157" s="101"/>
      <c r="CJ157" s="101"/>
      <c r="CK157" s="101"/>
      <c r="CL157" s="101"/>
      <c r="CM157" s="101"/>
      <c r="CN157" s="101"/>
      <c r="CO157" s="101"/>
      <c r="CP157" s="101"/>
      <c r="CQ157" s="101"/>
      <c r="CR157" s="101"/>
      <c r="CS157" s="101"/>
      <c r="CT157" s="101"/>
      <c r="CU157" s="101"/>
      <c r="CV157" s="101"/>
      <c r="CW157" s="101"/>
      <c r="CX157" s="101"/>
      <c r="CY157" s="101"/>
      <c r="CZ157" s="101"/>
      <c r="DA157" s="101"/>
      <c r="DB157" s="101"/>
      <c r="DC157" s="101"/>
      <c r="DD157" s="109"/>
      <c r="DE157" s="109"/>
      <c r="DF157" s="109"/>
      <c r="DG157" s="109"/>
      <c r="DH157" s="109"/>
      <c r="DI157" s="109"/>
      <c r="DJ157" s="109"/>
      <c r="DK157" s="109"/>
      <c r="DL157" s="109"/>
      <c r="DM157" s="109"/>
      <c r="DN157" s="109"/>
      <c r="DO157" s="109"/>
      <c r="DP157" s="109"/>
      <c r="DQ157" s="109"/>
      <c r="DR157" s="109"/>
      <c r="DS157" s="109"/>
      <c r="DT157" s="109"/>
      <c r="DU157" s="109"/>
      <c r="DV157" s="109"/>
      <c r="DW157" s="109"/>
      <c r="DX157" s="109"/>
      <c r="DY157" s="109"/>
      <c r="DZ157" s="109"/>
      <c r="EA157" s="109"/>
      <c r="EB157" s="109"/>
      <c r="EC157" s="109"/>
      <c r="ED157" s="109"/>
      <c r="EE157" s="109"/>
      <c r="EF157" s="109"/>
      <c r="EG157" s="109"/>
      <c r="EH157" s="109"/>
      <c r="EI157" s="109"/>
      <c r="EJ157" s="109"/>
      <c r="EK157" s="109"/>
      <c r="EL157" s="109"/>
      <c r="EM157" s="109"/>
      <c r="EN157" s="109"/>
      <c r="EO157" s="109"/>
      <c r="EP157" s="109"/>
      <c r="EQ157" s="109"/>
      <c r="ER157" s="109"/>
      <c r="ES157" s="109"/>
      <c r="ET157" s="109"/>
      <c r="EU157" s="109"/>
      <c r="EV157" s="109"/>
      <c r="EW157" s="109"/>
      <c r="EX157" s="109"/>
      <c r="EY157" s="109"/>
      <c r="EZ157" s="109"/>
      <c r="FA157" s="109"/>
      <c r="FB157" s="109"/>
      <c r="FC157" s="109"/>
      <c r="FD157" s="109"/>
      <c r="FE157" s="109"/>
      <c r="FF157" s="109"/>
      <c r="FG157" s="109"/>
      <c r="FH157" s="109"/>
      <c r="FI157" s="109"/>
      <c r="FJ157" s="109"/>
      <c r="FK157" s="109"/>
      <c r="FL157" s="109"/>
      <c r="FM157" s="109"/>
      <c r="FN157" s="109"/>
      <c r="FO157" s="109"/>
      <c r="FP157" s="109"/>
      <c r="FQ157" s="109"/>
      <c r="FR157" s="109"/>
      <c r="FS157" s="109"/>
      <c r="FT157" s="109"/>
      <c r="FU157" s="109"/>
      <c r="FV157" s="109"/>
      <c r="FW157" s="109"/>
      <c r="FX157" s="109"/>
      <c r="FY157" s="109"/>
      <c r="FZ157" s="109"/>
      <c r="GA157" s="109"/>
      <c r="GB157" s="109"/>
      <c r="GC157" s="109"/>
      <c r="GD157" s="109"/>
      <c r="GE157" s="109"/>
      <c r="GF157" s="109"/>
      <c r="GG157" s="109"/>
      <c r="GH157" s="109"/>
      <c r="GI157" s="109"/>
      <c r="GJ157" s="109"/>
      <c r="GK157" s="109"/>
      <c r="GL157" s="109"/>
      <c r="GM157" s="109"/>
      <c r="GN157" s="109"/>
      <c r="GO157" s="109"/>
      <c r="GP157" s="109"/>
      <c r="GQ157" s="109"/>
      <c r="GR157" s="109"/>
      <c r="GS157" s="109"/>
      <c r="GT157" s="109"/>
      <c r="GU157" s="109"/>
      <c r="GV157" s="109"/>
      <c r="GW157" s="109"/>
      <c r="GX157" s="109"/>
      <c r="GY157" s="109"/>
      <c r="GZ157" s="109"/>
      <c r="HA157" s="109"/>
      <c r="HB157" s="109"/>
      <c r="HC157" s="109"/>
      <c r="HD157" s="109"/>
      <c r="HE157" s="109"/>
      <c r="HF157" s="109"/>
      <c r="HG157" s="109"/>
      <c r="HH157" s="109"/>
      <c r="HI157" s="109"/>
      <c r="HJ157" s="109"/>
      <c r="HK157" s="109"/>
      <c r="HL157" s="109"/>
      <c r="HM157" s="109"/>
      <c r="HN157" s="109"/>
      <c r="HO157" s="109"/>
      <c r="HP157" s="109"/>
      <c r="HQ157" s="109"/>
      <c r="HR157" s="109"/>
      <c r="HS157" s="109"/>
      <c r="HT157" s="109"/>
      <c r="HU157" s="109"/>
      <c r="HV157" s="109"/>
      <c r="HW157" s="109"/>
      <c r="HX157" s="109"/>
      <c r="HY157" s="109"/>
      <c r="HZ157" s="109"/>
      <c r="IA157" s="109"/>
      <c r="IB157" s="109"/>
      <c r="IC157" s="109"/>
      <c r="ID157" s="109"/>
      <c r="IE157" s="109"/>
      <c r="IF157" s="109"/>
      <c r="IG157" s="109"/>
      <c r="IH157" s="109"/>
      <c r="II157" s="109"/>
      <c r="IJ157" s="109"/>
      <c r="IK157" s="109"/>
      <c r="IL157" s="109"/>
      <c r="IM157" s="109"/>
      <c r="IN157" s="109"/>
      <c r="IO157" s="109"/>
      <c r="IP157" s="109"/>
      <c r="IQ157" s="109"/>
      <c r="IR157" s="109"/>
      <c r="IS157" s="109"/>
      <c r="IT157" s="109"/>
      <c r="IU157" s="109"/>
      <c r="IV157" s="109"/>
      <c r="IW157" s="109"/>
      <c r="IX157" s="109"/>
      <c r="IY157" s="109"/>
      <c r="IZ157" s="109"/>
      <c r="JA157" s="109"/>
      <c r="JB157" s="109"/>
      <c r="JC157" s="109"/>
      <c r="JD157" s="109"/>
      <c r="JE157" s="109"/>
      <c r="JF157" s="109"/>
      <c r="JG157" s="109"/>
      <c r="JH157" s="109"/>
      <c r="JI157" s="109"/>
      <c r="JJ157" s="109"/>
      <c r="JK157" s="109"/>
      <c r="JL157" s="109"/>
      <c r="JM157" s="109"/>
      <c r="JN157" s="109"/>
      <c r="JO157" s="109"/>
      <c r="JP157" s="109"/>
      <c r="JQ157" s="109"/>
      <c r="JR157" s="109"/>
      <c r="JS157" s="109"/>
      <c r="JT157" s="109"/>
      <c r="JU157" s="109"/>
      <c r="JV157" s="109"/>
      <c r="JW157" s="109"/>
      <c r="JX157" s="109"/>
      <c r="JY157" s="109"/>
      <c r="JZ157" s="109"/>
      <c r="KA157" s="109"/>
      <c r="KB157" s="109"/>
      <c r="KC157" s="109"/>
      <c r="KD157" s="109"/>
      <c r="KE157" s="109"/>
      <c r="KF157" s="109"/>
      <c r="KG157" s="109"/>
      <c r="KH157" s="109"/>
      <c r="KI157" s="109"/>
      <c r="KJ157" s="109"/>
      <c r="KK157" s="109"/>
      <c r="KL157" s="109"/>
      <c r="KM157" s="109"/>
      <c r="KN157" s="109"/>
      <c r="KO157" s="109"/>
      <c r="KP157" s="109"/>
      <c r="KQ157" s="109"/>
      <c r="KR157" s="109"/>
      <c r="KS157" s="109"/>
      <c r="KT157" s="109"/>
      <c r="KU157" s="109"/>
      <c r="KV157" s="109"/>
      <c r="KW157" s="109"/>
      <c r="KX157" s="109"/>
      <c r="KY157" s="109"/>
      <c r="KZ157" s="109"/>
      <c r="LA157" s="109"/>
      <c r="LB157" s="109"/>
      <c r="LC157" s="109"/>
      <c r="LD157" s="109"/>
      <c r="LE157" s="109"/>
      <c r="LF157" s="109"/>
      <c r="LG157" s="109"/>
      <c r="LH157" s="109"/>
      <c r="LI157" s="109"/>
      <c r="LJ157" s="109"/>
      <c r="LK157" s="109"/>
      <c r="LL157" s="109"/>
      <c r="LM157" s="109"/>
      <c r="LN157" s="109"/>
      <c r="LO157" s="109"/>
      <c r="LP157" s="109"/>
      <c r="LQ157" s="109"/>
      <c r="LR157" s="109"/>
      <c r="LS157" s="109"/>
      <c r="LT157" s="109"/>
      <c r="LU157" s="109"/>
      <c r="LV157" s="109"/>
      <c r="LW157" s="109"/>
      <c r="LX157" s="109"/>
      <c r="LY157" s="109"/>
      <c r="LZ157" s="109"/>
      <c r="MA157" s="109"/>
      <c r="MB157" s="109"/>
      <c r="MC157" s="109"/>
      <c r="MD157" s="109"/>
      <c r="ME157" s="109"/>
      <c r="MF157" s="109"/>
      <c r="MG157" s="109"/>
      <c r="MH157" s="109"/>
      <c r="MI157" s="109"/>
      <c r="MJ157" s="109"/>
      <c r="MK157" s="109"/>
      <c r="ML157" s="109"/>
      <c r="MM157" s="109"/>
      <c r="MN157" s="109"/>
      <c r="MO157" s="109"/>
      <c r="MP157" s="109"/>
      <c r="MQ157" s="109"/>
      <c r="MR157" s="109"/>
      <c r="MS157" s="109"/>
      <c r="MT157" s="109"/>
      <c r="MU157" s="109"/>
      <c r="MV157" s="109"/>
      <c r="MW157" s="109"/>
      <c r="MX157" s="109"/>
      <c r="MY157" s="109"/>
      <c r="MZ157" s="109"/>
      <c r="NA157" s="109"/>
      <c r="NB157" s="109"/>
      <c r="NC157" s="109"/>
      <c r="ND157" s="109"/>
      <c r="NE157" s="109"/>
      <c r="NF157" s="109"/>
      <c r="NG157" s="109"/>
      <c r="NH157" s="109"/>
      <c r="NI157" s="109"/>
      <c r="NJ157" s="109"/>
      <c r="NK157" s="109"/>
      <c r="NL157" s="109"/>
      <c r="NM157" s="109"/>
      <c r="NN157" s="109"/>
      <c r="NO157" s="109"/>
      <c r="NP157" s="109"/>
      <c r="NQ157" s="109"/>
      <c r="NR157" s="109"/>
      <c r="NS157" s="109"/>
      <c r="NT157" s="109"/>
      <c r="NU157" s="109"/>
      <c r="NV157" s="109"/>
      <c r="NW157" s="109"/>
      <c r="NX157" s="109"/>
      <c r="NY157" s="109"/>
      <c r="NZ157" s="109"/>
      <c r="OA157" s="109"/>
      <c r="OB157" s="109"/>
      <c r="OC157" s="109"/>
      <c r="OD157" s="109"/>
      <c r="OE157" s="109"/>
      <c r="OF157" s="109"/>
      <c r="OG157" s="109"/>
      <c r="OH157" s="109"/>
      <c r="OI157" s="109"/>
      <c r="OJ157" s="109"/>
      <c r="OK157" s="109"/>
      <c r="OL157" s="109"/>
      <c r="OM157" s="109"/>
      <c r="ON157" s="109"/>
      <c r="OO157" s="109"/>
      <c r="OP157" s="109"/>
      <c r="OQ157" s="109"/>
      <c r="OR157" s="109"/>
      <c r="OS157" s="109"/>
      <c r="OT157" s="109"/>
      <c r="OU157" s="109"/>
      <c r="OV157" s="109"/>
      <c r="OW157" s="109"/>
      <c r="OX157" s="109"/>
      <c r="OY157" s="109"/>
      <c r="OZ157" s="109"/>
      <c r="PA157" s="109"/>
      <c r="PB157" s="109"/>
      <c r="PC157" s="109"/>
      <c r="PD157" s="109"/>
      <c r="PE157" s="109"/>
      <c r="PF157" s="109"/>
      <c r="PG157" s="109"/>
      <c r="PH157" s="109"/>
      <c r="PI157" s="109"/>
      <c r="PJ157" s="109"/>
      <c r="PK157" s="109"/>
      <c r="PL157" s="109"/>
      <c r="PM157" s="109"/>
      <c r="PN157" s="109"/>
      <c r="PO157" s="109"/>
      <c r="PP157" s="109"/>
      <c r="PQ157" s="109"/>
      <c r="PR157" s="109"/>
      <c r="PS157" s="109"/>
      <c r="PT157" s="109"/>
      <c r="PU157" s="109"/>
      <c r="PV157" s="109"/>
      <c r="PW157" s="109"/>
      <c r="PX157" s="109"/>
      <c r="PY157" s="109"/>
      <c r="PZ157" s="109"/>
      <c r="QA157" s="109"/>
      <c r="QB157" s="109"/>
      <c r="QC157" s="109"/>
      <c r="QD157" s="109"/>
      <c r="QE157" s="109"/>
      <c r="QF157" s="109"/>
      <c r="QG157" s="109"/>
      <c r="QH157" s="109"/>
      <c r="QI157" s="109"/>
      <c r="QJ157" s="109"/>
      <c r="QK157" s="109"/>
      <c r="QL157" s="109"/>
      <c r="QM157" s="109"/>
      <c r="QN157" s="109"/>
      <c r="QO157" s="109"/>
      <c r="QP157" s="109"/>
      <c r="QQ157" s="109"/>
      <c r="QR157" s="109"/>
      <c r="QS157" s="109"/>
      <c r="QT157" s="109"/>
      <c r="QU157" s="109"/>
      <c r="QV157" s="109"/>
      <c r="QW157" s="109"/>
      <c r="QX157" s="109"/>
      <c r="QY157" s="109"/>
      <c r="QZ157" s="109"/>
      <c r="RA157" s="109"/>
      <c r="RB157" s="109"/>
      <c r="RC157" s="109"/>
      <c r="RD157" s="109"/>
      <c r="RE157" s="109"/>
      <c r="RF157" s="109"/>
      <c r="RG157" s="109"/>
      <c r="RH157" s="109"/>
      <c r="RI157" s="109"/>
      <c r="RJ157" s="109"/>
      <c r="RK157" s="109"/>
      <c r="RL157" s="109"/>
      <c r="RM157" s="109"/>
      <c r="RN157" s="109"/>
      <c r="RO157" s="109"/>
      <c r="RP157" s="109"/>
      <c r="RQ157" s="109"/>
      <c r="RR157" s="109"/>
      <c r="RS157" s="109"/>
      <c r="RT157" s="109"/>
      <c r="RU157" s="109"/>
      <c r="RV157" s="109"/>
      <c r="RW157" s="109"/>
      <c r="RX157" s="109"/>
      <c r="RY157" s="109"/>
      <c r="RZ157" s="109"/>
      <c r="SA157" s="109"/>
      <c r="SB157" s="109"/>
      <c r="SC157" s="109"/>
      <c r="SD157" s="109"/>
      <c r="SE157" s="109"/>
      <c r="SF157" s="109"/>
      <c r="SG157" s="109"/>
      <c r="SH157" s="109"/>
      <c r="SI157" s="109"/>
      <c r="SJ157" s="109"/>
      <c r="SK157" s="109"/>
      <c r="SL157" s="109"/>
      <c r="SM157" s="109"/>
      <c r="SN157" s="109"/>
      <c r="SO157" s="109"/>
      <c r="SP157" s="109"/>
      <c r="SQ157" s="109"/>
      <c r="SR157" s="109"/>
      <c r="SS157" s="109"/>
      <c r="ST157" s="109"/>
      <c r="SU157" s="109"/>
      <c r="SV157" s="109"/>
      <c r="SW157" s="109"/>
      <c r="SX157" s="109"/>
      <c r="SY157" s="109"/>
      <c r="SZ157" s="109"/>
      <c r="TA157" s="109"/>
      <c r="TB157" s="109"/>
      <c r="TC157" s="109"/>
      <c r="TD157" s="109"/>
      <c r="TE157" s="109"/>
      <c r="TF157" s="109"/>
      <c r="TG157" s="109"/>
      <c r="TH157" s="109"/>
      <c r="TI157" s="109"/>
      <c r="TJ157" s="109"/>
      <c r="TK157" s="109"/>
      <c r="TL157" s="109"/>
      <c r="TM157" s="109"/>
      <c r="TN157" s="109"/>
      <c r="TO157" s="109"/>
      <c r="TP157" s="109"/>
      <c r="TQ157" s="109"/>
      <c r="TR157" s="109"/>
      <c r="TS157" s="109"/>
      <c r="TT157" s="109"/>
      <c r="TU157" s="109"/>
      <c r="TV157" s="109"/>
      <c r="TW157" s="109"/>
      <c r="TX157" s="109"/>
      <c r="TY157" s="109"/>
      <c r="TZ157" s="109"/>
      <c r="UA157" s="109"/>
      <c r="UB157" s="109"/>
      <c r="UC157" s="109"/>
      <c r="UD157" s="109"/>
      <c r="UE157" s="109"/>
      <c r="UF157" s="109"/>
      <c r="UG157" s="109"/>
      <c r="UH157" s="109"/>
      <c r="UI157" s="109"/>
      <c r="UJ157" s="109"/>
      <c r="UK157" s="109"/>
      <c r="UL157" s="109"/>
      <c r="UM157" s="109"/>
      <c r="UN157" s="109"/>
      <c r="UO157" s="109"/>
      <c r="UP157" s="109"/>
      <c r="UQ157" s="109"/>
      <c r="UR157" s="109"/>
      <c r="US157" s="109"/>
      <c r="UT157" s="109"/>
      <c r="UU157" s="109"/>
      <c r="UV157" s="109"/>
      <c r="UW157" s="109"/>
      <c r="UX157" s="109"/>
      <c r="UY157" s="109"/>
      <c r="UZ157" s="109"/>
      <c r="VA157" s="109"/>
      <c r="VB157" s="109"/>
      <c r="VC157" s="109"/>
      <c r="VD157" s="109"/>
      <c r="VE157" s="109"/>
      <c r="VF157" s="109"/>
      <c r="VG157" s="109"/>
      <c r="VH157" s="109"/>
      <c r="VI157" s="109"/>
      <c r="VJ157" s="109"/>
      <c r="VK157" s="109"/>
      <c r="VL157" s="109"/>
      <c r="VM157" s="109"/>
      <c r="VN157" s="109"/>
      <c r="VO157" s="109"/>
      <c r="VP157" s="109"/>
      <c r="VQ157" s="109"/>
      <c r="VR157" s="109"/>
      <c r="VS157" s="109"/>
      <c r="VT157" s="109"/>
      <c r="VU157" s="109"/>
      <c r="VV157" s="109"/>
      <c r="VW157" s="109"/>
      <c r="VX157" s="109"/>
      <c r="VY157" s="109"/>
      <c r="VZ157" s="109"/>
      <c r="WA157" s="109"/>
      <c r="WB157" s="109"/>
      <c r="WC157" s="109"/>
      <c r="WD157" s="109"/>
      <c r="WE157" s="109"/>
      <c r="WF157" s="109"/>
      <c r="WG157" s="109"/>
      <c r="WH157" s="109"/>
      <c r="WI157" s="109"/>
      <c r="WJ157" s="109"/>
      <c r="WK157" s="109"/>
      <c r="WL157" s="109"/>
      <c r="WM157" s="109"/>
      <c r="WN157" s="109"/>
      <c r="WO157" s="109"/>
      <c r="WP157" s="109"/>
      <c r="WQ157" s="109"/>
      <c r="WR157" s="109"/>
      <c r="WS157" s="109"/>
      <c r="WT157" s="109"/>
      <c r="WU157" s="109"/>
      <c r="WV157" s="109"/>
      <c r="WW157" s="109"/>
      <c r="WX157" s="109"/>
      <c r="WY157" s="109"/>
      <c r="WZ157" s="109"/>
      <c r="XA157" s="109"/>
      <c r="XB157" s="109"/>
      <c r="XC157" s="109"/>
      <c r="XD157" s="109"/>
      <c r="XE157" s="109"/>
      <c r="XF157" s="109"/>
      <c r="XG157" s="109"/>
      <c r="XH157" s="109"/>
      <c r="XI157" s="109"/>
      <c r="XJ157" s="109"/>
      <c r="XK157" s="109"/>
      <c r="XL157" s="109"/>
      <c r="XM157" s="109"/>
      <c r="XN157" s="109"/>
      <c r="XO157" s="109"/>
      <c r="XP157" s="109"/>
      <c r="XQ157" s="109"/>
      <c r="XR157" s="109"/>
      <c r="XS157" s="109"/>
      <c r="XT157" s="109"/>
      <c r="XU157" s="109"/>
      <c r="XV157" s="109"/>
      <c r="XW157" s="109"/>
      <c r="XX157" s="109"/>
      <c r="XY157" s="109"/>
      <c r="XZ157" s="109"/>
      <c r="YA157" s="109"/>
      <c r="YB157" s="109"/>
      <c r="YC157" s="109"/>
      <c r="YD157" s="109"/>
      <c r="YE157" s="109"/>
      <c r="YF157" s="109"/>
      <c r="YG157" s="109"/>
      <c r="YH157" s="109"/>
      <c r="YI157" s="109"/>
      <c r="YJ157" s="109"/>
      <c r="YK157" s="109"/>
      <c r="YL157" s="109"/>
      <c r="YM157" s="109"/>
      <c r="YN157" s="109"/>
      <c r="YO157" s="109"/>
      <c r="YP157" s="109"/>
      <c r="YQ157" s="109"/>
      <c r="YR157" s="109"/>
      <c r="YS157" s="109"/>
      <c r="YT157" s="109"/>
      <c r="YU157" s="109"/>
      <c r="YV157" s="109"/>
      <c r="YW157" s="109"/>
      <c r="YX157" s="109"/>
      <c r="YY157" s="109"/>
      <c r="YZ157" s="109"/>
      <c r="ZA157" s="109"/>
      <c r="ZB157" s="109"/>
      <c r="ZC157" s="109"/>
      <c r="ZD157" s="109"/>
      <c r="ZE157" s="109"/>
      <c r="ZF157" s="109"/>
      <c r="ZG157" s="109"/>
      <c r="ZH157" s="109"/>
      <c r="ZI157" s="109"/>
      <c r="ZJ157" s="109"/>
      <c r="ZK157" s="109"/>
      <c r="ZL157" s="109"/>
      <c r="ZM157" s="109"/>
      <c r="ZN157" s="109"/>
      <c r="ZO157" s="109"/>
      <c r="ZP157" s="109"/>
      <c r="ZQ157" s="109"/>
      <c r="ZR157" s="109"/>
      <c r="ZS157" s="109"/>
      <c r="ZT157" s="109"/>
      <c r="ZU157" s="109"/>
      <c r="ZV157" s="109"/>
      <c r="ZW157" s="109"/>
      <c r="ZX157" s="109"/>
      <c r="ZY157" s="109"/>
      <c r="ZZ157" s="109"/>
      <c r="AAA157" s="109"/>
      <c r="AAB157" s="109"/>
      <c r="AAC157" s="109"/>
      <c r="AAD157" s="109"/>
      <c r="AAE157" s="109"/>
      <c r="AAF157" s="109"/>
      <c r="AAG157" s="109"/>
      <c r="AAH157" s="109"/>
      <c r="AAI157" s="109"/>
      <c r="AAJ157" s="109"/>
      <c r="AAK157" s="109"/>
      <c r="AAL157" s="109"/>
      <c r="AAM157" s="109"/>
      <c r="AAN157" s="109"/>
      <c r="AAO157" s="109"/>
      <c r="AAP157" s="109"/>
      <c r="AAQ157" s="109"/>
      <c r="AAR157" s="109"/>
      <c r="AAS157" s="109"/>
      <c r="AAT157" s="109"/>
      <c r="AAU157" s="109"/>
      <c r="AAV157" s="109"/>
      <c r="AAW157" s="109"/>
      <c r="AAX157" s="109"/>
      <c r="AAY157" s="109"/>
      <c r="AAZ157" s="109"/>
      <c r="ABA157" s="109"/>
      <c r="ABB157" s="109"/>
      <c r="ABC157" s="109"/>
      <c r="ABD157" s="109"/>
      <c r="ABE157" s="109"/>
      <c r="ABF157" s="109"/>
      <c r="ABG157" s="109"/>
      <c r="ABH157" s="109"/>
      <c r="ABI157" s="109"/>
      <c r="ABJ157" s="109"/>
      <c r="ABK157" s="109"/>
      <c r="ABL157" s="109"/>
      <c r="ABM157" s="109"/>
      <c r="ABN157" s="109"/>
      <c r="ABO157" s="109"/>
      <c r="ABP157" s="109"/>
      <c r="ABQ157" s="109"/>
      <c r="ABR157" s="109"/>
      <c r="ABS157" s="109"/>
      <c r="ABT157" s="109"/>
      <c r="ABU157" s="109"/>
      <c r="ABV157" s="109"/>
      <c r="ABW157" s="109"/>
      <c r="ABX157" s="109"/>
      <c r="ABY157" s="109"/>
      <c r="ABZ157" s="109"/>
      <c r="ACA157" s="109"/>
      <c r="ACB157" s="109"/>
      <c r="ACC157" s="109"/>
      <c r="ACD157" s="109"/>
      <c r="ACE157" s="109"/>
      <c r="ACF157" s="109"/>
      <c r="ACG157" s="109"/>
      <c r="ACH157" s="109"/>
      <c r="ACI157" s="109"/>
      <c r="ACJ157" s="109"/>
      <c r="ACK157" s="109"/>
      <c r="ACL157" s="109"/>
      <c r="ACM157" s="109"/>
      <c r="ACN157" s="109"/>
      <c r="ACO157" s="109"/>
      <c r="ACP157" s="109"/>
      <c r="ACQ157" s="109"/>
      <c r="ACR157" s="109"/>
      <c r="ACS157" s="109"/>
      <c r="ACT157" s="109"/>
      <c r="ACU157" s="109"/>
      <c r="ACV157" s="109"/>
      <c r="ACW157" s="109"/>
      <c r="ACX157" s="109"/>
      <c r="ACY157" s="109"/>
      <c r="ACZ157" s="109"/>
      <c r="ADA157" s="109"/>
      <c r="ADB157" s="109"/>
      <c r="ADC157" s="109"/>
      <c r="ADD157" s="109"/>
      <c r="ADE157" s="109"/>
      <c r="ADF157" s="109"/>
      <c r="ADG157" s="109"/>
      <c r="ADH157" s="109"/>
      <c r="ADI157" s="109"/>
      <c r="ADJ157" s="109"/>
      <c r="ADK157" s="109"/>
      <c r="ADL157" s="109"/>
      <c r="ADM157" s="109"/>
      <c r="ADN157" s="109"/>
      <c r="ADO157" s="109"/>
      <c r="ADP157" s="109"/>
      <c r="ADQ157" s="109"/>
      <c r="ADR157" s="109"/>
      <c r="ADS157" s="109"/>
      <c r="ADT157" s="109"/>
      <c r="ADU157" s="109"/>
      <c r="ADV157" s="109"/>
      <c r="ADW157" s="109"/>
      <c r="ADX157" s="109"/>
      <c r="ADY157" s="109"/>
      <c r="ADZ157" s="109"/>
      <c r="AEA157" s="109"/>
      <c r="AEB157" s="109"/>
      <c r="AEC157" s="109"/>
      <c r="AED157" s="109"/>
      <c r="AEE157" s="109"/>
      <c r="AEF157" s="109"/>
      <c r="AEG157" s="109"/>
      <c r="AEH157" s="109"/>
      <c r="AEI157" s="109"/>
      <c r="AEJ157" s="109"/>
      <c r="AEK157" s="109"/>
      <c r="AEL157" s="109"/>
      <c r="AEM157" s="109"/>
      <c r="AEN157" s="109"/>
    </row>
    <row r="158" s="96" customFormat="true" ht="12.75" hidden="false" customHeight="true" outlineLevel="0" collapsed="false">
      <c r="A158" s="96" t="n">
        <v>165</v>
      </c>
      <c r="B158" s="96" t="s">
        <v>298</v>
      </c>
      <c r="C158" s="96" t="s">
        <v>299</v>
      </c>
      <c r="D158" s="96" t="s">
        <v>100</v>
      </c>
      <c r="E158" s="96" t="s">
        <v>101</v>
      </c>
      <c r="F158" s="96" t="s">
        <v>101</v>
      </c>
      <c r="G158" s="96" t="s">
        <v>101</v>
      </c>
      <c r="I158" s="96" t="s">
        <v>194</v>
      </c>
      <c r="J158" s="96" t="s">
        <v>100</v>
      </c>
      <c r="K158" s="96" t="s">
        <v>100</v>
      </c>
      <c r="L158" s="96" t="n">
        <v>31</v>
      </c>
      <c r="M158" s="96" t="s">
        <v>101</v>
      </c>
      <c r="N158" s="97" t="n">
        <v>42608</v>
      </c>
      <c r="O158" s="98" t="s">
        <v>111</v>
      </c>
      <c r="P158" s="99" t="s">
        <v>714</v>
      </c>
      <c r="Q158" s="100" t="s">
        <v>627</v>
      </c>
      <c r="R158" s="100" t="n">
        <v>4</v>
      </c>
      <c r="S158" s="100" t="s">
        <v>446</v>
      </c>
      <c r="T158" s="101" t="s">
        <v>960</v>
      </c>
      <c r="U158" s="102" t="s">
        <v>1432</v>
      </c>
      <c r="V158" s="102" t="s">
        <v>1433</v>
      </c>
      <c r="W158" s="101"/>
      <c r="X158" s="101" t="s">
        <v>637</v>
      </c>
      <c r="Y158" s="100" t="n">
        <v>8</v>
      </c>
      <c r="Z158" s="100" t="s">
        <v>438</v>
      </c>
      <c r="AA158" s="101" t="s">
        <v>960</v>
      </c>
      <c r="AB158" s="103" t="s">
        <v>1434</v>
      </c>
      <c r="AC158" s="103" t="s">
        <v>1435</v>
      </c>
      <c r="AD158" s="101"/>
      <c r="AE158" s="101" t="s">
        <v>618</v>
      </c>
      <c r="AF158" s="100" t="s">
        <v>440</v>
      </c>
      <c r="AG158" s="100" t="s">
        <v>438</v>
      </c>
      <c r="AH158" s="101" t="s">
        <v>619</v>
      </c>
      <c r="AI158" s="104" t="s">
        <v>1432</v>
      </c>
      <c r="AJ158" s="104" t="s">
        <v>1436</v>
      </c>
      <c r="AK158" s="101"/>
      <c r="AL158" s="101"/>
      <c r="AM158" s="100"/>
      <c r="AN158" s="100"/>
      <c r="AO158" s="101"/>
      <c r="AP158" s="101"/>
      <c r="AQ158" s="101"/>
      <c r="AR158" s="101"/>
      <c r="AS158" s="101"/>
      <c r="AT158" s="100"/>
      <c r="AU158" s="100"/>
      <c r="AV158" s="101"/>
      <c r="AW158" s="101"/>
      <c r="AX158" s="101"/>
      <c r="AY158" s="101"/>
      <c r="AZ158" s="101"/>
      <c r="BA158" s="100"/>
      <c r="BB158" s="100"/>
      <c r="BC158" s="101"/>
      <c r="BD158" s="101"/>
      <c r="BE158" s="101"/>
      <c r="BF158" s="101"/>
      <c r="BG158" s="101"/>
      <c r="BH158" s="101"/>
      <c r="BI158" s="100"/>
      <c r="BJ158" s="101"/>
      <c r="BK158" s="101"/>
      <c r="BL158" s="101"/>
      <c r="BM158" s="101"/>
      <c r="BN158" s="101"/>
      <c r="BO158" s="101"/>
      <c r="BP158" s="100"/>
      <c r="BQ158" s="101"/>
      <c r="BR158" s="101"/>
      <c r="BS158" s="101"/>
      <c r="BT158" s="101"/>
      <c r="BU158" s="101"/>
      <c r="BV158" s="100"/>
      <c r="BW158" s="100"/>
      <c r="BX158" s="101"/>
      <c r="BY158" s="101"/>
      <c r="BZ158" s="101"/>
      <c r="CA158" s="101"/>
      <c r="CB158" s="101"/>
      <c r="CC158" s="100"/>
      <c r="CD158" s="100"/>
      <c r="CE158" s="101"/>
      <c r="CF158" s="101"/>
      <c r="CG158" s="101"/>
      <c r="CH158" s="101"/>
      <c r="CI158" s="101"/>
      <c r="CJ158" s="101"/>
      <c r="CK158" s="101"/>
      <c r="CL158" s="101"/>
      <c r="CM158" s="101"/>
      <c r="CN158" s="101"/>
      <c r="CO158" s="101"/>
      <c r="CP158" s="101"/>
      <c r="CQ158" s="101"/>
      <c r="CR158" s="101"/>
      <c r="CS158" s="101"/>
      <c r="CT158" s="101"/>
      <c r="CU158" s="101"/>
      <c r="CV158" s="101"/>
      <c r="CW158" s="101"/>
      <c r="CX158" s="101"/>
      <c r="CY158" s="101"/>
      <c r="CZ158" s="101"/>
      <c r="DA158" s="101"/>
      <c r="DB158" s="101"/>
      <c r="DC158" s="101"/>
      <c r="DD158" s="109"/>
      <c r="DE158" s="109"/>
      <c r="DF158" s="109"/>
      <c r="DG158" s="109"/>
      <c r="DH158" s="109"/>
      <c r="DI158" s="109"/>
      <c r="DJ158" s="109"/>
      <c r="DK158" s="109"/>
      <c r="DL158" s="109"/>
      <c r="DM158" s="109"/>
      <c r="DN158" s="109"/>
      <c r="DO158" s="109"/>
      <c r="DP158" s="109"/>
      <c r="DQ158" s="109"/>
      <c r="DR158" s="109"/>
      <c r="DS158" s="109"/>
      <c r="DT158" s="109"/>
      <c r="DU158" s="109"/>
      <c r="DV158" s="109"/>
      <c r="DW158" s="109"/>
      <c r="DX158" s="109"/>
      <c r="DY158" s="109"/>
      <c r="DZ158" s="109"/>
      <c r="EA158" s="109"/>
      <c r="EB158" s="109"/>
      <c r="EC158" s="109"/>
      <c r="ED158" s="109"/>
      <c r="EE158" s="109"/>
      <c r="EF158" s="109"/>
      <c r="EG158" s="109"/>
      <c r="EH158" s="109"/>
      <c r="EI158" s="109"/>
      <c r="EJ158" s="109"/>
      <c r="EK158" s="109"/>
      <c r="EL158" s="109"/>
      <c r="EM158" s="109"/>
      <c r="EN158" s="109"/>
      <c r="EO158" s="109"/>
      <c r="EP158" s="109"/>
      <c r="EQ158" s="109"/>
      <c r="ER158" s="109"/>
      <c r="ES158" s="109"/>
      <c r="ET158" s="109"/>
      <c r="EU158" s="109"/>
      <c r="EV158" s="109"/>
      <c r="EW158" s="109"/>
      <c r="EX158" s="109"/>
      <c r="EY158" s="109"/>
      <c r="EZ158" s="109"/>
      <c r="FA158" s="109"/>
      <c r="FB158" s="109"/>
      <c r="FC158" s="109"/>
      <c r="FD158" s="109"/>
      <c r="FE158" s="109"/>
      <c r="FF158" s="109"/>
      <c r="FG158" s="109"/>
      <c r="FH158" s="109"/>
      <c r="FI158" s="109"/>
      <c r="FJ158" s="109"/>
      <c r="FK158" s="109"/>
      <c r="FL158" s="109"/>
      <c r="FM158" s="109"/>
      <c r="FN158" s="109"/>
      <c r="FO158" s="109"/>
      <c r="FP158" s="109"/>
      <c r="FQ158" s="109"/>
      <c r="FR158" s="109"/>
      <c r="FS158" s="109"/>
      <c r="FT158" s="109"/>
      <c r="FU158" s="109"/>
      <c r="FV158" s="109"/>
      <c r="FW158" s="109"/>
      <c r="FX158" s="109"/>
      <c r="FY158" s="109"/>
      <c r="FZ158" s="109"/>
      <c r="GA158" s="109"/>
      <c r="GB158" s="109"/>
      <c r="GC158" s="109"/>
      <c r="GD158" s="109"/>
      <c r="GE158" s="109"/>
      <c r="GF158" s="109"/>
      <c r="GG158" s="109"/>
      <c r="GH158" s="109"/>
      <c r="GI158" s="109"/>
      <c r="GJ158" s="109"/>
      <c r="GK158" s="109"/>
      <c r="GL158" s="109"/>
      <c r="GM158" s="109"/>
      <c r="GN158" s="109"/>
      <c r="GO158" s="109"/>
      <c r="GP158" s="109"/>
      <c r="GQ158" s="109"/>
      <c r="GR158" s="109"/>
      <c r="GS158" s="109"/>
      <c r="GT158" s="109"/>
      <c r="GU158" s="109"/>
      <c r="GV158" s="109"/>
      <c r="GW158" s="109"/>
      <c r="GX158" s="109"/>
      <c r="GY158" s="109"/>
      <c r="GZ158" s="109"/>
      <c r="HA158" s="109"/>
      <c r="HB158" s="109"/>
      <c r="HC158" s="109"/>
      <c r="HD158" s="109"/>
      <c r="HE158" s="109"/>
      <c r="HF158" s="109"/>
      <c r="HG158" s="109"/>
      <c r="HH158" s="109"/>
      <c r="HI158" s="109"/>
      <c r="HJ158" s="109"/>
      <c r="HK158" s="109"/>
      <c r="HL158" s="109"/>
      <c r="HM158" s="109"/>
      <c r="HN158" s="109"/>
      <c r="HO158" s="109"/>
      <c r="HP158" s="109"/>
      <c r="HQ158" s="109"/>
      <c r="HR158" s="109"/>
      <c r="HS158" s="109"/>
      <c r="HT158" s="109"/>
      <c r="HU158" s="109"/>
      <c r="HV158" s="109"/>
      <c r="HW158" s="109"/>
      <c r="HX158" s="109"/>
      <c r="HY158" s="109"/>
      <c r="HZ158" s="109"/>
      <c r="IA158" s="109"/>
      <c r="IB158" s="109"/>
      <c r="IC158" s="109"/>
      <c r="ID158" s="109"/>
      <c r="IE158" s="109"/>
      <c r="IF158" s="109"/>
      <c r="IG158" s="109"/>
      <c r="IH158" s="109"/>
      <c r="II158" s="109"/>
      <c r="IJ158" s="109"/>
      <c r="IK158" s="109"/>
      <c r="IL158" s="109"/>
      <c r="IM158" s="109"/>
      <c r="IN158" s="109"/>
      <c r="IO158" s="109"/>
      <c r="IP158" s="109"/>
      <c r="IQ158" s="109"/>
      <c r="IR158" s="109"/>
      <c r="IS158" s="109"/>
      <c r="IT158" s="109"/>
      <c r="IU158" s="109"/>
      <c r="IV158" s="109"/>
      <c r="IW158" s="109"/>
      <c r="IX158" s="109"/>
      <c r="IY158" s="109"/>
      <c r="IZ158" s="109"/>
      <c r="JA158" s="109"/>
      <c r="JB158" s="109"/>
      <c r="JC158" s="109"/>
      <c r="JD158" s="109"/>
      <c r="JE158" s="109"/>
      <c r="JF158" s="109"/>
      <c r="JG158" s="109"/>
      <c r="JH158" s="109"/>
      <c r="JI158" s="109"/>
      <c r="JJ158" s="109"/>
      <c r="JK158" s="109"/>
      <c r="JL158" s="109"/>
      <c r="JM158" s="109"/>
      <c r="JN158" s="109"/>
      <c r="JO158" s="109"/>
      <c r="JP158" s="109"/>
      <c r="JQ158" s="109"/>
      <c r="JR158" s="109"/>
      <c r="JS158" s="109"/>
      <c r="JT158" s="109"/>
      <c r="JU158" s="109"/>
      <c r="JV158" s="109"/>
      <c r="JW158" s="109"/>
      <c r="JX158" s="109"/>
      <c r="JY158" s="109"/>
      <c r="JZ158" s="109"/>
      <c r="KA158" s="109"/>
      <c r="KB158" s="109"/>
      <c r="KC158" s="109"/>
      <c r="KD158" s="109"/>
      <c r="KE158" s="109"/>
      <c r="KF158" s="109"/>
      <c r="KG158" s="109"/>
      <c r="KH158" s="109"/>
      <c r="KI158" s="109"/>
      <c r="KJ158" s="109"/>
      <c r="KK158" s="109"/>
      <c r="KL158" s="109"/>
      <c r="KM158" s="109"/>
      <c r="KN158" s="109"/>
      <c r="KO158" s="109"/>
      <c r="KP158" s="109"/>
      <c r="KQ158" s="109"/>
      <c r="KR158" s="109"/>
      <c r="KS158" s="109"/>
      <c r="KT158" s="109"/>
      <c r="KU158" s="109"/>
      <c r="KV158" s="109"/>
      <c r="KW158" s="109"/>
      <c r="KX158" s="109"/>
      <c r="KY158" s="109"/>
      <c r="KZ158" s="109"/>
      <c r="LA158" s="109"/>
      <c r="LB158" s="109"/>
      <c r="LC158" s="109"/>
      <c r="LD158" s="109"/>
      <c r="LE158" s="109"/>
      <c r="LF158" s="109"/>
      <c r="LG158" s="109"/>
      <c r="LH158" s="109"/>
      <c r="LI158" s="109"/>
      <c r="LJ158" s="109"/>
      <c r="LK158" s="109"/>
      <c r="LL158" s="109"/>
      <c r="LM158" s="109"/>
      <c r="LN158" s="109"/>
      <c r="LO158" s="109"/>
      <c r="LP158" s="109"/>
      <c r="LQ158" s="109"/>
      <c r="LR158" s="109"/>
      <c r="LS158" s="109"/>
      <c r="LT158" s="109"/>
      <c r="LU158" s="109"/>
      <c r="LV158" s="109"/>
      <c r="LW158" s="109"/>
      <c r="LX158" s="109"/>
      <c r="LY158" s="109"/>
      <c r="LZ158" s="109"/>
      <c r="MA158" s="109"/>
      <c r="MB158" s="109"/>
      <c r="MC158" s="109"/>
      <c r="MD158" s="109"/>
      <c r="ME158" s="109"/>
      <c r="MF158" s="109"/>
      <c r="MG158" s="109"/>
      <c r="MH158" s="109"/>
      <c r="MI158" s="109"/>
      <c r="MJ158" s="109"/>
      <c r="MK158" s="109"/>
      <c r="ML158" s="109"/>
      <c r="MM158" s="109"/>
      <c r="MN158" s="109"/>
      <c r="MO158" s="109"/>
      <c r="MP158" s="109"/>
      <c r="MQ158" s="109"/>
      <c r="MR158" s="109"/>
      <c r="MS158" s="109"/>
      <c r="MT158" s="109"/>
      <c r="MU158" s="109"/>
      <c r="MV158" s="109"/>
      <c r="MW158" s="109"/>
      <c r="MX158" s="109"/>
      <c r="MY158" s="109"/>
      <c r="MZ158" s="109"/>
      <c r="NA158" s="109"/>
      <c r="NB158" s="109"/>
      <c r="NC158" s="109"/>
      <c r="ND158" s="109"/>
      <c r="NE158" s="109"/>
      <c r="NF158" s="109"/>
      <c r="NG158" s="109"/>
      <c r="NH158" s="109"/>
      <c r="NI158" s="109"/>
      <c r="NJ158" s="109"/>
      <c r="NK158" s="109"/>
      <c r="NL158" s="109"/>
      <c r="NM158" s="109"/>
      <c r="NN158" s="109"/>
      <c r="NO158" s="109"/>
      <c r="NP158" s="109"/>
      <c r="NQ158" s="109"/>
      <c r="NR158" s="109"/>
      <c r="NS158" s="109"/>
      <c r="NT158" s="109"/>
      <c r="NU158" s="109"/>
      <c r="NV158" s="109"/>
      <c r="NW158" s="109"/>
      <c r="NX158" s="109"/>
      <c r="NY158" s="109"/>
      <c r="NZ158" s="109"/>
      <c r="OA158" s="109"/>
      <c r="OB158" s="109"/>
      <c r="OC158" s="109"/>
      <c r="OD158" s="109"/>
      <c r="OE158" s="109"/>
      <c r="OF158" s="109"/>
      <c r="OG158" s="109"/>
      <c r="OH158" s="109"/>
      <c r="OI158" s="109"/>
      <c r="OJ158" s="109"/>
      <c r="OK158" s="109"/>
      <c r="OL158" s="109"/>
      <c r="OM158" s="109"/>
      <c r="ON158" s="109"/>
      <c r="OO158" s="109"/>
      <c r="OP158" s="109"/>
      <c r="OQ158" s="109"/>
      <c r="OR158" s="109"/>
      <c r="OS158" s="109"/>
      <c r="OT158" s="109"/>
      <c r="OU158" s="109"/>
      <c r="OV158" s="109"/>
      <c r="OW158" s="109"/>
      <c r="OX158" s="109"/>
      <c r="OY158" s="109"/>
      <c r="OZ158" s="109"/>
      <c r="PA158" s="109"/>
      <c r="PB158" s="109"/>
      <c r="PC158" s="109"/>
      <c r="PD158" s="109"/>
      <c r="PE158" s="109"/>
      <c r="PF158" s="109"/>
      <c r="PG158" s="109"/>
      <c r="PH158" s="109"/>
      <c r="PI158" s="109"/>
      <c r="PJ158" s="109"/>
      <c r="PK158" s="109"/>
      <c r="PL158" s="109"/>
      <c r="PM158" s="109"/>
      <c r="PN158" s="109"/>
      <c r="PO158" s="109"/>
      <c r="PP158" s="109"/>
      <c r="PQ158" s="109"/>
      <c r="PR158" s="109"/>
      <c r="PS158" s="109"/>
      <c r="PT158" s="109"/>
      <c r="PU158" s="109"/>
      <c r="PV158" s="109"/>
      <c r="PW158" s="109"/>
      <c r="PX158" s="109"/>
      <c r="PY158" s="109"/>
      <c r="PZ158" s="109"/>
      <c r="QA158" s="109"/>
      <c r="QB158" s="109"/>
      <c r="QC158" s="109"/>
      <c r="QD158" s="109"/>
      <c r="QE158" s="109"/>
      <c r="QF158" s="109"/>
      <c r="QG158" s="109"/>
      <c r="QH158" s="109"/>
      <c r="QI158" s="109"/>
      <c r="QJ158" s="109"/>
      <c r="QK158" s="109"/>
      <c r="QL158" s="109"/>
      <c r="QM158" s="109"/>
      <c r="QN158" s="109"/>
      <c r="QO158" s="109"/>
      <c r="QP158" s="109"/>
      <c r="QQ158" s="109"/>
      <c r="QR158" s="109"/>
      <c r="QS158" s="109"/>
      <c r="QT158" s="109"/>
      <c r="QU158" s="109"/>
      <c r="QV158" s="109"/>
      <c r="QW158" s="109"/>
      <c r="QX158" s="109"/>
      <c r="QY158" s="109"/>
      <c r="QZ158" s="109"/>
      <c r="RA158" s="109"/>
      <c r="RB158" s="109"/>
      <c r="RC158" s="109"/>
      <c r="RD158" s="109"/>
      <c r="RE158" s="109"/>
      <c r="RF158" s="109"/>
      <c r="RG158" s="109"/>
      <c r="RH158" s="109"/>
      <c r="RI158" s="109"/>
      <c r="RJ158" s="109"/>
      <c r="RK158" s="109"/>
      <c r="RL158" s="109"/>
      <c r="RM158" s="109"/>
      <c r="RN158" s="109"/>
      <c r="RO158" s="109"/>
      <c r="RP158" s="109"/>
      <c r="RQ158" s="109"/>
      <c r="RR158" s="109"/>
      <c r="RS158" s="109"/>
      <c r="RT158" s="109"/>
      <c r="RU158" s="109"/>
      <c r="RV158" s="109"/>
      <c r="RW158" s="109"/>
      <c r="RX158" s="109"/>
      <c r="RY158" s="109"/>
      <c r="RZ158" s="109"/>
      <c r="SA158" s="109"/>
      <c r="SB158" s="109"/>
      <c r="SC158" s="109"/>
      <c r="SD158" s="109"/>
      <c r="SE158" s="109"/>
      <c r="SF158" s="109"/>
      <c r="SG158" s="109"/>
      <c r="SH158" s="109"/>
      <c r="SI158" s="109"/>
      <c r="SJ158" s="109"/>
      <c r="SK158" s="109"/>
      <c r="SL158" s="109"/>
      <c r="SM158" s="109"/>
      <c r="SN158" s="109"/>
      <c r="SO158" s="109"/>
      <c r="SP158" s="109"/>
      <c r="SQ158" s="109"/>
      <c r="SR158" s="109"/>
      <c r="SS158" s="109"/>
      <c r="ST158" s="109"/>
      <c r="SU158" s="109"/>
      <c r="SV158" s="109"/>
      <c r="SW158" s="109"/>
      <c r="SX158" s="109"/>
      <c r="SY158" s="109"/>
      <c r="SZ158" s="109"/>
      <c r="TA158" s="109"/>
      <c r="TB158" s="109"/>
      <c r="TC158" s="109"/>
      <c r="TD158" s="109"/>
      <c r="TE158" s="109"/>
      <c r="TF158" s="109"/>
      <c r="TG158" s="109"/>
      <c r="TH158" s="109"/>
      <c r="TI158" s="109"/>
      <c r="TJ158" s="109"/>
      <c r="TK158" s="109"/>
      <c r="TL158" s="109"/>
      <c r="TM158" s="109"/>
      <c r="TN158" s="109"/>
      <c r="TO158" s="109"/>
      <c r="TP158" s="109"/>
      <c r="TQ158" s="109"/>
      <c r="TR158" s="109"/>
      <c r="TS158" s="109"/>
      <c r="TT158" s="109"/>
      <c r="TU158" s="109"/>
      <c r="TV158" s="109"/>
      <c r="TW158" s="109"/>
      <c r="TX158" s="109"/>
      <c r="TY158" s="109"/>
      <c r="TZ158" s="109"/>
      <c r="UA158" s="109"/>
      <c r="UB158" s="109"/>
      <c r="UC158" s="109"/>
      <c r="UD158" s="109"/>
      <c r="UE158" s="109"/>
      <c r="UF158" s="109"/>
      <c r="UG158" s="109"/>
      <c r="UH158" s="109"/>
      <c r="UI158" s="109"/>
      <c r="UJ158" s="109"/>
      <c r="UK158" s="109"/>
      <c r="UL158" s="109"/>
      <c r="UM158" s="109"/>
      <c r="UN158" s="109"/>
      <c r="UO158" s="109"/>
      <c r="UP158" s="109"/>
      <c r="UQ158" s="109"/>
      <c r="UR158" s="109"/>
      <c r="US158" s="109"/>
      <c r="UT158" s="109"/>
      <c r="UU158" s="109"/>
      <c r="UV158" s="109"/>
      <c r="UW158" s="109"/>
      <c r="UX158" s="109"/>
      <c r="UY158" s="109"/>
      <c r="UZ158" s="109"/>
      <c r="VA158" s="109"/>
      <c r="VB158" s="109"/>
      <c r="VC158" s="109"/>
      <c r="VD158" s="109"/>
      <c r="VE158" s="109"/>
      <c r="VF158" s="109"/>
      <c r="VG158" s="109"/>
      <c r="VH158" s="109"/>
      <c r="VI158" s="109"/>
      <c r="VJ158" s="109"/>
      <c r="VK158" s="109"/>
      <c r="VL158" s="109"/>
      <c r="VM158" s="109"/>
      <c r="VN158" s="109"/>
      <c r="VO158" s="109"/>
      <c r="VP158" s="109"/>
      <c r="VQ158" s="109"/>
      <c r="VR158" s="109"/>
      <c r="VS158" s="109"/>
      <c r="VT158" s="109"/>
      <c r="VU158" s="109"/>
      <c r="VV158" s="109"/>
      <c r="VW158" s="109"/>
      <c r="VX158" s="109"/>
      <c r="VY158" s="109"/>
      <c r="VZ158" s="109"/>
      <c r="WA158" s="109"/>
      <c r="WB158" s="109"/>
      <c r="WC158" s="109"/>
      <c r="WD158" s="109"/>
      <c r="WE158" s="109"/>
      <c r="WF158" s="109"/>
      <c r="WG158" s="109"/>
      <c r="WH158" s="109"/>
      <c r="WI158" s="109"/>
      <c r="WJ158" s="109"/>
      <c r="WK158" s="109"/>
      <c r="WL158" s="109"/>
      <c r="WM158" s="109"/>
      <c r="WN158" s="109"/>
      <c r="WO158" s="109"/>
      <c r="WP158" s="109"/>
      <c r="WQ158" s="109"/>
      <c r="WR158" s="109"/>
      <c r="WS158" s="109"/>
      <c r="WT158" s="109"/>
      <c r="WU158" s="109"/>
      <c r="WV158" s="109"/>
      <c r="WW158" s="109"/>
      <c r="WX158" s="109"/>
      <c r="WY158" s="109"/>
      <c r="WZ158" s="109"/>
      <c r="XA158" s="109"/>
      <c r="XB158" s="109"/>
      <c r="XC158" s="109"/>
      <c r="XD158" s="109"/>
      <c r="XE158" s="109"/>
      <c r="XF158" s="109"/>
      <c r="XG158" s="109"/>
      <c r="XH158" s="109"/>
      <c r="XI158" s="109"/>
      <c r="XJ158" s="109"/>
      <c r="XK158" s="109"/>
      <c r="XL158" s="109"/>
      <c r="XM158" s="109"/>
      <c r="XN158" s="109"/>
      <c r="XO158" s="109"/>
      <c r="XP158" s="109"/>
      <c r="XQ158" s="109"/>
      <c r="XR158" s="109"/>
      <c r="XS158" s="109"/>
      <c r="XT158" s="109"/>
      <c r="XU158" s="109"/>
      <c r="XV158" s="109"/>
      <c r="XW158" s="109"/>
      <c r="XX158" s="109"/>
      <c r="XY158" s="109"/>
      <c r="XZ158" s="109"/>
      <c r="YA158" s="109"/>
      <c r="YB158" s="109"/>
      <c r="YC158" s="109"/>
      <c r="YD158" s="109"/>
      <c r="YE158" s="109"/>
      <c r="YF158" s="109"/>
      <c r="YG158" s="109"/>
      <c r="YH158" s="109"/>
      <c r="YI158" s="109"/>
      <c r="YJ158" s="109"/>
      <c r="YK158" s="109"/>
      <c r="YL158" s="109"/>
      <c r="YM158" s="109"/>
      <c r="YN158" s="109"/>
      <c r="YO158" s="109"/>
      <c r="YP158" s="109"/>
      <c r="YQ158" s="109"/>
      <c r="YR158" s="109"/>
      <c r="YS158" s="109"/>
      <c r="YT158" s="109"/>
      <c r="YU158" s="109"/>
      <c r="YV158" s="109"/>
      <c r="YW158" s="109"/>
      <c r="YX158" s="109"/>
      <c r="YY158" s="109"/>
      <c r="YZ158" s="109"/>
      <c r="ZA158" s="109"/>
      <c r="ZB158" s="109"/>
      <c r="ZC158" s="109"/>
      <c r="ZD158" s="109"/>
      <c r="ZE158" s="109"/>
      <c r="ZF158" s="109"/>
      <c r="ZG158" s="109"/>
      <c r="ZH158" s="109"/>
      <c r="ZI158" s="109"/>
      <c r="ZJ158" s="109"/>
      <c r="ZK158" s="109"/>
      <c r="ZL158" s="109"/>
      <c r="ZM158" s="109"/>
      <c r="ZN158" s="109"/>
      <c r="ZO158" s="109"/>
      <c r="ZP158" s="109"/>
      <c r="ZQ158" s="109"/>
      <c r="ZR158" s="109"/>
      <c r="ZS158" s="109"/>
      <c r="ZT158" s="109"/>
      <c r="ZU158" s="109"/>
      <c r="ZV158" s="109"/>
      <c r="ZW158" s="109"/>
      <c r="ZX158" s="109"/>
      <c r="ZY158" s="109"/>
      <c r="ZZ158" s="109"/>
      <c r="AAA158" s="109"/>
      <c r="AAB158" s="109"/>
      <c r="AAC158" s="109"/>
      <c r="AAD158" s="109"/>
      <c r="AAE158" s="109"/>
      <c r="AAF158" s="109"/>
      <c r="AAG158" s="109"/>
      <c r="AAH158" s="109"/>
      <c r="AAI158" s="109"/>
      <c r="AAJ158" s="109"/>
      <c r="AAK158" s="109"/>
      <c r="AAL158" s="109"/>
      <c r="AAM158" s="109"/>
      <c r="AAN158" s="109"/>
      <c r="AAO158" s="109"/>
      <c r="AAP158" s="109"/>
      <c r="AAQ158" s="109"/>
      <c r="AAR158" s="109"/>
      <c r="AAS158" s="109"/>
      <c r="AAT158" s="109"/>
      <c r="AAU158" s="109"/>
      <c r="AAV158" s="109"/>
      <c r="AAW158" s="109"/>
      <c r="AAX158" s="109"/>
      <c r="AAY158" s="109"/>
      <c r="AAZ158" s="109"/>
      <c r="ABA158" s="109"/>
      <c r="ABB158" s="109"/>
      <c r="ABC158" s="109"/>
      <c r="ABD158" s="109"/>
      <c r="ABE158" s="109"/>
      <c r="ABF158" s="109"/>
      <c r="ABG158" s="109"/>
      <c r="ABH158" s="109"/>
      <c r="ABI158" s="109"/>
      <c r="ABJ158" s="109"/>
      <c r="ABK158" s="109"/>
      <c r="ABL158" s="109"/>
      <c r="ABM158" s="109"/>
      <c r="ABN158" s="109"/>
      <c r="ABO158" s="109"/>
      <c r="ABP158" s="109"/>
      <c r="ABQ158" s="109"/>
      <c r="ABR158" s="109"/>
      <c r="ABS158" s="109"/>
      <c r="ABT158" s="109"/>
      <c r="ABU158" s="109"/>
      <c r="ABV158" s="109"/>
      <c r="ABW158" s="109"/>
      <c r="ABX158" s="109"/>
      <c r="ABY158" s="109"/>
      <c r="ABZ158" s="109"/>
      <c r="ACA158" s="109"/>
      <c r="ACB158" s="109"/>
      <c r="ACC158" s="109"/>
      <c r="ACD158" s="109"/>
      <c r="ACE158" s="109"/>
      <c r="ACF158" s="109"/>
      <c r="ACG158" s="109"/>
      <c r="ACH158" s="109"/>
      <c r="ACI158" s="109"/>
      <c r="ACJ158" s="109"/>
      <c r="ACK158" s="109"/>
      <c r="ACL158" s="109"/>
      <c r="ACM158" s="109"/>
      <c r="ACN158" s="109"/>
      <c r="ACO158" s="109"/>
      <c r="ACP158" s="109"/>
      <c r="ACQ158" s="109"/>
      <c r="ACR158" s="109"/>
      <c r="ACS158" s="109"/>
      <c r="ACT158" s="109"/>
      <c r="ACU158" s="109"/>
      <c r="ACV158" s="109"/>
      <c r="ACW158" s="109"/>
      <c r="ACX158" s="109"/>
      <c r="ACY158" s="109"/>
      <c r="ACZ158" s="109"/>
      <c r="ADA158" s="109"/>
      <c r="ADB158" s="109"/>
      <c r="ADC158" s="109"/>
      <c r="ADD158" s="109"/>
      <c r="ADE158" s="109"/>
      <c r="ADF158" s="109"/>
      <c r="ADG158" s="109"/>
      <c r="ADH158" s="109"/>
      <c r="ADI158" s="109"/>
      <c r="ADJ158" s="109"/>
      <c r="ADK158" s="109"/>
      <c r="ADL158" s="109"/>
      <c r="ADM158" s="109"/>
      <c r="ADN158" s="109"/>
      <c r="ADO158" s="109"/>
      <c r="ADP158" s="109"/>
      <c r="ADQ158" s="109"/>
      <c r="ADR158" s="109"/>
      <c r="ADS158" s="109"/>
      <c r="ADT158" s="109"/>
      <c r="ADU158" s="109"/>
      <c r="ADV158" s="109"/>
      <c r="ADW158" s="109"/>
      <c r="ADX158" s="109"/>
      <c r="ADY158" s="109"/>
      <c r="ADZ158" s="109"/>
      <c r="AEA158" s="109"/>
      <c r="AEB158" s="109"/>
      <c r="AEC158" s="109"/>
      <c r="AED158" s="109"/>
      <c r="AEE158" s="109"/>
      <c r="AEF158" s="109"/>
      <c r="AEG158" s="109"/>
      <c r="AEH158" s="109"/>
      <c r="AEI158" s="109"/>
      <c r="AEJ158" s="109"/>
      <c r="AEK158" s="109"/>
      <c r="AEL158" s="109"/>
      <c r="AEM158" s="109"/>
      <c r="AEN158" s="109"/>
    </row>
    <row r="159" s="96" customFormat="true" ht="15" hidden="false" customHeight="true" outlineLevel="0" collapsed="false">
      <c r="A159" s="96" t="n">
        <v>166</v>
      </c>
      <c r="B159" s="96" t="s">
        <v>298</v>
      </c>
      <c r="C159" s="96" t="s">
        <v>299</v>
      </c>
      <c r="D159" s="96" t="s">
        <v>100</v>
      </c>
      <c r="E159" s="96" t="s">
        <v>100</v>
      </c>
      <c r="F159" s="96" t="s">
        <v>101</v>
      </c>
      <c r="G159" s="96" t="s">
        <v>100</v>
      </c>
      <c r="H159" s="96" t="s">
        <v>101</v>
      </c>
      <c r="I159" s="96" t="s">
        <v>194</v>
      </c>
      <c r="J159" s="96" t="s">
        <v>100</v>
      </c>
      <c r="K159" s="96" t="s">
        <v>100</v>
      </c>
      <c r="L159" s="96" t="n">
        <v>31</v>
      </c>
      <c r="M159" s="96" t="s">
        <v>101</v>
      </c>
      <c r="N159" s="97" t="n">
        <v>42761</v>
      </c>
      <c r="O159" s="98" t="s">
        <v>111</v>
      </c>
      <c r="P159" s="99" t="s">
        <v>714</v>
      </c>
      <c r="Q159" s="100" t="s">
        <v>618</v>
      </c>
      <c r="R159" s="100" t="s">
        <v>440</v>
      </c>
      <c r="S159" s="100" t="s">
        <v>438</v>
      </c>
      <c r="T159" s="101" t="s">
        <v>724</v>
      </c>
      <c r="U159" s="102" t="s">
        <v>1437</v>
      </c>
      <c r="V159" s="102" t="s">
        <v>1438</v>
      </c>
      <c r="W159" s="101"/>
      <c r="X159" s="101" t="s">
        <v>637</v>
      </c>
      <c r="Y159" s="100" t="n">
        <v>8</v>
      </c>
      <c r="Z159" s="100" t="s">
        <v>438</v>
      </c>
      <c r="AA159" s="101" t="s">
        <v>960</v>
      </c>
      <c r="AB159" s="103" t="s">
        <v>1437</v>
      </c>
      <c r="AC159" s="103" t="s">
        <v>1438</v>
      </c>
      <c r="AD159" s="101"/>
      <c r="AE159" s="101" t="s">
        <v>755</v>
      </c>
      <c r="AF159" s="100" t="n">
        <v>1</v>
      </c>
      <c r="AG159" s="100" t="s">
        <v>443</v>
      </c>
      <c r="AH159" s="101" t="s">
        <v>1439</v>
      </c>
      <c r="AI159" s="104" t="s">
        <v>1437</v>
      </c>
      <c r="AJ159" s="104" t="s">
        <v>1438</v>
      </c>
      <c r="AK159" s="101"/>
      <c r="AL159" s="101"/>
      <c r="AM159" s="100"/>
      <c r="AN159" s="100"/>
      <c r="AO159" s="101"/>
      <c r="AP159" s="101"/>
      <c r="AQ159" s="101"/>
      <c r="AR159" s="101"/>
      <c r="AS159" s="101"/>
      <c r="AT159" s="100"/>
      <c r="AU159" s="100"/>
      <c r="AV159" s="101"/>
      <c r="AW159" s="101"/>
      <c r="AX159" s="101"/>
      <c r="AY159" s="101"/>
      <c r="AZ159" s="101"/>
      <c r="BA159" s="100"/>
      <c r="BB159" s="100"/>
      <c r="BC159" s="101"/>
      <c r="BD159" s="101"/>
      <c r="BE159" s="101"/>
      <c r="BF159" s="101"/>
      <c r="BG159" s="101"/>
      <c r="BH159" s="101"/>
      <c r="BI159" s="100"/>
      <c r="BJ159" s="101"/>
      <c r="BK159" s="101"/>
      <c r="BL159" s="101"/>
      <c r="BM159" s="101"/>
      <c r="BN159" s="101"/>
      <c r="BO159" s="101"/>
      <c r="BP159" s="100"/>
      <c r="BQ159" s="101"/>
      <c r="BR159" s="101"/>
      <c r="BS159" s="101"/>
      <c r="BT159" s="101"/>
      <c r="BU159" s="101"/>
      <c r="BV159" s="100"/>
      <c r="BW159" s="100"/>
      <c r="BX159" s="101"/>
      <c r="BY159" s="101"/>
      <c r="BZ159" s="101"/>
      <c r="CA159" s="101"/>
      <c r="CB159" s="101"/>
      <c r="CC159" s="100"/>
      <c r="CD159" s="100"/>
      <c r="CE159" s="101"/>
      <c r="CF159" s="101"/>
      <c r="CG159" s="101"/>
      <c r="CH159" s="101"/>
      <c r="CI159" s="101"/>
      <c r="CJ159" s="101"/>
      <c r="CK159" s="101"/>
      <c r="CL159" s="101"/>
      <c r="CM159" s="101"/>
      <c r="CN159" s="101"/>
      <c r="CO159" s="101"/>
      <c r="CP159" s="101"/>
      <c r="CQ159" s="101"/>
      <c r="CR159" s="101"/>
      <c r="CS159" s="101"/>
      <c r="CT159" s="101"/>
      <c r="CU159" s="101"/>
      <c r="CV159" s="101"/>
      <c r="CW159" s="101"/>
      <c r="CX159" s="101"/>
      <c r="CY159" s="101"/>
      <c r="CZ159" s="101"/>
      <c r="DA159" s="101"/>
      <c r="DB159" s="101"/>
      <c r="DC159" s="101"/>
      <c r="DD159" s="109"/>
      <c r="DE159" s="109"/>
      <c r="DF159" s="109"/>
      <c r="DG159" s="109"/>
      <c r="DH159" s="109"/>
      <c r="DI159" s="109"/>
      <c r="DJ159" s="109"/>
      <c r="DK159" s="109"/>
      <c r="DL159" s="109"/>
      <c r="DM159" s="109"/>
      <c r="DN159" s="109"/>
      <c r="DO159" s="109"/>
      <c r="DP159" s="109"/>
      <c r="DQ159" s="109"/>
      <c r="DR159" s="109"/>
      <c r="DS159" s="109"/>
      <c r="DT159" s="109"/>
      <c r="DU159" s="109"/>
      <c r="DV159" s="109"/>
      <c r="DW159" s="109"/>
      <c r="DX159" s="109"/>
      <c r="DY159" s="109"/>
      <c r="DZ159" s="109"/>
      <c r="EA159" s="109"/>
      <c r="EB159" s="109"/>
      <c r="EC159" s="109"/>
      <c r="ED159" s="109"/>
      <c r="EE159" s="109"/>
      <c r="EF159" s="109"/>
      <c r="EG159" s="109"/>
      <c r="EH159" s="109"/>
      <c r="EI159" s="109"/>
      <c r="EJ159" s="109"/>
      <c r="EK159" s="109"/>
      <c r="EL159" s="109"/>
      <c r="EM159" s="109"/>
      <c r="EN159" s="109"/>
      <c r="EO159" s="109"/>
      <c r="EP159" s="109"/>
      <c r="EQ159" s="109"/>
      <c r="ER159" s="109"/>
      <c r="ES159" s="109"/>
      <c r="ET159" s="109"/>
      <c r="EU159" s="109"/>
      <c r="EV159" s="109"/>
      <c r="EW159" s="109"/>
      <c r="EX159" s="109"/>
      <c r="EY159" s="109"/>
      <c r="EZ159" s="109"/>
      <c r="FA159" s="109"/>
      <c r="FB159" s="109"/>
      <c r="FC159" s="109"/>
      <c r="FD159" s="109"/>
      <c r="FE159" s="109"/>
      <c r="FF159" s="109"/>
      <c r="FG159" s="109"/>
      <c r="FH159" s="109"/>
      <c r="FI159" s="109"/>
      <c r="FJ159" s="109"/>
      <c r="FK159" s="109"/>
      <c r="FL159" s="109"/>
      <c r="FM159" s="109"/>
      <c r="FN159" s="109"/>
      <c r="FO159" s="109"/>
      <c r="FP159" s="109"/>
      <c r="FQ159" s="109"/>
      <c r="FR159" s="109"/>
      <c r="FS159" s="109"/>
      <c r="FT159" s="109"/>
      <c r="FU159" s="109"/>
      <c r="FV159" s="109"/>
      <c r="FW159" s="109"/>
      <c r="FX159" s="109"/>
      <c r="FY159" s="109"/>
      <c r="FZ159" s="109"/>
      <c r="GA159" s="109"/>
      <c r="GB159" s="109"/>
      <c r="GC159" s="109"/>
      <c r="GD159" s="109"/>
      <c r="GE159" s="109"/>
      <c r="GF159" s="109"/>
      <c r="GG159" s="109"/>
      <c r="GH159" s="109"/>
      <c r="GI159" s="109"/>
      <c r="GJ159" s="109"/>
      <c r="GK159" s="109"/>
      <c r="GL159" s="109"/>
      <c r="GM159" s="109"/>
      <c r="GN159" s="109"/>
      <c r="GO159" s="109"/>
      <c r="GP159" s="109"/>
      <c r="GQ159" s="109"/>
      <c r="GR159" s="109"/>
      <c r="GS159" s="109"/>
      <c r="GT159" s="109"/>
      <c r="GU159" s="109"/>
      <c r="GV159" s="109"/>
      <c r="GW159" s="109"/>
      <c r="GX159" s="109"/>
      <c r="GY159" s="109"/>
      <c r="GZ159" s="109"/>
      <c r="HA159" s="109"/>
      <c r="HB159" s="109"/>
      <c r="HC159" s="109"/>
      <c r="HD159" s="109"/>
      <c r="HE159" s="109"/>
      <c r="HF159" s="109"/>
      <c r="HG159" s="109"/>
      <c r="HH159" s="109"/>
      <c r="HI159" s="109"/>
      <c r="HJ159" s="109"/>
      <c r="HK159" s="109"/>
      <c r="HL159" s="109"/>
      <c r="HM159" s="109"/>
      <c r="HN159" s="109"/>
      <c r="HO159" s="109"/>
      <c r="HP159" s="109"/>
      <c r="HQ159" s="109"/>
      <c r="HR159" s="109"/>
      <c r="HS159" s="109"/>
      <c r="HT159" s="109"/>
      <c r="HU159" s="109"/>
      <c r="HV159" s="109"/>
      <c r="HW159" s="109"/>
      <c r="HX159" s="109"/>
      <c r="HY159" s="109"/>
      <c r="HZ159" s="109"/>
      <c r="IA159" s="109"/>
      <c r="IB159" s="109"/>
      <c r="IC159" s="109"/>
      <c r="ID159" s="109"/>
      <c r="IE159" s="109"/>
      <c r="IF159" s="109"/>
      <c r="IG159" s="109"/>
      <c r="IH159" s="109"/>
      <c r="II159" s="109"/>
      <c r="IJ159" s="109"/>
      <c r="IK159" s="109"/>
      <c r="IL159" s="109"/>
      <c r="IM159" s="109"/>
      <c r="IN159" s="109"/>
      <c r="IO159" s="109"/>
      <c r="IP159" s="109"/>
      <c r="IQ159" s="109"/>
      <c r="IR159" s="109"/>
      <c r="IS159" s="109"/>
      <c r="IT159" s="109"/>
      <c r="IU159" s="109"/>
      <c r="IV159" s="109"/>
      <c r="IW159" s="109"/>
      <c r="IX159" s="109"/>
      <c r="IY159" s="109"/>
      <c r="IZ159" s="109"/>
      <c r="JA159" s="109"/>
      <c r="JB159" s="109"/>
      <c r="JC159" s="109"/>
      <c r="JD159" s="109"/>
      <c r="JE159" s="109"/>
      <c r="JF159" s="109"/>
      <c r="JG159" s="109"/>
      <c r="JH159" s="109"/>
      <c r="JI159" s="109"/>
      <c r="JJ159" s="109"/>
      <c r="JK159" s="109"/>
      <c r="JL159" s="109"/>
      <c r="JM159" s="109"/>
      <c r="JN159" s="109"/>
      <c r="JO159" s="109"/>
      <c r="JP159" s="109"/>
      <c r="JQ159" s="109"/>
      <c r="JR159" s="109"/>
      <c r="JS159" s="109"/>
      <c r="JT159" s="109"/>
      <c r="JU159" s="109"/>
      <c r="JV159" s="109"/>
      <c r="JW159" s="109"/>
      <c r="JX159" s="109"/>
      <c r="JY159" s="109"/>
      <c r="JZ159" s="109"/>
      <c r="KA159" s="109"/>
      <c r="KB159" s="109"/>
      <c r="KC159" s="109"/>
      <c r="KD159" s="109"/>
      <c r="KE159" s="109"/>
      <c r="KF159" s="109"/>
      <c r="KG159" s="109"/>
      <c r="KH159" s="109"/>
      <c r="KI159" s="109"/>
      <c r="KJ159" s="109"/>
      <c r="KK159" s="109"/>
      <c r="KL159" s="109"/>
      <c r="KM159" s="109"/>
      <c r="KN159" s="109"/>
      <c r="KO159" s="109"/>
      <c r="KP159" s="109"/>
      <c r="KQ159" s="109"/>
      <c r="KR159" s="109"/>
      <c r="KS159" s="109"/>
      <c r="KT159" s="109"/>
      <c r="KU159" s="109"/>
      <c r="KV159" s="109"/>
      <c r="KW159" s="109"/>
      <c r="KX159" s="109"/>
      <c r="KY159" s="109"/>
      <c r="KZ159" s="109"/>
      <c r="LA159" s="109"/>
      <c r="LB159" s="109"/>
      <c r="LC159" s="109"/>
      <c r="LD159" s="109"/>
      <c r="LE159" s="109"/>
      <c r="LF159" s="109"/>
      <c r="LG159" s="109"/>
      <c r="LH159" s="109"/>
      <c r="LI159" s="109"/>
      <c r="LJ159" s="109"/>
      <c r="LK159" s="109"/>
      <c r="LL159" s="109"/>
      <c r="LM159" s="109"/>
      <c r="LN159" s="109"/>
      <c r="LO159" s="109"/>
      <c r="LP159" s="109"/>
      <c r="LQ159" s="109"/>
      <c r="LR159" s="109"/>
      <c r="LS159" s="109"/>
      <c r="LT159" s="109"/>
      <c r="LU159" s="109"/>
      <c r="LV159" s="109"/>
      <c r="LW159" s="109"/>
      <c r="LX159" s="109"/>
      <c r="LY159" s="109"/>
      <c r="LZ159" s="109"/>
      <c r="MA159" s="109"/>
      <c r="MB159" s="109"/>
      <c r="MC159" s="109"/>
      <c r="MD159" s="109"/>
      <c r="ME159" s="109"/>
      <c r="MF159" s="109"/>
      <c r="MG159" s="109"/>
      <c r="MH159" s="109"/>
      <c r="MI159" s="109"/>
      <c r="MJ159" s="109"/>
      <c r="MK159" s="109"/>
      <c r="ML159" s="109"/>
      <c r="MM159" s="109"/>
      <c r="MN159" s="109"/>
      <c r="MO159" s="109"/>
      <c r="MP159" s="109"/>
      <c r="MQ159" s="109"/>
      <c r="MR159" s="109"/>
      <c r="MS159" s="109"/>
      <c r="MT159" s="109"/>
      <c r="MU159" s="109"/>
      <c r="MV159" s="109"/>
      <c r="MW159" s="109"/>
      <c r="MX159" s="109"/>
      <c r="MY159" s="109"/>
      <c r="MZ159" s="109"/>
      <c r="NA159" s="109"/>
      <c r="NB159" s="109"/>
      <c r="NC159" s="109"/>
      <c r="ND159" s="109"/>
      <c r="NE159" s="109"/>
      <c r="NF159" s="109"/>
      <c r="NG159" s="109"/>
      <c r="NH159" s="109"/>
      <c r="NI159" s="109"/>
      <c r="NJ159" s="109"/>
      <c r="NK159" s="109"/>
      <c r="NL159" s="109"/>
      <c r="NM159" s="109"/>
      <c r="NN159" s="109"/>
      <c r="NO159" s="109"/>
      <c r="NP159" s="109"/>
      <c r="NQ159" s="109"/>
      <c r="NR159" s="109"/>
      <c r="NS159" s="109"/>
      <c r="NT159" s="109"/>
      <c r="NU159" s="109"/>
      <c r="NV159" s="109"/>
      <c r="NW159" s="109"/>
      <c r="NX159" s="109"/>
      <c r="NY159" s="109"/>
      <c r="NZ159" s="109"/>
      <c r="OA159" s="109"/>
      <c r="OB159" s="109"/>
      <c r="OC159" s="109"/>
      <c r="OD159" s="109"/>
      <c r="OE159" s="109"/>
      <c r="OF159" s="109"/>
      <c r="OG159" s="109"/>
      <c r="OH159" s="109"/>
      <c r="OI159" s="109"/>
      <c r="OJ159" s="109"/>
      <c r="OK159" s="109"/>
      <c r="OL159" s="109"/>
      <c r="OM159" s="109"/>
      <c r="ON159" s="109"/>
      <c r="OO159" s="109"/>
      <c r="OP159" s="109"/>
      <c r="OQ159" s="109"/>
      <c r="OR159" s="109"/>
      <c r="OS159" s="109"/>
      <c r="OT159" s="109"/>
      <c r="OU159" s="109"/>
      <c r="OV159" s="109"/>
      <c r="OW159" s="109"/>
      <c r="OX159" s="109"/>
      <c r="OY159" s="109"/>
      <c r="OZ159" s="109"/>
      <c r="PA159" s="109"/>
      <c r="PB159" s="109"/>
      <c r="PC159" s="109"/>
      <c r="PD159" s="109"/>
      <c r="PE159" s="109"/>
      <c r="PF159" s="109"/>
      <c r="PG159" s="109"/>
      <c r="PH159" s="109"/>
      <c r="PI159" s="109"/>
      <c r="PJ159" s="109"/>
      <c r="PK159" s="109"/>
      <c r="PL159" s="109"/>
      <c r="PM159" s="109"/>
      <c r="PN159" s="109"/>
      <c r="PO159" s="109"/>
      <c r="PP159" s="109"/>
      <c r="PQ159" s="109"/>
      <c r="PR159" s="109"/>
      <c r="PS159" s="109"/>
      <c r="PT159" s="109"/>
      <c r="PU159" s="109"/>
      <c r="PV159" s="109"/>
      <c r="PW159" s="109"/>
      <c r="PX159" s="109"/>
      <c r="PY159" s="109"/>
      <c r="PZ159" s="109"/>
      <c r="QA159" s="109"/>
      <c r="QB159" s="109"/>
      <c r="QC159" s="109"/>
      <c r="QD159" s="109"/>
      <c r="QE159" s="109"/>
      <c r="QF159" s="109"/>
      <c r="QG159" s="109"/>
      <c r="QH159" s="109"/>
      <c r="QI159" s="109"/>
      <c r="QJ159" s="109"/>
      <c r="QK159" s="109"/>
      <c r="QL159" s="109"/>
      <c r="QM159" s="109"/>
      <c r="QN159" s="109"/>
      <c r="QO159" s="109"/>
      <c r="QP159" s="109"/>
      <c r="QQ159" s="109"/>
      <c r="QR159" s="109"/>
      <c r="QS159" s="109"/>
      <c r="QT159" s="109"/>
      <c r="QU159" s="109"/>
      <c r="QV159" s="109"/>
      <c r="QW159" s="109"/>
      <c r="QX159" s="109"/>
      <c r="QY159" s="109"/>
      <c r="QZ159" s="109"/>
      <c r="RA159" s="109"/>
      <c r="RB159" s="109"/>
      <c r="RC159" s="109"/>
      <c r="RD159" s="109"/>
      <c r="RE159" s="109"/>
      <c r="RF159" s="109"/>
      <c r="RG159" s="109"/>
      <c r="RH159" s="109"/>
      <c r="RI159" s="109"/>
      <c r="RJ159" s="109"/>
      <c r="RK159" s="109"/>
      <c r="RL159" s="109"/>
      <c r="RM159" s="109"/>
      <c r="RN159" s="109"/>
      <c r="RO159" s="109"/>
      <c r="RP159" s="109"/>
      <c r="RQ159" s="109"/>
      <c r="RR159" s="109"/>
      <c r="RS159" s="109"/>
      <c r="RT159" s="109"/>
      <c r="RU159" s="109"/>
      <c r="RV159" s="109"/>
      <c r="RW159" s="109"/>
      <c r="RX159" s="109"/>
      <c r="RY159" s="109"/>
      <c r="RZ159" s="109"/>
      <c r="SA159" s="109"/>
      <c r="SB159" s="109"/>
      <c r="SC159" s="109"/>
      <c r="SD159" s="109"/>
      <c r="SE159" s="109"/>
      <c r="SF159" s="109"/>
      <c r="SG159" s="109"/>
      <c r="SH159" s="109"/>
      <c r="SI159" s="109"/>
      <c r="SJ159" s="109"/>
      <c r="SK159" s="109"/>
      <c r="SL159" s="109"/>
      <c r="SM159" s="109"/>
      <c r="SN159" s="109"/>
      <c r="SO159" s="109"/>
      <c r="SP159" s="109"/>
      <c r="SQ159" s="109"/>
      <c r="SR159" s="109"/>
      <c r="SS159" s="109"/>
      <c r="ST159" s="109"/>
      <c r="SU159" s="109"/>
      <c r="SV159" s="109"/>
      <c r="SW159" s="109"/>
      <c r="SX159" s="109"/>
      <c r="SY159" s="109"/>
      <c r="SZ159" s="109"/>
      <c r="TA159" s="109"/>
      <c r="TB159" s="109"/>
      <c r="TC159" s="109"/>
      <c r="TD159" s="109"/>
      <c r="TE159" s="109"/>
      <c r="TF159" s="109"/>
      <c r="TG159" s="109"/>
      <c r="TH159" s="109"/>
      <c r="TI159" s="109"/>
      <c r="TJ159" s="109"/>
      <c r="TK159" s="109"/>
      <c r="TL159" s="109"/>
      <c r="TM159" s="109"/>
      <c r="TN159" s="109"/>
      <c r="TO159" s="109"/>
      <c r="TP159" s="109"/>
      <c r="TQ159" s="109"/>
      <c r="TR159" s="109"/>
      <c r="TS159" s="109"/>
      <c r="TT159" s="109"/>
      <c r="TU159" s="109"/>
      <c r="TV159" s="109"/>
      <c r="TW159" s="109"/>
      <c r="TX159" s="109"/>
      <c r="TY159" s="109"/>
      <c r="TZ159" s="109"/>
      <c r="UA159" s="109"/>
      <c r="UB159" s="109"/>
      <c r="UC159" s="109"/>
      <c r="UD159" s="109"/>
      <c r="UE159" s="109"/>
      <c r="UF159" s="109"/>
      <c r="UG159" s="109"/>
      <c r="UH159" s="109"/>
      <c r="UI159" s="109"/>
      <c r="UJ159" s="109"/>
      <c r="UK159" s="109"/>
      <c r="UL159" s="109"/>
      <c r="UM159" s="109"/>
      <c r="UN159" s="109"/>
      <c r="UO159" s="109"/>
      <c r="UP159" s="109"/>
      <c r="UQ159" s="109"/>
      <c r="UR159" s="109"/>
      <c r="US159" s="109"/>
      <c r="UT159" s="109"/>
      <c r="UU159" s="109"/>
      <c r="UV159" s="109"/>
      <c r="UW159" s="109"/>
      <c r="UX159" s="109"/>
      <c r="UY159" s="109"/>
      <c r="UZ159" s="109"/>
      <c r="VA159" s="109"/>
      <c r="VB159" s="109"/>
      <c r="VC159" s="109"/>
      <c r="VD159" s="109"/>
      <c r="VE159" s="109"/>
      <c r="VF159" s="109"/>
      <c r="VG159" s="109"/>
      <c r="VH159" s="109"/>
      <c r="VI159" s="109"/>
      <c r="VJ159" s="109"/>
      <c r="VK159" s="109"/>
      <c r="VL159" s="109"/>
      <c r="VM159" s="109"/>
      <c r="VN159" s="109"/>
      <c r="VO159" s="109"/>
      <c r="VP159" s="109"/>
      <c r="VQ159" s="109"/>
      <c r="VR159" s="109"/>
      <c r="VS159" s="109"/>
      <c r="VT159" s="109"/>
      <c r="VU159" s="109"/>
      <c r="VV159" s="109"/>
      <c r="VW159" s="109"/>
      <c r="VX159" s="109"/>
      <c r="VY159" s="109"/>
      <c r="VZ159" s="109"/>
      <c r="WA159" s="109"/>
      <c r="WB159" s="109"/>
      <c r="WC159" s="109"/>
      <c r="WD159" s="109"/>
      <c r="WE159" s="109"/>
      <c r="WF159" s="109"/>
      <c r="WG159" s="109"/>
      <c r="WH159" s="109"/>
      <c r="WI159" s="109"/>
      <c r="WJ159" s="109"/>
      <c r="WK159" s="109"/>
      <c r="WL159" s="109"/>
      <c r="WM159" s="109"/>
      <c r="WN159" s="109"/>
      <c r="WO159" s="109"/>
      <c r="WP159" s="109"/>
      <c r="WQ159" s="109"/>
      <c r="WR159" s="109"/>
      <c r="WS159" s="109"/>
      <c r="WT159" s="109"/>
      <c r="WU159" s="109"/>
      <c r="WV159" s="109"/>
      <c r="WW159" s="109"/>
      <c r="WX159" s="109"/>
      <c r="WY159" s="109"/>
      <c r="WZ159" s="109"/>
      <c r="XA159" s="109"/>
      <c r="XB159" s="109"/>
      <c r="XC159" s="109"/>
      <c r="XD159" s="109"/>
      <c r="XE159" s="109"/>
      <c r="XF159" s="109"/>
      <c r="XG159" s="109"/>
      <c r="XH159" s="109"/>
      <c r="XI159" s="109"/>
      <c r="XJ159" s="109"/>
      <c r="XK159" s="109"/>
      <c r="XL159" s="109"/>
      <c r="XM159" s="109"/>
      <c r="XN159" s="109"/>
      <c r="XO159" s="109"/>
      <c r="XP159" s="109"/>
      <c r="XQ159" s="109"/>
      <c r="XR159" s="109"/>
      <c r="XS159" s="109"/>
      <c r="XT159" s="109"/>
      <c r="XU159" s="109"/>
      <c r="XV159" s="109"/>
      <c r="XW159" s="109"/>
      <c r="XX159" s="109"/>
      <c r="XY159" s="109"/>
      <c r="XZ159" s="109"/>
      <c r="YA159" s="109"/>
      <c r="YB159" s="109"/>
      <c r="YC159" s="109"/>
      <c r="YD159" s="109"/>
      <c r="YE159" s="109"/>
      <c r="YF159" s="109"/>
      <c r="YG159" s="109"/>
      <c r="YH159" s="109"/>
      <c r="YI159" s="109"/>
      <c r="YJ159" s="109"/>
      <c r="YK159" s="109"/>
      <c r="YL159" s="109"/>
      <c r="YM159" s="109"/>
      <c r="YN159" s="109"/>
      <c r="YO159" s="109"/>
      <c r="YP159" s="109"/>
      <c r="YQ159" s="109"/>
      <c r="YR159" s="109"/>
      <c r="YS159" s="109"/>
      <c r="YT159" s="109"/>
      <c r="YU159" s="109"/>
      <c r="YV159" s="109"/>
      <c r="YW159" s="109"/>
      <c r="YX159" s="109"/>
      <c r="YY159" s="109"/>
      <c r="YZ159" s="109"/>
      <c r="ZA159" s="109"/>
      <c r="ZB159" s="109"/>
      <c r="ZC159" s="109"/>
      <c r="ZD159" s="109"/>
      <c r="ZE159" s="109"/>
      <c r="ZF159" s="109"/>
      <c r="ZG159" s="109"/>
      <c r="ZH159" s="109"/>
      <c r="ZI159" s="109"/>
      <c r="ZJ159" s="109"/>
      <c r="ZK159" s="109"/>
      <c r="ZL159" s="109"/>
      <c r="ZM159" s="109"/>
      <c r="ZN159" s="109"/>
      <c r="ZO159" s="109"/>
      <c r="ZP159" s="109"/>
      <c r="ZQ159" s="109"/>
      <c r="ZR159" s="109"/>
      <c r="ZS159" s="109"/>
      <c r="ZT159" s="109"/>
      <c r="ZU159" s="109"/>
      <c r="ZV159" s="109"/>
      <c r="ZW159" s="109"/>
      <c r="ZX159" s="109"/>
      <c r="ZY159" s="109"/>
      <c r="ZZ159" s="109"/>
      <c r="AAA159" s="109"/>
      <c r="AAB159" s="109"/>
      <c r="AAC159" s="109"/>
      <c r="AAD159" s="109"/>
      <c r="AAE159" s="109"/>
      <c r="AAF159" s="109"/>
      <c r="AAG159" s="109"/>
      <c r="AAH159" s="109"/>
      <c r="AAI159" s="109"/>
      <c r="AAJ159" s="109"/>
      <c r="AAK159" s="109"/>
      <c r="AAL159" s="109"/>
      <c r="AAM159" s="109"/>
      <c r="AAN159" s="109"/>
      <c r="AAO159" s="109"/>
      <c r="AAP159" s="109"/>
      <c r="AAQ159" s="109"/>
      <c r="AAR159" s="109"/>
      <c r="AAS159" s="109"/>
      <c r="AAT159" s="109"/>
      <c r="AAU159" s="109"/>
      <c r="AAV159" s="109"/>
      <c r="AAW159" s="109"/>
      <c r="AAX159" s="109"/>
      <c r="AAY159" s="109"/>
      <c r="AAZ159" s="109"/>
      <c r="ABA159" s="109"/>
      <c r="ABB159" s="109"/>
      <c r="ABC159" s="109"/>
      <c r="ABD159" s="109"/>
      <c r="ABE159" s="109"/>
      <c r="ABF159" s="109"/>
      <c r="ABG159" s="109"/>
      <c r="ABH159" s="109"/>
      <c r="ABI159" s="109"/>
      <c r="ABJ159" s="109"/>
      <c r="ABK159" s="109"/>
      <c r="ABL159" s="109"/>
      <c r="ABM159" s="109"/>
      <c r="ABN159" s="109"/>
      <c r="ABO159" s="109"/>
      <c r="ABP159" s="109"/>
      <c r="ABQ159" s="109"/>
      <c r="ABR159" s="109"/>
      <c r="ABS159" s="109"/>
      <c r="ABT159" s="109"/>
      <c r="ABU159" s="109"/>
      <c r="ABV159" s="109"/>
      <c r="ABW159" s="109"/>
      <c r="ABX159" s="109"/>
      <c r="ABY159" s="109"/>
      <c r="ABZ159" s="109"/>
      <c r="ACA159" s="109"/>
      <c r="ACB159" s="109"/>
      <c r="ACC159" s="109"/>
      <c r="ACD159" s="109"/>
      <c r="ACE159" s="109"/>
      <c r="ACF159" s="109"/>
      <c r="ACG159" s="109"/>
      <c r="ACH159" s="109"/>
      <c r="ACI159" s="109"/>
      <c r="ACJ159" s="109"/>
      <c r="ACK159" s="109"/>
      <c r="ACL159" s="109"/>
      <c r="ACM159" s="109"/>
      <c r="ACN159" s="109"/>
      <c r="ACO159" s="109"/>
      <c r="ACP159" s="109"/>
      <c r="ACQ159" s="109"/>
      <c r="ACR159" s="109"/>
      <c r="ACS159" s="109"/>
      <c r="ACT159" s="109"/>
      <c r="ACU159" s="109"/>
      <c r="ACV159" s="109"/>
      <c r="ACW159" s="109"/>
      <c r="ACX159" s="109"/>
      <c r="ACY159" s="109"/>
      <c r="ACZ159" s="109"/>
      <c r="ADA159" s="109"/>
      <c r="ADB159" s="109"/>
      <c r="ADC159" s="109"/>
      <c r="ADD159" s="109"/>
      <c r="ADE159" s="109"/>
      <c r="ADF159" s="109"/>
      <c r="ADG159" s="109"/>
      <c r="ADH159" s="109"/>
      <c r="ADI159" s="109"/>
      <c r="ADJ159" s="109"/>
      <c r="ADK159" s="109"/>
      <c r="ADL159" s="109"/>
      <c r="ADM159" s="109"/>
      <c r="ADN159" s="109"/>
      <c r="ADO159" s="109"/>
      <c r="ADP159" s="109"/>
      <c r="ADQ159" s="109"/>
      <c r="ADR159" s="109"/>
      <c r="ADS159" s="109"/>
      <c r="ADT159" s="109"/>
      <c r="ADU159" s="109"/>
      <c r="ADV159" s="109"/>
      <c r="ADW159" s="109"/>
      <c r="ADX159" s="109"/>
      <c r="ADY159" s="109"/>
      <c r="ADZ159" s="109"/>
      <c r="AEA159" s="109"/>
      <c r="AEB159" s="109"/>
      <c r="AEC159" s="109"/>
      <c r="AED159" s="109"/>
      <c r="AEE159" s="109"/>
      <c r="AEF159" s="109"/>
      <c r="AEG159" s="109"/>
      <c r="AEH159" s="109"/>
      <c r="AEI159" s="109"/>
      <c r="AEJ159" s="109"/>
      <c r="AEK159" s="109"/>
      <c r="AEL159" s="109"/>
      <c r="AEM159" s="109"/>
      <c r="AEN159" s="109"/>
    </row>
    <row r="160" s="96" customFormat="true" ht="13.8" hidden="false" customHeight="false" outlineLevel="0" collapsed="false">
      <c r="A160" s="96" t="n">
        <v>167</v>
      </c>
      <c r="B160" s="96" t="s">
        <v>298</v>
      </c>
      <c r="C160" s="96" t="s">
        <v>299</v>
      </c>
      <c r="D160" s="96" t="s">
        <v>100</v>
      </c>
      <c r="E160" s="96" t="s">
        <v>100</v>
      </c>
      <c r="F160" s="96" t="s">
        <v>101</v>
      </c>
      <c r="G160" s="96" t="s">
        <v>100</v>
      </c>
      <c r="H160" s="96" t="s">
        <v>101</v>
      </c>
      <c r="I160" s="96" t="s">
        <v>194</v>
      </c>
      <c r="J160" s="96" t="s">
        <v>100</v>
      </c>
      <c r="K160" s="96" t="s">
        <v>100</v>
      </c>
      <c r="L160" s="96" t="n">
        <v>31</v>
      </c>
      <c r="M160" s="96" t="s">
        <v>101</v>
      </c>
      <c r="N160" s="97" t="n">
        <v>43009</v>
      </c>
      <c r="O160" s="98" t="s">
        <v>111</v>
      </c>
      <c r="P160" s="99" t="s">
        <v>714</v>
      </c>
      <c r="Q160" s="100" t="s">
        <v>618</v>
      </c>
      <c r="R160" s="100" t="s">
        <v>440</v>
      </c>
      <c r="S160" s="100" t="s">
        <v>438</v>
      </c>
      <c r="T160" s="101" t="s">
        <v>724</v>
      </c>
      <c r="U160" s="102" t="s">
        <v>1329</v>
      </c>
      <c r="V160" s="102" t="s">
        <v>1440</v>
      </c>
      <c r="W160" s="101"/>
      <c r="X160" s="101" t="s">
        <v>629</v>
      </c>
      <c r="Y160" s="100" t="s">
        <v>449</v>
      </c>
      <c r="Z160" s="100" t="s">
        <v>443</v>
      </c>
      <c r="AA160" s="101" t="s">
        <v>1367</v>
      </c>
      <c r="AB160" s="103" t="s">
        <v>1329</v>
      </c>
      <c r="AC160" s="103" t="s">
        <v>1441</v>
      </c>
      <c r="AD160" s="101" t="s">
        <v>1374</v>
      </c>
      <c r="AE160" s="101" t="s">
        <v>627</v>
      </c>
      <c r="AF160" s="100" t="n">
        <v>2</v>
      </c>
      <c r="AG160" s="100" t="s">
        <v>443</v>
      </c>
      <c r="AH160" s="101" t="s">
        <v>960</v>
      </c>
      <c r="AI160" s="104" t="s">
        <v>1442</v>
      </c>
      <c r="AJ160" s="104" t="s">
        <v>1443</v>
      </c>
      <c r="AK160" s="101"/>
      <c r="AL160" s="101"/>
      <c r="AM160" s="100"/>
      <c r="AN160" s="100"/>
      <c r="AO160" s="101"/>
      <c r="AP160" s="101"/>
      <c r="AQ160" s="101"/>
      <c r="AR160" s="101"/>
      <c r="AS160" s="101"/>
      <c r="AT160" s="100"/>
      <c r="AU160" s="100"/>
      <c r="AV160" s="101"/>
      <c r="AW160" s="101"/>
      <c r="AX160" s="101"/>
      <c r="AY160" s="101"/>
      <c r="AZ160" s="101"/>
      <c r="BA160" s="100"/>
      <c r="BB160" s="100"/>
      <c r="BC160" s="101"/>
      <c r="BD160" s="101"/>
      <c r="BE160" s="101"/>
      <c r="BF160" s="101"/>
      <c r="BG160" s="101"/>
      <c r="BH160" s="101"/>
      <c r="BI160" s="100"/>
      <c r="BJ160" s="101"/>
      <c r="BK160" s="101"/>
      <c r="BL160" s="101"/>
      <c r="BM160" s="101"/>
      <c r="BN160" s="101"/>
      <c r="BO160" s="101"/>
      <c r="BP160" s="100"/>
      <c r="BQ160" s="101"/>
      <c r="BR160" s="101"/>
      <c r="BS160" s="101"/>
      <c r="BT160" s="101"/>
      <c r="BU160" s="101"/>
      <c r="BV160" s="100"/>
      <c r="BW160" s="100"/>
      <c r="BX160" s="101"/>
      <c r="BY160" s="101"/>
      <c r="BZ160" s="101"/>
      <c r="CA160" s="101"/>
      <c r="CB160" s="101"/>
      <c r="CC160" s="100"/>
      <c r="CD160" s="100"/>
      <c r="CE160" s="101"/>
      <c r="CF160" s="101"/>
      <c r="CG160" s="101"/>
      <c r="CH160" s="101"/>
      <c r="CI160" s="101"/>
      <c r="CJ160" s="101"/>
      <c r="CK160" s="101"/>
      <c r="CL160" s="101"/>
      <c r="CM160" s="101"/>
      <c r="CN160" s="101"/>
      <c r="CO160" s="101"/>
      <c r="CP160" s="101"/>
      <c r="CQ160" s="101"/>
      <c r="CR160" s="101"/>
      <c r="CS160" s="101"/>
      <c r="CT160" s="101"/>
      <c r="CU160" s="101"/>
      <c r="CV160" s="101"/>
      <c r="CW160" s="101"/>
      <c r="CX160" s="101"/>
      <c r="CY160" s="101"/>
      <c r="CZ160" s="101"/>
      <c r="DA160" s="101"/>
      <c r="DB160" s="101"/>
      <c r="DC160" s="101"/>
      <c r="DD160" s="109"/>
      <c r="DE160" s="109"/>
      <c r="DF160" s="109"/>
      <c r="DG160" s="109"/>
      <c r="DH160" s="109"/>
      <c r="DI160" s="109"/>
      <c r="DJ160" s="109"/>
      <c r="DK160" s="109"/>
      <c r="DL160" s="109"/>
      <c r="DM160" s="109"/>
      <c r="DN160" s="109"/>
      <c r="DO160" s="109"/>
      <c r="DP160" s="109"/>
      <c r="DQ160" s="109"/>
      <c r="DR160" s="109"/>
      <c r="DS160" s="109"/>
      <c r="DT160" s="109"/>
      <c r="DU160" s="109"/>
      <c r="DV160" s="109"/>
      <c r="DW160" s="109"/>
      <c r="DX160" s="109"/>
      <c r="DY160" s="109"/>
      <c r="DZ160" s="109"/>
      <c r="EA160" s="109"/>
      <c r="EB160" s="109"/>
      <c r="EC160" s="109"/>
      <c r="ED160" s="109"/>
      <c r="EE160" s="109"/>
      <c r="EF160" s="109"/>
      <c r="EG160" s="109"/>
      <c r="EH160" s="109"/>
      <c r="EI160" s="109"/>
      <c r="EJ160" s="109"/>
      <c r="EK160" s="109"/>
      <c r="EL160" s="109"/>
      <c r="EM160" s="109"/>
      <c r="EN160" s="109"/>
      <c r="EO160" s="109"/>
      <c r="EP160" s="109"/>
      <c r="EQ160" s="109"/>
      <c r="ER160" s="109"/>
      <c r="ES160" s="109"/>
      <c r="ET160" s="109"/>
      <c r="EU160" s="109"/>
      <c r="EV160" s="109"/>
      <c r="EW160" s="109"/>
      <c r="EX160" s="109"/>
      <c r="EY160" s="109"/>
      <c r="EZ160" s="109"/>
      <c r="FA160" s="109"/>
      <c r="FB160" s="109"/>
      <c r="FC160" s="109"/>
      <c r="FD160" s="109"/>
      <c r="FE160" s="109"/>
      <c r="FF160" s="109"/>
      <c r="FG160" s="109"/>
      <c r="FH160" s="109"/>
      <c r="FI160" s="109"/>
      <c r="FJ160" s="109"/>
      <c r="FK160" s="109"/>
      <c r="FL160" s="109"/>
      <c r="FM160" s="109"/>
      <c r="FN160" s="109"/>
      <c r="FO160" s="109"/>
      <c r="FP160" s="109"/>
      <c r="FQ160" s="109"/>
      <c r="FR160" s="109"/>
      <c r="FS160" s="109"/>
      <c r="FT160" s="109"/>
      <c r="FU160" s="109"/>
      <c r="FV160" s="109"/>
      <c r="FW160" s="109"/>
      <c r="FX160" s="109"/>
      <c r="FY160" s="109"/>
      <c r="FZ160" s="109"/>
      <c r="GA160" s="109"/>
      <c r="GB160" s="109"/>
      <c r="GC160" s="109"/>
      <c r="GD160" s="109"/>
      <c r="GE160" s="109"/>
      <c r="GF160" s="109"/>
      <c r="GG160" s="109"/>
      <c r="GH160" s="109"/>
      <c r="GI160" s="109"/>
      <c r="GJ160" s="109"/>
      <c r="GK160" s="109"/>
      <c r="GL160" s="109"/>
      <c r="GM160" s="109"/>
      <c r="GN160" s="109"/>
      <c r="GO160" s="109"/>
      <c r="GP160" s="109"/>
      <c r="GQ160" s="109"/>
      <c r="GR160" s="109"/>
      <c r="GS160" s="109"/>
      <c r="GT160" s="109"/>
      <c r="GU160" s="109"/>
      <c r="GV160" s="109"/>
      <c r="GW160" s="109"/>
      <c r="GX160" s="109"/>
      <c r="GY160" s="109"/>
      <c r="GZ160" s="109"/>
      <c r="HA160" s="109"/>
      <c r="HB160" s="109"/>
      <c r="HC160" s="109"/>
      <c r="HD160" s="109"/>
      <c r="HE160" s="109"/>
      <c r="HF160" s="109"/>
      <c r="HG160" s="109"/>
      <c r="HH160" s="109"/>
      <c r="HI160" s="109"/>
      <c r="HJ160" s="109"/>
      <c r="HK160" s="109"/>
      <c r="HL160" s="109"/>
      <c r="HM160" s="109"/>
      <c r="HN160" s="109"/>
      <c r="HO160" s="109"/>
      <c r="HP160" s="109"/>
      <c r="HQ160" s="109"/>
      <c r="HR160" s="109"/>
      <c r="HS160" s="109"/>
      <c r="HT160" s="109"/>
      <c r="HU160" s="109"/>
      <c r="HV160" s="109"/>
      <c r="HW160" s="109"/>
      <c r="HX160" s="109"/>
      <c r="HY160" s="109"/>
      <c r="HZ160" s="109"/>
      <c r="IA160" s="109"/>
      <c r="IB160" s="109"/>
      <c r="IC160" s="109"/>
      <c r="ID160" s="109"/>
      <c r="IE160" s="109"/>
      <c r="IF160" s="109"/>
      <c r="IG160" s="109"/>
      <c r="IH160" s="109"/>
      <c r="II160" s="109"/>
      <c r="IJ160" s="109"/>
      <c r="IK160" s="109"/>
      <c r="IL160" s="109"/>
      <c r="IM160" s="109"/>
      <c r="IN160" s="109"/>
      <c r="IO160" s="109"/>
      <c r="IP160" s="109"/>
      <c r="IQ160" s="109"/>
      <c r="IR160" s="109"/>
      <c r="IS160" s="109"/>
      <c r="IT160" s="109"/>
      <c r="IU160" s="109"/>
      <c r="IV160" s="109"/>
      <c r="IW160" s="109"/>
      <c r="IX160" s="109"/>
      <c r="IY160" s="109"/>
      <c r="IZ160" s="109"/>
      <c r="JA160" s="109"/>
      <c r="JB160" s="109"/>
      <c r="JC160" s="109"/>
      <c r="JD160" s="109"/>
      <c r="JE160" s="109"/>
      <c r="JF160" s="109"/>
      <c r="JG160" s="109"/>
      <c r="JH160" s="109"/>
      <c r="JI160" s="109"/>
      <c r="JJ160" s="109"/>
      <c r="JK160" s="109"/>
      <c r="JL160" s="109"/>
      <c r="JM160" s="109"/>
      <c r="JN160" s="109"/>
      <c r="JO160" s="109"/>
      <c r="JP160" s="109"/>
      <c r="JQ160" s="109"/>
      <c r="JR160" s="109"/>
      <c r="JS160" s="109"/>
      <c r="JT160" s="109"/>
      <c r="JU160" s="109"/>
      <c r="JV160" s="109"/>
      <c r="JW160" s="109"/>
      <c r="JX160" s="109"/>
      <c r="JY160" s="109"/>
      <c r="JZ160" s="109"/>
      <c r="KA160" s="109"/>
      <c r="KB160" s="109"/>
      <c r="KC160" s="109"/>
      <c r="KD160" s="109"/>
      <c r="KE160" s="109"/>
      <c r="KF160" s="109"/>
      <c r="KG160" s="109"/>
      <c r="KH160" s="109"/>
      <c r="KI160" s="109"/>
      <c r="KJ160" s="109"/>
      <c r="KK160" s="109"/>
      <c r="KL160" s="109"/>
      <c r="KM160" s="109"/>
      <c r="KN160" s="109"/>
      <c r="KO160" s="109"/>
      <c r="KP160" s="109"/>
      <c r="KQ160" s="109"/>
      <c r="KR160" s="109"/>
      <c r="KS160" s="109"/>
      <c r="KT160" s="109"/>
      <c r="KU160" s="109"/>
      <c r="KV160" s="109"/>
      <c r="KW160" s="109"/>
      <c r="KX160" s="109"/>
      <c r="KY160" s="109"/>
      <c r="KZ160" s="109"/>
      <c r="LA160" s="109"/>
      <c r="LB160" s="109"/>
      <c r="LC160" s="109"/>
      <c r="LD160" s="109"/>
      <c r="LE160" s="109"/>
      <c r="LF160" s="109"/>
      <c r="LG160" s="109"/>
      <c r="LH160" s="109"/>
      <c r="LI160" s="109"/>
      <c r="LJ160" s="109"/>
      <c r="LK160" s="109"/>
      <c r="LL160" s="109"/>
      <c r="LM160" s="109"/>
      <c r="LN160" s="109"/>
      <c r="LO160" s="109"/>
      <c r="LP160" s="109"/>
      <c r="LQ160" s="109"/>
      <c r="LR160" s="109"/>
      <c r="LS160" s="109"/>
      <c r="LT160" s="109"/>
      <c r="LU160" s="109"/>
      <c r="LV160" s="109"/>
      <c r="LW160" s="109"/>
      <c r="LX160" s="109"/>
      <c r="LY160" s="109"/>
      <c r="LZ160" s="109"/>
      <c r="MA160" s="109"/>
      <c r="MB160" s="109"/>
      <c r="MC160" s="109"/>
      <c r="MD160" s="109"/>
      <c r="ME160" s="109"/>
      <c r="MF160" s="109"/>
      <c r="MG160" s="109"/>
      <c r="MH160" s="109"/>
      <c r="MI160" s="109"/>
      <c r="MJ160" s="109"/>
      <c r="MK160" s="109"/>
      <c r="ML160" s="109"/>
      <c r="MM160" s="109"/>
      <c r="MN160" s="109"/>
      <c r="MO160" s="109"/>
      <c r="MP160" s="109"/>
      <c r="MQ160" s="109"/>
      <c r="MR160" s="109"/>
      <c r="MS160" s="109"/>
      <c r="MT160" s="109"/>
      <c r="MU160" s="109"/>
      <c r="MV160" s="109"/>
      <c r="MW160" s="109"/>
      <c r="MX160" s="109"/>
      <c r="MY160" s="109"/>
      <c r="MZ160" s="109"/>
      <c r="NA160" s="109"/>
      <c r="NB160" s="109"/>
      <c r="NC160" s="109"/>
      <c r="ND160" s="109"/>
      <c r="NE160" s="109"/>
      <c r="NF160" s="109"/>
      <c r="NG160" s="109"/>
      <c r="NH160" s="109"/>
      <c r="NI160" s="109"/>
      <c r="NJ160" s="109"/>
      <c r="NK160" s="109"/>
      <c r="NL160" s="109"/>
      <c r="NM160" s="109"/>
      <c r="NN160" s="109"/>
      <c r="NO160" s="109"/>
      <c r="NP160" s="109"/>
      <c r="NQ160" s="109"/>
      <c r="NR160" s="109"/>
      <c r="NS160" s="109"/>
      <c r="NT160" s="109"/>
      <c r="NU160" s="109"/>
      <c r="NV160" s="109"/>
      <c r="NW160" s="109"/>
      <c r="NX160" s="109"/>
      <c r="NY160" s="109"/>
      <c r="NZ160" s="109"/>
      <c r="OA160" s="109"/>
      <c r="OB160" s="109"/>
      <c r="OC160" s="109"/>
      <c r="OD160" s="109"/>
      <c r="OE160" s="109"/>
      <c r="OF160" s="109"/>
      <c r="OG160" s="109"/>
      <c r="OH160" s="109"/>
      <c r="OI160" s="109"/>
      <c r="OJ160" s="109"/>
      <c r="OK160" s="109"/>
      <c r="OL160" s="109"/>
      <c r="OM160" s="109"/>
      <c r="ON160" s="109"/>
      <c r="OO160" s="109"/>
      <c r="OP160" s="109"/>
      <c r="OQ160" s="109"/>
      <c r="OR160" s="109"/>
      <c r="OS160" s="109"/>
      <c r="OT160" s="109"/>
      <c r="OU160" s="109"/>
      <c r="OV160" s="109"/>
      <c r="OW160" s="109"/>
      <c r="OX160" s="109"/>
      <c r="OY160" s="109"/>
      <c r="OZ160" s="109"/>
      <c r="PA160" s="109"/>
      <c r="PB160" s="109"/>
      <c r="PC160" s="109"/>
      <c r="PD160" s="109"/>
      <c r="PE160" s="109"/>
      <c r="PF160" s="109"/>
      <c r="PG160" s="109"/>
      <c r="PH160" s="109"/>
      <c r="PI160" s="109"/>
      <c r="PJ160" s="109"/>
      <c r="PK160" s="109"/>
      <c r="PL160" s="109"/>
      <c r="PM160" s="109"/>
      <c r="PN160" s="109"/>
      <c r="PO160" s="109"/>
      <c r="PP160" s="109"/>
      <c r="PQ160" s="109"/>
      <c r="PR160" s="109"/>
      <c r="PS160" s="109"/>
      <c r="PT160" s="109"/>
      <c r="PU160" s="109"/>
      <c r="PV160" s="109"/>
      <c r="PW160" s="109"/>
      <c r="PX160" s="109"/>
      <c r="PY160" s="109"/>
      <c r="PZ160" s="109"/>
      <c r="QA160" s="109"/>
      <c r="QB160" s="109"/>
      <c r="QC160" s="109"/>
      <c r="QD160" s="109"/>
      <c r="QE160" s="109"/>
      <c r="QF160" s="109"/>
      <c r="QG160" s="109"/>
      <c r="QH160" s="109"/>
      <c r="QI160" s="109"/>
      <c r="QJ160" s="109"/>
      <c r="QK160" s="109"/>
      <c r="QL160" s="109"/>
      <c r="QM160" s="109"/>
      <c r="QN160" s="109"/>
      <c r="QO160" s="109"/>
      <c r="QP160" s="109"/>
      <c r="QQ160" s="109"/>
      <c r="QR160" s="109"/>
      <c r="QS160" s="109"/>
      <c r="QT160" s="109"/>
      <c r="QU160" s="109"/>
      <c r="QV160" s="109"/>
      <c r="QW160" s="109"/>
      <c r="QX160" s="109"/>
      <c r="QY160" s="109"/>
      <c r="QZ160" s="109"/>
      <c r="RA160" s="109"/>
      <c r="RB160" s="109"/>
      <c r="RC160" s="109"/>
      <c r="RD160" s="109"/>
      <c r="RE160" s="109"/>
      <c r="RF160" s="109"/>
      <c r="RG160" s="109"/>
      <c r="RH160" s="109"/>
      <c r="RI160" s="109"/>
      <c r="RJ160" s="109"/>
      <c r="RK160" s="109"/>
      <c r="RL160" s="109"/>
      <c r="RM160" s="109"/>
      <c r="RN160" s="109"/>
      <c r="RO160" s="109"/>
      <c r="RP160" s="109"/>
      <c r="RQ160" s="109"/>
      <c r="RR160" s="109"/>
      <c r="RS160" s="109"/>
      <c r="RT160" s="109"/>
      <c r="RU160" s="109"/>
      <c r="RV160" s="109"/>
      <c r="RW160" s="109"/>
      <c r="RX160" s="109"/>
      <c r="RY160" s="109"/>
      <c r="RZ160" s="109"/>
      <c r="SA160" s="109"/>
      <c r="SB160" s="109"/>
      <c r="SC160" s="109"/>
      <c r="SD160" s="109"/>
      <c r="SE160" s="109"/>
      <c r="SF160" s="109"/>
      <c r="SG160" s="109"/>
      <c r="SH160" s="109"/>
      <c r="SI160" s="109"/>
      <c r="SJ160" s="109"/>
      <c r="SK160" s="109"/>
      <c r="SL160" s="109"/>
      <c r="SM160" s="109"/>
      <c r="SN160" s="109"/>
      <c r="SO160" s="109"/>
      <c r="SP160" s="109"/>
      <c r="SQ160" s="109"/>
      <c r="SR160" s="109"/>
      <c r="SS160" s="109"/>
      <c r="ST160" s="109"/>
      <c r="SU160" s="109"/>
      <c r="SV160" s="109"/>
      <c r="SW160" s="109"/>
      <c r="SX160" s="109"/>
      <c r="SY160" s="109"/>
      <c r="SZ160" s="109"/>
      <c r="TA160" s="109"/>
      <c r="TB160" s="109"/>
      <c r="TC160" s="109"/>
      <c r="TD160" s="109"/>
      <c r="TE160" s="109"/>
      <c r="TF160" s="109"/>
      <c r="TG160" s="109"/>
      <c r="TH160" s="109"/>
      <c r="TI160" s="109"/>
      <c r="TJ160" s="109"/>
      <c r="TK160" s="109"/>
      <c r="TL160" s="109"/>
      <c r="TM160" s="109"/>
      <c r="TN160" s="109"/>
      <c r="TO160" s="109"/>
      <c r="TP160" s="109"/>
      <c r="TQ160" s="109"/>
      <c r="TR160" s="109"/>
      <c r="TS160" s="109"/>
      <c r="TT160" s="109"/>
      <c r="TU160" s="109"/>
      <c r="TV160" s="109"/>
      <c r="TW160" s="109"/>
      <c r="TX160" s="109"/>
      <c r="TY160" s="109"/>
      <c r="TZ160" s="109"/>
      <c r="UA160" s="109"/>
      <c r="UB160" s="109"/>
      <c r="UC160" s="109"/>
      <c r="UD160" s="109"/>
      <c r="UE160" s="109"/>
      <c r="UF160" s="109"/>
      <c r="UG160" s="109"/>
      <c r="UH160" s="109"/>
      <c r="UI160" s="109"/>
      <c r="UJ160" s="109"/>
      <c r="UK160" s="109"/>
      <c r="UL160" s="109"/>
      <c r="UM160" s="109"/>
      <c r="UN160" s="109"/>
      <c r="UO160" s="109"/>
      <c r="UP160" s="109"/>
      <c r="UQ160" s="109"/>
      <c r="UR160" s="109"/>
      <c r="US160" s="109"/>
      <c r="UT160" s="109"/>
      <c r="UU160" s="109"/>
      <c r="UV160" s="109"/>
      <c r="UW160" s="109"/>
      <c r="UX160" s="109"/>
      <c r="UY160" s="109"/>
      <c r="UZ160" s="109"/>
      <c r="VA160" s="109"/>
      <c r="VB160" s="109"/>
      <c r="VC160" s="109"/>
      <c r="VD160" s="109"/>
      <c r="VE160" s="109"/>
      <c r="VF160" s="109"/>
      <c r="VG160" s="109"/>
      <c r="VH160" s="109"/>
      <c r="VI160" s="109"/>
      <c r="VJ160" s="109"/>
      <c r="VK160" s="109"/>
      <c r="VL160" s="109"/>
      <c r="VM160" s="109"/>
      <c r="VN160" s="109"/>
      <c r="VO160" s="109"/>
      <c r="VP160" s="109"/>
      <c r="VQ160" s="109"/>
      <c r="VR160" s="109"/>
      <c r="VS160" s="109"/>
      <c r="VT160" s="109"/>
      <c r="VU160" s="109"/>
      <c r="VV160" s="109"/>
      <c r="VW160" s="109"/>
      <c r="VX160" s="109"/>
      <c r="VY160" s="109"/>
      <c r="VZ160" s="109"/>
      <c r="WA160" s="109"/>
      <c r="WB160" s="109"/>
      <c r="WC160" s="109"/>
      <c r="WD160" s="109"/>
      <c r="WE160" s="109"/>
      <c r="WF160" s="109"/>
      <c r="WG160" s="109"/>
      <c r="WH160" s="109"/>
      <c r="WI160" s="109"/>
      <c r="WJ160" s="109"/>
      <c r="WK160" s="109"/>
      <c r="WL160" s="109"/>
      <c r="WM160" s="109"/>
      <c r="WN160" s="109"/>
      <c r="WO160" s="109"/>
      <c r="WP160" s="109"/>
      <c r="WQ160" s="109"/>
      <c r="WR160" s="109"/>
      <c r="WS160" s="109"/>
      <c r="WT160" s="109"/>
      <c r="WU160" s="109"/>
      <c r="WV160" s="109"/>
      <c r="WW160" s="109"/>
      <c r="WX160" s="109"/>
      <c r="WY160" s="109"/>
      <c r="WZ160" s="109"/>
      <c r="XA160" s="109"/>
      <c r="XB160" s="109"/>
      <c r="XC160" s="109"/>
      <c r="XD160" s="109"/>
      <c r="XE160" s="109"/>
      <c r="XF160" s="109"/>
      <c r="XG160" s="109"/>
      <c r="XH160" s="109"/>
      <c r="XI160" s="109"/>
      <c r="XJ160" s="109"/>
      <c r="XK160" s="109"/>
      <c r="XL160" s="109"/>
      <c r="XM160" s="109"/>
      <c r="XN160" s="109"/>
      <c r="XO160" s="109"/>
      <c r="XP160" s="109"/>
      <c r="XQ160" s="109"/>
      <c r="XR160" s="109"/>
      <c r="XS160" s="109"/>
      <c r="XT160" s="109"/>
      <c r="XU160" s="109"/>
      <c r="XV160" s="109"/>
      <c r="XW160" s="109"/>
      <c r="XX160" s="109"/>
      <c r="XY160" s="109"/>
      <c r="XZ160" s="109"/>
      <c r="YA160" s="109"/>
      <c r="YB160" s="109"/>
      <c r="YC160" s="109"/>
      <c r="YD160" s="109"/>
      <c r="YE160" s="109"/>
      <c r="YF160" s="109"/>
      <c r="YG160" s="109"/>
      <c r="YH160" s="109"/>
      <c r="YI160" s="109"/>
      <c r="YJ160" s="109"/>
      <c r="YK160" s="109"/>
      <c r="YL160" s="109"/>
      <c r="YM160" s="109"/>
      <c r="YN160" s="109"/>
      <c r="YO160" s="109"/>
      <c r="YP160" s="109"/>
      <c r="YQ160" s="109"/>
      <c r="YR160" s="109"/>
      <c r="YS160" s="109"/>
      <c r="YT160" s="109"/>
      <c r="YU160" s="109"/>
      <c r="YV160" s="109"/>
      <c r="YW160" s="109"/>
      <c r="YX160" s="109"/>
      <c r="YY160" s="109"/>
      <c r="YZ160" s="109"/>
      <c r="ZA160" s="109"/>
      <c r="ZB160" s="109"/>
      <c r="ZC160" s="109"/>
      <c r="ZD160" s="109"/>
      <c r="ZE160" s="109"/>
      <c r="ZF160" s="109"/>
      <c r="ZG160" s="109"/>
      <c r="ZH160" s="109"/>
      <c r="ZI160" s="109"/>
      <c r="ZJ160" s="109"/>
      <c r="ZK160" s="109"/>
      <c r="ZL160" s="109"/>
      <c r="ZM160" s="109"/>
      <c r="ZN160" s="109"/>
      <c r="ZO160" s="109"/>
      <c r="ZP160" s="109"/>
      <c r="ZQ160" s="109"/>
      <c r="ZR160" s="109"/>
      <c r="ZS160" s="109"/>
      <c r="ZT160" s="109"/>
      <c r="ZU160" s="109"/>
      <c r="ZV160" s="109"/>
      <c r="ZW160" s="109"/>
      <c r="ZX160" s="109"/>
      <c r="ZY160" s="109"/>
      <c r="ZZ160" s="109"/>
      <c r="AAA160" s="109"/>
      <c r="AAB160" s="109"/>
      <c r="AAC160" s="109"/>
      <c r="AAD160" s="109"/>
      <c r="AAE160" s="109"/>
      <c r="AAF160" s="109"/>
      <c r="AAG160" s="109"/>
      <c r="AAH160" s="109"/>
      <c r="AAI160" s="109"/>
      <c r="AAJ160" s="109"/>
      <c r="AAK160" s="109"/>
      <c r="AAL160" s="109"/>
      <c r="AAM160" s="109"/>
      <c r="AAN160" s="109"/>
      <c r="AAO160" s="109"/>
      <c r="AAP160" s="109"/>
      <c r="AAQ160" s="109"/>
      <c r="AAR160" s="109"/>
      <c r="AAS160" s="109"/>
      <c r="AAT160" s="109"/>
      <c r="AAU160" s="109"/>
      <c r="AAV160" s="109"/>
      <c r="AAW160" s="109"/>
      <c r="AAX160" s="109"/>
      <c r="AAY160" s="109"/>
      <c r="AAZ160" s="109"/>
      <c r="ABA160" s="109"/>
      <c r="ABB160" s="109"/>
      <c r="ABC160" s="109"/>
      <c r="ABD160" s="109"/>
      <c r="ABE160" s="109"/>
      <c r="ABF160" s="109"/>
      <c r="ABG160" s="109"/>
      <c r="ABH160" s="109"/>
      <c r="ABI160" s="109"/>
      <c r="ABJ160" s="109"/>
      <c r="ABK160" s="109"/>
      <c r="ABL160" s="109"/>
      <c r="ABM160" s="109"/>
      <c r="ABN160" s="109"/>
      <c r="ABO160" s="109"/>
      <c r="ABP160" s="109"/>
      <c r="ABQ160" s="109"/>
      <c r="ABR160" s="109"/>
      <c r="ABS160" s="109"/>
      <c r="ABT160" s="109"/>
      <c r="ABU160" s="109"/>
      <c r="ABV160" s="109"/>
      <c r="ABW160" s="109"/>
      <c r="ABX160" s="109"/>
      <c r="ABY160" s="109"/>
      <c r="ABZ160" s="109"/>
      <c r="ACA160" s="109"/>
      <c r="ACB160" s="109"/>
      <c r="ACC160" s="109"/>
      <c r="ACD160" s="109"/>
      <c r="ACE160" s="109"/>
      <c r="ACF160" s="109"/>
      <c r="ACG160" s="109"/>
      <c r="ACH160" s="109"/>
      <c r="ACI160" s="109"/>
      <c r="ACJ160" s="109"/>
      <c r="ACK160" s="109"/>
      <c r="ACL160" s="109"/>
      <c r="ACM160" s="109"/>
      <c r="ACN160" s="109"/>
      <c r="ACO160" s="109"/>
      <c r="ACP160" s="109"/>
      <c r="ACQ160" s="109"/>
      <c r="ACR160" s="109"/>
      <c r="ACS160" s="109"/>
      <c r="ACT160" s="109"/>
      <c r="ACU160" s="109"/>
      <c r="ACV160" s="109"/>
      <c r="ACW160" s="109"/>
      <c r="ACX160" s="109"/>
      <c r="ACY160" s="109"/>
      <c r="ACZ160" s="109"/>
      <c r="ADA160" s="109"/>
      <c r="ADB160" s="109"/>
      <c r="ADC160" s="109"/>
      <c r="ADD160" s="109"/>
      <c r="ADE160" s="109"/>
      <c r="ADF160" s="109"/>
      <c r="ADG160" s="109"/>
      <c r="ADH160" s="109"/>
      <c r="ADI160" s="109"/>
      <c r="ADJ160" s="109"/>
      <c r="ADK160" s="109"/>
      <c r="ADL160" s="109"/>
      <c r="ADM160" s="109"/>
      <c r="ADN160" s="109"/>
      <c r="ADO160" s="109"/>
      <c r="ADP160" s="109"/>
      <c r="ADQ160" s="109"/>
      <c r="ADR160" s="109"/>
      <c r="ADS160" s="109"/>
      <c r="ADT160" s="109"/>
      <c r="ADU160" s="109"/>
      <c r="ADV160" s="109"/>
      <c r="ADW160" s="109"/>
      <c r="ADX160" s="109"/>
      <c r="ADY160" s="109"/>
      <c r="ADZ160" s="109"/>
      <c r="AEA160" s="109"/>
      <c r="AEB160" s="109"/>
      <c r="AEC160" s="109"/>
      <c r="AED160" s="109"/>
      <c r="AEE160" s="109"/>
      <c r="AEF160" s="109"/>
      <c r="AEG160" s="109"/>
      <c r="AEH160" s="109"/>
      <c r="AEI160" s="109"/>
      <c r="AEJ160" s="109"/>
      <c r="AEK160" s="109"/>
      <c r="AEL160" s="109"/>
      <c r="AEM160" s="109"/>
      <c r="AEN160" s="109"/>
    </row>
    <row r="161" s="96" customFormat="true" ht="12.75" hidden="false" customHeight="true" outlineLevel="0" collapsed="false">
      <c r="A161" s="96" t="n">
        <v>168</v>
      </c>
      <c r="B161" s="96" t="s">
        <v>298</v>
      </c>
      <c r="C161" s="96" t="s">
        <v>299</v>
      </c>
      <c r="D161" s="96" t="s">
        <v>100</v>
      </c>
      <c r="E161" s="96" t="s">
        <v>100</v>
      </c>
      <c r="F161" s="96" t="s">
        <v>101</v>
      </c>
      <c r="G161" s="96" t="s">
        <v>100</v>
      </c>
      <c r="H161" s="96" t="s">
        <v>101</v>
      </c>
      <c r="I161" s="96" t="s">
        <v>194</v>
      </c>
      <c r="J161" s="96" t="s">
        <v>100</v>
      </c>
      <c r="K161" s="96" t="s">
        <v>100</v>
      </c>
      <c r="L161" s="96" t="n">
        <v>31</v>
      </c>
      <c r="M161" s="96" t="s">
        <v>101</v>
      </c>
      <c r="N161" s="97" t="n">
        <v>42774</v>
      </c>
      <c r="O161" s="98" t="s">
        <v>111</v>
      </c>
      <c r="P161" s="99" t="s">
        <v>714</v>
      </c>
      <c r="Q161" s="100" t="s">
        <v>618</v>
      </c>
      <c r="R161" s="100" t="n">
        <v>16</v>
      </c>
      <c r="S161" s="100" t="s">
        <v>443</v>
      </c>
      <c r="T161" s="101" t="s">
        <v>724</v>
      </c>
      <c r="U161" s="102" t="s">
        <v>620</v>
      </c>
      <c r="V161" s="102" t="s">
        <v>1335</v>
      </c>
      <c r="W161" s="101"/>
      <c r="X161" s="101" t="s">
        <v>637</v>
      </c>
      <c r="Y161" s="100" t="n">
        <v>8</v>
      </c>
      <c r="Z161" s="100" t="s">
        <v>443</v>
      </c>
      <c r="AA161" s="101" t="s">
        <v>960</v>
      </c>
      <c r="AB161" s="103" t="s">
        <v>620</v>
      </c>
      <c r="AC161" s="103" t="s">
        <v>1335</v>
      </c>
      <c r="AD161" s="101"/>
      <c r="AE161" s="101" t="s">
        <v>755</v>
      </c>
      <c r="AF161" s="100" t="s">
        <v>440</v>
      </c>
      <c r="AG161" s="100" t="s">
        <v>438</v>
      </c>
      <c r="AH161" s="101" t="s">
        <v>1444</v>
      </c>
      <c r="AI161" s="104" t="s">
        <v>620</v>
      </c>
      <c r="AJ161" s="104" t="s">
        <v>1335</v>
      </c>
      <c r="AK161" s="101"/>
      <c r="AL161" s="101"/>
      <c r="AM161" s="100"/>
      <c r="AN161" s="100"/>
      <c r="AO161" s="101"/>
      <c r="AP161" s="101"/>
      <c r="AQ161" s="101"/>
      <c r="AR161" s="101"/>
      <c r="AS161" s="101"/>
      <c r="AT161" s="100"/>
      <c r="AU161" s="100"/>
      <c r="AV161" s="101"/>
      <c r="AW161" s="101"/>
      <c r="AX161" s="101"/>
      <c r="AY161" s="101"/>
      <c r="AZ161" s="101"/>
      <c r="BA161" s="100"/>
      <c r="BB161" s="100"/>
      <c r="BC161" s="101"/>
      <c r="BD161" s="101"/>
      <c r="BE161" s="101"/>
      <c r="BF161" s="101"/>
      <c r="BG161" s="101"/>
      <c r="BH161" s="101"/>
      <c r="BI161" s="100"/>
      <c r="BJ161" s="101"/>
      <c r="BK161" s="101"/>
      <c r="BL161" s="101"/>
      <c r="BM161" s="101"/>
      <c r="BN161" s="101"/>
      <c r="BO161" s="101"/>
      <c r="BP161" s="100"/>
      <c r="BQ161" s="101"/>
      <c r="BR161" s="101"/>
      <c r="BS161" s="101"/>
      <c r="BT161" s="101"/>
      <c r="BU161" s="101"/>
      <c r="BV161" s="100"/>
      <c r="BW161" s="100"/>
      <c r="BX161" s="101"/>
      <c r="BY161" s="101"/>
      <c r="BZ161" s="101"/>
      <c r="CA161" s="101"/>
      <c r="CB161" s="101"/>
      <c r="CC161" s="100"/>
      <c r="CD161" s="100"/>
      <c r="CE161" s="101"/>
      <c r="CF161" s="101"/>
      <c r="CG161" s="101"/>
      <c r="CH161" s="101"/>
      <c r="CI161" s="101"/>
      <c r="CJ161" s="101"/>
      <c r="CK161" s="101"/>
      <c r="CL161" s="101"/>
      <c r="CM161" s="101"/>
      <c r="CN161" s="101"/>
      <c r="CO161" s="101"/>
      <c r="CP161" s="101"/>
      <c r="CQ161" s="101"/>
      <c r="CR161" s="101"/>
      <c r="CS161" s="101"/>
      <c r="CT161" s="101"/>
      <c r="CU161" s="101"/>
      <c r="CV161" s="101"/>
      <c r="CW161" s="101"/>
      <c r="CX161" s="101"/>
      <c r="CY161" s="101"/>
      <c r="CZ161" s="101"/>
      <c r="DA161" s="101"/>
      <c r="DB161" s="101"/>
      <c r="DC161" s="101"/>
      <c r="DD161" s="109"/>
      <c r="DE161" s="109"/>
      <c r="DF161" s="109"/>
      <c r="DG161" s="109"/>
      <c r="DH161" s="109"/>
      <c r="DI161" s="109"/>
      <c r="DJ161" s="109"/>
      <c r="DK161" s="109"/>
      <c r="DL161" s="109"/>
      <c r="DM161" s="109"/>
      <c r="DN161" s="109"/>
      <c r="DO161" s="109"/>
      <c r="DP161" s="109"/>
      <c r="DQ161" s="109"/>
      <c r="DR161" s="109"/>
      <c r="DS161" s="109"/>
      <c r="DT161" s="109"/>
      <c r="DU161" s="109"/>
      <c r="DV161" s="109"/>
      <c r="DW161" s="109"/>
      <c r="DX161" s="109"/>
      <c r="DY161" s="109"/>
      <c r="DZ161" s="109"/>
      <c r="EA161" s="109"/>
      <c r="EB161" s="109"/>
      <c r="EC161" s="109"/>
      <c r="ED161" s="109"/>
      <c r="EE161" s="109"/>
      <c r="EF161" s="109"/>
      <c r="EG161" s="109"/>
      <c r="EH161" s="109"/>
      <c r="EI161" s="109"/>
      <c r="EJ161" s="109"/>
      <c r="EK161" s="109"/>
      <c r="EL161" s="109"/>
      <c r="EM161" s="109"/>
      <c r="EN161" s="109"/>
      <c r="EO161" s="109"/>
      <c r="EP161" s="109"/>
      <c r="EQ161" s="109"/>
      <c r="ER161" s="109"/>
      <c r="ES161" s="109"/>
      <c r="ET161" s="109"/>
      <c r="EU161" s="109"/>
      <c r="EV161" s="109"/>
      <c r="EW161" s="109"/>
      <c r="EX161" s="109"/>
      <c r="EY161" s="109"/>
      <c r="EZ161" s="109"/>
      <c r="FA161" s="109"/>
      <c r="FB161" s="109"/>
      <c r="FC161" s="109"/>
      <c r="FD161" s="109"/>
      <c r="FE161" s="109"/>
      <c r="FF161" s="109"/>
      <c r="FG161" s="109"/>
      <c r="FH161" s="109"/>
      <c r="FI161" s="109"/>
      <c r="FJ161" s="109"/>
      <c r="FK161" s="109"/>
      <c r="FL161" s="109"/>
      <c r="FM161" s="109"/>
      <c r="FN161" s="109"/>
      <c r="FO161" s="109"/>
      <c r="FP161" s="109"/>
      <c r="FQ161" s="109"/>
      <c r="FR161" s="109"/>
      <c r="FS161" s="109"/>
      <c r="FT161" s="109"/>
      <c r="FU161" s="109"/>
      <c r="FV161" s="109"/>
      <c r="FW161" s="109"/>
      <c r="FX161" s="109"/>
      <c r="FY161" s="109"/>
      <c r="FZ161" s="109"/>
      <c r="GA161" s="109"/>
      <c r="GB161" s="109"/>
      <c r="GC161" s="109"/>
      <c r="GD161" s="109"/>
      <c r="GE161" s="109"/>
      <c r="GF161" s="109"/>
      <c r="GG161" s="109"/>
      <c r="GH161" s="109"/>
      <c r="GI161" s="109"/>
      <c r="GJ161" s="109"/>
      <c r="GK161" s="109"/>
      <c r="GL161" s="109"/>
      <c r="GM161" s="109"/>
      <c r="GN161" s="109"/>
      <c r="GO161" s="109"/>
      <c r="GP161" s="109"/>
      <c r="GQ161" s="109"/>
      <c r="GR161" s="109"/>
      <c r="GS161" s="109"/>
      <c r="GT161" s="109"/>
      <c r="GU161" s="109"/>
      <c r="GV161" s="109"/>
      <c r="GW161" s="109"/>
      <c r="GX161" s="109"/>
      <c r="GY161" s="109"/>
      <c r="GZ161" s="109"/>
      <c r="HA161" s="109"/>
      <c r="HB161" s="109"/>
      <c r="HC161" s="109"/>
      <c r="HD161" s="109"/>
      <c r="HE161" s="109"/>
      <c r="HF161" s="109"/>
      <c r="HG161" s="109"/>
      <c r="HH161" s="109"/>
      <c r="HI161" s="109"/>
      <c r="HJ161" s="109"/>
      <c r="HK161" s="109"/>
      <c r="HL161" s="109"/>
      <c r="HM161" s="109"/>
      <c r="HN161" s="109"/>
      <c r="HO161" s="109"/>
      <c r="HP161" s="109"/>
      <c r="HQ161" s="109"/>
      <c r="HR161" s="109"/>
      <c r="HS161" s="109"/>
      <c r="HT161" s="109"/>
      <c r="HU161" s="109"/>
      <c r="HV161" s="109"/>
      <c r="HW161" s="109"/>
      <c r="HX161" s="109"/>
      <c r="HY161" s="109"/>
      <c r="HZ161" s="109"/>
      <c r="IA161" s="109"/>
      <c r="IB161" s="109"/>
      <c r="IC161" s="109"/>
      <c r="ID161" s="109"/>
      <c r="IE161" s="109"/>
      <c r="IF161" s="109"/>
      <c r="IG161" s="109"/>
      <c r="IH161" s="109"/>
      <c r="II161" s="109"/>
      <c r="IJ161" s="109"/>
      <c r="IK161" s="109"/>
      <c r="IL161" s="109"/>
      <c r="IM161" s="109"/>
      <c r="IN161" s="109"/>
      <c r="IO161" s="109"/>
      <c r="IP161" s="109"/>
      <c r="IQ161" s="109"/>
      <c r="IR161" s="109"/>
      <c r="IS161" s="109"/>
      <c r="IT161" s="109"/>
      <c r="IU161" s="109"/>
      <c r="IV161" s="109"/>
      <c r="IW161" s="109"/>
      <c r="IX161" s="109"/>
      <c r="IY161" s="109"/>
      <c r="IZ161" s="109"/>
      <c r="JA161" s="109"/>
      <c r="JB161" s="109"/>
      <c r="JC161" s="109"/>
      <c r="JD161" s="109"/>
      <c r="JE161" s="109"/>
      <c r="JF161" s="109"/>
      <c r="JG161" s="109"/>
      <c r="JH161" s="109"/>
      <c r="JI161" s="109"/>
      <c r="JJ161" s="109"/>
      <c r="JK161" s="109"/>
      <c r="JL161" s="109"/>
      <c r="JM161" s="109"/>
      <c r="JN161" s="109"/>
      <c r="JO161" s="109"/>
      <c r="JP161" s="109"/>
      <c r="JQ161" s="109"/>
      <c r="JR161" s="109"/>
      <c r="JS161" s="109"/>
      <c r="JT161" s="109"/>
      <c r="JU161" s="109"/>
      <c r="JV161" s="109"/>
      <c r="JW161" s="109"/>
      <c r="JX161" s="109"/>
      <c r="JY161" s="109"/>
      <c r="JZ161" s="109"/>
      <c r="KA161" s="109"/>
      <c r="KB161" s="109"/>
      <c r="KC161" s="109"/>
      <c r="KD161" s="109"/>
      <c r="KE161" s="109"/>
      <c r="KF161" s="109"/>
      <c r="KG161" s="109"/>
      <c r="KH161" s="109"/>
      <c r="KI161" s="109"/>
      <c r="KJ161" s="109"/>
      <c r="KK161" s="109"/>
      <c r="KL161" s="109"/>
      <c r="KM161" s="109"/>
      <c r="KN161" s="109"/>
      <c r="KO161" s="109"/>
      <c r="KP161" s="109"/>
      <c r="KQ161" s="109"/>
      <c r="KR161" s="109"/>
      <c r="KS161" s="109"/>
      <c r="KT161" s="109"/>
      <c r="KU161" s="109"/>
      <c r="KV161" s="109"/>
      <c r="KW161" s="109"/>
      <c r="KX161" s="109"/>
      <c r="KY161" s="109"/>
      <c r="KZ161" s="109"/>
      <c r="LA161" s="109"/>
      <c r="LB161" s="109"/>
      <c r="LC161" s="109"/>
      <c r="LD161" s="109"/>
      <c r="LE161" s="109"/>
      <c r="LF161" s="109"/>
      <c r="LG161" s="109"/>
      <c r="LH161" s="109"/>
      <c r="LI161" s="109"/>
      <c r="LJ161" s="109"/>
      <c r="LK161" s="109"/>
      <c r="LL161" s="109"/>
      <c r="LM161" s="109"/>
      <c r="LN161" s="109"/>
      <c r="LO161" s="109"/>
      <c r="LP161" s="109"/>
      <c r="LQ161" s="109"/>
      <c r="LR161" s="109"/>
      <c r="LS161" s="109"/>
      <c r="LT161" s="109"/>
      <c r="LU161" s="109"/>
      <c r="LV161" s="109"/>
      <c r="LW161" s="109"/>
      <c r="LX161" s="109"/>
      <c r="LY161" s="109"/>
      <c r="LZ161" s="109"/>
      <c r="MA161" s="109"/>
      <c r="MB161" s="109"/>
      <c r="MC161" s="109"/>
      <c r="MD161" s="109"/>
      <c r="ME161" s="109"/>
      <c r="MF161" s="109"/>
      <c r="MG161" s="109"/>
      <c r="MH161" s="109"/>
      <c r="MI161" s="109"/>
      <c r="MJ161" s="109"/>
      <c r="MK161" s="109"/>
      <c r="ML161" s="109"/>
      <c r="MM161" s="109"/>
      <c r="MN161" s="109"/>
      <c r="MO161" s="109"/>
      <c r="MP161" s="109"/>
      <c r="MQ161" s="109"/>
      <c r="MR161" s="109"/>
      <c r="MS161" s="109"/>
      <c r="MT161" s="109"/>
      <c r="MU161" s="109"/>
      <c r="MV161" s="109"/>
      <c r="MW161" s="109"/>
      <c r="MX161" s="109"/>
      <c r="MY161" s="109"/>
      <c r="MZ161" s="109"/>
      <c r="NA161" s="109"/>
      <c r="NB161" s="109"/>
      <c r="NC161" s="109"/>
      <c r="ND161" s="109"/>
      <c r="NE161" s="109"/>
      <c r="NF161" s="109"/>
      <c r="NG161" s="109"/>
      <c r="NH161" s="109"/>
      <c r="NI161" s="109"/>
      <c r="NJ161" s="109"/>
      <c r="NK161" s="109"/>
      <c r="NL161" s="109"/>
      <c r="NM161" s="109"/>
      <c r="NN161" s="109"/>
      <c r="NO161" s="109"/>
      <c r="NP161" s="109"/>
      <c r="NQ161" s="109"/>
      <c r="NR161" s="109"/>
      <c r="NS161" s="109"/>
      <c r="NT161" s="109"/>
      <c r="NU161" s="109"/>
      <c r="NV161" s="109"/>
      <c r="NW161" s="109"/>
      <c r="NX161" s="109"/>
      <c r="NY161" s="109"/>
      <c r="NZ161" s="109"/>
      <c r="OA161" s="109"/>
      <c r="OB161" s="109"/>
      <c r="OC161" s="109"/>
      <c r="OD161" s="109"/>
      <c r="OE161" s="109"/>
      <c r="OF161" s="109"/>
      <c r="OG161" s="109"/>
      <c r="OH161" s="109"/>
      <c r="OI161" s="109"/>
      <c r="OJ161" s="109"/>
      <c r="OK161" s="109"/>
      <c r="OL161" s="109"/>
      <c r="OM161" s="109"/>
      <c r="ON161" s="109"/>
      <c r="OO161" s="109"/>
      <c r="OP161" s="109"/>
      <c r="OQ161" s="109"/>
      <c r="OR161" s="109"/>
      <c r="OS161" s="109"/>
      <c r="OT161" s="109"/>
      <c r="OU161" s="109"/>
      <c r="OV161" s="109"/>
      <c r="OW161" s="109"/>
      <c r="OX161" s="109"/>
      <c r="OY161" s="109"/>
      <c r="OZ161" s="109"/>
      <c r="PA161" s="109"/>
      <c r="PB161" s="109"/>
      <c r="PC161" s="109"/>
      <c r="PD161" s="109"/>
      <c r="PE161" s="109"/>
      <c r="PF161" s="109"/>
      <c r="PG161" s="109"/>
      <c r="PH161" s="109"/>
      <c r="PI161" s="109"/>
      <c r="PJ161" s="109"/>
      <c r="PK161" s="109"/>
      <c r="PL161" s="109"/>
      <c r="PM161" s="109"/>
      <c r="PN161" s="109"/>
      <c r="PO161" s="109"/>
      <c r="PP161" s="109"/>
      <c r="PQ161" s="109"/>
      <c r="PR161" s="109"/>
      <c r="PS161" s="109"/>
      <c r="PT161" s="109"/>
      <c r="PU161" s="109"/>
      <c r="PV161" s="109"/>
      <c r="PW161" s="109"/>
      <c r="PX161" s="109"/>
      <c r="PY161" s="109"/>
      <c r="PZ161" s="109"/>
      <c r="QA161" s="109"/>
      <c r="QB161" s="109"/>
      <c r="QC161" s="109"/>
      <c r="QD161" s="109"/>
      <c r="QE161" s="109"/>
      <c r="QF161" s="109"/>
      <c r="QG161" s="109"/>
      <c r="QH161" s="109"/>
      <c r="QI161" s="109"/>
      <c r="QJ161" s="109"/>
      <c r="QK161" s="109"/>
      <c r="QL161" s="109"/>
      <c r="QM161" s="109"/>
      <c r="QN161" s="109"/>
      <c r="QO161" s="109"/>
      <c r="QP161" s="109"/>
      <c r="QQ161" s="109"/>
      <c r="QR161" s="109"/>
      <c r="QS161" s="109"/>
      <c r="QT161" s="109"/>
      <c r="QU161" s="109"/>
      <c r="QV161" s="109"/>
      <c r="QW161" s="109"/>
      <c r="QX161" s="109"/>
      <c r="QY161" s="109"/>
      <c r="QZ161" s="109"/>
      <c r="RA161" s="109"/>
      <c r="RB161" s="109"/>
      <c r="RC161" s="109"/>
      <c r="RD161" s="109"/>
      <c r="RE161" s="109"/>
      <c r="RF161" s="109"/>
      <c r="RG161" s="109"/>
      <c r="RH161" s="109"/>
      <c r="RI161" s="109"/>
      <c r="RJ161" s="109"/>
      <c r="RK161" s="109"/>
      <c r="RL161" s="109"/>
      <c r="RM161" s="109"/>
      <c r="RN161" s="109"/>
      <c r="RO161" s="109"/>
      <c r="RP161" s="109"/>
      <c r="RQ161" s="109"/>
      <c r="RR161" s="109"/>
      <c r="RS161" s="109"/>
      <c r="RT161" s="109"/>
      <c r="RU161" s="109"/>
      <c r="RV161" s="109"/>
      <c r="RW161" s="109"/>
      <c r="RX161" s="109"/>
      <c r="RY161" s="109"/>
      <c r="RZ161" s="109"/>
      <c r="SA161" s="109"/>
      <c r="SB161" s="109"/>
      <c r="SC161" s="109"/>
      <c r="SD161" s="109"/>
      <c r="SE161" s="109"/>
      <c r="SF161" s="109"/>
      <c r="SG161" s="109"/>
      <c r="SH161" s="109"/>
      <c r="SI161" s="109"/>
      <c r="SJ161" s="109"/>
      <c r="SK161" s="109"/>
      <c r="SL161" s="109"/>
      <c r="SM161" s="109"/>
      <c r="SN161" s="109"/>
      <c r="SO161" s="109"/>
      <c r="SP161" s="109"/>
      <c r="SQ161" s="109"/>
      <c r="SR161" s="109"/>
      <c r="SS161" s="109"/>
      <c r="ST161" s="109"/>
      <c r="SU161" s="109"/>
      <c r="SV161" s="109"/>
      <c r="SW161" s="109"/>
      <c r="SX161" s="109"/>
      <c r="SY161" s="109"/>
      <c r="SZ161" s="109"/>
      <c r="TA161" s="109"/>
      <c r="TB161" s="109"/>
      <c r="TC161" s="109"/>
      <c r="TD161" s="109"/>
      <c r="TE161" s="109"/>
      <c r="TF161" s="109"/>
      <c r="TG161" s="109"/>
      <c r="TH161" s="109"/>
      <c r="TI161" s="109"/>
      <c r="TJ161" s="109"/>
      <c r="TK161" s="109"/>
      <c r="TL161" s="109"/>
      <c r="TM161" s="109"/>
      <c r="TN161" s="109"/>
      <c r="TO161" s="109"/>
      <c r="TP161" s="109"/>
      <c r="TQ161" s="109"/>
      <c r="TR161" s="109"/>
      <c r="TS161" s="109"/>
      <c r="TT161" s="109"/>
      <c r="TU161" s="109"/>
      <c r="TV161" s="109"/>
      <c r="TW161" s="109"/>
      <c r="TX161" s="109"/>
      <c r="TY161" s="109"/>
      <c r="TZ161" s="109"/>
      <c r="UA161" s="109"/>
      <c r="UB161" s="109"/>
      <c r="UC161" s="109"/>
      <c r="UD161" s="109"/>
      <c r="UE161" s="109"/>
      <c r="UF161" s="109"/>
      <c r="UG161" s="109"/>
      <c r="UH161" s="109"/>
      <c r="UI161" s="109"/>
      <c r="UJ161" s="109"/>
      <c r="UK161" s="109"/>
      <c r="UL161" s="109"/>
      <c r="UM161" s="109"/>
      <c r="UN161" s="109"/>
      <c r="UO161" s="109"/>
      <c r="UP161" s="109"/>
      <c r="UQ161" s="109"/>
      <c r="UR161" s="109"/>
      <c r="US161" s="109"/>
      <c r="UT161" s="109"/>
      <c r="UU161" s="109"/>
      <c r="UV161" s="109"/>
      <c r="UW161" s="109"/>
      <c r="UX161" s="109"/>
      <c r="UY161" s="109"/>
      <c r="UZ161" s="109"/>
      <c r="VA161" s="109"/>
      <c r="VB161" s="109"/>
      <c r="VC161" s="109"/>
      <c r="VD161" s="109"/>
      <c r="VE161" s="109"/>
      <c r="VF161" s="109"/>
      <c r="VG161" s="109"/>
      <c r="VH161" s="109"/>
      <c r="VI161" s="109"/>
      <c r="VJ161" s="109"/>
      <c r="VK161" s="109"/>
      <c r="VL161" s="109"/>
      <c r="VM161" s="109"/>
      <c r="VN161" s="109"/>
      <c r="VO161" s="109"/>
      <c r="VP161" s="109"/>
      <c r="VQ161" s="109"/>
      <c r="VR161" s="109"/>
      <c r="VS161" s="109"/>
      <c r="VT161" s="109"/>
      <c r="VU161" s="109"/>
      <c r="VV161" s="109"/>
      <c r="VW161" s="109"/>
      <c r="VX161" s="109"/>
      <c r="VY161" s="109"/>
      <c r="VZ161" s="109"/>
      <c r="WA161" s="109"/>
      <c r="WB161" s="109"/>
      <c r="WC161" s="109"/>
      <c r="WD161" s="109"/>
      <c r="WE161" s="109"/>
      <c r="WF161" s="109"/>
      <c r="WG161" s="109"/>
      <c r="WH161" s="109"/>
      <c r="WI161" s="109"/>
      <c r="WJ161" s="109"/>
      <c r="WK161" s="109"/>
      <c r="WL161" s="109"/>
      <c r="WM161" s="109"/>
      <c r="WN161" s="109"/>
      <c r="WO161" s="109"/>
      <c r="WP161" s="109"/>
      <c r="WQ161" s="109"/>
      <c r="WR161" s="109"/>
      <c r="WS161" s="109"/>
      <c r="WT161" s="109"/>
      <c r="WU161" s="109"/>
      <c r="WV161" s="109"/>
      <c r="WW161" s="109"/>
      <c r="WX161" s="109"/>
      <c r="WY161" s="109"/>
      <c r="WZ161" s="109"/>
      <c r="XA161" s="109"/>
      <c r="XB161" s="109"/>
      <c r="XC161" s="109"/>
      <c r="XD161" s="109"/>
      <c r="XE161" s="109"/>
      <c r="XF161" s="109"/>
      <c r="XG161" s="109"/>
      <c r="XH161" s="109"/>
      <c r="XI161" s="109"/>
      <c r="XJ161" s="109"/>
      <c r="XK161" s="109"/>
      <c r="XL161" s="109"/>
      <c r="XM161" s="109"/>
      <c r="XN161" s="109"/>
      <c r="XO161" s="109"/>
      <c r="XP161" s="109"/>
      <c r="XQ161" s="109"/>
      <c r="XR161" s="109"/>
      <c r="XS161" s="109"/>
      <c r="XT161" s="109"/>
      <c r="XU161" s="109"/>
      <c r="XV161" s="109"/>
      <c r="XW161" s="109"/>
      <c r="XX161" s="109"/>
      <c r="XY161" s="109"/>
      <c r="XZ161" s="109"/>
      <c r="YA161" s="109"/>
      <c r="YB161" s="109"/>
      <c r="YC161" s="109"/>
      <c r="YD161" s="109"/>
      <c r="YE161" s="109"/>
      <c r="YF161" s="109"/>
      <c r="YG161" s="109"/>
      <c r="YH161" s="109"/>
      <c r="YI161" s="109"/>
      <c r="YJ161" s="109"/>
      <c r="YK161" s="109"/>
      <c r="YL161" s="109"/>
      <c r="YM161" s="109"/>
      <c r="YN161" s="109"/>
      <c r="YO161" s="109"/>
      <c r="YP161" s="109"/>
      <c r="YQ161" s="109"/>
      <c r="YR161" s="109"/>
      <c r="YS161" s="109"/>
      <c r="YT161" s="109"/>
      <c r="YU161" s="109"/>
      <c r="YV161" s="109"/>
      <c r="YW161" s="109"/>
      <c r="YX161" s="109"/>
      <c r="YY161" s="109"/>
      <c r="YZ161" s="109"/>
      <c r="ZA161" s="109"/>
      <c r="ZB161" s="109"/>
      <c r="ZC161" s="109"/>
      <c r="ZD161" s="109"/>
      <c r="ZE161" s="109"/>
      <c r="ZF161" s="109"/>
      <c r="ZG161" s="109"/>
      <c r="ZH161" s="109"/>
      <c r="ZI161" s="109"/>
      <c r="ZJ161" s="109"/>
      <c r="ZK161" s="109"/>
      <c r="ZL161" s="109"/>
      <c r="ZM161" s="109"/>
      <c r="ZN161" s="109"/>
      <c r="ZO161" s="109"/>
      <c r="ZP161" s="109"/>
      <c r="ZQ161" s="109"/>
      <c r="ZR161" s="109"/>
      <c r="ZS161" s="109"/>
      <c r="ZT161" s="109"/>
      <c r="ZU161" s="109"/>
      <c r="ZV161" s="109"/>
      <c r="ZW161" s="109"/>
      <c r="ZX161" s="109"/>
      <c r="ZY161" s="109"/>
      <c r="ZZ161" s="109"/>
      <c r="AAA161" s="109"/>
      <c r="AAB161" s="109"/>
      <c r="AAC161" s="109"/>
      <c r="AAD161" s="109"/>
      <c r="AAE161" s="109"/>
      <c r="AAF161" s="109"/>
      <c r="AAG161" s="109"/>
      <c r="AAH161" s="109"/>
      <c r="AAI161" s="109"/>
      <c r="AAJ161" s="109"/>
      <c r="AAK161" s="109"/>
      <c r="AAL161" s="109"/>
      <c r="AAM161" s="109"/>
      <c r="AAN161" s="109"/>
      <c r="AAO161" s="109"/>
      <c r="AAP161" s="109"/>
      <c r="AAQ161" s="109"/>
      <c r="AAR161" s="109"/>
      <c r="AAS161" s="109"/>
      <c r="AAT161" s="109"/>
      <c r="AAU161" s="109"/>
      <c r="AAV161" s="109"/>
      <c r="AAW161" s="109"/>
      <c r="AAX161" s="109"/>
      <c r="AAY161" s="109"/>
      <c r="AAZ161" s="109"/>
      <c r="ABA161" s="109"/>
      <c r="ABB161" s="109"/>
      <c r="ABC161" s="109"/>
      <c r="ABD161" s="109"/>
      <c r="ABE161" s="109"/>
      <c r="ABF161" s="109"/>
      <c r="ABG161" s="109"/>
      <c r="ABH161" s="109"/>
      <c r="ABI161" s="109"/>
      <c r="ABJ161" s="109"/>
      <c r="ABK161" s="109"/>
      <c r="ABL161" s="109"/>
      <c r="ABM161" s="109"/>
      <c r="ABN161" s="109"/>
      <c r="ABO161" s="109"/>
      <c r="ABP161" s="109"/>
      <c r="ABQ161" s="109"/>
      <c r="ABR161" s="109"/>
      <c r="ABS161" s="109"/>
      <c r="ABT161" s="109"/>
      <c r="ABU161" s="109"/>
      <c r="ABV161" s="109"/>
      <c r="ABW161" s="109"/>
      <c r="ABX161" s="109"/>
      <c r="ABY161" s="109"/>
      <c r="ABZ161" s="109"/>
      <c r="ACA161" s="109"/>
      <c r="ACB161" s="109"/>
      <c r="ACC161" s="109"/>
      <c r="ACD161" s="109"/>
      <c r="ACE161" s="109"/>
      <c r="ACF161" s="109"/>
      <c r="ACG161" s="109"/>
      <c r="ACH161" s="109"/>
      <c r="ACI161" s="109"/>
      <c r="ACJ161" s="109"/>
      <c r="ACK161" s="109"/>
      <c r="ACL161" s="109"/>
      <c r="ACM161" s="109"/>
      <c r="ACN161" s="109"/>
      <c r="ACO161" s="109"/>
      <c r="ACP161" s="109"/>
      <c r="ACQ161" s="109"/>
      <c r="ACR161" s="109"/>
      <c r="ACS161" s="109"/>
      <c r="ACT161" s="109"/>
      <c r="ACU161" s="109"/>
      <c r="ACV161" s="109"/>
      <c r="ACW161" s="109"/>
      <c r="ACX161" s="109"/>
      <c r="ACY161" s="109"/>
      <c r="ACZ161" s="109"/>
      <c r="ADA161" s="109"/>
      <c r="ADB161" s="109"/>
      <c r="ADC161" s="109"/>
      <c r="ADD161" s="109"/>
      <c r="ADE161" s="109"/>
      <c r="ADF161" s="109"/>
      <c r="ADG161" s="109"/>
      <c r="ADH161" s="109"/>
      <c r="ADI161" s="109"/>
      <c r="ADJ161" s="109"/>
      <c r="ADK161" s="109"/>
      <c r="ADL161" s="109"/>
      <c r="ADM161" s="109"/>
      <c r="ADN161" s="109"/>
      <c r="ADO161" s="109"/>
      <c r="ADP161" s="109"/>
      <c r="ADQ161" s="109"/>
      <c r="ADR161" s="109"/>
      <c r="ADS161" s="109"/>
      <c r="ADT161" s="109"/>
      <c r="ADU161" s="109"/>
      <c r="ADV161" s="109"/>
      <c r="ADW161" s="109"/>
      <c r="ADX161" s="109"/>
      <c r="ADY161" s="109"/>
      <c r="ADZ161" s="109"/>
      <c r="AEA161" s="109"/>
      <c r="AEB161" s="109"/>
      <c r="AEC161" s="109"/>
      <c r="AED161" s="109"/>
      <c r="AEE161" s="109"/>
      <c r="AEF161" s="109"/>
      <c r="AEG161" s="109"/>
      <c r="AEH161" s="109"/>
      <c r="AEI161" s="109"/>
      <c r="AEJ161" s="109"/>
      <c r="AEK161" s="109"/>
      <c r="AEL161" s="109"/>
      <c r="AEM161" s="109"/>
      <c r="AEN161" s="109"/>
    </row>
    <row r="162" s="96" customFormat="true" ht="13.8" hidden="false" customHeight="false" outlineLevel="0" collapsed="false">
      <c r="A162" s="96" t="n">
        <v>169</v>
      </c>
      <c r="B162" s="96" t="s">
        <v>298</v>
      </c>
      <c r="C162" s="96" t="s">
        <v>299</v>
      </c>
      <c r="D162" s="96" t="s">
        <v>100</v>
      </c>
      <c r="E162" s="96" t="s">
        <v>100</v>
      </c>
      <c r="F162" s="96" t="s">
        <v>101</v>
      </c>
      <c r="G162" s="96" t="s">
        <v>100</v>
      </c>
      <c r="H162" s="96" t="s">
        <v>101</v>
      </c>
      <c r="I162" s="96" t="s">
        <v>194</v>
      </c>
      <c r="J162" s="96" t="s">
        <v>100</v>
      </c>
      <c r="K162" s="96" t="s">
        <v>100</v>
      </c>
      <c r="L162" s="96" t="n">
        <v>31</v>
      </c>
      <c r="M162" s="96" t="s">
        <v>101</v>
      </c>
      <c r="N162" s="97" t="n">
        <v>42820</v>
      </c>
      <c r="O162" s="98" t="s">
        <v>111</v>
      </c>
      <c r="P162" s="99" t="s">
        <v>714</v>
      </c>
      <c r="Q162" s="100" t="s">
        <v>618</v>
      </c>
      <c r="R162" s="100" t="s">
        <v>440</v>
      </c>
      <c r="S162" s="100" t="s">
        <v>438</v>
      </c>
      <c r="T162" s="101" t="s">
        <v>960</v>
      </c>
      <c r="U162" s="102" t="s">
        <v>1445</v>
      </c>
      <c r="V162" s="102" t="s">
        <v>1446</v>
      </c>
      <c r="W162" s="101"/>
      <c r="X162" s="101" t="s">
        <v>618</v>
      </c>
      <c r="Y162" s="100" t="s">
        <v>440</v>
      </c>
      <c r="Z162" s="100" t="s">
        <v>438</v>
      </c>
      <c r="AA162" s="101" t="s">
        <v>724</v>
      </c>
      <c r="AB162" s="103" t="s">
        <v>1447</v>
      </c>
      <c r="AC162" s="103" t="s">
        <v>1381</v>
      </c>
      <c r="AD162" s="101"/>
      <c r="AE162" s="101" t="s">
        <v>623</v>
      </c>
      <c r="AF162" s="100" t="s">
        <v>449</v>
      </c>
      <c r="AG162" s="100" t="s">
        <v>443</v>
      </c>
      <c r="AH162" s="101" t="s">
        <v>1448</v>
      </c>
      <c r="AI162" s="104" t="s">
        <v>1449</v>
      </c>
      <c r="AJ162" s="104" t="s">
        <v>1381</v>
      </c>
      <c r="AK162" s="101"/>
      <c r="AL162" s="101"/>
      <c r="AM162" s="100"/>
      <c r="AN162" s="100"/>
      <c r="AO162" s="101"/>
      <c r="AP162" s="101"/>
      <c r="AQ162" s="101"/>
      <c r="AR162" s="101"/>
      <c r="AS162" s="101"/>
      <c r="AT162" s="100"/>
      <c r="AU162" s="100"/>
      <c r="AV162" s="101"/>
      <c r="AW162" s="101"/>
      <c r="AX162" s="101"/>
      <c r="AY162" s="101"/>
      <c r="AZ162" s="101"/>
      <c r="BA162" s="100"/>
      <c r="BB162" s="100"/>
      <c r="BC162" s="101"/>
      <c r="BD162" s="101"/>
      <c r="BE162" s="101"/>
      <c r="BF162" s="101"/>
      <c r="BG162" s="101"/>
      <c r="BH162" s="101"/>
      <c r="BI162" s="100"/>
      <c r="BJ162" s="101"/>
      <c r="BK162" s="101"/>
      <c r="BL162" s="101"/>
      <c r="BM162" s="101"/>
      <c r="BN162" s="101"/>
      <c r="BO162" s="101"/>
      <c r="BP162" s="100"/>
      <c r="BQ162" s="101"/>
      <c r="BR162" s="101"/>
      <c r="BS162" s="101"/>
      <c r="BT162" s="101"/>
      <c r="BU162" s="101"/>
      <c r="BV162" s="100"/>
      <c r="BW162" s="100"/>
      <c r="BX162" s="101"/>
      <c r="BY162" s="101"/>
      <c r="BZ162" s="101"/>
      <c r="CA162" s="101"/>
      <c r="CB162" s="101"/>
      <c r="CC162" s="100"/>
      <c r="CD162" s="100"/>
      <c r="CE162" s="101"/>
      <c r="CF162" s="101"/>
      <c r="CG162" s="101"/>
      <c r="CH162" s="101"/>
      <c r="CI162" s="101"/>
      <c r="CJ162" s="101"/>
      <c r="CK162" s="101"/>
      <c r="CL162" s="101"/>
      <c r="CM162" s="101"/>
      <c r="CN162" s="101"/>
      <c r="CO162" s="101"/>
      <c r="CP162" s="101"/>
      <c r="CQ162" s="101"/>
      <c r="CR162" s="101"/>
      <c r="CS162" s="101"/>
      <c r="CT162" s="101"/>
      <c r="CU162" s="101"/>
      <c r="CV162" s="101"/>
      <c r="CW162" s="101"/>
      <c r="CX162" s="101"/>
      <c r="CY162" s="101"/>
      <c r="CZ162" s="101"/>
      <c r="DA162" s="101"/>
      <c r="DB162" s="101"/>
      <c r="DC162" s="101"/>
      <c r="DD162" s="109"/>
      <c r="DE162" s="109"/>
      <c r="DF162" s="109"/>
      <c r="DG162" s="109"/>
      <c r="DH162" s="109"/>
      <c r="DI162" s="109"/>
      <c r="DJ162" s="109"/>
      <c r="DK162" s="109"/>
      <c r="DL162" s="109"/>
      <c r="DM162" s="109"/>
      <c r="DN162" s="109"/>
      <c r="DO162" s="109"/>
      <c r="DP162" s="109"/>
      <c r="DQ162" s="109"/>
      <c r="DR162" s="109"/>
      <c r="DS162" s="109"/>
      <c r="DT162" s="109"/>
      <c r="DU162" s="109"/>
      <c r="DV162" s="109"/>
      <c r="DW162" s="109"/>
      <c r="DX162" s="109"/>
      <c r="DY162" s="109"/>
      <c r="DZ162" s="109"/>
      <c r="EA162" s="109"/>
      <c r="EB162" s="109"/>
      <c r="EC162" s="109"/>
      <c r="ED162" s="109"/>
      <c r="EE162" s="109"/>
      <c r="EF162" s="109"/>
      <c r="EG162" s="109"/>
      <c r="EH162" s="109"/>
      <c r="EI162" s="109"/>
      <c r="EJ162" s="109"/>
      <c r="EK162" s="109"/>
      <c r="EL162" s="109"/>
      <c r="EM162" s="109"/>
      <c r="EN162" s="109"/>
      <c r="EO162" s="109"/>
      <c r="EP162" s="109"/>
      <c r="EQ162" s="109"/>
      <c r="ER162" s="109"/>
      <c r="ES162" s="109"/>
      <c r="ET162" s="109"/>
      <c r="EU162" s="109"/>
      <c r="EV162" s="109"/>
      <c r="EW162" s="109"/>
      <c r="EX162" s="109"/>
      <c r="EY162" s="109"/>
      <c r="EZ162" s="109"/>
      <c r="FA162" s="109"/>
      <c r="FB162" s="109"/>
      <c r="FC162" s="109"/>
      <c r="FD162" s="109"/>
      <c r="FE162" s="109"/>
      <c r="FF162" s="109"/>
      <c r="FG162" s="109"/>
      <c r="FH162" s="109"/>
      <c r="FI162" s="109"/>
      <c r="FJ162" s="109"/>
      <c r="FK162" s="109"/>
      <c r="FL162" s="109"/>
      <c r="FM162" s="109"/>
      <c r="FN162" s="109"/>
      <c r="FO162" s="109"/>
      <c r="FP162" s="109"/>
      <c r="FQ162" s="109"/>
      <c r="FR162" s="109"/>
      <c r="FS162" s="109"/>
      <c r="FT162" s="109"/>
      <c r="FU162" s="109"/>
      <c r="FV162" s="109"/>
      <c r="FW162" s="109"/>
      <c r="FX162" s="109"/>
      <c r="FY162" s="109"/>
      <c r="FZ162" s="109"/>
      <c r="GA162" s="109"/>
      <c r="GB162" s="109"/>
      <c r="GC162" s="109"/>
      <c r="GD162" s="109"/>
      <c r="GE162" s="109"/>
      <c r="GF162" s="109"/>
      <c r="GG162" s="109"/>
      <c r="GH162" s="109"/>
      <c r="GI162" s="109"/>
      <c r="GJ162" s="109"/>
      <c r="GK162" s="109"/>
      <c r="GL162" s="109"/>
      <c r="GM162" s="109"/>
      <c r="GN162" s="109"/>
      <c r="GO162" s="109"/>
      <c r="GP162" s="109"/>
      <c r="GQ162" s="109"/>
      <c r="GR162" s="109"/>
      <c r="GS162" s="109"/>
      <c r="GT162" s="109"/>
      <c r="GU162" s="109"/>
      <c r="GV162" s="109"/>
      <c r="GW162" s="109"/>
      <c r="GX162" s="109"/>
      <c r="GY162" s="109"/>
      <c r="GZ162" s="109"/>
      <c r="HA162" s="109"/>
      <c r="HB162" s="109"/>
      <c r="HC162" s="109"/>
      <c r="HD162" s="109"/>
      <c r="HE162" s="109"/>
      <c r="HF162" s="109"/>
      <c r="HG162" s="109"/>
      <c r="HH162" s="109"/>
      <c r="HI162" s="109"/>
      <c r="HJ162" s="109"/>
      <c r="HK162" s="109"/>
      <c r="HL162" s="109"/>
      <c r="HM162" s="109"/>
      <c r="HN162" s="109"/>
      <c r="HO162" s="109"/>
      <c r="HP162" s="109"/>
      <c r="HQ162" s="109"/>
      <c r="HR162" s="109"/>
      <c r="HS162" s="109"/>
      <c r="HT162" s="109"/>
      <c r="HU162" s="109"/>
      <c r="HV162" s="109"/>
      <c r="HW162" s="109"/>
      <c r="HX162" s="109"/>
      <c r="HY162" s="109"/>
      <c r="HZ162" s="109"/>
      <c r="IA162" s="109"/>
      <c r="IB162" s="109"/>
      <c r="IC162" s="109"/>
      <c r="ID162" s="109"/>
      <c r="IE162" s="109"/>
      <c r="IF162" s="109"/>
      <c r="IG162" s="109"/>
      <c r="IH162" s="109"/>
      <c r="II162" s="109"/>
      <c r="IJ162" s="109"/>
      <c r="IK162" s="109"/>
      <c r="IL162" s="109"/>
      <c r="IM162" s="109"/>
      <c r="IN162" s="109"/>
      <c r="IO162" s="109"/>
      <c r="IP162" s="109"/>
      <c r="IQ162" s="109"/>
      <c r="IR162" s="109"/>
      <c r="IS162" s="109"/>
      <c r="IT162" s="109"/>
      <c r="IU162" s="109"/>
      <c r="IV162" s="109"/>
      <c r="IW162" s="109"/>
      <c r="IX162" s="109"/>
      <c r="IY162" s="109"/>
      <c r="IZ162" s="109"/>
      <c r="JA162" s="109"/>
      <c r="JB162" s="109"/>
      <c r="JC162" s="109"/>
      <c r="JD162" s="109"/>
      <c r="JE162" s="109"/>
      <c r="JF162" s="109"/>
      <c r="JG162" s="109"/>
      <c r="JH162" s="109"/>
      <c r="JI162" s="109"/>
      <c r="JJ162" s="109"/>
      <c r="JK162" s="109"/>
      <c r="JL162" s="109"/>
      <c r="JM162" s="109"/>
      <c r="JN162" s="109"/>
      <c r="JO162" s="109"/>
      <c r="JP162" s="109"/>
      <c r="JQ162" s="109"/>
      <c r="JR162" s="109"/>
      <c r="JS162" s="109"/>
      <c r="JT162" s="109"/>
      <c r="JU162" s="109"/>
      <c r="JV162" s="109"/>
      <c r="JW162" s="109"/>
      <c r="JX162" s="109"/>
      <c r="JY162" s="109"/>
      <c r="JZ162" s="109"/>
      <c r="KA162" s="109"/>
      <c r="KB162" s="109"/>
      <c r="KC162" s="109"/>
      <c r="KD162" s="109"/>
      <c r="KE162" s="109"/>
      <c r="KF162" s="109"/>
      <c r="KG162" s="109"/>
      <c r="KH162" s="109"/>
      <c r="KI162" s="109"/>
      <c r="KJ162" s="109"/>
      <c r="KK162" s="109"/>
      <c r="KL162" s="109"/>
      <c r="KM162" s="109"/>
      <c r="KN162" s="109"/>
      <c r="KO162" s="109"/>
      <c r="KP162" s="109"/>
      <c r="KQ162" s="109"/>
      <c r="KR162" s="109"/>
      <c r="KS162" s="109"/>
      <c r="KT162" s="109"/>
      <c r="KU162" s="109"/>
      <c r="KV162" s="109"/>
      <c r="KW162" s="109"/>
      <c r="KX162" s="109"/>
      <c r="KY162" s="109"/>
      <c r="KZ162" s="109"/>
      <c r="LA162" s="109"/>
      <c r="LB162" s="109"/>
      <c r="LC162" s="109"/>
      <c r="LD162" s="109"/>
      <c r="LE162" s="109"/>
      <c r="LF162" s="109"/>
      <c r="LG162" s="109"/>
      <c r="LH162" s="109"/>
      <c r="LI162" s="109"/>
      <c r="LJ162" s="109"/>
      <c r="LK162" s="109"/>
      <c r="LL162" s="109"/>
      <c r="LM162" s="109"/>
      <c r="LN162" s="109"/>
      <c r="LO162" s="109"/>
      <c r="LP162" s="109"/>
      <c r="LQ162" s="109"/>
      <c r="LR162" s="109"/>
      <c r="LS162" s="109"/>
      <c r="LT162" s="109"/>
      <c r="LU162" s="109"/>
      <c r="LV162" s="109"/>
      <c r="LW162" s="109"/>
      <c r="LX162" s="109"/>
      <c r="LY162" s="109"/>
      <c r="LZ162" s="109"/>
      <c r="MA162" s="109"/>
      <c r="MB162" s="109"/>
      <c r="MC162" s="109"/>
      <c r="MD162" s="109"/>
      <c r="ME162" s="109"/>
      <c r="MF162" s="109"/>
      <c r="MG162" s="109"/>
      <c r="MH162" s="109"/>
      <c r="MI162" s="109"/>
      <c r="MJ162" s="109"/>
      <c r="MK162" s="109"/>
      <c r="ML162" s="109"/>
      <c r="MM162" s="109"/>
      <c r="MN162" s="109"/>
      <c r="MO162" s="109"/>
      <c r="MP162" s="109"/>
      <c r="MQ162" s="109"/>
      <c r="MR162" s="109"/>
      <c r="MS162" s="109"/>
      <c r="MT162" s="109"/>
      <c r="MU162" s="109"/>
      <c r="MV162" s="109"/>
      <c r="MW162" s="109"/>
      <c r="MX162" s="109"/>
      <c r="MY162" s="109"/>
      <c r="MZ162" s="109"/>
      <c r="NA162" s="109"/>
      <c r="NB162" s="109"/>
      <c r="NC162" s="109"/>
      <c r="ND162" s="109"/>
      <c r="NE162" s="109"/>
      <c r="NF162" s="109"/>
      <c r="NG162" s="109"/>
      <c r="NH162" s="109"/>
      <c r="NI162" s="109"/>
      <c r="NJ162" s="109"/>
      <c r="NK162" s="109"/>
      <c r="NL162" s="109"/>
      <c r="NM162" s="109"/>
      <c r="NN162" s="109"/>
      <c r="NO162" s="109"/>
      <c r="NP162" s="109"/>
      <c r="NQ162" s="109"/>
      <c r="NR162" s="109"/>
      <c r="NS162" s="109"/>
      <c r="NT162" s="109"/>
      <c r="NU162" s="109"/>
      <c r="NV162" s="109"/>
      <c r="NW162" s="109"/>
      <c r="NX162" s="109"/>
      <c r="NY162" s="109"/>
      <c r="NZ162" s="109"/>
      <c r="OA162" s="109"/>
      <c r="OB162" s="109"/>
      <c r="OC162" s="109"/>
      <c r="OD162" s="109"/>
      <c r="OE162" s="109"/>
      <c r="OF162" s="109"/>
      <c r="OG162" s="109"/>
      <c r="OH162" s="109"/>
      <c r="OI162" s="109"/>
      <c r="OJ162" s="109"/>
      <c r="OK162" s="109"/>
      <c r="OL162" s="109"/>
      <c r="OM162" s="109"/>
      <c r="ON162" s="109"/>
      <c r="OO162" s="109"/>
      <c r="OP162" s="109"/>
      <c r="OQ162" s="109"/>
      <c r="OR162" s="109"/>
      <c r="OS162" s="109"/>
      <c r="OT162" s="109"/>
      <c r="OU162" s="109"/>
      <c r="OV162" s="109"/>
      <c r="OW162" s="109"/>
      <c r="OX162" s="109"/>
      <c r="OY162" s="109"/>
      <c r="OZ162" s="109"/>
      <c r="PA162" s="109"/>
      <c r="PB162" s="109"/>
      <c r="PC162" s="109"/>
      <c r="PD162" s="109"/>
      <c r="PE162" s="109"/>
      <c r="PF162" s="109"/>
      <c r="PG162" s="109"/>
      <c r="PH162" s="109"/>
      <c r="PI162" s="109"/>
      <c r="PJ162" s="109"/>
      <c r="PK162" s="109"/>
      <c r="PL162" s="109"/>
      <c r="PM162" s="109"/>
      <c r="PN162" s="109"/>
      <c r="PO162" s="109"/>
      <c r="PP162" s="109"/>
      <c r="PQ162" s="109"/>
      <c r="PR162" s="109"/>
      <c r="PS162" s="109"/>
      <c r="PT162" s="109"/>
      <c r="PU162" s="109"/>
      <c r="PV162" s="109"/>
      <c r="PW162" s="109"/>
      <c r="PX162" s="109"/>
      <c r="PY162" s="109"/>
      <c r="PZ162" s="109"/>
      <c r="QA162" s="109"/>
      <c r="QB162" s="109"/>
      <c r="QC162" s="109"/>
      <c r="QD162" s="109"/>
      <c r="QE162" s="109"/>
      <c r="QF162" s="109"/>
      <c r="QG162" s="109"/>
      <c r="QH162" s="109"/>
      <c r="QI162" s="109"/>
      <c r="QJ162" s="109"/>
      <c r="QK162" s="109"/>
      <c r="QL162" s="109"/>
      <c r="QM162" s="109"/>
      <c r="QN162" s="109"/>
      <c r="QO162" s="109"/>
      <c r="QP162" s="109"/>
      <c r="QQ162" s="109"/>
      <c r="QR162" s="109"/>
      <c r="QS162" s="109"/>
      <c r="QT162" s="109"/>
      <c r="QU162" s="109"/>
      <c r="QV162" s="109"/>
      <c r="QW162" s="109"/>
      <c r="QX162" s="109"/>
      <c r="QY162" s="109"/>
      <c r="QZ162" s="109"/>
      <c r="RA162" s="109"/>
      <c r="RB162" s="109"/>
      <c r="RC162" s="109"/>
      <c r="RD162" s="109"/>
      <c r="RE162" s="109"/>
      <c r="RF162" s="109"/>
      <c r="RG162" s="109"/>
      <c r="RH162" s="109"/>
      <c r="RI162" s="109"/>
      <c r="RJ162" s="109"/>
      <c r="RK162" s="109"/>
      <c r="RL162" s="109"/>
      <c r="RM162" s="109"/>
      <c r="RN162" s="109"/>
      <c r="RO162" s="109"/>
      <c r="RP162" s="109"/>
      <c r="RQ162" s="109"/>
      <c r="RR162" s="109"/>
      <c r="RS162" s="109"/>
      <c r="RT162" s="109"/>
      <c r="RU162" s="109"/>
      <c r="RV162" s="109"/>
      <c r="RW162" s="109"/>
      <c r="RX162" s="109"/>
      <c r="RY162" s="109"/>
      <c r="RZ162" s="109"/>
      <c r="SA162" s="109"/>
      <c r="SB162" s="109"/>
      <c r="SC162" s="109"/>
      <c r="SD162" s="109"/>
      <c r="SE162" s="109"/>
      <c r="SF162" s="109"/>
      <c r="SG162" s="109"/>
      <c r="SH162" s="109"/>
      <c r="SI162" s="109"/>
      <c r="SJ162" s="109"/>
      <c r="SK162" s="109"/>
      <c r="SL162" s="109"/>
      <c r="SM162" s="109"/>
      <c r="SN162" s="109"/>
      <c r="SO162" s="109"/>
      <c r="SP162" s="109"/>
      <c r="SQ162" s="109"/>
      <c r="SR162" s="109"/>
      <c r="SS162" s="109"/>
      <c r="ST162" s="109"/>
      <c r="SU162" s="109"/>
      <c r="SV162" s="109"/>
      <c r="SW162" s="109"/>
      <c r="SX162" s="109"/>
      <c r="SY162" s="109"/>
      <c r="SZ162" s="109"/>
      <c r="TA162" s="109"/>
      <c r="TB162" s="109"/>
      <c r="TC162" s="109"/>
      <c r="TD162" s="109"/>
      <c r="TE162" s="109"/>
      <c r="TF162" s="109"/>
      <c r="TG162" s="109"/>
      <c r="TH162" s="109"/>
      <c r="TI162" s="109"/>
      <c r="TJ162" s="109"/>
      <c r="TK162" s="109"/>
      <c r="TL162" s="109"/>
      <c r="TM162" s="109"/>
      <c r="TN162" s="109"/>
      <c r="TO162" s="109"/>
      <c r="TP162" s="109"/>
      <c r="TQ162" s="109"/>
      <c r="TR162" s="109"/>
      <c r="TS162" s="109"/>
      <c r="TT162" s="109"/>
      <c r="TU162" s="109"/>
      <c r="TV162" s="109"/>
      <c r="TW162" s="109"/>
      <c r="TX162" s="109"/>
      <c r="TY162" s="109"/>
      <c r="TZ162" s="109"/>
      <c r="UA162" s="109"/>
      <c r="UB162" s="109"/>
      <c r="UC162" s="109"/>
      <c r="UD162" s="109"/>
      <c r="UE162" s="109"/>
      <c r="UF162" s="109"/>
      <c r="UG162" s="109"/>
      <c r="UH162" s="109"/>
      <c r="UI162" s="109"/>
      <c r="UJ162" s="109"/>
      <c r="UK162" s="109"/>
      <c r="UL162" s="109"/>
      <c r="UM162" s="109"/>
      <c r="UN162" s="109"/>
      <c r="UO162" s="109"/>
      <c r="UP162" s="109"/>
      <c r="UQ162" s="109"/>
      <c r="UR162" s="109"/>
      <c r="US162" s="109"/>
      <c r="UT162" s="109"/>
      <c r="UU162" s="109"/>
      <c r="UV162" s="109"/>
      <c r="UW162" s="109"/>
      <c r="UX162" s="109"/>
      <c r="UY162" s="109"/>
      <c r="UZ162" s="109"/>
      <c r="VA162" s="109"/>
      <c r="VB162" s="109"/>
      <c r="VC162" s="109"/>
      <c r="VD162" s="109"/>
      <c r="VE162" s="109"/>
      <c r="VF162" s="109"/>
      <c r="VG162" s="109"/>
      <c r="VH162" s="109"/>
      <c r="VI162" s="109"/>
      <c r="VJ162" s="109"/>
      <c r="VK162" s="109"/>
      <c r="VL162" s="109"/>
      <c r="VM162" s="109"/>
      <c r="VN162" s="109"/>
      <c r="VO162" s="109"/>
      <c r="VP162" s="109"/>
      <c r="VQ162" s="109"/>
      <c r="VR162" s="109"/>
      <c r="VS162" s="109"/>
      <c r="VT162" s="109"/>
      <c r="VU162" s="109"/>
      <c r="VV162" s="109"/>
      <c r="VW162" s="109"/>
      <c r="VX162" s="109"/>
      <c r="VY162" s="109"/>
      <c r="VZ162" s="109"/>
      <c r="WA162" s="109"/>
      <c r="WB162" s="109"/>
      <c r="WC162" s="109"/>
      <c r="WD162" s="109"/>
      <c r="WE162" s="109"/>
      <c r="WF162" s="109"/>
      <c r="WG162" s="109"/>
      <c r="WH162" s="109"/>
      <c r="WI162" s="109"/>
      <c r="WJ162" s="109"/>
      <c r="WK162" s="109"/>
      <c r="WL162" s="109"/>
      <c r="WM162" s="109"/>
      <c r="WN162" s="109"/>
      <c r="WO162" s="109"/>
      <c r="WP162" s="109"/>
      <c r="WQ162" s="109"/>
      <c r="WR162" s="109"/>
      <c r="WS162" s="109"/>
      <c r="WT162" s="109"/>
      <c r="WU162" s="109"/>
      <c r="WV162" s="109"/>
      <c r="WW162" s="109"/>
      <c r="WX162" s="109"/>
      <c r="WY162" s="109"/>
      <c r="WZ162" s="109"/>
      <c r="XA162" s="109"/>
      <c r="XB162" s="109"/>
      <c r="XC162" s="109"/>
      <c r="XD162" s="109"/>
      <c r="XE162" s="109"/>
      <c r="XF162" s="109"/>
      <c r="XG162" s="109"/>
      <c r="XH162" s="109"/>
      <c r="XI162" s="109"/>
      <c r="XJ162" s="109"/>
      <c r="XK162" s="109"/>
      <c r="XL162" s="109"/>
      <c r="XM162" s="109"/>
      <c r="XN162" s="109"/>
      <c r="XO162" s="109"/>
      <c r="XP162" s="109"/>
      <c r="XQ162" s="109"/>
      <c r="XR162" s="109"/>
      <c r="XS162" s="109"/>
      <c r="XT162" s="109"/>
      <c r="XU162" s="109"/>
      <c r="XV162" s="109"/>
      <c r="XW162" s="109"/>
      <c r="XX162" s="109"/>
      <c r="XY162" s="109"/>
      <c r="XZ162" s="109"/>
      <c r="YA162" s="109"/>
      <c r="YB162" s="109"/>
      <c r="YC162" s="109"/>
      <c r="YD162" s="109"/>
      <c r="YE162" s="109"/>
      <c r="YF162" s="109"/>
      <c r="YG162" s="109"/>
      <c r="YH162" s="109"/>
      <c r="YI162" s="109"/>
      <c r="YJ162" s="109"/>
      <c r="YK162" s="109"/>
      <c r="YL162" s="109"/>
      <c r="YM162" s="109"/>
      <c r="YN162" s="109"/>
      <c r="YO162" s="109"/>
      <c r="YP162" s="109"/>
      <c r="YQ162" s="109"/>
      <c r="YR162" s="109"/>
      <c r="YS162" s="109"/>
      <c r="YT162" s="109"/>
      <c r="YU162" s="109"/>
      <c r="YV162" s="109"/>
      <c r="YW162" s="109"/>
      <c r="YX162" s="109"/>
      <c r="YY162" s="109"/>
      <c r="YZ162" s="109"/>
      <c r="ZA162" s="109"/>
      <c r="ZB162" s="109"/>
      <c r="ZC162" s="109"/>
      <c r="ZD162" s="109"/>
      <c r="ZE162" s="109"/>
      <c r="ZF162" s="109"/>
      <c r="ZG162" s="109"/>
      <c r="ZH162" s="109"/>
      <c r="ZI162" s="109"/>
      <c r="ZJ162" s="109"/>
      <c r="ZK162" s="109"/>
      <c r="ZL162" s="109"/>
      <c r="ZM162" s="109"/>
      <c r="ZN162" s="109"/>
      <c r="ZO162" s="109"/>
      <c r="ZP162" s="109"/>
      <c r="ZQ162" s="109"/>
      <c r="ZR162" s="109"/>
      <c r="ZS162" s="109"/>
      <c r="ZT162" s="109"/>
      <c r="ZU162" s="109"/>
      <c r="ZV162" s="109"/>
      <c r="ZW162" s="109"/>
      <c r="ZX162" s="109"/>
      <c r="ZY162" s="109"/>
      <c r="ZZ162" s="109"/>
      <c r="AAA162" s="109"/>
      <c r="AAB162" s="109"/>
      <c r="AAC162" s="109"/>
      <c r="AAD162" s="109"/>
      <c r="AAE162" s="109"/>
      <c r="AAF162" s="109"/>
      <c r="AAG162" s="109"/>
      <c r="AAH162" s="109"/>
      <c r="AAI162" s="109"/>
      <c r="AAJ162" s="109"/>
      <c r="AAK162" s="109"/>
      <c r="AAL162" s="109"/>
      <c r="AAM162" s="109"/>
      <c r="AAN162" s="109"/>
      <c r="AAO162" s="109"/>
      <c r="AAP162" s="109"/>
      <c r="AAQ162" s="109"/>
      <c r="AAR162" s="109"/>
      <c r="AAS162" s="109"/>
      <c r="AAT162" s="109"/>
      <c r="AAU162" s="109"/>
      <c r="AAV162" s="109"/>
      <c r="AAW162" s="109"/>
      <c r="AAX162" s="109"/>
      <c r="AAY162" s="109"/>
      <c r="AAZ162" s="109"/>
      <c r="ABA162" s="109"/>
      <c r="ABB162" s="109"/>
      <c r="ABC162" s="109"/>
      <c r="ABD162" s="109"/>
      <c r="ABE162" s="109"/>
      <c r="ABF162" s="109"/>
      <c r="ABG162" s="109"/>
      <c r="ABH162" s="109"/>
      <c r="ABI162" s="109"/>
      <c r="ABJ162" s="109"/>
      <c r="ABK162" s="109"/>
      <c r="ABL162" s="109"/>
      <c r="ABM162" s="109"/>
      <c r="ABN162" s="109"/>
      <c r="ABO162" s="109"/>
      <c r="ABP162" s="109"/>
      <c r="ABQ162" s="109"/>
      <c r="ABR162" s="109"/>
      <c r="ABS162" s="109"/>
      <c r="ABT162" s="109"/>
      <c r="ABU162" s="109"/>
      <c r="ABV162" s="109"/>
      <c r="ABW162" s="109"/>
      <c r="ABX162" s="109"/>
      <c r="ABY162" s="109"/>
      <c r="ABZ162" s="109"/>
      <c r="ACA162" s="109"/>
      <c r="ACB162" s="109"/>
      <c r="ACC162" s="109"/>
      <c r="ACD162" s="109"/>
      <c r="ACE162" s="109"/>
      <c r="ACF162" s="109"/>
      <c r="ACG162" s="109"/>
      <c r="ACH162" s="109"/>
      <c r="ACI162" s="109"/>
      <c r="ACJ162" s="109"/>
      <c r="ACK162" s="109"/>
      <c r="ACL162" s="109"/>
      <c r="ACM162" s="109"/>
      <c r="ACN162" s="109"/>
      <c r="ACO162" s="109"/>
      <c r="ACP162" s="109"/>
      <c r="ACQ162" s="109"/>
      <c r="ACR162" s="109"/>
      <c r="ACS162" s="109"/>
      <c r="ACT162" s="109"/>
      <c r="ACU162" s="109"/>
      <c r="ACV162" s="109"/>
      <c r="ACW162" s="109"/>
      <c r="ACX162" s="109"/>
      <c r="ACY162" s="109"/>
      <c r="ACZ162" s="109"/>
      <c r="ADA162" s="109"/>
      <c r="ADB162" s="109"/>
      <c r="ADC162" s="109"/>
      <c r="ADD162" s="109"/>
      <c r="ADE162" s="109"/>
      <c r="ADF162" s="109"/>
      <c r="ADG162" s="109"/>
      <c r="ADH162" s="109"/>
      <c r="ADI162" s="109"/>
      <c r="ADJ162" s="109"/>
      <c r="ADK162" s="109"/>
      <c r="ADL162" s="109"/>
      <c r="ADM162" s="109"/>
      <c r="ADN162" s="109"/>
      <c r="ADO162" s="109"/>
      <c r="ADP162" s="109"/>
      <c r="ADQ162" s="109"/>
      <c r="ADR162" s="109"/>
      <c r="ADS162" s="109"/>
      <c r="ADT162" s="109"/>
      <c r="ADU162" s="109"/>
      <c r="ADV162" s="109"/>
      <c r="ADW162" s="109"/>
      <c r="ADX162" s="109"/>
      <c r="ADY162" s="109"/>
      <c r="ADZ162" s="109"/>
      <c r="AEA162" s="109"/>
      <c r="AEB162" s="109"/>
      <c r="AEC162" s="109"/>
      <c r="AED162" s="109"/>
      <c r="AEE162" s="109"/>
      <c r="AEF162" s="109"/>
      <c r="AEG162" s="109"/>
      <c r="AEH162" s="109"/>
      <c r="AEI162" s="109"/>
      <c r="AEJ162" s="109"/>
      <c r="AEK162" s="109"/>
      <c r="AEL162" s="109"/>
      <c r="AEM162" s="109"/>
      <c r="AEN162" s="109"/>
    </row>
    <row r="163" s="96" customFormat="true" ht="12.75" hidden="false" customHeight="true" outlineLevel="0" collapsed="false">
      <c r="A163" s="96" t="n">
        <v>170</v>
      </c>
      <c r="B163" s="96" t="s">
        <v>298</v>
      </c>
      <c r="C163" s="96" t="s">
        <v>299</v>
      </c>
      <c r="D163" s="96" t="s">
        <v>100</v>
      </c>
      <c r="E163" s="96" t="s">
        <v>101</v>
      </c>
      <c r="F163" s="96" t="s">
        <v>101</v>
      </c>
      <c r="G163" s="96" t="s">
        <v>101</v>
      </c>
      <c r="I163" s="96" t="s">
        <v>194</v>
      </c>
      <c r="J163" s="96" t="s">
        <v>100</v>
      </c>
      <c r="K163" s="96" t="s">
        <v>100</v>
      </c>
      <c r="L163" s="96" t="n">
        <v>31</v>
      </c>
      <c r="M163" s="96" t="s">
        <v>101</v>
      </c>
      <c r="N163" s="97" t="n">
        <v>43066</v>
      </c>
      <c r="O163" s="98" t="s">
        <v>111</v>
      </c>
      <c r="P163" s="99" t="s">
        <v>714</v>
      </c>
      <c r="Q163" s="100" t="s">
        <v>618</v>
      </c>
      <c r="R163" s="100" t="n">
        <v>4</v>
      </c>
      <c r="S163" s="100" t="s">
        <v>446</v>
      </c>
      <c r="T163" s="101" t="s">
        <v>1450</v>
      </c>
      <c r="U163" s="102" t="s">
        <v>1451</v>
      </c>
      <c r="V163" s="102" t="s">
        <v>1452</v>
      </c>
      <c r="W163" s="101" t="s">
        <v>1453</v>
      </c>
      <c r="X163" s="101" t="s">
        <v>623</v>
      </c>
      <c r="Y163" s="100" t="s">
        <v>440</v>
      </c>
      <c r="Z163" s="100" t="s">
        <v>438</v>
      </c>
      <c r="AA163" s="101" t="s">
        <v>1351</v>
      </c>
      <c r="AB163" s="103" t="s">
        <v>1129</v>
      </c>
      <c r="AC163" s="103" t="s">
        <v>1452</v>
      </c>
      <c r="AD163" s="101" t="s">
        <v>1384</v>
      </c>
      <c r="AE163" s="101" t="s">
        <v>629</v>
      </c>
      <c r="AF163" s="100" t="n">
        <v>1</v>
      </c>
      <c r="AG163" s="100" t="s">
        <v>443</v>
      </c>
      <c r="AH163" s="101" t="s">
        <v>667</v>
      </c>
      <c r="AI163" s="104" t="s">
        <v>1409</v>
      </c>
      <c r="AJ163" s="104" t="s">
        <v>982</v>
      </c>
      <c r="AK163" s="101"/>
      <c r="AL163" s="112" t="s">
        <v>637</v>
      </c>
      <c r="AM163" s="112" t="s">
        <v>441</v>
      </c>
      <c r="AN163" s="112" t="s">
        <v>438</v>
      </c>
      <c r="AO163" s="112" t="s">
        <v>665</v>
      </c>
      <c r="AP163" s="113" t="s">
        <v>1454</v>
      </c>
      <c r="AQ163" s="113" t="s">
        <v>1455</v>
      </c>
      <c r="AR163" s="112" t="s">
        <v>776</v>
      </c>
      <c r="AS163" s="101"/>
      <c r="AT163" s="100"/>
      <c r="AU163" s="100"/>
      <c r="AV163" s="101"/>
      <c r="AW163" s="101"/>
      <c r="AX163" s="101"/>
      <c r="AY163" s="101"/>
      <c r="AZ163" s="101"/>
      <c r="BA163" s="100"/>
      <c r="BB163" s="100"/>
      <c r="BC163" s="101"/>
      <c r="BD163" s="101"/>
      <c r="BE163" s="101"/>
      <c r="BF163" s="101"/>
      <c r="BG163" s="101"/>
      <c r="BH163" s="101"/>
      <c r="BI163" s="100"/>
      <c r="BJ163" s="101"/>
      <c r="BK163" s="101"/>
      <c r="BL163" s="101"/>
      <c r="BM163" s="101"/>
      <c r="BN163" s="101"/>
      <c r="BO163" s="101"/>
      <c r="BP163" s="100"/>
      <c r="BQ163" s="101"/>
      <c r="BR163" s="101"/>
      <c r="BS163" s="101"/>
      <c r="BT163" s="101"/>
      <c r="BU163" s="101"/>
      <c r="BV163" s="100"/>
      <c r="BW163" s="100"/>
      <c r="BX163" s="101"/>
      <c r="BY163" s="101"/>
      <c r="BZ163" s="101"/>
      <c r="CA163" s="101"/>
      <c r="CB163" s="101"/>
      <c r="CC163" s="100"/>
      <c r="CD163" s="100"/>
      <c r="CE163" s="101"/>
      <c r="CF163" s="101"/>
      <c r="CG163" s="101"/>
      <c r="CH163" s="101"/>
      <c r="CI163" s="101"/>
      <c r="CJ163" s="101"/>
      <c r="CK163" s="101"/>
      <c r="CL163" s="101"/>
      <c r="CM163" s="101"/>
      <c r="CN163" s="101"/>
      <c r="CO163" s="101"/>
      <c r="CP163" s="101"/>
      <c r="CQ163" s="101"/>
      <c r="CR163" s="101"/>
      <c r="CS163" s="101"/>
      <c r="CT163" s="101"/>
      <c r="CU163" s="101"/>
      <c r="CV163" s="101"/>
      <c r="CW163" s="101"/>
      <c r="CX163" s="101"/>
      <c r="CY163" s="101"/>
      <c r="CZ163" s="101"/>
      <c r="DA163" s="101"/>
      <c r="DB163" s="101"/>
      <c r="DC163" s="101"/>
      <c r="DD163" s="109"/>
      <c r="DE163" s="109"/>
      <c r="DF163" s="109"/>
      <c r="DG163" s="109"/>
      <c r="DH163" s="109"/>
      <c r="DI163" s="109"/>
      <c r="DJ163" s="109"/>
      <c r="DK163" s="109"/>
      <c r="DL163" s="109"/>
      <c r="DM163" s="109"/>
      <c r="DN163" s="109"/>
      <c r="DO163" s="109"/>
      <c r="DP163" s="109"/>
      <c r="DQ163" s="109"/>
      <c r="DR163" s="109"/>
      <c r="DS163" s="109"/>
      <c r="DT163" s="109"/>
      <c r="DU163" s="109"/>
      <c r="DV163" s="109"/>
      <c r="DW163" s="109"/>
      <c r="DX163" s="109"/>
      <c r="DY163" s="109"/>
      <c r="DZ163" s="109"/>
      <c r="EA163" s="109"/>
      <c r="EB163" s="109"/>
      <c r="EC163" s="109"/>
      <c r="ED163" s="109"/>
      <c r="EE163" s="109"/>
      <c r="EF163" s="109"/>
      <c r="EG163" s="109"/>
      <c r="EH163" s="109"/>
      <c r="EI163" s="109"/>
      <c r="EJ163" s="109"/>
      <c r="EK163" s="109"/>
      <c r="EL163" s="109"/>
      <c r="EM163" s="109"/>
      <c r="EN163" s="109"/>
      <c r="EO163" s="109"/>
      <c r="EP163" s="109"/>
      <c r="EQ163" s="109"/>
      <c r="ER163" s="109"/>
      <c r="ES163" s="109"/>
      <c r="ET163" s="109"/>
      <c r="EU163" s="109"/>
      <c r="EV163" s="109"/>
      <c r="EW163" s="109"/>
      <c r="EX163" s="109"/>
      <c r="EY163" s="109"/>
      <c r="EZ163" s="109"/>
      <c r="FA163" s="109"/>
      <c r="FB163" s="109"/>
      <c r="FC163" s="109"/>
      <c r="FD163" s="109"/>
      <c r="FE163" s="109"/>
      <c r="FF163" s="109"/>
      <c r="FG163" s="109"/>
      <c r="FH163" s="109"/>
      <c r="FI163" s="109"/>
      <c r="FJ163" s="109"/>
      <c r="FK163" s="109"/>
      <c r="FL163" s="109"/>
      <c r="FM163" s="109"/>
      <c r="FN163" s="109"/>
      <c r="FO163" s="109"/>
      <c r="FP163" s="109"/>
      <c r="FQ163" s="109"/>
      <c r="FR163" s="109"/>
      <c r="FS163" s="109"/>
      <c r="FT163" s="109"/>
      <c r="FU163" s="109"/>
      <c r="FV163" s="109"/>
      <c r="FW163" s="109"/>
      <c r="FX163" s="109"/>
      <c r="FY163" s="109"/>
      <c r="FZ163" s="109"/>
      <c r="GA163" s="109"/>
      <c r="GB163" s="109"/>
      <c r="GC163" s="109"/>
      <c r="GD163" s="109"/>
      <c r="GE163" s="109"/>
      <c r="GF163" s="109"/>
      <c r="GG163" s="109"/>
      <c r="GH163" s="109"/>
      <c r="GI163" s="109"/>
      <c r="GJ163" s="109"/>
      <c r="GK163" s="109"/>
      <c r="GL163" s="109"/>
      <c r="GM163" s="109"/>
      <c r="GN163" s="109"/>
      <c r="GO163" s="109"/>
      <c r="GP163" s="109"/>
      <c r="GQ163" s="109"/>
      <c r="GR163" s="109"/>
      <c r="GS163" s="109"/>
      <c r="GT163" s="109"/>
      <c r="GU163" s="109"/>
      <c r="GV163" s="109"/>
      <c r="GW163" s="109"/>
      <c r="GX163" s="109"/>
      <c r="GY163" s="109"/>
      <c r="GZ163" s="109"/>
      <c r="HA163" s="109"/>
      <c r="HB163" s="109"/>
      <c r="HC163" s="109"/>
      <c r="HD163" s="109"/>
      <c r="HE163" s="109"/>
      <c r="HF163" s="109"/>
      <c r="HG163" s="109"/>
      <c r="HH163" s="109"/>
      <c r="HI163" s="109"/>
      <c r="HJ163" s="109"/>
      <c r="HK163" s="109"/>
      <c r="HL163" s="109"/>
      <c r="HM163" s="109"/>
      <c r="HN163" s="109"/>
      <c r="HO163" s="109"/>
      <c r="HP163" s="109"/>
      <c r="HQ163" s="109"/>
      <c r="HR163" s="109"/>
      <c r="HS163" s="109"/>
      <c r="HT163" s="109"/>
      <c r="HU163" s="109"/>
      <c r="HV163" s="109"/>
      <c r="HW163" s="109"/>
      <c r="HX163" s="109"/>
      <c r="HY163" s="109"/>
      <c r="HZ163" s="109"/>
      <c r="IA163" s="109"/>
      <c r="IB163" s="109"/>
      <c r="IC163" s="109"/>
      <c r="ID163" s="109"/>
      <c r="IE163" s="109"/>
      <c r="IF163" s="109"/>
      <c r="IG163" s="109"/>
      <c r="IH163" s="109"/>
      <c r="II163" s="109"/>
      <c r="IJ163" s="109"/>
      <c r="IK163" s="109"/>
      <c r="IL163" s="109"/>
      <c r="IM163" s="109"/>
      <c r="IN163" s="109"/>
      <c r="IO163" s="109"/>
      <c r="IP163" s="109"/>
      <c r="IQ163" s="109"/>
      <c r="IR163" s="109"/>
      <c r="IS163" s="109"/>
      <c r="IT163" s="109"/>
      <c r="IU163" s="109"/>
      <c r="IV163" s="109"/>
      <c r="IW163" s="109"/>
      <c r="IX163" s="109"/>
      <c r="IY163" s="109"/>
      <c r="IZ163" s="109"/>
      <c r="JA163" s="109"/>
      <c r="JB163" s="109"/>
      <c r="JC163" s="109"/>
      <c r="JD163" s="109"/>
      <c r="JE163" s="109"/>
      <c r="JF163" s="109"/>
      <c r="JG163" s="109"/>
      <c r="JH163" s="109"/>
      <c r="JI163" s="109"/>
      <c r="JJ163" s="109"/>
      <c r="JK163" s="109"/>
      <c r="JL163" s="109"/>
      <c r="JM163" s="109"/>
      <c r="JN163" s="109"/>
      <c r="JO163" s="109"/>
      <c r="JP163" s="109"/>
      <c r="JQ163" s="109"/>
      <c r="JR163" s="109"/>
      <c r="JS163" s="109"/>
      <c r="JT163" s="109"/>
      <c r="JU163" s="109"/>
      <c r="JV163" s="109"/>
      <c r="JW163" s="109"/>
      <c r="JX163" s="109"/>
      <c r="JY163" s="109"/>
      <c r="JZ163" s="109"/>
      <c r="KA163" s="109"/>
      <c r="KB163" s="109"/>
      <c r="KC163" s="109"/>
      <c r="KD163" s="109"/>
      <c r="KE163" s="109"/>
      <c r="KF163" s="109"/>
      <c r="KG163" s="109"/>
      <c r="KH163" s="109"/>
      <c r="KI163" s="109"/>
      <c r="KJ163" s="109"/>
      <c r="KK163" s="109"/>
      <c r="KL163" s="109"/>
      <c r="KM163" s="109"/>
      <c r="KN163" s="109"/>
      <c r="KO163" s="109"/>
      <c r="KP163" s="109"/>
      <c r="KQ163" s="109"/>
      <c r="KR163" s="109"/>
      <c r="KS163" s="109"/>
      <c r="KT163" s="109"/>
      <c r="KU163" s="109"/>
      <c r="KV163" s="109"/>
      <c r="KW163" s="109"/>
      <c r="KX163" s="109"/>
      <c r="KY163" s="109"/>
      <c r="KZ163" s="109"/>
      <c r="LA163" s="109"/>
      <c r="LB163" s="109"/>
      <c r="LC163" s="109"/>
      <c r="LD163" s="109"/>
      <c r="LE163" s="109"/>
      <c r="LF163" s="109"/>
      <c r="LG163" s="109"/>
      <c r="LH163" s="109"/>
      <c r="LI163" s="109"/>
      <c r="LJ163" s="109"/>
      <c r="LK163" s="109"/>
      <c r="LL163" s="109"/>
      <c r="LM163" s="109"/>
      <c r="LN163" s="109"/>
      <c r="LO163" s="109"/>
      <c r="LP163" s="109"/>
      <c r="LQ163" s="109"/>
      <c r="LR163" s="109"/>
      <c r="LS163" s="109"/>
      <c r="LT163" s="109"/>
      <c r="LU163" s="109"/>
      <c r="LV163" s="109"/>
      <c r="LW163" s="109"/>
      <c r="LX163" s="109"/>
      <c r="LY163" s="109"/>
      <c r="LZ163" s="109"/>
      <c r="MA163" s="109"/>
      <c r="MB163" s="109"/>
      <c r="MC163" s="109"/>
      <c r="MD163" s="109"/>
      <c r="ME163" s="109"/>
      <c r="MF163" s="109"/>
      <c r="MG163" s="109"/>
      <c r="MH163" s="109"/>
      <c r="MI163" s="109"/>
      <c r="MJ163" s="109"/>
      <c r="MK163" s="109"/>
      <c r="ML163" s="109"/>
      <c r="MM163" s="109"/>
      <c r="MN163" s="109"/>
      <c r="MO163" s="109"/>
      <c r="MP163" s="109"/>
      <c r="MQ163" s="109"/>
      <c r="MR163" s="109"/>
      <c r="MS163" s="109"/>
      <c r="MT163" s="109"/>
      <c r="MU163" s="109"/>
      <c r="MV163" s="109"/>
      <c r="MW163" s="109"/>
      <c r="MX163" s="109"/>
      <c r="MY163" s="109"/>
      <c r="MZ163" s="109"/>
      <c r="NA163" s="109"/>
      <c r="NB163" s="109"/>
      <c r="NC163" s="109"/>
      <c r="ND163" s="109"/>
      <c r="NE163" s="109"/>
      <c r="NF163" s="109"/>
      <c r="NG163" s="109"/>
      <c r="NH163" s="109"/>
      <c r="NI163" s="109"/>
      <c r="NJ163" s="109"/>
      <c r="NK163" s="109"/>
      <c r="NL163" s="109"/>
      <c r="NM163" s="109"/>
      <c r="NN163" s="109"/>
      <c r="NO163" s="109"/>
      <c r="NP163" s="109"/>
      <c r="NQ163" s="109"/>
      <c r="NR163" s="109"/>
      <c r="NS163" s="109"/>
      <c r="NT163" s="109"/>
      <c r="NU163" s="109"/>
      <c r="NV163" s="109"/>
      <c r="NW163" s="109"/>
      <c r="NX163" s="109"/>
      <c r="NY163" s="109"/>
      <c r="NZ163" s="109"/>
      <c r="OA163" s="109"/>
      <c r="OB163" s="109"/>
      <c r="OC163" s="109"/>
      <c r="OD163" s="109"/>
      <c r="OE163" s="109"/>
      <c r="OF163" s="109"/>
      <c r="OG163" s="109"/>
      <c r="OH163" s="109"/>
      <c r="OI163" s="109"/>
      <c r="OJ163" s="109"/>
      <c r="OK163" s="109"/>
      <c r="OL163" s="109"/>
      <c r="OM163" s="109"/>
      <c r="ON163" s="109"/>
      <c r="OO163" s="109"/>
      <c r="OP163" s="109"/>
      <c r="OQ163" s="109"/>
      <c r="OR163" s="109"/>
      <c r="OS163" s="109"/>
      <c r="OT163" s="109"/>
      <c r="OU163" s="109"/>
      <c r="OV163" s="109"/>
      <c r="OW163" s="109"/>
      <c r="OX163" s="109"/>
      <c r="OY163" s="109"/>
      <c r="OZ163" s="109"/>
      <c r="PA163" s="109"/>
      <c r="PB163" s="109"/>
      <c r="PC163" s="109"/>
      <c r="PD163" s="109"/>
      <c r="PE163" s="109"/>
      <c r="PF163" s="109"/>
      <c r="PG163" s="109"/>
      <c r="PH163" s="109"/>
      <c r="PI163" s="109"/>
      <c r="PJ163" s="109"/>
      <c r="PK163" s="109"/>
      <c r="PL163" s="109"/>
      <c r="PM163" s="109"/>
      <c r="PN163" s="109"/>
      <c r="PO163" s="109"/>
      <c r="PP163" s="109"/>
      <c r="PQ163" s="109"/>
      <c r="PR163" s="109"/>
      <c r="PS163" s="109"/>
      <c r="PT163" s="109"/>
      <c r="PU163" s="109"/>
      <c r="PV163" s="109"/>
      <c r="PW163" s="109"/>
      <c r="PX163" s="109"/>
      <c r="PY163" s="109"/>
      <c r="PZ163" s="109"/>
      <c r="QA163" s="109"/>
      <c r="QB163" s="109"/>
      <c r="QC163" s="109"/>
      <c r="QD163" s="109"/>
      <c r="QE163" s="109"/>
      <c r="QF163" s="109"/>
      <c r="QG163" s="109"/>
      <c r="QH163" s="109"/>
      <c r="QI163" s="109"/>
      <c r="QJ163" s="109"/>
      <c r="QK163" s="109"/>
      <c r="QL163" s="109"/>
      <c r="QM163" s="109"/>
      <c r="QN163" s="109"/>
      <c r="QO163" s="109"/>
      <c r="QP163" s="109"/>
      <c r="QQ163" s="109"/>
      <c r="QR163" s="109"/>
      <c r="QS163" s="109"/>
      <c r="QT163" s="109"/>
      <c r="QU163" s="109"/>
      <c r="QV163" s="109"/>
      <c r="QW163" s="109"/>
      <c r="QX163" s="109"/>
      <c r="QY163" s="109"/>
      <c r="QZ163" s="109"/>
      <c r="RA163" s="109"/>
      <c r="RB163" s="109"/>
      <c r="RC163" s="109"/>
      <c r="RD163" s="109"/>
      <c r="RE163" s="109"/>
      <c r="RF163" s="109"/>
      <c r="RG163" s="109"/>
      <c r="RH163" s="109"/>
      <c r="RI163" s="109"/>
      <c r="RJ163" s="109"/>
      <c r="RK163" s="109"/>
      <c r="RL163" s="109"/>
      <c r="RM163" s="109"/>
      <c r="RN163" s="109"/>
      <c r="RO163" s="109"/>
      <c r="RP163" s="109"/>
      <c r="RQ163" s="109"/>
      <c r="RR163" s="109"/>
      <c r="RS163" s="109"/>
      <c r="RT163" s="109"/>
      <c r="RU163" s="109"/>
      <c r="RV163" s="109"/>
      <c r="RW163" s="109"/>
      <c r="RX163" s="109"/>
      <c r="RY163" s="109"/>
      <c r="RZ163" s="109"/>
      <c r="SA163" s="109"/>
      <c r="SB163" s="109"/>
      <c r="SC163" s="109"/>
      <c r="SD163" s="109"/>
      <c r="SE163" s="109"/>
      <c r="SF163" s="109"/>
      <c r="SG163" s="109"/>
      <c r="SH163" s="109"/>
      <c r="SI163" s="109"/>
      <c r="SJ163" s="109"/>
      <c r="SK163" s="109"/>
      <c r="SL163" s="109"/>
      <c r="SM163" s="109"/>
      <c r="SN163" s="109"/>
      <c r="SO163" s="109"/>
      <c r="SP163" s="109"/>
      <c r="SQ163" s="109"/>
      <c r="SR163" s="109"/>
      <c r="SS163" s="109"/>
      <c r="ST163" s="109"/>
      <c r="SU163" s="109"/>
      <c r="SV163" s="109"/>
      <c r="SW163" s="109"/>
      <c r="SX163" s="109"/>
      <c r="SY163" s="109"/>
      <c r="SZ163" s="109"/>
      <c r="TA163" s="109"/>
      <c r="TB163" s="109"/>
      <c r="TC163" s="109"/>
      <c r="TD163" s="109"/>
      <c r="TE163" s="109"/>
      <c r="TF163" s="109"/>
      <c r="TG163" s="109"/>
      <c r="TH163" s="109"/>
      <c r="TI163" s="109"/>
      <c r="TJ163" s="109"/>
      <c r="TK163" s="109"/>
      <c r="TL163" s="109"/>
      <c r="TM163" s="109"/>
      <c r="TN163" s="109"/>
      <c r="TO163" s="109"/>
      <c r="TP163" s="109"/>
      <c r="TQ163" s="109"/>
      <c r="TR163" s="109"/>
      <c r="TS163" s="109"/>
      <c r="TT163" s="109"/>
      <c r="TU163" s="109"/>
      <c r="TV163" s="109"/>
      <c r="TW163" s="109"/>
      <c r="TX163" s="109"/>
      <c r="TY163" s="109"/>
      <c r="TZ163" s="109"/>
      <c r="UA163" s="109"/>
      <c r="UB163" s="109"/>
      <c r="UC163" s="109"/>
      <c r="UD163" s="109"/>
      <c r="UE163" s="109"/>
      <c r="UF163" s="109"/>
      <c r="UG163" s="109"/>
      <c r="UH163" s="109"/>
      <c r="UI163" s="109"/>
      <c r="UJ163" s="109"/>
      <c r="UK163" s="109"/>
      <c r="UL163" s="109"/>
      <c r="UM163" s="109"/>
      <c r="UN163" s="109"/>
      <c r="UO163" s="109"/>
      <c r="UP163" s="109"/>
      <c r="UQ163" s="109"/>
      <c r="UR163" s="109"/>
      <c r="US163" s="109"/>
      <c r="UT163" s="109"/>
      <c r="UU163" s="109"/>
      <c r="UV163" s="109"/>
      <c r="UW163" s="109"/>
      <c r="UX163" s="109"/>
      <c r="UY163" s="109"/>
      <c r="UZ163" s="109"/>
      <c r="VA163" s="109"/>
      <c r="VB163" s="109"/>
      <c r="VC163" s="109"/>
      <c r="VD163" s="109"/>
      <c r="VE163" s="109"/>
      <c r="VF163" s="109"/>
      <c r="VG163" s="109"/>
      <c r="VH163" s="109"/>
      <c r="VI163" s="109"/>
      <c r="VJ163" s="109"/>
      <c r="VK163" s="109"/>
      <c r="VL163" s="109"/>
      <c r="VM163" s="109"/>
      <c r="VN163" s="109"/>
      <c r="VO163" s="109"/>
      <c r="VP163" s="109"/>
      <c r="VQ163" s="109"/>
      <c r="VR163" s="109"/>
      <c r="VS163" s="109"/>
      <c r="VT163" s="109"/>
      <c r="VU163" s="109"/>
      <c r="VV163" s="109"/>
      <c r="VW163" s="109"/>
      <c r="VX163" s="109"/>
      <c r="VY163" s="109"/>
      <c r="VZ163" s="109"/>
      <c r="WA163" s="109"/>
      <c r="WB163" s="109"/>
      <c r="WC163" s="109"/>
      <c r="WD163" s="109"/>
      <c r="WE163" s="109"/>
      <c r="WF163" s="109"/>
      <c r="WG163" s="109"/>
      <c r="WH163" s="109"/>
      <c r="WI163" s="109"/>
      <c r="WJ163" s="109"/>
      <c r="WK163" s="109"/>
      <c r="WL163" s="109"/>
      <c r="WM163" s="109"/>
      <c r="WN163" s="109"/>
      <c r="WO163" s="109"/>
      <c r="WP163" s="109"/>
      <c r="WQ163" s="109"/>
      <c r="WR163" s="109"/>
      <c r="WS163" s="109"/>
      <c r="WT163" s="109"/>
      <c r="WU163" s="109"/>
      <c r="WV163" s="109"/>
      <c r="WW163" s="109"/>
      <c r="WX163" s="109"/>
      <c r="WY163" s="109"/>
      <c r="WZ163" s="109"/>
      <c r="XA163" s="109"/>
      <c r="XB163" s="109"/>
      <c r="XC163" s="109"/>
      <c r="XD163" s="109"/>
      <c r="XE163" s="109"/>
      <c r="XF163" s="109"/>
      <c r="XG163" s="109"/>
      <c r="XH163" s="109"/>
      <c r="XI163" s="109"/>
      <c r="XJ163" s="109"/>
      <c r="XK163" s="109"/>
      <c r="XL163" s="109"/>
      <c r="XM163" s="109"/>
      <c r="XN163" s="109"/>
      <c r="XO163" s="109"/>
      <c r="XP163" s="109"/>
      <c r="XQ163" s="109"/>
      <c r="XR163" s="109"/>
      <c r="XS163" s="109"/>
      <c r="XT163" s="109"/>
      <c r="XU163" s="109"/>
      <c r="XV163" s="109"/>
      <c r="XW163" s="109"/>
      <c r="XX163" s="109"/>
      <c r="XY163" s="109"/>
      <c r="XZ163" s="109"/>
      <c r="YA163" s="109"/>
      <c r="YB163" s="109"/>
      <c r="YC163" s="109"/>
      <c r="YD163" s="109"/>
      <c r="YE163" s="109"/>
      <c r="YF163" s="109"/>
      <c r="YG163" s="109"/>
      <c r="YH163" s="109"/>
      <c r="YI163" s="109"/>
      <c r="YJ163" s="109"/>
      <c r="YK163" s="109"/>
      <c r="YL163" s="109"/>
      <c r="YM163" s="109"/>
      <c r="YN163" s="109"/>
      <c r="YO163" s="109"/>
      <c r="YP163" s="109"/>
      <c r="YQ163" s="109"/>
      <c r="YR163" s="109"/>
      <c r="YS163" s="109"/>
      <c r="YT163" s="109"/>
      <c r="YU163" s="109"/>
      <c r="YV163" s="109"/>
      <c r="YW163" s="109"/>
      <c r="YX163" s="109"/>
      <c r="YY163" s="109"/>
      <c r="YZ163" s="109"/>
      <c r="ZA163" s="109"/>
      <c r="ZB163" s="109"/>
      <c r="ZC163" s="109"/>
      <c r="ZD163" s="109"/>
      <c r="ZE163" s="109"/>
      <c r="ZF163" s="109"/>
      <c r="ZG163" s="109"/>
      <c r="ZH163" s="109"/>
      <c r="ZI163" s="109"/>
      <c r="ZJ163" s="109"/>
      <c r="ZK163" s="109"/>
      <c r="ZL163" s="109"/>
      <c r="ZM163" s="109"/>
      <c r="ZN163" s="109"/>
      <c r="ZO163" s="109"/>
      <c r="ZP163" s="109"/>
      <c r="ZQ163" s="109"/>
      <c r="ZR163" s="109"/>
      <c r="ZS163" s="109"/>
      <c r="ZT163" s="109"/>
      <c r="ZU163" s="109"/>
      <c r="ZV163" s="109"/>
      <c r="ZW163" s="109"/>
      <c r="ZX163" s="109"/>
      <c r="ZY163" s="109"/>
      <c r="ZZ163" s="109"/>
      <c r="AAA163" s="109"/>
      <c r="AAB163" s="109"/>
      <c r="AAC163" s="109"/>
      <c r="AAD163" s="109"/>
      <c r="AAE163" s="109"/>
      <c r="AAF163" s="109"/>
      <c r="AAG163" s="109"/>
      <c r="AAH163" s="109"/>
      <c r="AAI163" s="109"/>
      <c r="AAJ163" s="109"/>
      <c r="AAK163" s="109"/>
      <c r="AAL163" s="109"/>
      <c r="AAM163" s="109"/>
      <c r="AAN163" s="109"/>
      <c r="AAO163" s="109"/>
      <c r="AAP163" s="109"/>
      <c r="AAQ163" s="109"/>
      <c r="AAR163" s="109"/>
      <c r="AAS163" s="109"/>
      <c r="AAT163" s="109"/>
      <c r="AAU163" s="109"/>
      <c r="AAV163" s="109"/>
      <c r="AAW163" s="109"/>
      <c r="AAX163" s="109"/>
      <c r="AAY163" s="109"/>
      <c r="AAZ163" s="109"/>
      <c r="ABA163" s="109"/>
      <c r="ABB163" s="109"/>
      <c r="ABC163" s="109"/>
      <c r="ABD163" s="109"/>
      <c r="ABE163" s="109"/>
      <c r="ABF163" s="109"/>
      <c r="ABG163" s="109"/>
      <c r="ABH163" s="109"/>
      <c r="ABI163" s="109"/>
      <c r="ABJ163" s="109"/>
      <c r="ABK163" s="109"/>
      <c r="ABL163" s="109"/>
      <c r="ABM163" s="109"/>
      <c r="ABN163" s="109"/>
      <c r="ABO163" s="109"/>
      <c r="ABP163" s="109"/>
      <c r="ABQ163" s="109"/>
      <c r="ABR163" s="109"/>
      <c r="ABS163" s="109"/>
      <c r="ABT163" s="109"/>
      <c r="ABU163" s="109"/>
      <c r="ABV163" s="109"/>
      <c r="ABW163" s="109"/>
      <c r="ABX163" s="109"/>
      <c r="ABY163" s="109"/>
      <c r="ABZ163" s="109"/>
      <c r="ACA163" s="109"/>
      <c r="ACB163" s="109"/>
      <c r="ACC163" s="109"/>
      <c r="ACD163" s="109"/>
      <c r="ACE163" s="109"/>
      <c r="ACF163" s="109"/>
      <c r="ACG163" s="109"/>
      <c r="ACH163" s="109"/>
      <c r="ACI163" s="109"/>
      <c r="ACJ163" s="109"/>
      <c r="ACK163" s="109"/>
      <c r="ACL163" s="109"/>
      <c r="ACM163" s="109"/>
      <c r="ACN163" s="109"/>
      <c r="ACO163" s="109"/>
      <c r="ACP163" s="109"/>
      <c r="ACQ163" s="109"/>
      <c r="ACR163" s="109"/>
      <c r="ACS163" s="109"/>
      <c r="ACT163" s="109"/>
      <c r="ACU163" s="109"/>
      <c r="ACV163" s="109"/>
      <c r="ACW163" s="109"/>
      <c r="ACX163" s="109"/>
      <c r="ACY163" s="109"/>
      <c r="ACZ163" s="109"/>
      <c r="ADA163" s="109"/>
      <c r="ADB163" s="109"/>
      <c r="ADC163" s="109"/>
      <c r="ADD163" s="109"/>
      <c r="ADE163" s="109"/>
      <c r="ADF163" s="109"/>
      <c r="ADG163" s="109"/>
      <c r="ADH163" s="109"/>
      <c r="ADI163" s="109"/>
      <c r="ADJ163" s="109"/>
      <c r="ADK163" s="109"/>
      <c r="ADL163" s="109"/>
      <c r="ADM163" s="109"/>
      <c r="ADN163" s="109"/>
      <c r="ADO163" s="109"/>
      <c r="ADP163" s="109"/>
      <c r="ADQ163" s="109"/>
      <c r="ADR163" s="109"/>
      <c r="ADS163" s="109"/>
      <c r="ADT163" s="109"/>
      <c r="ADU163" s="109"/>
      <c r="ADV163" s="109"/>
      <c r="ADW163" s="109"/>
      <c r="ADX163" s="109"/>
      <c r="ADY163" s="109"/>
      <c r="ADZ163" s="109"/>
      <c r="AEA163" s="109"/>
      <c r="AEB163" s="109"/>
      <c r="AEC163" s="109"/>
      <c r="AED163" s="109"/>
      <c r="AEE163" s="109"/>
      <c r="AEF163" s="109"/>
      <c r="AEG163" s="109"/>
      <c r="AEH163" s="109"/>
      <c r="AEI163" s="109"/>
      <c r="AEJ163" s="109"/>
      <c r="AEK163" s="109"/>
      <c r="AEL163" s="109"/>
      <c r="AEM163" s="109"/>
      <c r="AEN163" s="109"/>
    </row>
    <row r="164" s="96" customFormat="true" ht="12.75" hidden="false" customHeight="true" outlineLevel="0" collapsed="false">
      <c r="A164" s="96" t="n">
        <v>171</v>
      </c>
      <c r="B164" s="96" t="s">
        <v>298</v>
      </c>
      <c r="C164" s="96" t="s">
        <v>299</v>
      </c>
      <c r="D164" s="96" t="s">
        <v>100</v>
      </c>
      <c r="E164" s="96" t="s">
        <v>100</v>
      </c>
      <c r="F164" s="96" t="s">
        <v>101</v>
      </c>
      <c r="G164" s="96" t="s">
        <v>100</v>
      </c>
      <c r="H164" s="96" t="s">
        <v>100</v>
      </c>
      <c r="I164" s="96" t="s">
        <v>194</v>
      </c>
      <c r="J164" s="96" t="s">
        <v>100</v>
      </c>
      <c r="K164" s="96" t="s">
        <v>100</v>
      </c>
      <c r="L164" s="96" t="n">
        <v>31</v>
      </c>
      <c r="M164" s="96" t="s">
        <v>101</v>
      </c>
      <c r="N164" s="97" t="n">
        <v>43035</v>
      </c>
      <c r="O164" s="98" t="s">
        <v>111</v>
      </c>
      <c r="P164" s="99" t="s">
        <v>714</v>
      </c>
      <c r="Q164" s="100" t="s">
        <v>618</v>
      </c>
      <c r="R164" s="100" t="n">
        <v>2</v>
      </c>
      <c r="S164" s="100" t="s">
        <v>443</v>
      </c>
      <c r="T164" s="101" t="s">
        <v>724</v>
      </c>
      <c r="U164" s="102" t="s">
        <v>1456</v>
      </c>
      <c r="V164" s="102" t="s">
        <v>1457</v>
      </c>
      <c r="W164" s="101" t="s">
        <v>1384</v>
      </c>
      <c r="X164" s="101" t="s">
        <v>637</v>
      </c>
      <c r="Y164" s="100" t="n">
        <v>8</v>
      </c>
      <c r="Z164" s="100" t="s">
        <v>438</v>
      </c>
      <c r="AA164" s="101" t="s">
        <v>960</v>
      </c>
      <c r="AB164" s="103" t="s">
        <v>1456</v>
      </c>
      <c r="AC164" s="103" t="s">
        <v>1457</v>
      </c>
      <c r="AD164" s="101" t="s">
        <v>660</v>
      </c>
      <c r="AE164" s="101" t="s">
        <v>782</v>
      </c>
      <c r="AF164" s="100" t="s">
        <v>509</v>
      </c>
      <c r="AG164" s="100" t="s">
        <v>443</v>
      </c>
      <c r="AH164" s="101" t="s">
        <v>1458</v>
      </c>
      <c r="AI164" s="104" t="s">
        <v>1404</v>
      </c>
      <c r="AJ164" s="104" t="s">
        <v>1459</v>
      </c>
      <c r="AK164" s="101"/>
      <c r="AL164" s="112" t="s">
        <v>1460</v>
      </c>
      <c r="AM164" s="112" t="n">
        <v>8</v>
      </c>
      <c r="AN164" s="112" t="s">
        <v>446</v>
      </c>
      <c r="AO164" s="112" t="s">
        <v>1461</v>
      </c>
      <c r="AP164" s="113" t="s">
        <v>1462</v>
      </c>
      <c r="AQ164" s="113" t="s">
        <v>1463</v>
      </c>
      <c r="AR164" s="112"/>
      <c r="AS164" s="101"/>
      <c r="AT164" s="100"/>
      <c r="AU164" s="100"/>
      <c r="AV164" s="101"/>
      <c r="AW164" s="101"/>
      <c r="AX164" s="101"/>
      <c r="AY164" s="101"/>
      <c r="AZ164" s="101"/>
      <c r="BA164" s="100"/>
      <c r="BB164" s="100"/>
      <c r="BC164" s="101"/>
      <c r="BD164" s="101"/>
      <c r="BE164" s="101"/>
      <c r="BF164" s="101"/>
      <c r="BG164" s="101"/>
      <c r="BH164" s="101"/>
      <c r="BI164" s="100"/>
      <c r="BJ164" s="101"/>
      <c r="BK164" s="101"/>
      <c r="BL164" s="101"/>
      <c r="BM164" s="101"/>
      <c r="BN164" s="101"/>
      <c r="BO164" s="101"/>
      <c r="BP164" s="100"/>
      <c r="BQ164" s="101"/>
      <c r="BR164" s="101"/>
      <c r="BS164" s="101"/>
      <c r="BT164" s="101"/>
      <c r="BU164" s="101"/>
      <c r="BV164" s="100"/>
      <c r="BW164" s="100"/>
      <c r="BX164" s="101"/>
      <c r="BY164" s="101"/>
      <c r="BZ164" s="101"/>
      <c r="CA164" s="101"/>
      <c r="CB164" s="101"/>
      <c r="CC164" s="100"/>
      <c r="CD164" s="100"/>
      <c r="CE164" s="101"/>
      <c r="CF164" s="101"/>
      <c r="CG164" s="101"/>
      <c r="CH164" s="101"/>
      <c r="CI164" s="101"/>
      <c r="CJ164" s="101"/>
      <c r="CK164" s="101"/>
      <c r="CL164" s="101"/>
      <c r="CM164" s="101"/>
      <c r="CN164" s="101"/>
      <c r="CO164" s="101"/>
      <c r="CP164" s="101"/>
      <c r="CQ164" s="101"/>
      <c r="CR164" s="101"/>
      <c r="CS164" s="101"/>
      <c r="CT164" s="101"/>
      <c r="CU164" s="101"/>
      <c r="CV164" s="101"/>
      <c r="CW164" s="101"/>
      <c r="CX164" s="101"/>
      <c r="CY164" s="101"/>
      <c r="CZ164" s="101"/>
      <c r="DA164" s="101"/>
      <c r="DB164" s="101"/>
      <c r="DC164" s="101"/>
      <c r="DD164" s="109"/>
      <c r="DE164" s="109"/>
      <c r="DF164" s="109"/>
      <c r="DG164" s="109"/>
      <c r="DH164" s="109"/>
      <c r="DI164" s="109"/>
      <c r="DJ164" s="109"/>
      <c r="DK164" s="109"/>
      <c r="DL164" s="109"/>
      <c r="DM164" s="109"/>
      <c r="DN164" s="109"/>
      <c r="DO164" s="109"/>
      <c r="DP164" s="109"/>
      <c r="DQ164" s="109"/>
      <c r="DR164" s="109"/>
      <c r="DS164" s="109"/>
      <c r="DT164" s="109"/>
      <c r="DU164" s="109"/>
      <c r="DV164" s="109"/>
      <c r="DW164" s="109"/>
      <c r="DX164" s="109"/>
      <c r="DY164" s="109"/>
      <c r="DZ164" s="109"/>
      <c r="EA164" s="109"/>
      <c r="EB164" s="109"/>
      <c r="EC164" s="109"/>
      <c r="ED164" s="109"/>
      <c r="EE164" s="109"/>
      <c r="EF164" s="109"/>
      <c r="EG164" s="109"/>
      <c r="EH164" s="109"/>
      <c r="EI164" s="109"/>
      <c r="EJ164" s="109"/>
      <c r="EK164" s="109"/>
      <c r="EL164" s="109"/>
      <c r="EM164" s="109"/>
      <c r="EN164" s="109"/>
      <c r="EO164" s="109"/>
      <c r="EP164" s="109"/>
      <c r="EQ164" s="109"/>
      <c r="ER164" s="109"/>
      <c r="ES164" s="109"/>
      <c r="ET164" s="109"/>
      <c r="EU164" s="109"/>
      <c r="EV164" s="109"/>
      <c r="EW164" s="109"/>
      <c r="EX164" s="109"/>
      <c r="EY164" s="109"/>
      <c r="EZ164" s="109"/>
      <c r="FA164" s="109"/>
      <c r="FB164" s="109"/>
      <c r="FC164" s="109"/>
      <c r="FD164" s="109"/>
      <c r="FE164" s="109"/>
      <c r="FF164" s="109"/>
      <c r="FG164" s="109"/>
      <c r="FH164" s="109"/>
      <c r="FI164" s="109"/>
      <c r="FJ164" s="109"/>
      <c r="FK164" s="109"/>
      <c r="FL164" s="109"/>
      <c r="FM164" s="109"/>
      <c r="FN164" s="109"/>
      <c r="FO164" s="109"/>
      <c r="FP164" s="109"/>
      <c r="FQ164" s="109"/>
      <c r="FR164" s="109"/>
      <c r="FS164" s="109"/>
      <c r="FT164" s="109"/>
      <c r="FU164" s="109"/>
      <c r="FV164" s="109"/>
      <c r="FW164" s="109"/>
      <c r="FX164" s="109"/>
      <c r="FY164" s="109"/>
      <c r="FZ164" s="109"/>
      <c r="GA164" s="109"/>
      <c r="GB164" s="109"/>
      <c r="GC164" s="109"/>
      <c r="GD164" s="109"/>
      <c r="GE164" s="109"/>
      <c r="GF164" s="109"/>
      <c r="GG164" s="109"/>
      <c r="GH164" s="109"/>
      <c r="GI164" s="109"/>
      <c r="GJ164" s="109"/>
      <c r="GK164" s="109"/>
      <c r="GL164" s="109"/>
      <c r="GM164" s="109"/>
      <c r="GN164" s="109"/>
      <c r="GO164" s="109"/>
      <c r="GP164" s="109"/>
      <c r="GQ164" s="109"/>
      <c r="GR164" s="109"/>
      <c r="GS164" s="109"/>
      <c r="GT164" s="109"/>
      <c r="GU164" s="109"/>
      <c r="GV164" s="109"/>
      <c r="GW164" s="109"/>
      <c r="GX164" s="109"/>
      <c r="GY164" s="109"/>
      <c r="GZ164" s="109"/>
      <c r="HA164" s="109"/>
      <c r="HB164" s="109"/>
      <c r="HC164" s="109"/>
      <c r="HD164" s="109"/>
      <c r="HE164" s="109"/>
      <c r="HF164" s="109"/>
      <c r="HG164" s="109"/>
      <c r="HH164" s="109"/>
      <c r="HI164" s="109"/>
      <c r="HJ164" s="109"/>
      <c r="HK164" s="109"/>
      <c r="HL164" s="109"/>
      <c r="HM164" s="109"/>
      <c r="HN164" s="109"/>
      <c r="HO164" s="109"/>
      <c r="HP164" s="109"/>
      <c r="HQ164" s="109"/>
      <c r="HR164" s="109"/>
      <c r="HS164" s="109"/>
      <c r="HT164" s="109"/>
      <c r="HU164" s="109"/>
      <c r="HV164" s="109"/>
      <c r="HW164" s="109"/>
      <c r="HX164" s="109"/>
      <c r="HY164" s="109"/>
      <c r="HZ164" s="109"/>
      <c r="IA164" s="109"/>
      <c r="IB164" s="109"/>
      <c r="IC164" s="109"/>
      <c r="ID164" s="109"/>
      <c r="IE164" s="109"/>
      <c r="IF164" s="109"/>
      <c r="IG164" s="109"/>
      <c r="IH164" s="109"/>
      <c r="II164" s="109"/>
      <c r="IJ164" s="109"/>
      <c r="IK164" s="109"/>
      <c r="IL164" s="109"/>
      <c r="IM164" s="109"/>
      <c r="IN164" s="109"/>
      <c r="IO164" s="109"/>
      <c r="IP164" s="109"/>
      <c r="IQ164" s="109"/>
      <c r="IR164" s="109"/>
      <c r="IS164" s="109"/>
      <c r="IT164" s="109"/>
      <c r="IU164" s="109"/>
      <c r="IV164" s="109"/>
      <c r="IW164" s="109"/>
      <c r="IX164" s="109"/>
      <c r="IY164" s="109"/>
      <c r="IZ164" s="109"/>
      <c r="JA164" s="109"/>
      <c r="JB164" s="109"/>
      <c r="JC164" s="109"/>
      <c r="JD164" s="109"/>
      <c r="JE164" s="109"/>
      <c r="JF164" s="109"/>
      <c r="JG164" s="109"/>
      <c r="JH164" s="109"/>
      <c r="JI164" s="109"/>
      <c r="JJ164" s="109"/>
      <c r="JK164" s="109"/>
      <c r="JL164" s="109"/>
      <c r="JM164" s="109"/>
      <c r="JN164" s="109"/>
      <c r="JO164" s="109"/>
      <c r="JP164" s="109"/>
      <c r="JQ164" s="109"/>
      <c r="JR164" s="109"/>
      <c r="JS164" s="109"/>
      <c r="JT164" s="109"/>
      <c r="JU164" s="109"/>
      <c r="JV164" s="109"/>
      <c r="JW164" s="109"/>
      <c r="JX164" s="109"/>
      <c r="JY164" s="109"/>
      <c r="JZ164" s="109"/>
      <c r="KA164" s="109"/>
      <c r="KB164" s="109"/>
      <c r="KC164" s="109"/>
      <c r="KD164" s="109"/>
      <c r="KE164" s="109"/>
      <c r="KF164" s="109"/>
      <c r="KG164" s="109"/>
      <c r="KH164" s="109"/>
      <c r="KI164" s="109"/>
      <c r="KJ164" s="109"/>
      <c r="KK164" s="109"/>
      <c r="KL164" s="109"/>
      <c r="KM164" s="109"/>
      <c r="KN164" s="109"/>
      <c r="KO164" s="109"/>
      <c r="KP164" s="109"/>
      <c r="KQ164" s="109"/>
      <c r="KR164" s="109"/>
      <c r="KS164" s="109"/>
      <c r="KT164" s="109"/>
      <c r="KU164" s="109"/>
      <c r="KV164" s="109"/>
      <c r="KW164" s="109"/>
      <c r="KX164" s="109"/>
      <c r="KY164" s="109"/>
      <c r="KZ164" s="109"/>
      <c r="LA164" s="109"/>
      <c r="LB164" s="109"/>
      <c r="LC164" s="109"/>
      <c r="LD164" s="109"/>
      <c r="LE164" s="109"/>
      <c r="LF164" s="109"/>
      <c r="LG164" s="109"/>
      <c r="LH164" s="109"/>
      <c r="LI164" s="109"/>
      <c r="LJ164" s="109"/>
      <c r="LK164" s="109"/>
      <c r="LL164" s="109"/>
      <c r="LM164" s="109"/>
      <c r="LN164" s="109"/>
      <c r="LO164" s="109"/>
      <c r="LP164" s="109"/>
      <c r="LQ164" s="109"/>
      <c r="LR164" s="109"/>
      <c r="LS164" s="109"/>
      <c r="LT164" s="109"/>
      <c r="LU164" s="109"/>
      <c r="LV164" s="109"/>
      <c r="LW164" s="109"/>
      <c r="LX164" s="109"/>
      <c r="LY164" s="109"/>
      <c r="LZ164" s="109"/>
      <c r="MA164" s="109"/>
      <c r="MB164" s="109"/>
      <c r="MC164" s="109"/>
      <c r="MD164" s="109"/>
      <c r="ME164" s="109"/>
      <c r="MF164" s="109"/>
      <c r="MG164" s="109"/>
      <c r="MH164" s="109"/>
      <c r="MI164" s="109"/>
      <c r="MJ164" s="109"/>
      <c r="MK164" s="109"/>
      <c r="ML164" s="109"/>
      <c r="MM164" s="109"/>
      <c r="MN164" s="109"/>
      <c r="MO164" s="109"/>
      <c r="MP164" s="109"/>
      <c r="MQ164" s="109"/>
      <c r="MR164" s="109"/>
      <c r="MS164" s="109"/>
      <c r="MT164" s="109"/>
      <c r="MU164" s="109"/>
      <c r="MV164" s="109"/>
      <c r="MW164" s="109"/>
      <c r="MX164" s="109"/>
      <c r="MY164" s="109"/>
      <c r="MZ164" s="109"/>
      <c r="NA164" s="109"/>
      <c r="NB164" s="109"/>
      <c r="NC164" s="109"/>
      <c r="ND164" s="109"/>
      <c r="NE164" s="109"/>
      <c r="NF164" s="109"/>
      <c r="NG164" s="109"/>
      <c r="NH164" s="109"/>
      <c r="NI164" s="109"/>
      <c r="NJ164" s="109"/>
      <c r="NK164" s="109"/>
      <c r="NL164" s="109"/>
      <c r="NM164" s="109"/>
      <c r="NN164" s="109"/>
      <c r="NO164" s="109"/>
      <c r="NP164" s="109"/>
      <c r="NQ164" s="109"/>
      <c r="NR164" s="109"/>
      <c r="NS164" s="109"/>
      <c r="NT164" s="109"/>
      <c r="NU164" s="109"/>
      <c r="NV164" s="109"/>
      <c r="NW164" s="109"/>
      <c r="NX164" s="109"/>
      <c r="NY164" s="109"/>
      <c r="NZ164" s="109"/>
      <c r="OA164" s="109"/>
      <c r="OB164" s="109"/>
      <c r="OC164" s="109"/>
      <c r="OD164" s="109"/>
      <c r="OE164" s="109"/>
      <c r="OF164" s="109"/>
      <c r="OG164" s="109"/>
      <c r="OH164" s="109"/>
      <c r="OI164" s="109"/>
      <c r="OJ164" s="109"/>
      <c r="OK164" s="109"/>
      <c r="OL164" s="109"/>
      <c r="OM164" s="109"/>
      <c r="ON164" s="109"/>
      <c r="OO164" s="109"/>
      <c r="OP164" s="109"/>
      <c r="OQ164" s="109"/>
      <c r="OR164" s="109"/>
      <c r="OS164" s="109"/>
      <c r="OT164" s="109"/>
      <c r="OU164" s="109"/>
      <c r="OV164" s="109"/>
      <c r="OW164" s="109"/>
      <c r="OX164" s="109"/>
      <c r="OY164" s="109"/>
      <c r="OZ164" s="109"/>
      <c r="PA164" s="109"/>
      <c r="PB164" s="109"/>
      <c r="PC164" s="109"/>
      <c r="PD164" s="109"/>
      <c r="PE164" s="109"/>
      <c r="PF164" s="109"/>
      <c r="PG164" s="109"/>
      <c r="PH164" s="109"/>
      <c r="PI164" s="109"/>
      <c r="PJ164" s="109"/>
      <c r="PK164" s="109"/>
      <c r="PL164" s="109"/>
      <c r="PM164" s="109"/>
      <c r="PN164" s="109"/>
      <c r="PO164" s="109"/>
      <c r="PP164" s="109"/>
      <c r="PQ164" s="109"/>
      <c r="PR164" s="109"/>
      <c r="PS164" s="109"/>
      <c r="PT164" s="109"/>
      <c r="PU164" s="109"/>
      <c r="PV164" s="109"/>
      <c r="PW164" s="109"/>
      <c r="PX164" s="109"/>
      <c r="PY164" s="109"/>
      <c r="PZ164" s="109"/>
      <c r="QA164" s="109"/>
      <c r="QB164" s="109"/>
      <c r="QC164" s="109"/>
      <c r="QD164" s="109"/>
      <c r="QE164" s="109"/>
      <c r="QF164" s="109"/>
      <c r="QG164" s="109"/>
      <c r="QH164" s="109"/>
      <c r="QI164" s="109"/>
      <c r="QJ164" s="109"/>
      <c r="QK164" s="109"/>
      <c r="QL164" s="109"/>
      <c r="QM164" s="109"/>
      <c r="QN164" s="109"/>
      <c r="QO164" s="109"/>
      <c r="QP164" s="109"/>
      <c r="QQ164" s="109"/>
      <c r="QR164" s="109"/>
      <c r="QS164" s="109"/>
      <c r="QT164" s="109"/>
      <c r="QU164" s="109"/>
      <c r="QV164" s="109"/>
      <c r="QW164" s="109"/>
      <c r="QX164" s="109"/>
      <c r="QY164" s="109"/>
      <c r="QZ164" s="109"/>
      <c r="RA164" s="109"/>
      <c r="RB164" s="109"/>
      <c r="RC164" s="109"/>
      <c r="RD164" s="109"/>
      <c r="RE164" s="109"/>
      <c r="RF164" s="109"/>
      <c r="RG164" s="109"/>
      <c r="RH164" s="109"/>
      <c r="RI164" s="109"/>
      <c r="RJ164" s="109"/>
      <c r="RK164" s="109"/>
      <c r="RL164" s="109"/>
      <c r="RM164" s="109"/>
      <c r="RN164" s="109"/>
      <c r="RO164" s="109"/>
      <c r="RP164" s="109"/>
      <c r="RQ164" s="109"/>
      <c r="RR164" s="109"/>
      <c r="RS164" s="109"/>
      <c r="RT164" s="109"/>
      <c r="RU164" s="109"/>
      <c r="RV164" s="109"/>
      <c r="RW164" s="109"/>
      <c r="RX164" s="109"/>
      <c r="RY164" s="109"/>
      <c r="RZ164" s="109"/>
      <c r="SA164" s="109"/>
      <c r="SB164" s="109"/>
      <c r="SC164" s="109"/>
      <c r="SD164" s="109"/>
      <c r="SE164" s="109"/>
      <c r="SF164" s="109"/>
      <c r="SG164" s="109"/>
      <c r="SH164" s="109"/>
      <c r="SI164" s="109"/>
      <c r="SJ164" s="109"/>
      <c r="SK164" s="109"/>
      <c r="SL164" s="109"/>
      <c r="SM164" s="109"/>
      <c r="SN164" s="109"/>
      <c r="SO164" s="109"/>
      <c r="SP164" s="109"/>
      <c r="SQ164" s="109"/>
      <c r="SR164" s="109"/>
      <c r="SS164" s="109"/>
      <c r="ST164" s="109"/>
      <c r="SU164" s="109"/>
      <c r="SV164" s="109"/>
      <c r="SW164" s="109"/>
      <c r="SX164" s="109"/>
      <c r="SY164" s="109"/>
      <c r="SZ164" s="109"/>
      <c r="TA164" s="109"/>
      <c r="TB164" s="109"/>
      <c r="TC164" s="109"/>
      <c r="TD164" s="109"/>
      <c r="TE164" s="109"/>
      <c r="TF164" s="109"/>
      <c r="TG164" s="109"/>
      <c r="TH164" s="109"/>
      <c r="TI164" s="109"/>
      <c r="TJ164" s="109"/>
      <c r="TK164" s="109"/>
      <c r="TL164" s="109"/>
      <c r="TM164" s="109"/>
      <c r="TN164" s="109"/>
      <c r="TO164" s="109"/>
      <c r="TP164" s="109"/>
      <c r="TQ164" s="109"/>
      <c r="TR164" s="109"/>
      <c r="TS164" s="109"/>
      <c r="TT164" s="109"/>
      <c r="TU164" s="109"/>
      <c r="TV164" s="109"/>
      <c r="TW164" s="109"/>
      <c r="TX164" s="109"/>
      <c r="TY164" s="109"/>
      <c r="TZ164" s="109"/>
      <c r="UA164" s="109"/>
      <c r="UB164" s="109"/>
      <c r="UC164" s="109"/>
      <c r="UD164" s="109"/>
      <c r="UE164" s="109"/>
      <c r="UF164" s="109"/>
      <c r="UG164" s="109"/>
      <c r="UH164" s="109"/>
      <c r="UI164" s="109"/>
      <c r="UJ164" s="109"/>
      <c r="UK164" s="109"/>
      <c r="UL164" s="109"/>
      <c r="UM164" s="109"/>
      <c r="UN164" s="109"/>
      <c r="UO164" s="109"/>
      <c r="UP164" s="109"/>
      <c r="UQ164" s="109"/>
      <c r="UR164" s="109"/>
      <c r="US164" s="109"/>
      <c r="UT164" s="109"/>
      <c r="UU164" s="109"/>
      <c r="UV164" s="109"/>
      <c r="UW164" s="109"/>
      <c r="UX164" s="109"/>
      <c r="UY164" s="109"/>
      <c r="UZ164" s="109"/>
      <c r="VA164" s="109"/>
      <c r="VB164" s="109"/>
      <c r="VC164" s="109"/>
      <c r="VD164" s="109"/>
      <c r="VE164" s="109"/>
      <c r="VF164" s="109"/>
      <c r="VG164" s="109"/>
      <c r="VH164" s="109"/>
      <c r="VI164" s="109"/>
      <c r="VJ164" s="109"/>
      <c r="VK164" s="109"/>
      <c r="VL164" s="109"/>
      <c r="VM164" s="109"/>
      <c r="VN164" s="109"/>
      <c r="VO164" s="109"/>
      <c r="VP164" s="109"/>
      <c r="VQ164" s="109"/>
      <c r="VR164" s="109"/>
      <c r="VS164" s="109"/>
      <c r="VT164" s="109"/>
      <c r="VU164" s="109"/>
      <c r="VV164" s="109"/>
      <c r="VW164" s="109"/>
      <c r="VX164" s="109"/>
      <c r="VY164" s="109"/>
      <c r="VZ164" s="109"/>
      <c r="WA164" s="109"/>
      <c r="WB164" s="109"/>
      <c r="WC164" s="109"/>
      <c r="WD164" s="109"/>
      <c r="WE164" s="109"/>
      <c r="WF164" s="109"/>
      <c r="WG164" s="109"/>
      <c r="WH164" s="109"/>
      <c r="WI164" s="109"/>
      <c r="WJ164" s="109"/>
      <c r="WK164" s="109"/>
      <c r="WL164" s="109"/>
      <c r="WM164" s="109"/>
      <c r="WN164" s="109"/>
      <c r="WO164" s="109"/>
      <c r="WP164" s="109"/>
      <c r="WQ164" s="109"/>
      <c r="WR164" s="109"/>
      <c r="WS164" s="109"/>
      <c r="WT164" s="109"/>
      <c r="WU164" s="109"/>
      <c r="WV164" s="109"/>
      <c r="WW164" s="109"/>
      <c r="WX164" s="109"/>
      <c r="WY164" s="109"/>
      <c r="WZ164" s="109"/>
      <c r="XA164" s="109"/>
      <c r="XB164" s="109"/>
      <c r="XC164" s="109"/>
      <c r="XD164" s="109"/>
      <c r="XE164" s="109"/>
      <c r="XF164" s="109"/>
      <c r="XG164" s="109"/>
      <c r="XH164" s="109"/>
      <c r="XI164" s="109"/>
      <c r="XJ164" s="109"/>
      <c r="XK164" s="109"/>
      <c r="XL164" s="109"/>
      <c r="XM164" s="109"/>
      <c r="XN164" s="109"/>
      <c r="XO164" s="109"/>
      <c r="XP164" s="109"/>
      <c r="XQ164" s="109"/>
      <c r="XR164" s="109"/>
      <c r="XS164" s="109"/>
      <c r="XT164" s="109"/>
      <c r="XU164" s="109"/>
      <c r="XV164" s="109"/>
      <c r="XW164" s="109"/>
      <c r="XX164" s="109"/>
      <c r="XY164" s="109"/>
      <c r="XZ164" s="109"/>
      <c r="YA164" s="109"/>
      <c r="YB164" s="109"/>
      <c r="YC164" s="109"/>
      <c r="YD164" s="109"/>
      <c r="YE164" s="109"/>
      <c r="YF164" s="109"/>
      <c r="YG164" s="109"/>
      <c r="YH164" s="109"/>
      <c r="YI164" s="109"/>
      <c r="YJ164" s="109"/>
      <c r="YK164" s="109"/>
      <c r="YL164" s="109"/>
      <c r="YM164" s="109"/>
      <c r="YN164" s="109"/>
      <c r="YO164" s="109"/>
      <c r="YP164" s="109"/>
      <c r="YQ164" s="109"/>
      <c r="YR164" s="109"/>
      <c r="YS164" s="109"/>
      <c r="YT164" s="109"/>
      <c r="YU164" s="109"/>
      <c r="YV164" s="109"/>
      <c r="YW164" s="109"/>
      <c r="YX164" s="109"/>
      <c r="YY164" s="109"/>
      <c r="YZ164" s="109"/>
      <c r="ZA164" s="109"/>
      <c r="ZB164" s="109"/>
      <c r="ZC164" s="109"/>
      <c r="ZD164" s="109"/>
      <c r="ZE164" s="109"/>
      <c r="ZF164" s="109"/>
      <c r="ZG164" s="109"/>
      <c r="ZH164" s="109"/>
      <c r="ZI164" s="109"/>
      <c r="ZJ164" s="109"/>
      <c r="ZK164" s="109"/>
      <c r="ZL164" s="109"/>
      <c r="ZM164" s="109"/>
      <c r="ZN164" s="109"/>
      <c r="ZO164" s="109"/>
      <c r="ZP164" s="109"/>
      <c r="ZQ164" s="109"/>
      <c r="ZR164" s="109"/>
      <c r="ZS164" s="109"/>
      <c r="ZT164" s="109"/>
      <c r="ZU164" s="109"/>
      <c r="ZV164" s="109"/>
      <c r="ZW164" s="109"/>
      <c r="ZX164" s="109"/>
      <c r="ZY164" s="109"/>
      <c r="ZZ164" s="109"/>
      <c r="AAA164" s="109"/>
      <c r="AAB164" s="109"/>
      <c r="AAC164" s="109"/>
      <c r="AAD164" s="109"/>
      <c r="AAE164" s="109"/>
      <c r="AAF164" s="109"/>
      <c r="AAG164" s="109"/>
      <c r="AAH164" s="109"/>
      <c r="AAI164" s="109"/>
      <c r="AAJ164" s="109"/>
      <c r="AAK164" s="109"/>
      <c r="AAL164" s="109"/>
      <c r="AAM164" s="109"/>
      <c r="AAN164" s="109"/>
      <c r="AAO164" s="109"/>
      <c r="AAP164" s="109"/>
      <c r="AAQ164" s="109"/>
      <c r="AAR164" s="109"/>
      <c r="AAS164" s="109"/>
      <c r="AAT164" s="109"/>
      <c r="AAU164" s="109"/>
      <c r="AAV164" s="109"/>
      <c r="AAW164" s="109"/>
      <c r="AAX164" s="109"/>
      <c r="AAY164" s="109"/>
      <c r="AAZ164" s="109"/>
      <c r="ABA164" s="109"/>
      <c r="ABB164" s="109"/>
      <c r="ABC164" s="109"/>
      <c r="ABD164" s="109"/>
      <c r="ABE164" s="109"/>
      <c r="ABF164" s="109"/>
      <c r="ABG164" s="109"/>
      <c r="ABH164" s="109"/>
      <c r="ABI164" s="109"/>
      <c r="ABJ164" s="109"/>
      <c r="ABK164" s="109"/>
      <c r="ABL164" s="109"/>
      <c r="ABM164" s="109"/>
      <c r="ABN164" s="109"/>
      <c r="ABO164" s="109"/>
      <c r="ABP164" s="109"/>
      <c r="ABQ164" s="109"/>
      <c r="ABR164" s="109"/>
      <c r="ABS164" s="109"/>
      <c r="ABT164" s="109"/>
      <c r="ABU164" s="109"/>
      <c r="ABV164" s="109"/>
      <c r="ABW164" s="109"/>
      <c r="ABX164" s="109"/>
      <c r="ABY164" s="109"/>
      <c r="ABZ164" s="109"/>
      <c r="ACA164" s="109"/>
      <c r="ACB164" s="109"/>
      <c r="ACC164" s="109"/>
      <c r="ACD164" s="109"/>
      <c r="ACE164" s="109"/>
      <c r="ACF164" s="109"/>
      <c r="ACG164" s="109"/>
      <c r="ACH164" s="109"/>
      <c r="ACI164" s="109"/>
      <c r="ACJ164" s="109"/>
      <c r="ACK164" s="109"/>
      <c r="ACL164" s="109"/>
      <c r="ACM164" s="109"/>
      <c r="ACN164" s="109"/>
      <c r="ACO164" s="109"/>
      <c r="ACP164" s="109"/>
      <c r="ACQ164" s="109"/>
      <c r="ACR164" s="109"/>
      <c r="ACS164" s="109"/>
      <c r="ACT164" s="109"/>
      <c r="ACU164" s="109"/>
      <c r="ACV164" s="109"/>
      <c r="ACW164" s="109"/>
      <c r="ACX164" s="109"/>
      <c r="ACY164" s="109"/>
      <c r="ACZ164" s="109"/>
      <c r="ADA164" s="109"/>
      <c r="ADB164" s="109"/>
      <c r="ADC164" s="109"/>
      <c r="ADD164" s="109"/>
      <c r="ADE164" s="109"/>
      <c r="ADF164" s="109"/>
      <c r="ADG164" s="109"/>
      <c r="ADH164" s="109"/>
      <c r="ADI164" s="109"/>
      <c r="ADJ164" s="109"/>
      <c r="ADK164" s="109"/>
      <c r="ADL164" s="109"/>
      <c r="ADM164" s="109"/>
      <c r="ADN164" s="109"/>
      <c r="ADO164" s="109"/>
      <c r="ADP164" s="109"/>
      <c r="ADQ164" s="109"/>
      <c r="ADR164" s="109"/>
      <c r="ADS164" s="109"/>
      <c r="ADT164" s="109"/>
      <c r="ADU164" s="109"/>
      <c r="ADV164" s="109"/>
      <c r="ADW164" s="109"/>
      <c r="ADX164" s="109"/>
      <c r="ADY164" s="109"/>
      <c r="ADZ164" s="109"/>
      <c r="AEA164" s="109"/>
      <c r="AEB164" s="109"/>
      <c r="AEC164" s="109"/>
      <c r="AED164" s="109"/>
      <c r="AEE164" s="109"/>
      <c r="AEF164" s="109"/>
      <c r="AEG164" s="109"/>
      <c r="AEH164" s="109"/>
      <c r="AEI164" s="109"/>
      <c r="AEJ164" s="109"/>
      <c r="AEK164" s="109"/>
      <c r="AEL164" s="109"/>
      <c r="AEM164" s="109"/>
      <c r="AEN164" s="109"/>
    </row>
    <row r="165" s="96" customFormat="true" ht="12.75" hidden="false" customHeight="true" outlineLevel="0" collapsed="false">
      <c r="A165" s="96" t="n">
        <v>172</v>
      </c>
      <c r="B165" s="96" t="s">
        <v>298</v>
      </c>
      <c r="C165" s="96" t="s">
        <v>299</v>
      </c>
      <c r="D165" s="96" t="s">
        <v>100</v>
      </c>
      <c r="E165" s="96" t="s">
        <v>101</v>
      </c>
      <c r="F165" s="96" t="s">
        <v>101</v>
      </c>
      <c r="G165" s="96" t="s">
        <v>101</v>
      </c>
      <c r="I165" s="96" t="s">
        <v>194</v>
      </c>
      <c r="J165" s="96" t="s">
        <v>100</v>
      </c>
      <c r="K165" s="96" t="s">
        <v>100</v>
      </c>
      <c r="L165" s="96" t="n">
        <v>31</v>
      </c>
      <c r="M165" s="96" t="s">
        <v>101</v>
      </c>
      <c r="N165" s="97" t="n">
        <v>43083</v>
      </c>
      <c r="O165" s="98" t="s">
        <v>111</v>
      </c>
      <c r="P165" s="99" t="s">
        <v>714</v>
      </c>
      <c r="Q165" s="100" t="s">
        <v>618</v>
      </c>
      <c r="R165" s="100" t="s">
        <v>440</v>
      </c>
      <c r="S165" s="100" t="s">
        <v>438</v>
      </c>
      <c r="T165" s="101" t="s">
        <v>665</v>
      </c>
      <c r="U165" s="102" t="s">
        <v>1464</v>
      </c>
      <c r="V165" s="102" t="s">
        <v>1465</v>
      </c>
      <c r="W165" s="101"/>
      <c r="X165" s="101" t="s">
        <v>637</v>
      </c>
      <c r="Y165" s="100" t="s">
        <v>441</v>
      </c>
      <c r="Z165" s="100" t="s">
        <v>438</v>
      </c>
      <c r="AA165" s="101" t="s">
        <v>665</v>
      </c>
      <c r="AB165" s="103" t="s">
        <v>1464</v>
      </c>
      <c r="AC165" s="103" t="s">
        <v>1465</v>
      </c>
      <c r="AD165" s="101"/>
      <c r="AE165" s="101" t="s">
        <v>782</v>
      </c>
      <c r="AF165" s="100" t="s">
        <v>483</v>
      </c>
      <c r="AG165" s="100" t="s">
        <v>438</v>
      </c>
      <c r="AH165" s="101" t="s">
        <v>684</v>
      </c>
      <c r="AI165" s="104" t="s">
        <v>1466</v>
      </c>
      <c r="AJ165" s="104" t="s">
        <v>1467</v>
      </c>
      <c r="AK165" s="101"/>
      <c r="AL165" s="112" t="s">
        <v>1460</v>
      </c>
      <c r="AM165" s="112" t="n">
        <v>16</v>
      </c>
      <c r="AN165" s="112" t="s">
        <v>446</v>
      </c>
      <c r="AO165" s="112" t="s">
        <v>665</v>
      </c>
      <c r="AP165" s="113" t="s">
        <v>1468</v>
      </c>
      <c r="AQ165" s="113" t="s">
        <v>1469</v>
      </c>
      <c r="AR165" s="112" t="s">
        <v>773</v>
      </c>
      <c r="AS165" s="101"/>
      <c r="AT165" s="100"/>
      <c r="AU165" s="100"/>
      <c r="AV165" s="101"/>
      <c r="AW165" s="101"/>
      <c r="AX165" s="101"/>
      <c r="AY165" s="101"/>
      <c r="AZ165" s="101"/>
      <c r="BA165" s="100"/>
      <c r="BB165" s="100"/>
      <c r="BC165" s="101"/>
      <c r="BD165" s="101"/>
      <c r="BE165" s="101"/>
      <c r="BF165" s="101"/>
      <c r="BG165" s="101"/>
      <c r="BH165" s="101"/>
      <c r="BI165" s="100"/>
      <c r="BJ165" s="101"/>
      <c r="BK165" s="101"/>
      <c r="BL165" s="101"/>
      <c r="BM165" s="101"/>
      <c r="BN165" s="101"/>
      <c r="BO165" s="101"/>
      <c r="BP165" s="100"/>
      <c r="BQ165" s="101"/>
      <c r="BR165" s="101"/>
      <c r="BS165" s="101"/>
      <c r="BT165" s="101"/>
      <c r="BU165" s="101"/>
      <c r="BV165" s="100"/>
      <c r="BW165" s="100"/>
      <c r="BX165" s="101"/>
      <c r="BY165" s="101"/>
      <c r="BZ165" s="101"/>
      <c r="CA165" s="101"/>
      <c r="CB165" s="101"/>
      <c r="CC165" s="100"/>
      <c r="CD165" s="100"/>
      <c r="CE165" s="101"/>
      <c r="CF165" s="101"/>
      <c r="CG165" s="101"/>
      <c r="CH165" s="101"/>
      <c r="CI165" s="101"/>
      <c r="CJ165" s="101"/>
      <c r="CK165" s="101"/>
      <c r="CL165" s="101"/>
      <c r="CM165" s="101"/>
      <c r="CN165" s="101"/>
      <c r="CO165" s="101"/>
      <c r="CP165" s="101"/>
      <c r="CQ165" s="101"/>
      <c r="CR165" s="101"/>
      <c r="CS165" s="101"/>
      <c r="CT165" s="101"/>
      <c r="CU165" s="101"/>
      <c r="CV165" s="101"/>
      <c r="CW165" s="101"/>
      <c r="CX165" s="101"/>
      <c r="CY165" s="101"/>
      <c r="CZ165" s="101"/>
      <c r="DA165" s="101"/>
      <c r="DB165" s="101"/>
      <c r="DC165" s="101"/>
      <c r="DD165" s="109"/>
      <c r="DE165" s="109"/>
      <c r="DF165" s="109"/>
      <c r="DG165" s="109"/>
      <c r="DH165" s="109"/>
      <c r="DI165" s="109"/>
      <c r="DJ165" s="109"/>
      <c r="DK165" s="109"/>
      <c r="DL165" s="109"/>
      <c r="DM165" s="109"/>
      <c r="DN165" s="109"/>
      <c r="DO165" s="109"/>
      <c r="DP165" s="109"/>
      <c r="DQ165" s="109"/>
      <c r="DR165" s="109"/>
      <c r="DS165" s="109"/>
      <c r="DT165" s="109"/>
      <c r="DU165" s="109"/>
      <c r="DV165" s="109"/>
      <c r="DW165" s="109"/>
      <c r="DX165" s="109"/>
      <c r="DY165" s="109"/>
      <c r="DZ165" s="109"/>
      <c r="EA165" s="109"/>
      <c r="EB165" s="109"/>
      <c r="EC165" s="109"/>
      <c r="ED165" s="109"/>
      <c r="EE165" s="109"/>
      <c r="EF165" s="109"/>
      <c r="EG165" s="109"/>
      <c r="EH165" s="109"/>
      <c r="EI165" s="109"/>
      <c r="EJ165" s="109"/>
      <c r="EK165" s="109"/>
      <c r="EL165" s="109"/>
      <c r="EM165" s="109"/>
      <c r="EN165" s="109"/>
      <c r="EO165" s="109"/>
      <c r="EP165" s="109"/>
      <c r="EQ165" s="109"/>
      <c r="ER165" s="109"/>
      <c r="ES165" s="109"/>
      <c r="ET165" s="109"/>
      <c r="EU165" s="109"/>
      <c r="EV165" s="109"/>
      <c r="EW165" s="109"/>
      <c r="EX165" s="109"/>
      <c r="EY165" s="109"/>
      <c r="EZ165" s="109"/>
      <c r="FA165" s="109"/>
      <c r="FB165" s="109"/>
      <c r="FC165" s="109"/>
      <c r="FD165" s="109"/>
      <c r="FE165" s="109"/>
      <c r="FF165" s="109"/>
      <c r="FG165" s="109"/>
      <c r="FH165" s="109"/>
      <c r="FI165" s="109"/>
      <c r="FJ165" s="109"/>
      <c r="FK165" s="109"/>
      <c r="FL165" s="109"/>
      <c r="FM165" s="109"/>
      <c r="FN165" s="109"/>
      <c r="FO165" s="109"/>
      <c r="FP165" s="109"/>
      <c r="FQ165" s="109"/>
      <c r="FR165" s="109"/>
      <c r="FS165" s="109"/>
      <c r="FT165" s="109"/>
      <c r="FU165" s="109"/>
      <c r="FV165" s="109"/>
      <c r="FW165" s="109"/>
      <c r="FX165" s="109"/>
      <c r="FY165" s="109"/>
      <c r="FZ165" s="109"/>
      <c r="GA165" s="109"/>
      <c r="GB165" s="109"/>
      <c r="GC165" s="109"/>
      <c r="GD165" s="109"/>
      <c r="GE165" s="109"/>
      <c r="GF165" s="109"/>
      <c r="GG165" s="109"/>
      <c r="GH165" s="109"/>
      <c r="GI165" s="109"/>
      <c r="GJ165" s="109"/>
      <c r="GK165" s="109"/>
      <c r="GL165" s="109"/>
      <c r="GM165" s="109"/>
      <c r="GN165" s="109"/>
      <c r="GO165" s="109"/>
      <c r="GP165" s="109"/>
      <c r="GQ165" s="109"/>
      <c r="GR165" s="109"/>
      <c r="GS165" s="109"/>
      <c r="GT165" s="109"/>
      <c r="GU165" s="109"/>
      <c r="GV165" s="109"/>
      <c r="GW165" s="109"/>
      <c r="GX165" s="109"/>
      <c r="GY165" s="109"/>
      <c r="GZ165" s="109"/>
      <c r="HA165" s="109"/>
      <c r="HB165" s="109"/>
      <c r="HC165" s="109"/>
      <c r="HD165" s="109"/>
      <c r="HE165" s="109"/>
      <c r="HF165" s="109"/>
      <c r="HG165" s="109"/>
      <c r="HH165" s="109"/>
      <c r="HI165" s="109"/>
      <c r="HJ165" s="109"/>
      <c r="HK165" s="109"/>
      <c r="HL165" s="109"/>
      <c r="HM165" s="109"/>
      <c r="HN165" s="109"/>
      <c r="HO165" s="109"/>
      <c r="HP165" s="109"/>
      <c r="HQ165" s="109"/>
      <c r="HR165" s="109"/>
      <c r="HS165" s="109"/>
      <c r="HT165" s="109"/>
      <c r="HU165" s="109"/>
      <c r="HV165" s="109"/>
      <c r="HW165" s="109"/>
      <c r="HX165" s="109"/>
      <c r="HY165" s="109"/>
      <c r="HZ165" s="109"/>
      <c r="IA165" s="109"/>
      <c r="IB165" s="109"/>
      <c r="IC165" s="109"/>
      <c r="ID165" s="109"/>
      <c r="IE165" s="109"/>
      <c r="IF165" s="109"/>
      <c r="IG165" s="109"/>
      <c r="IH165" s="109"/>
      <c r="II165" s="109"/>
      <c r="IJ165" s="109"/>
      <c r="IK165" s="109"/>
      <c r="IL165" s="109"/>
      <c r="IM165" s="109"/>
      <c r="IN165" s="109"/>
      <c r="IO165" s="109"/>
      <c r="IP165" s="109"/>
      <c r="IQ165" s="109"/>
      <c r="IR165" s="109"/>
      <c r="IS165" s="109"/>
      <c r="IT165" s="109"/>
      <c r="IU165" s="109"/>
      <c r="IV165" s="109"/>
      <c r="IW165" s="109"/>
      <c r="IX165" s="109"/>
      <c r="IY165" s="109"/>
      <c r="IZ165" s="109"/>
      <c r="JA165" s="109"/>
      <c r="JB165" s="109"/>
      <c r="JC165" s="109"/>
      <c r="JD165" s="109"/>
      <c r="JE165" s="109"/>
      <c r="JF165" s="109"/>
      <c r="JG165" s="109"/>
      <c r="JH165" s="109"/>
      <c r="JI165" s="109"/>
      <c r="JJ165" s="109"/>
      <c r="JK165" s="109"/>
      <c r="JL165" s="109"/>
      <c r="JM165" s="109"/>
      <c r="JN165" s="109"/>
      <c r="JO165" s="109"/>
      <c r="JP165" s="109"/>
      <c r="JQ165" s="109"/>
      <c r="JR165" s="109"/>
      <c r="JS165" s="109"/>
      <c r="JT165" s="109"/>
      <c r="JU165" s="109"/>
      <c r="JV165" s="109"/>
      <c r="JW165" s="109"/>
      <c r="JX165" s="109"/>
      <c r="JY165" s="109"/>
      <c r="JZ165" s="109"/>
      <c r="KA165" s="109"/>
      <c r="KB165" s="109"/>
      <c r="KC165" s="109"/>
      <c r="KD165" s="109"/>
      <c r="KE165" s="109"/>
      <c r="KF165" s="109"/>
      <c r="KG165" s="109"/>
      <c r="KH165" s="109"/>
      <c r="KI165" s="109"/>
      <c r="KJ165" s="109"/>
      <c r="KK165" s="109"/>
      <c r="KL165" s="109"/>
      <c r="KM165" s="109"/>
      <c r="KN165" s="109"/>
      <c r="KO165" s="109"/>
      <c r="KP165" s="109"/>
      <c r="KQ165" s="109"/>
      <c r="KR165" s="109"/>
      <c r="KS165" s="109"/>
      <c r="KT165" s="109"/>
      <c r="KU165" s="109"/>
      <c r="KV165" s="109"/>
      <c r="KW165" s="109"/>
      <c r="KX165" s="109"/>
      <c r="KY165" s="109"/>
      <c r="KZ165" s="109"/>
      <c r="LA165" s="109"/>
      <c r="LB165" s="109"/>
      <c r="LC165" s="109"/>
      <c r="LD165" s="109"/>
      <c r="LE165" s="109"/>
      <c r="LF165" s="109"/>
      <c r="LG165" s="109"/>
      <c r="LH165" s="109"/>
      <c r="LI165" s="109"/>
      <c r="LJ165" s="109"/>
      <c r="LK165" s="109"/>
      <c r="LL165" s="109"/>
      <c r="LM165" s="109"/>
      <c r="LN165" s="109"/>
      <c r="LO165" s="109"/>
      <c r="LP165" s="109"/>
      <c r="LQ165" s="109"/>
      <c r="LR165" s="109"/>
      <c r="LS165" s="109"/>
      <c r="LT165" s="109"/>
      <c r="LU165" s="109"/>
      <c r="LV165" s="109"/>
      <c r="LW165" s="109"/>
      <c r="LX165" s="109"/>
      <c r="LY165" s="109"/>
      <c r="LZ165" s="109"/>
      <c r="MA165" s="109"/>
      <c r="MB165" s="109"/>
      <c r="MC165" s="109"/>
      <c r="MD165" s="109"/>
      <c r="ME165" s="109"/>
      <c r="MF165" s="109"/>
      <c r="MG165" s="109"/>
      <c r="MH165" s="109"/>
      <c r="MI165" s="109"/>
      <c r="MJ165" s="109"/>
      <c r="MK165" s="109"/>
      <c r="ML165" s="109"/>
      <c r="MM165" s="109"/>
      <c r="MN165" s="109"/>
      <c r="MO165" s="109"/>
      <c r="MP165" s="109"/>
      <c r="MQ165" s="109"/>
      <c r="MR165" s="109"/>
      <c r="MS165" s="109"/>
      <c r="MT165" s="109"/>
      <c r="MU165" s="109"/>
      <c r="MV165" s="109"/>
      <c r="MW165" s="109"/>
      <c r="MX165" s="109"/>
      <c r="MY165" s="109"/>
      <c r="MZ165" s="109"/>
      <c r="NA165" s="109"/>
      <c r="NB165" s="109"/>
      <c r="NC165" s="109"/>
      <c r="ND165" s="109"/>
      <c r="NE165" s="109"/>
      <c r="NF165" s="109"/>
      <c r="NG165" s="109"/>
      <c r="NH165" s="109"/>
      <c r="NI165" s="109"/>
      <c r="NJ165" s="109"/>
      <c r="NK165" s="109"/>
      <c r="NL165" s="109"/>
      <c r="NM165" s="109"/>
      <c r="NN165" s="109"/>
      <c r="NO165" s="109"/>
      <c r="NP165" s="109"/>
      <c r="NQ165" s="109"/>
      <c r="NR165" s="109"/>
      <c r="NS165" s="109"/>
      <c r="NT165" s="109"/>
      <c r="NU165" s="109"/>
      <c r="NV165" s="109"/>
      <c r="NW165" s="109"/>
      <c r="NX165" s="109"/>
      <c r="NY165" s="109"/>
      <c r="NZ165" s="109"/>
      <c r="OA165" s="109"/>
      <c r="OB165" s="109"/>
      <c r="OC165" s="109"/>
      <c r="OD165" s="109"/>
      <c r="OE165" s="109"/>
      <c r="OF165" s="109"/>
      <c r="OG165" s="109"/>
      <c r="OH165" s="109"/>
      <c r="OI165" s="109"/>
      <c r="OJ165" s="109"/>
      <c r="OK165" s="109"/>
      <c r="OL165" s="109"/>
      <c r="OM165" s="109"/>
      <c r="ON165" s="109"/>
      <c r="OO165" s="109"/>
      <c r="OP165" s="109"/>
      <c r="OQ165" s="109"/>
      <c r="OR165" s="109"/>
      <c r="OS165" s="109"/>
      <c r="OT165" s="109"/>
      <c r="OU165" s="109"/>
      <c r="OV165" s="109"/>
      <c r="OW165" s="109"/>
      <c r="OX165" s="109"/>
      <c r="OY165" s="109"/>
      <c r="OZ165" s="109"/>
      <c r="PA165" s="109"/>
      <c r="PB165" s="109"/>
      <c r="PC165" s="109"/>
      <c r="PD165" s="109"/>
      <c r="PE165" s="109"/>
      <c r="PF165" s="109"/>
      <c r="PG165" s="109"/>
      <c r="PH165" s="109"/>
      <c r="PI165" s="109"/>
      <c r="PJ165" s="109"/>
      <c r="PK165" s="109"/>
      <c r="PL165" s="109"/>
      <c r="PM165" s="109"/>
      <c r="PN165" s="109"/>
      <c r="PO165" s="109"/>
      <c r="PP165" s="109"/>
      <c r="PQ165" s="109"/>
      <c r="PR165" s="109"/>
      <c r="PS165" s="109"/>
      <c r="PT165" s="109"/>
      <c r="PU165" s="109"/>
      <c r="PV165" s="109"/>
      <c r="PW165" s="109"/>
      <c r="PX165" s="109"/>
      <c r="PY165" s="109"/>
      <c r="PZ165" s="109"/>
      <c r="QA165" s="109"/>
      <c r="QB165" s="109"/>
      <c r="QC165" s="109"/>
      <c r="QD165" s="109"/>
      <c r="QE165" s="109"/>
      <c r="QF165" s="109"/>
      <c r="QG165" s="109"/>
      <c r="QH165" s="109"/>
      <c r="QI165" s="109"/>
      <c r="QJ165" s="109"/>
      <c r="QK165" s="109"/>
      <c r="QL165" s="109"/>
      <c r="QM165" s="109"/>
      <c r="QN165" s="109"/>
      <c r="QO165" s="109"/>
      <c r="QP165" s="109"/>
      <c r="QQ165" s="109"/>
      <c r="QR165" s="109"/>
      <c r="QS165" s="109"/>
      <c r="QT165" s="109"/>
      <c r="QU165" s="109"/>
      <c r="QV165" s="109"/>
      <c r="QW165" s="109"/>
      <c r="QX165" s="109"/>
      <c r="QY165" s="109"/>
      <c r="QZ165" s="109"/>
      <c r="RA165" s="109"/>
      <c r="RB165" s="109"/>
      <c r="RC165" s="109"/>
      <c r="RD165" s="109"/>
      <c r="RE165" s="109"/>
      <c r="RF165" s="109"/>
      <c r="RG165" s="109"/>
      <c r="RH165" s="109"/>
      <c r="RI165" s="109"/>
      <c r="RJ165" s="109"/>
      <c r="RK165" s="109"/>
      <c r="RL165" s="109"/>
      <c r="RM165" s="109"/>
      <c r="RN165" s="109"/>
      <c r="RO165" s="109"/>
      <c r="RP165" s="109"/>
      <c r="RQ165" s="109"/>
      <c r="RR165" s="109"/>
      <c r="RS165" s="109"/>
      <c r="RT165" s="109"/>
      <c r="RU165" s="109"/>
      <c r="RV165" s="109"/>
      <c r="RW165" s="109"/>
      <c r="RX165" s="109"/>
      <c r="RY165" s="109"/>
      <c r="RZ165" s="109"/>
      <c r="SA165" s="109"/>
      <c r="SB165" s="109"/>
      <c r="SC165" s="109"/>
      <c r="SD165" s="109"/>
      <c r="SE165" s="109"/>
      <c r="SF165" s="109"/>
      <c r="SG165" s="109"/>
      <c r="SH165" s="109"/>
      <c r="SI165" s="109"/>
      <c r="SJ165" s="109"/>
      <c r="SK165" s="109"/>
      <c r="SL165" s="109"/>
      <c r="SM165" s="109"/>
      <c r="SN165" s="109"/>
      <c r="SO165" s="109"/>
      <c r="SP165" s="109"/>
      <c r="SQ165" s="109"/>
      <c r="SR165" s="109"/>
      <c r="SS165" s="109"/>
      <c r="ST165" s="109"/>
      <c r="SU165" s="109"/>
      <c r="SV165" s="109"/>
      <c r="SW165" s="109"/>
      <c r="SX165" s="109"/>
      <c r="SY165" s="109"/>
      <c r="SZ165" s="109"/>
      <c r="TA165" s="109"/>
      <c r="TB165" s="109"/>
      <c r="TC165" s="109"/>
      <c r="TD165" s="109"/>
      <c r="TE165" s="109"/>
      <c r="TF165" s="109"/>
      <c r="TG165" s="109"/>
      <c r="TH165" s="109"/>
      <c r="TI165" s="109"/>
      <c r="TJ165" s="109"/>
      <c r="TK165" s="109"/>
      <c r="TL165" s="109"/>
      <c r="TM165" s="109"/>
      <c r="TN165" s="109"/>
      <c r="TO165" s="109"/>
      <c r="TP165" s="109"/>
      <c r="TQ165" s="109"/>
      <c r="TR165" s="109"/>
      <c r="TS165" s="109"/>
      <c r="TT165" s="109"/>
      <c r="TU165" s="109"/>
      <c r="TV165" s="109"/>
      <c r="TW165" s="109"/>
      <c r="TX165" s="109"/>
      <c r="TY165" s="109"/>
      <c r="TZ165" s="109"/>
      <c r="UA165" s="109"/>
      <c r="UB165" s="109"/>
      <c r="UC165" s="109"/>
      <c r="UD165" s="109"/>
      <c r="UE165" s="109"/>
      <c r="UF165" s="109"/>
      <c r="UG165" s="109"/>
      <c r="UH165" s="109"/>
      <c r="UI165" s="109"/>
      <c r="UJ165" s="109"/>
      <c r="UK165" s="109"/>
      <c r="UL165" s="109"/>
      <c r="UM165" s="109"/>
      <c r="UN165" s="109"/>
      <c r="UO165" s="109"/>
      <c r="UP165" s="109"/>
      <c r="UQ165" s="109"/>
      <c r="UR165" s="109"/>
      <c r="US165" s="109"/>
      <c r="UT165" s="109"/>
      <c r="UU165" s="109"/>
      <c r="UV165" s="109"/>
      <c r="UW165" s="109"/>
      <c r="UX165" s="109"/>
      <c r="UY165" s="109"/>
      <c r="UZ165" s="109"/>
      <c r="VA165" s="109"/>
      <c r="VB165" s="109"/>
      <c r="VC165" s="109"/>
      <c r="VD165" s="109"/>
      <c r="VE165" s="109"/>
      <c r="VF165" s="109"/>
      <c r="VG165" s="109"/>
      <c r="VH165" s="109"/>
      <c r="VI165" s="109"/>
      <c r="VJ165" s="109"/>
      <c r="VK165" s="109"/>
      <c r="VL165" s="109"/>
      <c r="VM165" s="109"/>
      <c r="VN165" s="109"/>
      <c r="VO165" s="109"/>
      <c r="VP165" s="109"/>
      <c r="VQ165" s="109"/>
      <c r="VR165" s="109"/>
      <c r="VS165" s="109"/>
      <c r="VT165" s="109"/>
      <c r="VU165" s="109"/>
      <c r="VV165" s="109"/>
      <c r="VW165" s="109"/>
      <c r="VX165" s="109"/>
      <c r="VY165" s="109"/>
      <c r="VZ165" s="109"/>
      <c r="WA165" s="109"/>
      <c r="WB165" s="109"/>
      <c r="WC165" s="109"/>
      <c r="WD165" s="109"/>
      <c r="WE165" s="109"/>
      <c r="WF165" s="109"/>
      <c r="WG165" s="109"/>
      <c r="WH165" s="109"/>
      <c r="WI165" s="109"/>
      <c r="WJ165" s="109"/>
      <c r="WK165" s="109"/>
      <c r="WL165" s="109"/>
      <c r="WM165" s="109"/>
      <c r="WN165" s="109"/>
      <c r="WO165" s="109"/>
      <c r="WP165" s="109"/>
      <c r="WQ165" s="109"/>
      <c r="WR165" s="109"/>
      <c r="WS165" s="109"/>
      <c r="WT165" s="109"/>
      <c r="WU165" s="109"/>
      <c r="WV165" s="109"/>
      <c r="WW165" s="109"/>
      <c r="WX165" s="109"/>
      <c r="WY165" s="109"/>
      <c r="WZ165" s="109"/>
      <c r="XA165" s="109"/>
      <c r="XB165" s="109"/>
      <c r="XC165" s="109"/>
      <c r="XD165" s="109"/>
      <c r="XE165" s="109"/>
      <c r="XF165" s="109"/>
      <c r="XG165" s="109"/>
      <c r="XH165" s="109"/>
      <c r="XI165" s="109"/>
      <c r="XJ165" s="109"/>
      <c r="XK165" s="109"/>
      <c r="XL165" s="109"/>
      <c r="XM165" s="109"/>
      <c r="XN165" s="109"/>
      <c r="XO165" s="109"/>
      <c r="XP165" s="109"/>
      <c r="XQ165" s="109"/>
      <c r="XR165" s="109"/>
      <c r="XS165" s="109"/>
      <c r="XT165" s="109"/>
      <c r="XU165" s="109"/>
      <c r="XV165" s="109"/>
      <c r="XW165" s="109"/>
      <c r="XX165" s="109"/>
      <c r="XY165" s="109"/>
      <c r="XZ165" s="109"/>
      <c r="YA165" s="109"/>
      <c r="YB165" s="109"/>
      <c r="YC165" s="109"/>
      <c r="YD165" s="109"/>
      <c r="YE165" s="109"/>
      <c r="YF165" s="109"/>
      <c r="YG165" s="109"/>
      <c r="YH165" s="109"/>
      <c r="YI165" s="109"/>
      <c r="YJ165" s="109"/>
      <c r="YK165" s="109"/>
      <c r="YL165" s="109"/>
      <c r="YM165" s="109"/>
      <c r="YN165" s="109"/>
      <c r="YO165" s="109"/>
      <c r="YP165" s="109"/>
      <c r="YQ165" s="109"/>
      <c r="YR165" s="109"/>
      <c r="YS165" s="109"/>
      <c r="YT165" s="109"/>
      <c r="YU165" s="109"/>
      <c r="YV165" s="109"/>
      <c r="YW165" s="109"/>
      <c r="YX165" s="109"/>
      <c r="YY165" s="109"/>
      <c r="YZ165" s="109"/>
      <c r="ZA165" s="109"/>
      <c r="ZB165" s="109"/>
      <c r="ZC165" s="109"/>
      <c r="ZD165" s="109"/>
      <c r="ZE165" s="109"/>
      <c r="ZF165" s="109"/>
      <c r="ZG165" s="109"/>
      <c r="ZH165" s="109"/>
      <c r="ZI165" s="109"/>
      <c r="ZJ165" s="109"/>
      <c r="ZK165" s="109"/>
      <c r="ZL165" s="109"/>
      <c r="ZM165" s="109"/>
      <c r="ZN165" s="109"/>
      <c r="ZO165" s="109"/>
      <c r="ZP165" s="109"/>
      <c r="ZQ165" s="109"/>
      <c r="ZR165" s="109"/>
      <c r="ZS165" s="109"/>
      <c r="ZT165" s="109"/>
      <c r="ZU165" s="109"/>
      <c r="ZV165" s="109"/>
      <c r="ZW165" s="109"/>
      <c r="ZX165" s="109"/>
      <c r="ZY165" s="109"/>
      <c r="ZZ165" s="109"/>
      <c r="AAA165" s="109"/>
      <c r="AAB165" s="109"/>
      <c r="AAC165" s="109"/>
      <c r="AAD165" s="109"/>
      <c r="AAE165" s="109"/>
      <c r="AAF165" s="109"/>
      <c r="AAG165" s="109"/>
      <c r="AAH165" s="109"/>
      <c r="AAI165" s="109"/>
      <c r="AAJ165" s="109"/>
      <c r="AAK165" s="109"/>
      <c r="AAL165" s="109"/>
      <c r="AAM165" s="109"/>
      <c r="AAN165" s="109"/>
      <c r="AAO165" s="109"/>
      <c r="AAP165" s="109"/>
      <c r="AAQ165" s="109"/>
      <c r="AAR165" s="109"/>
      <c r="AAS165" s="109"/>
      <c r="AAT165" s="109"/>
      <c r="AAU165" s="109"/>
      <c r="AAV165" s="109"/>
      <c r="AAW165" s="109"/>
      <c r="AAX165" s="109"/>
      <c r="AAY165" s="109"/>
      <c r="AAZ165" s="109"/>
      <c r="ABA165" s="109"/>
      <c r="ABB165" s="109"/>
      <c r="ABC165" s="109"/>
      <c r="ABD165" s="109"/>
      <c r="ABE165" s="109"/>
      <c r="ABF165" s="109"/>
      <c r="ABG165" s="109"/>
      <c r="ABH165" s="109"/>
      <c r="ABI165" s="109"/>
      <c r="ABJ165" s="109"/>
      <c r="ABK165" s="109"/>
      <c r="ABL165" s="109"/>
      <c r="ABM165" s="109"/>
      <c r="ABN165" s="109"/>
      <c r="ABO165" s="109"/>
      <c r="ABP165" s="109"/>
      <c r="ABQ165" s="109"/>
      <c r="ABR165" s="109"/>
      <c r="ABS165" s="109"/>
      <c r="ABT165" s="109"/>
      <c r="ABU165" s="109"/>
      <c r="ABV165" s="109"/>
      <c r="ABW165" s="109"/>
      <c r="ABX165" s="109"/>
      <c r="ABY165" s="109"/>
      <c r="ABZ165" s="109"/>
      <c r="ACA165" s="109"/>
      <c r="ACB165" s="109"/>
      <c r="ACC165" s="109"/>
      <c r="ACD165" s="109"/>
      <c r="ACE165" s="109"/>
      <c r="ACF165" s="109"/>
      <c r="ACG165" s="109"/>
      <c r="ACH165" s="109"/>
      <c r="ACI165" s="109"/>
      <c r="ACJ165" s="109"/>
      <c r="ACK165" s="109"/>
      <c r="ACL165" s="109"/>
      <c r="ACM165" s="109"/>
      <c r="ACN165" s="109"/>
      <c r="ACO165" s="109"/>
      <c r="ACP165" s="109"/>
      <c r="ACQ165" s="109"/>
      <c r="ACR165" s="109"/>
      <c r="ACS165" s="109"/>
      <c r="ACT165" s="109"/>
      <c r="ACU165" s="109"/>
      <c r="ACV165" s="109"/>
      <c r="ACW165" s="109"/>
      <c r="ACX165" s="109"/>
      <c r="ACY165" s="109"/>
      <c r="ACZ165" s="109"/>
      <c r="ADA165" s="109"/>
      <c r="ADB165" s="109"/>
      <c r="ADC165" s="109"/>
      <c r="ADD165" s="109"/>
      <c r="ADE165" s="109"/>
      <c r="ADF165" s="109"/>
      <c r="ADG165" s="109"/>
      <c r="ADH165" s="109"/>
      <c r="ADI165" s="109"/>
      <c r="ADJ165" s="109"/>
      <c r="ADK165" s="109"/>
      <c r="ADL165" s="109"/>
      <c r="ADM165" s="109"/>
      <c r="ADN165" s="109"/>
      <c r="ADO165" s="109"/>
      <c r="ADP165" s="109"/>
      <c r="ADQ165" s="109"/>
      <c r="ADR165" s="109"/>
      <c r="ADS165" s="109"/>
      <c r="ADT165" s="109"/>
      <c r="ADU165" s="109"/>
      <c r="ADV165" s="109"/>
      <c r="ADW165" s="109"/>
      <c r="ADX165" s="109"/>
      <c r="ADY165" s="109"/>
      <c r="ADZ165" s="109"/>
      <c r="AEA165" s="109"/>
      <c r="AEB165" s="109"/>
      <c r="AEC165" s="109"/>
      <c r="AED165" s="109"/>
      <c r="AEE165" s="109"/>
      <c r="AEF165" s="109"/>
      <c r="AEG165" s="109"/>
      <c r="AEH165" s="109"/>
      <c r="AEI165" s="109"/>
      <c r="AEJ165" s="109"/>
      <c r="AEK165" s="109"/>
      <c r="AEL165" s="109"/>
      <c r="AEM165" s="109"/>
      <c r="AEN165" s="109"/>
    </row>
    <row r="166" s="96" customFormat="true" ht="12.75" hidden="false" customHeight="true" outlineLevel="0" collapsed="false">
      <c r="A166" s="96" t="n">
        <v>173</v>
      </c>
      <c r="B166" s="96" t="s">
        <v>298</v>
      </c>
      <c r="C166" s="96" t="s">
        <v>299</v>
      </c>
      <c r="D166" s="96" t="s">
        <v>100</v>
      </c>
      <c r="E166" s="96" t="s">
        <v>100</v>
      </c>
      <c r="F166" s="96" t="s">
        <v>100</v>
      </c>
      <c r="G166" s="96" t="s">
        <v>101</v>
      </c>
      <c r="H166" s="96" t="s">
        <v>101</v>
      </c>
      <c r="I166" s="96" t="s">
        <v>194</v>
      </c>
      <c r="J166" s="96" t="s">
        <v>100</v>
      </c>
      <c r="K166" s="96" t="s">
        <v>100</v>
      </c>
      <c r="L166" s="96" t="n">
        <v>31</v>
      </c>
      <c r="M166" s="96" t="s">
        <v>101</v>
      </c>
      <c r="N166" s="97" t="n">
        <v>43106</v>
      </c>
      <c r="O166" s="98" t="s">
        <v>464</v>
      </c>
      <c r="P166" s="99" t="s">
        <v>714</v>
      </c>
      <c r="Q166" s="100" t="s">
        <v>618</v>
      </c>
      <c r="R166" s="100" t="n">
        <v>4</v>
      </c>
      <c r="S166" s="100" t="s">
        <v>446</v>
      </c>
      <c r="T166" s="101" t="s">
        <v>1242</v>
      </c>
      <c r="U166" s="102" t="s">
        <v>1470</v>
      </c>
      <c r="V166" s="102" t="s">
        <v>1145</v>
      </c>
      <c r="W166" s="101" t="s">
        <v>1384</v>
      </c>
      <c r="X166" s="101" t="s">
        <v>637</v>
      </c>
      <c r="Y166" s="100"/>
      <c r="Z166" s="100" t="s">
        <v>726</v>
      </c>
      <c r="AA166" s="101" t="s">
        <v>960</v>
      </c>
      <c r="AB166" s="103" t="s">
        <v>1470</v>
      </c>
      <c r="AC166" s="103" t="s">
        <v>1471</v>
      </c>
      <c r="AD166" s="101" t="s">
        <v>1377</v>
      </c>
      <c r="AE166" s="101" t="s">
        <v>629</v>
      </c>
      <c r="AF166" s="100" t="s">
        <v>449</v>
      </c>
      <c r="AG166" s="100" t="s">
        <v>461</v>
      </c>
      <c r="AH166" s="101" t="s">
        <v>1367</v>
      </c>
      <c r="AI166" s="104" t="s">
        <v>1470</v>
      </c>
      <c r="AJ166" s="104" t="s">
        <v>1145</v>
      </c>
      <c r="AK166" s="101" t="s">
        <v>1384</v>
      </c>
      <c r="AL166" s="101" t="s">
        <v>782</v>
      </c>
      <c r="AM166" s="101" t="s">
        <v>509</v>
      </c>
      <c r="AN166" s="101" t="s">
        <v>443</v>
      </c>
      <c r="AO166" s="101" t="s">
        <v>1458</v>
      </c>
      <c r="AP166" s="110" t="n">
        <v>43109</v>
      </c>
      <c r="AQ166" s="110" t="n">
        <v>43132</v>
      </c>
      <c r="AR166" s="101"/>
      <c r="AS166" s="101" t="s">
        <v>709</v>
      </c>
      <c r="AT166" s="101" t="n">
        <v>2</v>
      </c>
      <c r="AU166" s="101" t="s">
        <v>443</v>
      </c>
      <c r="AV166" s="101" t="s">
        <v>787</v>
      </c>
      <c r="AW166" s="110" t="n">
        <v>43109</v>
      </c>
      <c r="AX166" s="110" t="n">
        <v>43133</v>
      </c>
      <c r="AY166" s="101"/>
      <c r="AZ166" s="101"/>
      <c r="BA166" s="101"/>
      <c r="BB166" s="101"/>
      <c r="BC166" s="101"/>
      <c r="BD166" s="101"/>
      <c r="BE166" s="101"/>
      <c r="BF166" s="101"/>
      <c r="BG166" s="101"/>
      <c r="BH166" s="101"/>
      <c r="BI166" s="101"/>
      <c r="BJ166" s="101"/>
      <c r="BK166" s="101"/>
      <c r="BL166" s="101"/>
      <c r="BM166" s="101"/>
      <c r="BN166" s="101"/>
      <c r="BO166" s="101"/>
      <c r="BP166" s="101"/>
      <c r="BQ166" s="101"/>
      <c r="BR166" s="101"/>
      <c r="BS166" s="101"/>
      <c r="BT166" s="101"/>
      <c r="BU166" s="101"/>
      <c r="BV166" s="100"/>
      <c r="BW166" s="100"/>
      <c r="BX166" s="101"/>
      <c r="BY166" s="101"/>
      <c r="BZ166" s="101"/>
      <c r="CA166" s="101"/>
      <c r="CB166" s="101"/>
      <c r="CC166" s="100"/>
      <c r="CD166" s="100"/>
      <c r="CE166" s="101"/>
      <c r="CF166" s="101"/>
      <c r="CG166" s="101"/>
      <c r="CH166" s="101"/>
      <c r="CI166" s="101"/>
      <c r="CJ166" s="101"/>
      <c r="CK166" s="101"/>
      <c r="CL166" s="101"/>
      <c r="CM166" s="101"/>
      <c r="CN166" s="101"/>
      <c r="CO166" s="101"/>
      <c r="CP166" s="101"/>
      <c r="CQ166" s="101"/>
      <c r="CR166" s="101"/>
      <c r="CS166" s="101"/>
      <c r="CT166" s="101"/>
      <c r="CU166" s="101"/>
      <c r="CV166" s="101"/>
      <c r="CW166" s="101"/>
      <c r="CX166" s="101"/>
      <c r="CY166" s="101"/>
      <c r="CZ166" s="101"/>
      <c r="DA166" s="101"/>
      <c r="DB166" s="101"/>
      <c r="DC166" s="101"/>
      <c r="DD166" s="109"/>
      <c r="DE166" s="109"/>
      <c r="DF166" s="109"/>
      <c r="DG166" s="109"/>
      <c r="DH166" s="109"/>
      <c r="DI166" s="109"/>
      <c r="DJ166" s="109"/>
      <c r="DK166" s="109"/>
      <c r="DL166" s="109"/>
      <c r="DM166" s="109"/>
      <c r="DN166" s="109"/>
      <c r="DO166" s="109"/>
      <c r="DP166" s="109"/>
      <c r="DQ166" s="109"/>
      <c r="DR166" s="109"/>
      <c r="DS166" s="109"/>
      <c r="DT166" s="109"/>
      <c r="DU166" s="109"/>
      <c r="DV166" s="109"/>
      <c r="DW166" s="109"/>
      <c r="DX166" s="109"/>
      <c r="DY166" s="109"/>
      <c r="DZ166" s="109"/>
      <c r="EA166" s="109"/>
      <c r="EB166" s="109"/>
      <c r="EC166" s="109"/>
      <c r="ED166" s="109"/>
      <c r="EE166" s="109"/>
      <c r="EF166" s="109"/>
      <c r="EG166" s="109"/>
      <c r="EH166" s="109"/>
      <c r="EI166" s="109"/>
      <c r="EJ166" s="109"/>
      <c r="EK166" s="109"/>
      <c r="EL166" s="109"/>
      <c r="EM166" s="109"/>
      <c r="EN166" s="109"/>
      <c r="EO166" s="109"/>
      <c r="EP166" s="109"/>
      <c r="EQ166" s="109"/>
      <c r="ER166" s="109"/>
      <c r="ES166" s="109"/>
      <c r="ET166" s="109"/>
      <c r="EU166" s="109"/>
      <c r="EV166" s="109"/>
      <c r="EW166" s="109"/>
      <c r="EX166" s="109"/>
      <c r="EY166" s="109"/>
      <c r="EZ166" s="109"/>
      <c r="FA166" s="109"/>
      <c r="FB166" s="109"/>
      <c r="FC166" s="109"/>
      <c r="FD166" s="109"/>
      <c r="FE166" s="109"/>
      <c r="FF166" s="109"/>
      <c r="FG166" s="109"/>
      <c r="FH166" s="109"/>
      <c r="FI166" s="109"/>
      <c r="FJ166" s="109"/>
      <c r="FK166" s="109"/>
      <c r="FL166" s="109"/>
      <c r="FM166" s="109"/>
      <c r="FN166" s="109"/>
      <c r="FO166" s="109"/>
      <c r="FP166" s="109"/>
      <c r="FQ166" s="109"/>
      <c r="FR166" s="109"/>
      <c r="FS166" s="109"/>
      <c r="FT166" s="109"/>
      <c r="FU166" s="109"/>
      <c r="FV166" s="109"/>
      <c r="FW166" s="109"/>
      <c r="FX166" s="109"/>
      <c r="FY166" s="109"/>
      <c r="FZ166" s="109"/>
      <c r="GA166" s="109"/>
      <c r="GB166" s="109"/>
      <c r="GC166" s="109"/>
      <c r="GD166" s="109"/>
      <c r="GE166" s="109"/>
      <c r="GF166" s="109"/>
      <c r="GG166" s="109"/>
      <c r="GH166" s="109"/>
      <c r="GI166" s="109"/>
      <c r="GJ166" s="109"/>
      <c r="GK166" s="109"/>
      <c r="GL166" s="109"/>
      <c r="GM166" s="109"/>
      <c r="GN166" s="109"/>
      <c r="GO166" s="109"/>
      <c r="GP166" s="109"/>
      <c r="GQ166" s="109"/>
      <c r="GR166" s="109"/>
      <c r="GS166" s="109"/>
      <c r="GT166" s="109"/>
      <c r="GU166" s="109"/>
      <c r="GV166" s="109"/>
      <c r="GW166" s="109"/>
      <c r="GX166" s="109"/>
      <c r="GY166" s="109"/>
      <c r="GZ166" s="109"/>
      <c r="HA166" s="109"/>
      <c r="HB166" s="109"/>
      <c r="HC166" s="109"/>
      <c r="HD166" s="109"/>
      <c r="HE166" s="109"/>
      <c r="HF166" s="109"/>
      <c r="HG166" s="109"/>
      <c r="HH166" s="109"/>
      <c r="HI166" s="109"/>
      <c r="HJ166" s="109"/>
      <c r="HK166" s="109"/>
      <c r="HL166" s="109"/>
      <c r="HM166" s="109"/>
      <c r="HN166" s="109"/>
      <c r="HO166" s="109"/>
      <c r="HP166" s="109"/>
      <c r="HQ166" s="109"/>
      <c r="HR166" s="109"/>
      <c r="HS166" s="109"/>
      <c r="HT166" s="109"/>
      <c r="HU166" s="109"/>
      <c r="HV166" s="109"/>
      <c r="HW166" s="109"/>
      <c r="HX166" s="109"/>
      <c r="HY166" s="109"/>
      <c r="HZ166" s="109"/>
      <c r="IA166" s="109"/>
      <c r="IB166" s="109"/>
      <c r="IC166" s="109"/>
      <c r="ID166" s="109"/>
      <c r="IE166" s="109"/>
      <c r="IF166" s="109"/>
      <c r="IG166" s="109"/>
      <c r="IH166" s="109"/>
      <c r="II166" s="109"/>
      <c r="IJ166" s="109"/>
      <c r="IK166" s="109"/>
      <c r="IL166" s="109"/>
      <c r="IM166" s="109"/>
      <c r="IN166" s="109"/>
      <c r="IO166" s="109"/>
      <c r="IP166" s="109"/>
      <c r="IQ166" s="109"/>
      <c r="IR166" s="109"/>
      <c r="IS166" s="109"/>
      <c r="IT166" s="109"/>
      <c r="IU166" s="109"/>
      <c r="IV166" s="109"/>
      <c r="IW166" s="109"/>
      <c r="IX166" s="109"/>
      <c r="IY166" s="109"/>
      <c r="IZ166" s="109"/>
      <c r="JA166" s="109"/>
      <c r="JB166" s="109"/>
      <c r="JC166" s="109"/>
      <c r="JD166" s="109"/>
      <c r="JE166" s="109"/>
      <c r="JF166" s="109"/>
      <c r="JG166" s="109"/>
      <c r="JH166" s="109"/>
      <c r="JI166" s="109"/>
      <c r="JJ166" s="109"/>
      <c r="JK166" s="109"/>
      <c r="JL166" s="109"/>
      <c r="JM166" s="109"/>
      <c r="JN166" s="109"/>
      <c r="JO166" s="109"/>
      <c r="JP166" s="109"/>
      <c r="JQ166" s="109"/>
      <c r="JR166" s="109"/>
      <c r="JS166" s="109"/>
      <c r="JT166" s="109"/>
      <c r="JU166" s="109"/>
      <c r="JV166" s="109"/>
      <c r="JW166" s="109"/>
      <c r="JX166" s="109"/>
      <c r="JY166" s="109"/>
      <c r="JZ166" s="109"/>
      <c r="KA166" s="109"/>
      <c r="KB166" s="109"/>
      <c r="KC166" s="109"/>
      <c r="KD166" s="109"/>
      <c r="KE166" s="109"/>
      <c r="KF166" s="109"/>
      <c r="KG166" s="109"/>
      <c r="KH166" s="109"/>
      <c r="KI166" s="109"/>
      <c r="KJ166" s="109"/>
      <c r="KK166" s="109"/>
      <c r="KL166" s="109"/>
      <c r="KM166" s="109"/>
      <c r="KN166" s="109"/>
      <c r="KO166" s="109"/>
      <c r="KP166" s="109"/>
      <c r="KQ166" s="109"/>
      <c r="KR166" s="109"/>
      <c r="KS166" s="109"/>
      <c r="KT166" s="109"/>
      <c r="KU166" s="109"/>
      <c r="KV166" s="109"/>
      <c r="KW166" s="109"/>
      <c r="KX166" s="109"/>
      <c r="KY166" s="109"/>
      <c r="KZ166" s="109"/>
      <c r="LA166" s="109"/>
      <c r="LB166" s="109"/>
      <c r="LC166" s="109"/>
      <c r="LD166" s="109"/>
      <c r="LE166" s="109"/>
      <c r="LF166" s="109"/>
      <c r="LG166" s="109"/>
      <c r="LH166" s="109"/>
      <c r="LI166" s="109"/>
      <c r="LJ166" s="109"/>
      <c r="LK166" s="109"/>
      <c r="LL166" s="109"/>
      <c r="LM166" s="109"/>
      <c r="LN166" s="109"/>
      <c r="LO166" s="109"/>
      <c r="LP166" s="109"/>
      <c r="LQ166" s="109"/>
      <c r="LR166" s="109"/>
      <c r="LS166" s="109"/>
      <c r="LT166" s="109"/>
      <c r="LU166" s="109"/>
      <c r="LV166" s="109"/>
      <c r="LW166" s="109"/>
      <c r="LX166" s="109"/>
      <c r="LY166" s="109"/>
      <c r="LZ166" s="109"/>
      <c r="MA166" s="109"/>
      <c r="MB166" s="109"/>
      <c r="MC166" s="109"/>
      <c r="MD166" s="109"/>
      <c r="ME166" s="109"/>
      <c r="MF166" s="109"/>
      <c r="MG166" s="109"/>
      <c r="MH166" s="109"/>
      <c r="MI166" s="109"/>
      <c r="MJ166" s="109"/>
      <c r="MK166" s="109"/>
      <c r="ML166" s="109"/>
      <c r="MM166" s="109"/>
      <c r="MN166" s="109"/>
      <c r="MO166" s="109"/>
      <c r="MP166" s="109"/>
      <c r="MQ166" s="109"/>
      <c r="MR166" s="109"/>
      <c r="MS166" s="109"/>
      <c r="MT166" s="109"/>
      <c r="MU166" s="109"/>
      <c r="MV166" s="109"/>
      <c r="MW166" s="109"/>
      <c r="MX166" s="109"/>
      <c r="MY166" s="109"/>
      <c r="MZ166" s="109"/>
      <c r="NA166" s="109"/>
      <c r="NB166" s="109"/>
      <c r="NC166" s="109"/>
      <c r="ND166" s="109"/>
      <c r="NE166" s="109"/>
      <c r="NF166" s="109"/>
      <c r="NG166" s="109"/>
      <c r="NH166" s="109"/>
      <c r="NI166" s="109"/>
      <c r="NJ166" s="109"/>
      <c r="NK166" s="109"/>
      <c r="NL166" s="109"/>
      <c r="NM166" s="109"/>
      <c r="NN166" s="109"/>
      <c r="NO166" s="109"/>
      <c r="NP166" s="109"/>
      <c r="NQ166" s="109"/>
      <c r="NR166" s="109"/>
      <c r="NS166" s="109"/>
      <c r="NT166" s="109"/>
      <c r="NU166" s="109"/>
      <c r="NV166" s="109"/>
      <c r="NW166" s="109"/>
      <c r="NX166" s="109"/>
      <c r="NY166" s="109"/>
      <c r="NZ166" s="109"/>
      <c r="OA166" s="109"/>
      <c r="OB166" s="109"/>
      <c r="OC166" s="109"/>
      <c r="OD166" s="109"/>
      <c r="OE166" s="109"/>
      <c r="OF166" s="109"/>
      <c r="OG166" s="109"/>
      <c r="OH166" s="109"/>
      <c r="OI166" s="109"/>
      <c r="OJ166" s="109"/>
      <c r="OK166" s="109"/>
      <c r="OL166" s="109"/>
      <c r="OM166" s="109"/>
      <c r="ON166" s="109"/>
      <c r="OO166" s="109"/>
      <c r="OP166" s="109"/>
      <c r="OQ166" s="109"/>
      <c r="OR166" s="109"/>
      <c r="OS166" s="109"/>
      <c r="OT166" s="109"/>
      <c r="OU166" s="109"/>
      <c r="OV166" s="109"/>
      <c r="OW166" s="109"/>
      <c r="OX166" s="109"/>
      <c r="OY166" s="109"/>
      <c r="OZ166" s="109"/>
      <c r="PA166" s="109"/>
      <c r="PB166" s="109"/>
      <c r="PC166" s="109"/>
      <c r="PD166" s="109"/>
      <c r="PE166" s="109"/>
      <c r="PF166" s="109"/>
      <c r="PG166" s="109"/>
      <c r="PH166" s="109"/>
      <c r="PI166" s="109"/>
      <c r="PJ166" s="109"/>
      <c r="PK166" s="109"/>
      <c r="PL166" s="109"/>
      <c r="PM166" s="109"/>
      <c r="PN166" s="109"/>
      <c r="PO166" s="109"/>
      <c r="PP166" s="109"/>
      <c r="PQ166" s="109"/>
      <c r="PR166" s="109"/>
      <c r="PS166" s="109"/>
      <c r="PT166" s="109"/>
      <c r="PU166" s="109"/>
      <c r="PV166" s="109"/>
      <c r="PW166" s="109"/>
      <c r="PX166" s="109"/>
      <c r="PY166" s="109"/>
      <c r="PZ166" s="109"/>
      <c r="QA166" s="109"/>
      <c r="QB166" s="109"/>
      <c r="QC166" s="109"/>
      <c r="QD166" s="109"/>
      <c r="QE166" s="109"/>
      <c r="QF166" s="109"/>
      <c r="QG166" s="109"/>
      <c r="QH166" s="109"/>
      <c r="QI166" s="109"/>
      <c r="QJ166" s="109"/>
      <c r="QK166" s="109"/>
      <c r="QL166" s="109"/>
      <c r="QM166" s="109"/>
      <c r="QN166" s="109"/>
      <c r="QO166" s="109"/>
      <c r="QP166" s="109"/>
      <c r="QQ166" s="109"/>
      <c r="QR166" s="109"/>
      <c r="QS166" s="109"/>
      <c r="QT166" s="109"/>
      <c r="QU166" s="109"/>
      <c r="QV166" s="109"/>
      <c r="QW166" s="109"/>
      <c r="QX166" s="109"/>
      <c r="QY166" s="109"/>
      <c r="QZ166" s="109"/>
      <c r="RA166" s="109"/>
      <c r="RB166" s="109"/>
      <c r="RC166" s="109"/>
      <c r="RD166" s="109"/>
      <c r="RE166" s="109"/>
      <c r="RF166" s="109"/>
      <c r="RG166" s="109"/>
      <c r="RH166" s="109"/>
      <c r="RI166" s="109"/>
      <c r="RJ166" s="109"/>
      <c r="RK166" s="109"/>
      <c r="RL166" s="109"/>
      <c r="RM166" s="109"/>
      <c r="RN166" s="109"/>
      <c r="RO166" s="109"/>
      <c r="RP166" s="109"/>
      <c r="RQ166" s="109"/>
      <c r="RR166" s="109"/>
      <c r="RS166" s="109"/>
      <c r="RT166" s="109"/>
      <c r="RU166" s="109"/>
      <c r="RV166" s="109"/>
      <c r="RW166" s="109"/>
      <c r="RX166" s="109"/>
      <c r="RY166" s="109"/>
      <c r="RZ166" s="109"/>
      <c r="SA166" s="109"/>
      <c r="SB166" s="109"/>
      <c r="SC166" s="109"/>
      <c r="SD166" s="109"/>
      <c r="SE166" s="109"/>
      <c r="SF166" s="109"/>
      <c r="SG166" s="109"/>
      <c r="SH166" s="109"/>
      <c r="SI166" s="109"/>
      <c r="SJ166" s="109"/>
      <c r="SK166" s="109"/>
      <c r="SL166" s="109"/>
      <c r="SM166" s="109"/>
      <c r="SN166" s="109"/>
      <c r="SO166" s="109"/>
      <c r="SP166" s="109"/>
      <c r="SQ166" s="109"/>
      <c r="SR166" s="109"/>
      <c r="SS166" s="109"/>
      <c r="ST166" s="109"/>
      <c r="SU166" s="109"/>
      <c r="SV166" s="109"/>
      <c r="SW166" s="109"/>
      <c r="SX166" s="109"/>
      <c r="SY166" s="109"/>
      <c r="SZ166" s="109"/>
      <c r="TA166" s="109"/>
      <c r="TB166" s="109"/>
      <c r="TC166" s="109"/>
      <c r="TD166" s="109"/>
      <c r="TE166" s="109"/>
      <c r="TF166" s="109"/>
      <c r="TG166" s="109"/>
      <c r="TH166" s="109"/>
      <c r="TI166" s="109"/>
      <c r="TJ166" s="109"/>
      <c r="TK166" s="109"/>
      <c r="TL166" s="109"/>
      <c r="TM166" s="109"/>
      <c r="TN166" s="109"/>
      <c r="TO166" s="109"/>
      <c r="TP166" s="109"/>
      <c r="TQ166" s="109"/>
      <c r="TR166" s="109"/>
      <c r="TS166" s="109"/>
      <c r="TT166" s="109"/>
      <c r="TU166" s="109"/>
      <c r="TV166" s="109"/>
      <c r="TW166" s="109"/>
      <c r="TX166" s="109"/>
      <c r="TY166" s="109"/>
      <c r="TZ166" s="109"/>
      <c r="UA166" s="109"/>
      <c r="UB166" s="109"/>
      <c r="UC166" s="109"/>
      <c r="UD166" s="109"/>
      <c r="UE166" s="109"/>
      <c r="UF166" s="109"/>
      <c r="UG166" s="109"/>
      <c r="UH166" s="109"/>
      <c r="UI166" s="109"/>
      <c r="UJ166" s="109"/>
      <c r="UK166" s="109"/>
      <c r="UL166" s="109"/>
      <c r="UM166" s="109"/>
      <c r="UN166" s="109"/>
      <c r="UO166" s="109"/>
      <c r="UP166" s="109"/>
      <c r="UQ166" s="109"/>
      <c r="UR166" s="109"/>
      <c r="US166" s="109"/>
      <c r="UT166" s="109"/>
      <c r="UU166" s="109"/>
      <c r="UV166" s="109"/>
      <c r="UW166" s="109"/>
      <c r="UX166" s="109"/>
      <c r="UY166" s="109"/>
      <c r="UZ166" s="109"/>
      <c r="VA166" s="109"/>
      <c r="VB166" s="109"/>
      <c r="VC166" s="109"/>
      <c r="VD166" s="109"/>
      <c r="VE166" s="109"/>
      <c r="VF166" s="109"/>
      <c r="VG166" s="109"/>
      <c r="VH166" s="109"/>
      <c r="VI166" s="109"/>
      <c r="VJ166" s="109"/>
      <c r="VK166" s="109"/>
      <c r="VL166" s="109"/>
      <c r="VM166" s="109"/>
      <c r="VN166" s="109"/>
      <c r="VO166" s="109"/>
      <c r="VP166" s="109"/>
      <c r="VQ166" s="109"/>
      <c r="VR166" s="109"/>
      <c r="VS166" s="109"/>
      <c r="VT166" s="109"/>
      <c r="VU166" s="109"/>
      <c r="VV166" s="109"/>
      <c r="VW166" s="109"/>
      <c r="VX166" s="109"/>
      <c r="VY166" s="109"/>
      <c r="VZ166" s="109"/>
      <c r="WA166" s="109"/>
      <c r="WB166" s="109"/>
      <c r="WC166" s="109"/>
      <c r="WD166" s="109"/>
      <c r="WE166" s="109"/>
      <c r="WF166" s="109"/>
      <c r="WG166" s="109"/>
      <c r="WH166" s="109"/>
      <c r="WI166" s="109"/>
      <c r="WJ166" s="109"/>
      <c r="WK166" s="109"/>
      <c r="WL166" s="109"/>
      <c r="WM166" s="109"/>
      <c r="WN166" s="109"/>
      <c r="WO166" s="109"/>
      <c r="WP166" s="109"/>
      <c r="WQ166" s="109"/>
      <c r="WR166" s="109"/>
      <c r="WS166" s="109"/>
      <c r="WT166" s="109"/>
      <c r="WU166" s="109"/>
      <c r="WV166" s="109"/>
      <c r="WW166" s="109"/>
      <c r="WX166" s="109"/>
      <c r="WY166" s="109"/>
      <c r="WZ166" s="109"/>
      <c r="XA166" s="109"/>
      <c r="XB166" s="109"/>
      <c r="XC166" s="109"/>
      <c r="XD166" s="109"/>
      <c r="XE166" s="109"/>
      <c r="XF166" s="109"/>
      <c r="XG166" s="109"/>
      <c r="XH166" s="109"/>
      <c r="XI166" s="109"/>
      <c r="XJ166" s="109"/>
      <c r="XK166" s="109"/>
      <c r="XL166" s="109"/>
      <c r="XM166" s="109"/>
      <c r="XN166" s="109"/>
      <c r="XO166" s="109"/>
      <c r="XP166" s="109"/>
      <c r="XQ166" s="109"/>
      <c r="XR166" s="109"/>
      <c r="XS166" s="109"/>
      <c r="XT166" s="109"/>
      <c r="XU166" s="109"/>
      <c r="XV166" s="109"/>
      <c r="XW166" s="109"/>
      <c r="XX166" s="109"/>
      <c r="XY166" s="109"/>
      <c r="XZ166" s="109"/>
      <c r="YA166" s="109"/>
      <c r="YB166" s="109"/>
      <c r="YC166" s="109"/>
      <c r="YD166" s="109"/>
      <c r="YE166" s="109"/>
      <c r="YF166" s="109"/>
      <c r="YG166" s="109"/>
      <c r="YH166" s="109"/>
      <c r="YI166" s="109"/>
      <c r="YJ166" s="109"/>
      <c r="YK166" s="109"/>
      <c r="YL166" s="109"/>
      <c r="YM166" s="109"/>
      <c r="YN166" s="109"/>
      <c r="YO166" s="109"/>
      <c r="YP166" s="109"/>
      <c r="YQ166" s="109"/>
      <c r="YR166" s="109"/>
      <c r="YS166" s="109"/>
      <c r="YT166" s="109"/>
      <c r="YU166" s="109"/>
      <c r="YV166" s="109"/>
      <c r="YW166" s="109"/>
      <c r="YX166" s="109"/>
      <c r="YY166" s="109"/>
      <c r="YZ166" s="109"/>
      <c r="ZA166" s="109"/>
      <c r="ZB166" s="109"/>
      <c r="ZC166" s="109"/>
      <c r="ZD166" s="109"/>
      <c r="ZE166" s="109"/>
      <c r="ZF166" s="109"/>
      <c r="ZG166" s="109"/>
      <c r="ZH166" s="109"/>
      <c r="ZI166" s="109"/>
      <c r="ZJ166" s="109"/>
      <c r="ZK166" s="109"/>
      <c r="ZL166" s="109"/>
      <c r="ZM166" s="109"/>
      <c r="ZN166" s="109"/>
      <c r="ZO166" s="109"/>
      <c r="ZP166" s="109"/>
      <c r="ZQ166" s="109"/>
      <c r="ZR166" s="109"/>
      <c r="ZS166" s="109"/>
      <c r="ZT166" s="109"/>
      <c r="ZU166" s="109"/>
      <c r="ZV166" s="109"/>
      <c r="ZW166" s="109"/>
      <c r="ZX166" s="109"/>
      <c r="ZY166" s="109"/>
      <c r="ZZ166" s="109"/>
      <c r="AAA166" s="109"/>
      <c r="AAB166" s="109"/>
      <c r="AAC166" s="109"/>
      <c r="AAD166" s="109"/>
      <c r="AAE166" s="109"/>
      <c r="AAF166" s="109"/>
      <c r="AAG166" s="109"/>
      <c r="AAH166" s="109"/>
      <c r="AAI166" s="109"/>
      <c r="AAJ166" s="109"/>
      <c r="AAK166" s="109"/>
      <c r="AAL166" s="109"/>
      <c r="AAM166" s="109"/>
      <c r="AAN166" s="109"/>
      <c r="AAO166" s="109"/>
      <c r="AAP166" s="109"/>
      <c r="AAQ166" s="109"/>
      <c r="AAR166" s="109"/>
      <c r="AAS166" s="109"/>
      <c r="AAT166" s="109"/>
      <c r="AAU166" s="109"/>
      <c r="AAV166" s="109"/>
      <c r="AAW166" s="109"/>
      <c r="AAX166" s="109"/>
      <c r="AAY166" s="109"/>
      <c r="AAZ166" s="109"/>
      <c r="ABA166" s="109"/>
      <c r="ABB166" s="109"/>
      <c r="ABC166" s="109"/>
      <c r="ABD166" s="109"/>
      <c r="ABE166" s="109"/>
      <c r="ABF166" s="109"/>
      <c r="ABG166" s="109"/>
      <c r="ABH166" s="109"/>
      <c r="ABI166" s="109"/>
      <c r="ABJ166" s="109"/>
      <c r="ABK166" s="109"/>
      <c r="ABL166" s="109"/>
      <c r="ABM166" s="109"/>
      <c r="ABN166" s="109"/>
      <c r="ABO166" s="109"/>
      <c r="ABP166" s="109"/>
      <c r="ABQ166" s="109"/>
      <c r="ABR166" s="109"/>
      <c r="ABS166" s="109"/>
      <c r="ABT166" s="109"/>
      <c r="ABU166" s="109"/>
      <c r="ABV166" s="109"/>
      <c r="ABW166" s="109"/>
      <c r="ABX166" s="109"/>
      <c r="ABY166" s="109"/>
      <c r="ABZ166" s="109"/>
      <c r="ACA166" s="109"/>
      <c r="ACB166" s="109"/>
      <c r="ACC166" s="109"/>
      <c r="ACD166" s="109"/>
      <c r="ACE166" s="109"/>
      <c r="ACF166" s="109"/>
      <c r="ACG166" s="109"/>
      <c r="ACH166" s="109"/>
      <c r="ACI166" s="109"/>
      <c r="ACJ166" s="109"/>
      <c r="ACK166" s="109"/>
      <c r="ACL166" s="109"/>
      <c r="ACM166" s="109"/>
      <c r="ACN166" s="109"/>
      <c r="ACO166" s="109"/>
      <c r="ACP166" s="109"/>
      <c r="ACQ166" s="109"/>
      <c r="ACR166" s="109"/>
      <c r="ACS166" s="109"/>
      <c r="ACT166" s="109"/>
      <c r="ACU166" s="109"/>
      <c r="ACV166" s="109"/>
      <c r="ACW166" s="109"/>
      <c r="ACX166" s="109"/>
      <c r="ACY166" s="109"/>
      <c r="ACZ166" s="109"/>
      <c r="ADA166" s="109"/>
      <c r="ADB166" s="109"/>
      <c r="ADC166" s="109"/>
      <c r="ADD166" s="109"/>
      <c r="ADE166" s="109"/>
      <c r="ADF166" s="109"/>
      <c r="ADG166" s="109"/>
      <c r="ADH166" s="109"/>
      <c r="ADI166" s="109"/>
      <c r="ADJ166" s="109"/>
      <c r="ADK166" s="109"/>
      <c r="ADL166" s="109"/>
      <c r="ADM166" s="109"/>
      <c r="ADN166" s="109"/>
      <c r="ADO166" s="109"/>
      <c r="ADP166" s="109"/>
      <c r="ADQ166" s="109"/>
      <c r="ADR166" s="109"/>
      <c r="ADS166" s="109"/>
      <c r="ADT166" s="109"/>
      <c r="ADU166" s="109"/>
      <c r="ADV166" s="109"/>
      <c r="ADW166" s="109"/>
      <c r="ADX166" s="109"/>
      <c r="ADY166" s="109"/>
      <c r="ADZ166" s="109"/>
      <c r="AEA166" s="109"/>
      <c r="AEB166" s="109"/>
      <c r="AEC166" s="109"/>
      <c r="AED166" s="109"/>
      <c r="AEE166" s="109"/>
      <c r="AEF166" s="109"/>
      <c r="AEG166" s="109"/>
      <c r="AEH166" s="109"/>
      <c r="AEI166" s="109"/>
      <c r="AEJ166" s="109"/>
      <c r="AEK166" s="109"/>
      <c r="AEL166" s="109"/>
      <c r="AEM166" s="109"/>
      <c r="AEN166" s="109"/>
    </row>
    <row r="167" s="96" customFormat="true" ht="12.75" hidden="false" customHeight="true" outlineLevel="0" collapsed="false">
      <c r="A167" s="96" t="n">
        <v>174</v>
      </c>
      <c r="B167" s="96" t="s">
        <v>298</v>
      </c>
      <c r="C167" s="96" t="s">
        <v>299</v>
      </c>
      <c r="D167" s="96" t="s">
        <v>100</v>
      </c>
      <c r="E167" s="96" t="s">
        <v>101</v>
      </c>
      <c r="F167" s="96" t="s">
        <v>101</v>
      </c>
      <c r="G167" s="96" t="s">
        <v>101</v>
      </c>
      <c r="I167" s="96" t="s">
        <v>194</v>
      </c>
      <c r="J167" s="96" t="s">
        <v>101</v>
      </c>
      <c r="K167" s="96" t="s">
        <v>101</v>
      </c>
      <c r="L167" s="96" t="n">
        <v>4</v>
      </c>
      <c r="M167" s="96" t="s">
        <v>100</v>
      </c>
      <c r="N167" s="97" t="n">
        <v>43116</v>
      </c>
      <c r="O167" s="98" t="s">
        <v>464</v>
      </c>
      <c r="P167" s="99" t="s">
        <v>714</v>
      </c>
      <c r="Q167" s="100" t="s">
        <v>618</v>
      </c>
      <c r="R167" s="100" t="n">
        <v>4</v>
      </c>
      <c r="S167" s="100" t="s">
        <v>446</v>
      </c>
      <c r="T167" s="101"/>
      <c r="U167" s="102" t="s">
        <v>1472</v>
      </c>
      <c r="V167" s="102" t="s">
        <v>1473</v>
      </c>
      <c r="W167" s="101"/>
      <c r="X167" s="101" t="s">
        <v>637</v>
      </c>
      <c r="Y167" s="100" t="s">
        <v>441</v>
      </c>
      <c r="Z167" s="100" t="s">
        <v>438</v>
      </c>
      <c r="AA167" s="101"/>
      <c r="AB167" s="103" t="s">
        <v>1472</v>
      </c>
      <c r="AC167" s="103" t="s">
        <v>1473</v>
      </c>
      <c r="AD167" s="101"/>
      <c r="AE167" s="101"/>
      <c r="AF167" s="100"/>
      <c r="AG167" s="100"/>
      <c r="AH167" s="101"/>
      <c r="AI167" s="100"/>
      <c r="AJ167" s="100"/>
      <c r="AK167" s="101"/>
      <c r="AL167" s="101"/>
      <c r="AM167" s="100"/>
      <c r="AN167" s="100"/>
      <c r="AO167" s="101"/>
      <c r="AP167" s="101"/>
      <c r="AQ167" s="101"/>
      <c r="AR167" s="101"/>
      <c r="AS167" s="101"/>
      <c r="AT167" s="100"/>
      <c r="AU167" s="100"/>
      <c r="AV167" s="101"/>
      <c r="AW167" s="101"/>
      <c r="AX167" s="101"/>
      <c r="AY167" s="101"/>
      <c r="AZ167" s="101"/>
      <c r="BA167" s="100"/>
      <c r="BB167" s="100"/>
      <c r="BC167" s="101"/>
      <c r="BD167" s="101"/>
      <c r="BE167" s="101"/>
      <c r="BF167" s="101"/>
      <c r="BG167" s="101"/>
      <c r="BH167" s="101"/>
      <c r="BI167" s="100"/>
      <c r="BJ167" s="101"/>
      <c r="BK167" s="101"/>
      <c r="BL167" s="101"/>
      <c r="BM167" s="101"/>
      <c r="BN167" s="101"/>
      <c r="BO167" s="101"/>
      <c r="BP167" s="100"/>
      <c r="BQ167" s="101"/>
      <c r="BR167" s="101"/>
      <c r="BS167" s="101"/>
      <c r="BT167" s="101"/>
      <c r="BU167" s="101"/>
      <c r="BV167" s="100"/>
      <c r="BW167" s="100"/>
      <c r="BX167" s="101"/>
      <c r="BY167" s="101"/>
      <c r="BZ167" s="101"/>
      <c r="CA167" s="101"/>
      <c r="CB167" s="101"/>
      <c r="CC167" s="100"/>
      <c r="CD167" s="100"/>
      <c r="CE167" s="101"/>
      <c r="CF167" s="101"/>
      <c r="CG167" s="101"/>
      <c r="CH167" s="101"/>
      <c r="CI167" s="101"/>
      <c r="CJ167" s="101"/>
      <c r="CK167" s="101"/>
      <c r="CL167" s="101"/>
      <c r="CM167" s="101"/>
      <c r="CN167" s="101"/>
      <c r="CO167" s="101"/>
      <c r="CP167" s="101"/>
      <c r="CQ167" s="101"/>
      <c r="CR167" s="101"/>
      <c r="CS167" s="101"/>
      <c r="CT167" s="101"/>
      <c r="CU167" s="101"/>
      <c r="CV167" s="101"/>
      <c r="CW167" s="101"/>
      <c r="CX167" s="101"/>
      <c r="CY167" s="101"/>
      <c r="CZ167" s="101"/>
      <c r="DA167" s="101"/>
      <c r="DB167" s="101"/>
      <c r="DC167" s="101"/>
      <c r="DD167" s="109"/>
      <c r="DE167" s="109"/>
      <c r="DF167" s="109"/>
      <c r="DG167" s="109"/>
      <c r="DH167" s="109"/>
      <c r="DI167" s="109"/>
      <c r="DJ167" s="109"/>
      <c r="DK167" s="109"/>
      <c r="DL167" s="109"/>
      <c r="DM167" s="109"/>
      <c r="DN167" s="109"/>
      <c r="DO167" s="109"/>
      <c r="DP167" s="109"/>
      <c r="DQ167" s="109"/>
      <c r="DR167" s="109"/>
      <c r="DS167" s="109"/>
      <c r="DT167" s="109"/>
      <c r="DU167" s="109"/>
      <c r="DV167" s="109"/>
      <c r="DW167" s="109"/>
      <c r="DX167" s="109"/>
      <c r="DY167" s="109"/>
      <c r="DZ167" s="109"/>
      <c r="EA167" s="109"/>
      <c r="EB167" s="109"/>
      <c r="EC167" s="109"/>
      <c r="ED167" s="109"/>
      <c r="EE167" s="109"/>
      <c r="EF167" s="109"/>
      <c r="EG167" s="109"/>
      <c r="EH167" s="109"/>
      <c r="EI167" s="109"/>
      <c r="EJ167" s="109"/>
      <c r="EK167" s="109"/>
      <c r="EL167" s="109"/>
      <c r="EM167" s="109"/>
      <c r="EN167" s="109"/>
      <c r="EO167" s="109"/>
      <c r="EP167" s="109"/>
      <c r="EQ167" s="109"/>
      <c r="ER167" s="109"/>
      <c r="ES167" s="109"/>
      <c r="ET167" s="109"/>
      <c r="EU167" s="109"/>
      <c r="EV167" s="109"/>
      <c r="EW167" s="109"/>
      <c r="EX167" s="109"/>
      <c r="EY167" s="109"/>
      <c r="EZ167" s="109"/>
      <c r="FA167" s="109"/>
      <c r="FB167" s="109"/>
      <c r="FC167" s="109"/>
      <c r="FD167" s="109"/>
      <c r="FE167" s="109"/>
      <c r="FF167" s="109"/>
      <c r="FG167" s="109"/>
      <c r="FH167" s="109"/>
      <c r="FI167" s="109"/>
      <c r="FJ167" s="109"/>
      <c r="FK167" s="109"/>
      <c r="FL167" s="109"/>
      <c r="FM167" s="109"/>
      <c r="FN167" s="109"/>
      <c r="FO167" s="109"/>
      <c r="FP167" s="109"/>
      <c r="FQ167" s="109"/>
      <c r="FR167" s="109"/>
      <c r="FS167" s="109"/>
      <c r="FT167" s="109"/>
      <c r="FU167" s="109"/>
      <c r="FV167" s="109"/>
      <c r="FW167" s="109"/>
      <c r="FX167" s="109"/>
      <c r="FY167" s="109"/>
      <c r="FZ167" s="109"/>
      <c r="GA167" s="109"/>
      <c r="GB167" s="109"/>
      <c r="GC167" s="109"/>
      <c r="GD167" s="109"/>
      <c r="GE167" s="109"/>
      <c r="GF167" s="109"/>
      <c r="GG167" s="109"/>
      <c r="GH167" s="109"/>
      <c r="GI167" s="109"/>
      <c r="GJ167" s="109"/>
      <c r="GK167" s="109"/>
      <c r="GL167" s="109"/>
      <c r="GM167" s="109"/>
      <c r="GN167" s="109"/>
      <c r="GO167" s="109"/>
      <c r="GP167" s="109"/>
      <c r="GQ167" s="109"/>
      <c r="GR167" s="109"/>
      <c r="GS167" s="109"/>
      <c r="GT167" s="109"/>
      <c r="GU167" s="109"/>
      <c r="GV167" s="109"/>
      <c r="GW167" s="109"/>
      <c r="GX167" s="109"/>
      <c r="GY167" s="109"/>
      <c r="GZ167" s="109"/>
      <c r="HA167" s="109"/>
      <c r="HB167" s="109"/>
      <c r="HC167" s="109"/>
      <c r="HD167" s="109"/>
      <c r="HE167" s="109"/>
      <c r="HF167" s="109"/>
      <c r="HG167" s="109"/>
      <c r="HH167" s="109"/>
      <c r="HI167" s="109"/>
      <c r="HJ167" s="109"/>
      <c r="HK167" s="109"/>
      <c r="HL167" s="109"/>
      <c r="HM167" s="109"/>
      <c r="HN167" s="109"/>
      <c r="HO167" s="109"/>
      <c r="HP167" s="109"/>
      <c r="HQ167" s="109"/>
      <c r="HR167" s="109"/>
      <c r="HS167" s="109"/>
      <c r="HT167" s="109"/>
      <c r="HU167" s="109"/>
      <c r="HV167" s="109"/>
      <c r="HW167" s="109"/>
      <c r="HX167" s="109"/>
      <c r="HY167" s="109"/>
      <c r="HZ167" s="109"/>
      <c r="IA167" s="109"/>
      <c r="IB167" s="109"/>
      <c r="IC167" s="109"/>
      <c r="ID167" s="109"/>
      <c r="IE167" s="109"/>
      <c r="IF167" s="109"/>
      <c r="IG167" s="109"/>
      <c r="IH167" s="109"/>
      <c r="II167" s="109"/>
      <c r="IJ167" s="109"/>
      <c r="IK167" s="109"/>
      <c r="IL167" s="109"/>
      <c r="IM167" s="109"/>
      <c r="IN167" s="109"/>
      <c r="IO167" s="109"/>
      <c r="IP167" s="109"/>
      <c r="IQ167" s="109"/>
      <c r="IR167" s="109"/>
      <c r="IS167" s="109"/>
      <c r="IT167" s="109"/>
      <c r="IU167" s="109"/>
      <c r="IV167" s="109"/>
      <c r="IW167" s="109"/>
      <c r="IX167" s="109"/>
      <c r="IY167" s="109"/>
      <c r="IZ167" s="109"/>
      <c r="JA167" s="109"/>
      <c r="JB167" s="109"/>
      <c r="JC167" s="109"/>
      <c r="JD167" s="109"/>
      <c r="JE167" s="109"/>
      <c r="JF167" s="109"/>
      <c r="JG167" s="109"/>
      <c r="JH167" s="109"/>
      <c r="JI167" s="109"/>
      <c r="JJ167" s="109"/>
      <c r="JK167" s="109"/>
      <c r="JL167" s="109"/>
      <c r="JM167" s="109"/>
      <c r="JN167" s="109"/>
      <c r="JO167" s="109"/>
      <c r="JP167" s="109"/>
      <c r="JQ167" s="109"/>
      <c r="JR167" s="109"/>
      <c r="JS167" s="109"/>
      <c r="JT167" s="109"/>
      <c r="JU167" s="109"/>
      <c r="JV167" s="109"/>
      <c r="JW167" s="109"/>
      <c r="JX167" s="109"/>
      <c r="JY167" s="109"/>
      <c r="JZ167" s="109"/>
      <c r="KA167" s="109"/>
      <c r="KB167" s="109"/>
      <c r="KC167" s="109"/>
      <c r="KD167" s="109"/>
      <c r="KE167" s="109"/>
      <c r="KF167" s="109"/>
      <c r="KG167" s="109"/>
      <c r="KH167" s="109"/>
      <c r="KI167" s="109"/>
      <c r="KJ167" s="109"/>
      <c r="KK167" s="109"/>
      <c r="KL167" s="109"/>
      <c r="KM167" s="109"/>
      <c r="KN167" s="109"/>
      <c r="KO167" s="109"/>
      <c r="KP167" s="109"/>
      <c r="KQ167" s="109"/>
      <c r="KR167" s="109"/>
      <c r="KS167" s="109"/>
      <c r="KT167" s="109"/>
      <c r="KU167" s="109"/>
      <c r="KV167" s="109"/>
      <c r="KW167" s="109"/>
      <c r="KX167" s="109"/>
      <c r="KY167" s="109"/>
      <c r="KZ167" s="109"/>
      <c r="LA167" s="109"/>
      <c r="LB167" s="109"/>
      <c r="LC167" s="109"/>
      <c r="LD167" s="109"/>
      <c r="LE167" s="109"/>
      <c r="LF167" s="109"/>
      <c r="LG167" s="109"/>
      <c r="LH167" s="109"/>
      <c r="LI167" s="109"/>
      <c r="LJ167" s="109"/>
      <c r="LK167" s="109"/>
      <c r="LL167" s="109"/>
      <c r="LM167" s="109"/>
      <c r="LN167" s="109"/>
      <c r="LO167" s="109"/>
      <c r="LP167" s="109"/>
      <c r="LQ167" s="109"/>
      <c r="LR167" s="109"/>
      <c r="LS167" s="109"/>
      <c r="LT167" s="109"/>
      <c r="LU167" s="109"/>
      <c r="LV167" s="109"/>
      <c r="LW167" s="109"/>
      <c r="LX167" s="109"/>
      <c r="LY167" s="109"/>
      <c r="LZ167" s="109"/>
      <c r="MA167" s="109"/>
      <c r="MB167" s="109"/>
      <c r="MC167" s="109"/>
      <c r="MD167" s="109"/>
      <c r="ME167" s="109"/>
      <c r="MF167" s="109"/>
      <c r="MG167" s="109"/>
      <c r="MH167" s="109"/>
      <c r="MI167" s="109"/>
      <c r="MJ167" s="109"/>
      <c r="MK167" s="109"/>
      <c r="ML167" s="109"/>
      <c r="MM167" s="109"/>
      <c r="MN167" s="109"/>
      <c r="MO167" s="109"/>
      <c r="MP167" s="109"/>
      <c r="MQ167" s="109"/>
      <c r="MR167" s="109"/>
      <c r="MS167" s="109"/>
      <c r="MT167" s="109"/>
      <c r="MU167" s="109"/>
      <c r="MV167" s="109"/>
      <c r="MW167" s="109"/>
      <c r="MX167" s="109"/>
      <c r="MY167" s="109"/>
      <c r="MZ167" s="109"/>
      <c r="NA167" s="109"/>
      <c r="NB167" s="109"/>
      <c r="NC167" s="109"/>
      <c r="ND167" s="109"/>
      <c r="NE167" s="109"/>
      <c r="NF167" s="109"/>
      <c r="NG167" s="109"/>
      <c r="NH167" s="109"/>
      <c r="NI167" s="109"/>
      <c r="NJ167" s="109"/>
      <c r="NK167" s="109"/>
      <c r="NL167" s="109"/>
      <c r="NM167" s="109"/>
      <c r="NN167" s="109"/>
      <c r="NO167" s="109"/>
      <c r="NP167" s="109"/>
      <c r="NQ167" s="109"/>
      <c r="NR167" s="109"/>
      <c r="NS167" s="109"/>
      <c r="NT167" s="109"/>
      <c r="NU167" s="109"/>
      <c r="NV167" s="109"/>
      <c r="NW167" s="109"/>
      <c r="NX167" s="109"/>
      <c r="NY167" s="109"/>
      <c r="NZ167" s="109"/>
      <c r="OA167" s="109"/>
      <c r="OB167" s="109"/>
      <c r="OC167" s="109"/>
      <c r="OD167" s="109"/>
      <c r="OE167" s="109"/>
      <c r="OF167" s="109"/>
      <c r="OG167" s="109"/>
      <c r="OH167" s="109"/>
      <c r="OI167" s="109"/>
      <c r="OJ167" s="109"/>
      <c r="OK167" s="109"/>
      <c r="OL167" s="109"/>
      <c r="OM167" s="109"/>
      <c r="ON167" s="109"/>
      <c r="OO167" s="109"/>
      <c r="OP167" s="109"/>
      <c r="OQ167" s="109"/>
      <c r="OR167" s="109"/>
      <c r="OS167" s="109"/>
      <c r="OT167" s="109"/>
      <c r="OU167" s="109"/>
      <c r="OV167" s="109"/>
      <c r="OW167" s="109"/>
      <c r="OX167" s="109"/>
      <c r="OY167" s="109"/>
      <c r="OZ167" s="109"/>
      <c r="PA167" s="109"/>
      <c r="PB167" s="109"/>
      <c r="PC167" s="109"/>
      <c r="PD167" s="109"/>
      <c r="PE167" s="109"/>
      <c r="PF167" s="109"/>
      <c r="PG167" s="109"/>
      <c r="PH167" s="109"/>
      <c r="PI167" s="109"/>
      <c r="PJ167" s="109"/>
      <c r="PK167" s="109"/>
      <c r="PL167" s="109"/>
      <c r="PM167" s="109"/>
      <c r="PN167" s="109"/>
      <c r="PO167" s="109"/>
      <c r="PP167" s="109"/>
      <c r="PQ167" s="109"/>
      <c r="PR167" s="109"/>
      <c r="PS167" s="109"/>
      <c r="PT167" s="109"/>
      <c r="PU167" s="109"/>
      <c r="PV167" s="109"/>
      <c r="PW167" s="109"/>
      <c r="PX167" s="109"/>
      <c r="PY167" s="109"/>
      <c r="PZ167" s="109"/>
      <c r="QA167" s="109"/>
      <c r="QB167" s="109"/>
      <c r="QC167" s="109"/>
      <c r="QD167" s="109"/>
      <c r="QE167" s="109"/>
      <c r="QF167" s="109"/>
      <c r="QG167" s="109"/>
      <c r="QH167" s="109"/>
      <c r="QI167" s="109"/>
      <c r="QJ167" s="109"/>
      <c r="QK167" s="109"/>
      <c r="QL167" s="109"/>
      <c r="QM167" s="109"/>
      <c r="QN167" s="109"/>
      <c r="QO167" s="109"/>
      <c r="QP167" s="109"/>
      <c r="QQ167" s="109"/>
      <c r="QR167" s="109"/>
      <c r="QS167" s="109"/>
      <c r="QT167" s="109"/>
      <c r="QU167" s="109"/>
      <c r="QV167" s="109"/>
      <c r="QW167" s="109"/>
      <c r="QX167" s="109"/>
      <c r="QY167" s="109"/>
      <c r="QZ167" s="109"/>
      <c r="RA167" s="109"/>
      <c r="RB167" s="109"/>
      <c r="RC167" s="109"/>
      <c r="RD167" s="109"/>
      <c r="RE167" s="109"/>
      <c r="RF167" s="109"/>
      <c r="RG167" s="109"/>
      <c r="RH167" s="109"/>
      <c r="RI167" s="109"/>
      <c r="RJ167" s="109"/>
      <c r="RK167" s="109"/>
      <c r="RL167" s="109"/>
      <c r="RM167" s="109"/>
      <c r="RN167" s="109"/>
      <c r="RO167" s="109"/>
      <c r="RP167" s="109"/>
      <c r="RQ167" s="109"/>
      <c r="RR167" s="109"/>
      <c r="RS167" s="109"/>
      <c r="RT167" s="109"/>
      <c r="RU167" s="109"/>
      <c r="RV167" s="109"/>
      <c r="RW167" s="109"/>
      <c r="RX167" s="109"/>
      <c r="RY167" s="109"/>
      <c r="RZ167" s="109"/>
      <c r="SA167" s="109"/>
      <c r="SB167" s="109"/>
      <c r="SC167" s="109"/>
      <c r="SD167" s="109"/>
      <c r="SE167" s="109"/>
      <c r="SF167" s="109"/>
      <c r="SG167" s="109"/>
      <c r="SH167" s="109"/>
      <c r="SI167" s="109"/>
      <c r="SJ167" s="109"/>
      <c r="SK167" s="109"/>
      <c r="SL167" s="109"/>
      <c r="SM167" s="109"/>
      <c r="SN167" s="109"/>
      <c r="SO167" s="109"/>
      <c r="SP167" s="109"/>
      <c r="SQ167" s="109"/>
      <c r="SR167" s="109"/>
      <c r="SS167" s="109"/>
      <c r="ST167" s="109"/>
      <c r="SU167" s="109"/>
      <c r="SV167" s="109"/>
      <c r="SW167" s="109"/>
      <c r="SX167" s="109"/>
      <c r="SY167" s="109"/>
      <c r="SZ167" s="109"/>
      <c r="TA167" s="109"/>
      <c r="TB167" s="109"/>
      <c r="TC167" s="109"/>
      <c r="TD167" s="109"/>
      <c r="TE167" s="109"/>
      <c r="TF167" s="109"/>
      <c r="TG167" s="109"/>
      <c r="TH167" s="109"/>
      <c r="TI167" s="109"/>
      <c r="TJ167" s="109"/>
      <c r="TK167" s="109"/>
      <c r="TL167" s="109"/>
      <c r="TM167" s="109"/>
      <c r="TN167" s="109"/>
      <c r="TO167" s="109"/>
      <c r="TP167" s="109"/>
      <c r="TQ167" s="109"/>
      <c r="TR167" s="109"/>
      <c r="TS167" s="109"/>
      <c r="TT167" s="109"/>
      <c r="TU167" s="109"/>
      <c r="TV167" s="109"/>
      <c r="TW167" s="109"/>
      <c r="TX167" s="109"/>
      <c r="TY167" s="109"/>
      <c r="TZ167" s="109"/>
      <c r="UA167" s="109"/>
      <c r="UB167" s="109"/>
      <c r="UC167" s="109"/>
      <c r="UD167" s="109"/>
      <c r="UE167" s="109"/>
      <c r="UF167" s="109"/>
      <c r="UG167" s="109"/>
      <c r="UH167" s="109"/>
      <c r="UI167" s="109"/>
      <c r="UJ167" s="109"/>
      <c r="UK167" s="109"/>
      <c r="UL167" s="109"/>
      <c r="UM167" s="109"/>
      <c r="UN167" s="109"/>
      <c r="UO167" s="109"/>
      <c r="UP167" s="109"/>
      <c r="UQ167" s="109"/>
      <c r="UR167" s="109"/>
      <c r="US167" s="109"/>
      <c r="UT167" s="109"/>
      <c r="UU167" s="109"/>
      <c r="UV167" s="109"/>
      <c r="UW167" s="109"/>
      <c r="UX167" s="109"/>
      <c r="UY167" s="109"/>
      <c r="UZ167" s="109"/>
      <c r="VA167" s="109"/>
      <c r="VB167" s="109"/>
      <c r="VC167" s="109"/>
      <c r="VD167" s="109"/>
      <c r="VE167" s="109"/>
      <c r="VF167" s="109"/>
      <c r="VG167" s="109"/>
      <c r="VH167" s="109"/>
      <c r="VI167" s="109"/>
      <c r="VJ167" s="109"/>
      <c r="VK167" s="109"/>
      <c r="VL167" s="109"/>
      <c r="VM167" s="109"/>
      <c r="VN167" s="109"/>
      <c r="VO167" s="109"/>
      <c r="VP167" s="109"/>
      <c r="VQ167" s="109"/>
      <c r="VR167" s="109"/>
      <c r="VS167" s="109"/>
      <c r="VT167" s="109"/>
      <c r="VU167" s="109"/>
      <c r="VV167" s="109"/>
      <c r="VW167" s="109"/>
      <c r="VX167" s="109"/>
      <c r="VY167" s="109"/>
      <c r="VZ167" s="109"/>
      <c r="WA167" s="109"/>
      <c r="WB167" s="109"/>
      <c r="WC167" s="109"/>
      <c r="WD167" s="109"/>
      <c r="WE167" s="109"/>
      <c r="WF167" s="109"/>
      <c r="WG167" s="109"/>
      <c r="WH167" s="109"/>
      <c r="WI167" s="109"/>
      <c r="WJ167" s="109"/>
      <c r="WK167" s="109"/>
      <c r="WL167" s="109"/>
      <c r="WM167" s="109"/>
      <c r="WN167" s="109"/>
      <c r="WO167" s="109"/>
      <c r="WP167" s="109"/>
      <c r="WQ167" s="109"/>
      <c r="WR167" s="109"/>
      <c r="WS167" s="109"/>
      <c r="WT167" s="109"/>
      <c r="WU167" s="109"/>
      <c r="WV167" s="109"/>
      <c r="WW167" s="109"/>
      <c r="WX167" s="109"/>
      <c r="WY167" s="109"/>
      <c r="WZ167" s="109"/>
      <c r="XA167" s="109"/>
      <c r="XB167" s="109"/>
      <c r="XC167" s="109"/>
      <c r="XD167" s="109"/>
      <c r="XE167" s="109"/>
      <c r="XF167" s="109"/>
      <c r="XG167" s="109"/>
      <c r="XH167" s="109"/>
      <c r="XI167" s="109"/>
      <c r="XJ167" s="109"/>
      <c r="XK167" s="109"/>
      <c r="XL167" s="109"/>
      <c r="XM167" s="109"/>
      <c r="XN167" s="109"/>
      <c r="XO167" s="109"/>
      <c r="XP167" s="109"/>
      <c r="XQ167" s="109"/>
      <c r="XR167" s="109"/>
      <c r="XS167" s="109"/>
      <c r="XT167" s="109"/>
      <c r="XU167" s="109"/>
      <c r="XV167" s="109"/>
      <c r="XW167" s="109"/>
      <c r="XX167" s="109"/>
      <c r="XY167" s="109"/>
      <c r="XZ167" s="109"/>
      <c r="YA167" s="109"/>
      <c r="YB167" s="109"/>
      <c r="YC167" s="109"/>
      <c r="YD167" s="109"/>
      <c r="YE167" s="109"/>
      <c r="YF167" s="109"/>
      <c r="YG167" s="109"/>
      <c r="YH167" s="109"/>
      <c r="YI167" s="109"/>
      <c r="YJ167" s="109"/>
      <c r="YK167" s="109"/>
      <c r="YL167" s="109"/>
      <c r="YM167" s="109"/>
      <c r="YN167" s="109"/>
      <c r="YO167" s="109"/>
      <c r="YP167" s="109"/>
      <c r="YQ167" s="109"/>
      <c r="YR167" s="109"/>
      <c r="YS167" s="109"/>
      <c r="YT167" s="109"/>
      <c r="YU167" s="109"/>
      <c r="YV167" s="109"/>
      <c r="YW167" s="109"/>
      <c r="YX167" s="109"/>
      <c r="YY167" s="109"/>
      <c r="YZ167" s="109"/>
      <c r="ZA167" s="109"/>
      <c r="ZB167" s="109"/>
      <c r="ZC167" s="109"/>
      <c r="ZD167" s="109"/>
      <c r="ZE167" s="109"/>
      <c r="ZF167" s="109"/>
      <c r="ZG167" s="109"/>
      <c r="ZH167" s="109"/>
      <c r="ZI167" s="109"/>
      <c r="ZJ167" s="109"/>
      <c r="ZK167" s="109"/>
      <c r="ZL167" s="109"/>
      <c r="ZM167" s="109"/>
      <c r="ZN167" s="109"/>
      <c r="ZO167" s="109"/>
      <c r="ZP167" s="109"/>
      <c r="ZQ167" s="109"/>
      <c r="ZR167" s="109"/>
      <c r="ZS167" s="109"/>
      <c r="ZT167" s="109"/>
      <c r="ZU167" s="109"/>
      <c r="ZV167" s="109"/>
      <c r="ZW167" s="109"/>
      <c r="ZX167" s="109"/>
      <c r="ZY167" s="109"/>
      <c r="ZZ167" s="109"/>
      <c r="AAA167" s="109"/>
      <c r="AAB167" s="109"/>
      <c r="AAC167" s="109"/>
      <c r="AAD167" s="109"/>
      <c r="AAE167" s="109"/>
      <c r="AAF167" s="109"/>
      <c r="AAG167" s="109"/>
      <c r="AAH167" s="109"/>
      <c r="AAI167" s="109"/>
      <c r="AAJ167" s="109"/>
      <c r="AAK167" s="109"/>
      <c r="AAL167" s="109"/>
      <c r="AAM167" s="109"/>
      <c r="AAN167" s="109"/>
      <c r="AAO167" s="109"/>
      <c r="AAP167" s="109"/>
      <c r="AAQ167" s="109"/>
      <c r="AAR167" s="109"/>
      <c r="AAS167" s="109"/>
      <c r="AAT167" s="109"/>
      <c r="AAU167" s="109"/>
      <c r="AAV167" s="109"/>
      <c r="AAW167" s="109"/>
      <c r="AAX167" s="109"/>
      <c r="AAY167" s="109"/>
      <c r="AAZ167" s="109"/>
      <c r="ABA167" s="109"/>
      <c r="ABB167" s="109"/>
      <c r="ABC167" s="109"/>
      <c r="ABD167" s="109"/>
      <c r="ABE167" s="109"/>
      <c r="ABF167" s="109"/>
      <c r="ABG167" s="109"/>
      <c r="ABH167" s="109"/>
      <c r="ABI167" s="109"/>
      <c r="ABJ167" s="109"/>
      <c r="ABK167" s="109"/>
      <c r="ABL167" s="109"/>
      <c r="ABM167" s="109"/>
      <c r="ABN167" s="109"/>
      <c r="ABO167" s="109"/>
      <c r="ABP167" s="109"/>
      <c r="ABQ167" s="109"/>
      <c r="ABR167" s="109"/>
      <c r="ABS167" s="109"/>
      <c r="ABT167" s="109"/>
      <c r="ABU167" s="109"/>
      <c r="ABV167" s="109"/>
      <c r="ABW167" s="109"/>
      <c r="ABX167" s="109"/>
      <c r="ABY167" s="109"/>
      <c r="ABZ167" s="109"/>
      <c r="ACA167" s="109"/>
      <c r="ACB167" s="109"/>
      <c r="ACC167" s="109"/>
      <c r="ACD167" s="109"/>
      <c r="ACE167" s="109"/>
      <c r="ACF167" s="109"/>
      <c r="ACG167" s="109"/>
      <c r="ACH167" s="109"/>
      <c r="ACI167" s="109"/>
      <c r="ACJ167" s="109"/>
      <c r="ACK167" s="109"/>
      <c r="ACL167" s="109"/>
      <c r="ACM167" s="109"/>
      <c r="ACN167" s="109"/>
      <c r="ACO167" s="109"/>
      <c r="ACP167" s="109"/>
      <c r="ACQ167" s="109"/>
      <c r="ACR167" s="109"/>
      <c r="ACS167" s="109"/>
      <c r="ACT167" s="109"/>
      <c r="ACU167" s="109"/>
      <c r="ACV167" s="109"/>
      <c r="ACW167" s="109"/>
      <c r="ACX167" s="109"/>
      <c r="ACY167" s="109"/>
      <c r="ACZ167" s="109"/>
      <c r="ADA167" s="109"/>
      <c r="ADB167" s="109"/>
      <c r="ADC167" s="109"/>
      <c r="ADD167" s="109"/>
      <c r="ADE167" s="109"/>
      <c r="ADF167" s="109"/>
      <c r="ADG167" s="109"/>
      <c r="ADH167" s="109"/>
      <c r="ADI167" s="109"/>
      <c r="ADJ167" s="109"/>
      <c r="ADK167" s="109"/>
      <c r="ADL167" s="109"/>
      <c r="ADM167" s="109"/>
      <c r="ADN167" s="109"/>
      <c r="ADO167" s="109"/>
      <c r="ADP167" s="109"/>
      <c r="ADQ167" s="109"/>
      <c r="ADR167" s="109"/>
      <c r="ADS167" s="109"/>
      <c r="ADT167" s="109"/>
      <c r="ADU167" s="109"/>
      <c r="ADV167" s="109"/>
      <c r="ADW167" s="109"/>
      <c r="ADX167" s="109"/>
      <c r="ADY167" s="109"/>
      <c r="ADZ167" s="109"/>
      <c r="AEA167" s="109"/>
      <c r="AEB167" s="109"/>
      <c r="AEC167" s="109"/>
      <c r="AED167" s="109"/>
      <c r="AEE167" s="109"/>
      <c r="AEF167" s="109"/>
      <c r="AEG167" s="109"/>
      <c r="AEH167" s="109"/>
      <c r="AEI167" s="109"/>
      <c r="AEJ167" s="109"/>
      <c r="AEK167" s="109"/>
      <c r="AEL167" s="109"/>
      <c r="AEM167" s="109"/>
      <c r="AEN167" s="109"/>
    </row>
    <row r="168" s="96" customFormat="true" ht="12.75" hidden="false" customHeight="true" outlineLevel="0" collapsed="false">
      <c r="A168" s="96" t="n">
        <v>175</v>
      </c>
      <c r="B168" s="96" t="s">
        <v>298</v>
      </c>
      <c r="C168" s="96" t="s">
        <v>299</v>
      </c>
      <c r="D168" s="96" t="s">
        <v>100</v>
      </c>
      <c r="E168" s="96" t="s">
        <v>101</v>
      </c>
      <c r="F168" s="96" t="s">
        <v>101</v>
      </c>
      <c r="G168" s="96" t="s">
        <v>101</v>
      </c>
      <c r="I168" s="96" t="s">
        <v>194</v>
      </c>
      <c r="J168" s="96" t="s">
        <v>101</v>
      </c>
      <c r="K168" s="96" t="s">
        <v>101</v>
      </c>
      <c r="L168" s="96" t="n">
        <v>10</v>
      </c>
      <c r="M168" s="96" t="s">
        <v>100</v>
      </c>
      <c r="N168" s="97" t="n">
        <v>43118</v>
      </c>
      <c r="O168" s="98" t="s">
        <v>464</v>
      </c>
      <c r="P168" s="99" t="s">
        <v>714</v>
      </c>
      <c r="Q168" s="100" t="s">
        <v>623</v>
      </c>
      <c r="R168" s="100"/>
      <c r="S168" s="100"/>
      <c r="T168" s="101"/>
      <c r="U168" s="102" t="s">
        <v>1474</v>
      </c>
      <c r="V168" s="102" t="s">
        <v>1147</v>
      </c>
      <c r="W168" s="101" t="s">
        <v>1384</v>
      </c>
      <c r="X168" s="101" t="s">
        <v>629</v>
      </c>
      <c r="Y168" s="100"/>
      <c r="Z168" s="100" t="s">
        <v>726</v>
      </c>
      <c r="AA168" s="101"/>
      <c r="AB168" s="103" t="s">
        <v>1475</v>
      </c>
      <c r="AC168" s="103" t="s">
        <v>1476</v>
      </c>
      <c r="AD168" s="101"/>
      <c r="AE168" s="101" t="s">
        <v>618</v>
      </c>
      <c r="AF168" s="100"/>
      <c r="AG168" s="100" t="s">
        <v>726</v>
      </c>
      <c r="AH168" s="101"/>
      <c r="AI168" s="104" t="s">
        <v>1477</v>
      </c>
      <c r="AJ168" s="104" t="s">
        <v>1478</v>
      </c>
      <c r="AK168" s="101"/>
      <c r="AL168" s="112" t="s">
        <v>782</v>
      </c>
      <c r="AM168" s="112"/>
      <c r="AN168" s="112"/>
      <c r="AO168" s="112"/>
      <c r="AP168" s="113" t="s">
        <v>1479</v>
      </c>
      <c r="AQ168" s="113" t="s">
        <v>1480</v>
      </c>
      <c r="AR168" s="101"/>
      <c r="AS168" s="101"/>
      <c r="AT168" s="100"/>
      <c r="AU168" s="100"/>
      <c r="AV168" s="101"/>
      <c r="AW168" s="101"/>
      <c r="AX168" s="101"/>
      <c r="AY168" s="101"/>
      <c r="AZ168" s="101"/>
      <c r="BA168" s="100"/>
      <c r="BB168" s="100"/>
      <c r="BC168" s="101"/>
      <c r="BD168" s="101"/>
      <c r="BE168" s="101"/>
      <c r="BF168" s="101"/>
      <c r="BG168" s="101"/>
      <c r="BH168" s="101"/>
      <c r="BI168" s="100"/>
      <c r="BJ168" s="101"/>
      <c r="BK168" s="101"/>
      <c r="BL168" s="101"/>
      <c r="BM168" s="101"/>
      <c r="BN168" s="101"/>
      <c r="BO168" s="101"/>
      <c r="BP168" s="100"/>
      <c r="BQ168" s="101"/>
      <c r="BR168" s="101"/>
      <c r="BS168" s="101"/>
      <c r="BT168" s="101"/>
      <c r="BU168" s="101"/>
      <c r="BV168" s="100"/>
      <c r="BW168" s="100"/>
      <c r="BX168" s="101"/>
      <c r="BY168" s="101"/>
      <c r="BZ168" s="101"/>
      <c r="CA168" s="101"/>
      <c r="CB168" s="101"/>
      <c r="CC168" s="100"/>
      <c r="CD168" s="100"/>
      <c r="CE168" s="101"/>
      <c r="CF168" s="101"/>
      <c r="CG168" s="101"/>
      <c r="CH168" s="101"/>
      <c r="CI168" s="101"/>
      <c r="CJ168" s="101"/>
      <c r="CK168" s="101"/>
      <c r="CL168" s="101"/>
      <c r="CM168" s="101"/>
      <c r="CN168" s="101"/>
      <c r="CO168" s="101"/>
      <c r="CP168" s="101"/>
      <c r="CQ168" s="101"/>
      <c r="CR168" s="101"/>
      <c r="CS168" s="101"/>
      <c r="CT168" s="101"/>
      <c r="CU168" s="101"/>
      <c r="CV168" s="101"/>
      <c r="CW168" s="101"/>
      <c r="CX168" s="101"/>
      <c r="CY168" s="101"/>
      <c r="CZ168" s="101"/>
      <c r="DA168" s="101"/>
      <c r="DB168" s="101"/>
      <c r="DC168" s="101"/>
      <c r="DD168" s="109"/>
      <c r="DE168" s="109"/>
      <c r="DF168" s="109"/>
      <c r="DG168" s="109"/>
      <c r="DH168" s="109"/>
      <c r="DI168" s="109"/>
      <c r="DJ168" s="109"/>
      <c r="DK168" s="109"/>
      <c r="DL168" s="109"/>
      <c r="DM168" s="109"/>
      <c r="DN168" s="109"/>
      <c r="DO168" s="109"/>
      <c r="DP168" s="109"/>
      <c r="DQ168" s="109"/>
      <c r="DR168" s="109"/>
      <c r="DS168" s="109"/>
      <c r="DT168" s="109"/>
      <c r="DU168" s="109"/>
      <c r="DV168" s="109"/>
      <c r="DW168" s="109"/>
      <c r="DX168" s="109"/>
      <c r="DY168" s="109"/>
      <c r="DZ168" s="109"/>
      <c r="EA168" s="109"/>
      <c r="EB168" s="109"/>
      <c r="EC168" s="109"/>
      <c r="ED168" s="109"/>
      <c r="EE168" s="109"/>
      <c r="EF168" s="109"/>
      <c r="EG168" s="109"/>
      <c r="EH168" s="109"/>
      <c r="EI168" s="109"/>
      <c r="EJ168" s="109"/>
      <c r="EK168" s="109"/>
      <c r="EL168" s="109"/>
      <c r="EM168" s="109"/>
      <c r="EN168" s="109"/>
      <c r="EO168" s="109"/>
      <c r="EP168" s="109"/>
      <c r="EQ168" s="109"/>
      <c r="ER168" s="109"/>
      <c r="ES168" s="109"/>
      <c r="ET168" s="109"/>
      <c r="EU168" s="109"/>
      <c r="EV168" s="109"/>
      <c r="EW168" s="109"/>
      <c r="EX168" s="109"/>
      <c r="EY168" s="109"/>
      <c r="EZ168" s="109"/>
      <c r="FA168" s="109"/>
      <c r="FB168" s="109"/>
      <c r="FC168" s="109"/>
      <c r="FD168" s="109"/>
      <c r="FE168" s="109"/>
      <c r="FF168" s="109"/>
      <c r="FG168" s="109"/>
      <c r="FH168" s="109"/>
      <c r="FI168" s="109"/>
      <c r="FJ168" s="109"/>
      <c r="FK168" s="109"/>
      <c r="FL168" s="109"/>
      <c r="FM168" s="109"/>
      <c r="FN168" s="109"/>
      <c r="FO168" s="109"/>
      <c r="FP168" s="109"/>
      <c r="FQ168" s="109"/>
      <c r="FR168" s="109"/>
      <c r="FS168" s="109"/>
      <c r="FT168" s="109"/>
      <c r="FU168" s="109"/>
      <c r="FV168" s="109"/>
      <c r="FW168" s="109"/>
      <c r="FX168" s="109"/>
      <c r="FY168" s="109"/>
      <c r="FZ168" s="109"/>
      <c r="GA168" s="109"/>
      <c r="GB168" s="109"/>
      <c r="GC168" s="109"/>
      <c r="GD168" s="109"/>
      <c r="GE168" s="109"/>
      <c r="GF168" s="109"/>
      <c r="GG168" s="109"/>
      <c r="GH168" s="109"/>
      <c r="GI168" s="109"/>
      <c r="GJ168" s="109"/>
      <c r="GK168" s="109"/>
      <c r="GL168" s="109"/>
      <c r="GM168" s="109"/>
      <c r="GN168" s="109"/>
      <c r="GO168" s="109"/>
      <c r="GP168" s="109"/>
      <c r="GQ168" s="109"/>
      <c r="GR168" s="109"/>
      <c r="GS168" s="109"/>
      <c r="GT168" s="109"/>
      <c r="GU168" s="109"/>
      <c r="GV168" s="109"/>
      <c r="GW168" s="109"/>
      <c r="GX168" s="109"/>
      <c r="GY168" s="109"/>
      <c r="GZ168" s="109"/>
      <c r="HA168" s="109"/>
      <c r="HB168" s="109"/>
      <c r="HC168" s="109"/>
      <c r="HD168" s="109"/>
      <c r="HE168" s="109"/>
      <c r="HF168" s="109"/>
      <c r="HG168" s="109"/>
      <c r="HH168" s="109"/>
      <c r="HI168" s="109"/>
      <c r="HJ168" s="109"/>
      <c r="HK168" s="109"/>
      <c r="HL168" s="109"/>
      <c r="HM168" s="109"/>
      <c r="HN168" s="109"/>
      <c r="HO168" s="109"/>
      <c r="HP168" s="109"/>
      <c r="HQ168" s="109"/>
      <c r="HR168" s="109"/>
      <c r="HS168" s="109"/>
      <c r="HT168" s="109"/>
      <c r="HU168" s="109"/>
      <c r="HV168" s="109"/>
      <c r="HW168" s="109"/>
      <c r="HX168" s="109"/>
      <c r="HY168" s="109"/>
      <c r="HZ168" s="109"/>
      <c r="IA168" s="109"/>
      <c r="IB168" s="109"/>
      <c r="IC168" s="109"/>
      <c r="ID168" s="109"/>
      <c r="IE168" s="109"/>
      <c r="IF168" s="109"/>
      <c r="IG168" s="109"/>
      <c r="IH168" s="109"/>
      <c r="II168" s="109"/>
      <c r="IJ168" s="109"/>
      <c r="IK168" s="109"/>
      <c r="IL168" s="109"/>
      <c r="IM168" s="109"/>
      <c r="IN168" s="109"/>
      <c r="IO168" s="109"/>
      <c r="IP168" s="109"/>
      <c r="IQ168" s="109"/>
      <c r="IR168" s="109"/>
      <c r="IS168" s="109"/>
      <c r="IT168" s="109"/>
      <c r="IU168" s="109"/>
      <c r="IV168" s="109"/>
      <c r="IW168" s="109"/>
      <c r="IX168" s="109"/>
      <c r="IY168" s="109"/>
      <c r="IZ168" s="109"/>
      <c r="JA168" s="109"/>
      <c r="JB168" s="109"/>
      <c r="JC168" s="109"/>
      <c r="JD168" s="109"/>
      <c r="JE168" s="109"/>
      <c r="JF168" s="109"/>
      <c r="JG168" s="109"/>
      <c r="JH168" s="109"/>
      <c r="JI168" s="109"/>
      <c r="JJ168" s="109"/>
      <c r="JK168" s="109"/>
      <c r="JL168" s="109"/>
      <c r="JM168" s="109"/>
      <c r="JN168" s="109"/>
      <c r="JO168" s="109"/>
      <c r="JP168" s="109"/>
      <c r="JQ168" s="109"/>
      <c r="JR168" s="109"/>
      <c r="JS168" s="109"/>
      <c r="JT168" s="109"/>
      <c r="JU168" s="109"/>
      <c r="JV168" s="109"/>
      <c r="JW168" s="109"/>
      <c r="JX168" s="109"/>
      <c r="JY168" s="109"/>
      <c r="JZ168" s="109"/>
      <c r="KA168" s="109"/>
      <c r="KB168" s="109"/>
      <c r="KC168" s="109"/>
      <c r="KD168" s="109"/>
      <c r="KE168" s="109"/>
      <c r="KF168" s="109"/>
      <c r="KG168" s="109"/>
      <c r="KH168" s="109"/>
      <c r="KI168" s="109"/>
      <c r="KJ168" s="109"/>
      <c r="KK168" s="109"/>
      <c r="KL168" s="109"/>
      <c r="KM168" s="109"/>
      <c r="KN168" s="109"/>
      <c r="KO168" s="109"/>
      <c r="KP168" s="109"/>
      <c r="KQ168" s="109"/>
      <c r="KR168" s="109"/>
      <c r="KS168" s="109"/>
      <c r="KT168" s="109"/>
      <c r="KU168" s="109"/>
      <c r="KV168" s="109"/>
      <c r="KW168" s="109"/>
      <c r="KX168" s="109"/>
      <c r="KY168" s="109"/>
      <c r="KZ168" s="109"/>
      <c r="LA168" s="109"/>
      <c r="LB168" s="109"/>
      <c r="LC168" s="109"/>
      <c r="LD168" s="109"/>
      <c r="LE168" s="109"/>
      <c r="LF168" s="109"/>
      <c r="LG168" s="109"/>
      <c r="LH168" s="109"/>
      <c r="LI168" s="109"/>
      <c r="LJ168" s="109"/>
      <c r="LK168" s="109"/>
      <c r="LL168" s="109"/>
      <c r="LM168" s="109"/>
      <c r="LN168" s="109"/>
      <c r="LO168" s="109"/>
      <c r="LP168" s="109"/>
      <c r="LQ168" s="109"/>
      <c r="LR168" s="109"/>
      <c r="LS168" s="109"/>
      <c r="LT168" s="109"/>
      <c r="LU168" s="109"/>
      <c r="LV168" s="109"/>
      <c r="LW168" s="109"/>
      <c r="LX168" s="109"/>
      <c r="LY168" s="109"/>
      <c r="LZ168" s="109"/>
      <c r="MA168" s="109"/>
      <c r="MB168" s="109"/>
      <c r="MC168" s="109"/>
      <c r="MD168" s="109"/>
      <c r="ME168" s="109"/>
      <c r="MF168" s="109"/>
      <c r="MG168" s="109"/>
      <c r="MH168" s="109"/>
      <c r="MI168" s="109"/>
      <c r="MJ168" s="109"/>
      <c r="MK168" s="109"/>
      <c r="ML168" s="109"/>
      <c r="MM168" s="109"/>
      <c r="MN168" s="109"/>
      <c r="MO168" s="109"/>
      <c r="MP168" s="109"/>
      <c r="MQ168" s="109"/>
      <c r="MR168" s="109"/>
      <c r="MS168" s="109"/>
      <c r="MT168" s="109"/>
      <c r="MU168" s="109"/>
      <c r="MV168" s="109"/>
      <c r="MW168" s="109"/>
      <c r="MX168" s="109"/>
      <c r="MY168" s="109"/>
      <c r="MZ168" s="109"/>
      <c r="NA168" s="109"/>
      <c r="NB168" s="109"/>
      <c r="NC168" s="109"/>
      <c r="ND168" s="109"/>
      <c r="NE168" s="109"/>
      <c r="NF168" s="109"/>
      <c r="NG168" s="109"/>
      <c r="NH168" s="109"/>
      <c r="NI168" s="109"/>
      <c r="NJ168" s="109"/>
      <c r="NK168" s="109"/>
      <c r="NL168" s="109"/>
      <c r="NM168" s="109"/>
      <c r="NN168" s="109"/>
      <c r="NO168" s="109"/>
      <c r="NP168" s="109"/>
      <c r="NQ168" s="109"/>
      <c r="NR168" s="109"/>
      <c r="NS168" s="109"/>
      <c r="NT168" s="109"/>
      <c r="NU168" s="109"/>
      <c r="NV168" s="109"/>
      <c r="NW168" s="109"/>
      <c r="NX168" s="109"/>
      <c r="NY168" s="109"/>
      <c r="NZ168" s="109"/>
      <c r="OA168" s="109"/>
      <c r="OB168" s="109"/>
      <c r="OC168" s="109"/>
      <c r="OD168" s="109"/>
      <c r="OE168" s="109"/>
      <c r="OF168" s="109"/>
      <c r="OG168" s="109"/>
      <c r="OH168" s="109"/>
      <c r="OI168" s="109"/>
      <c r="OJ168" s="109"/>
      <c r="OK168" s="109"/>
      <c r="OL168" s="109"/>
      <c r="OM168" s="109"/>
      <c r="ON168" s="109"/>
      <c r="OO168" s="109"/>
      <c r="OP168" s="109"/>
      <c r="OQ168" s="109"/>
      <c r="OR168" s="109"/>
      <c r="OS168" s="109"/>
      <c r="OT168" s="109"/>
      <c r="OU168" s="109"/>
      <c r="OV168" s="109"/>
      <c r="OW168" s="109"/>
      <c r="OX168" s="109"/>
      <c r="OY168" s="109"/>
      <c r="OZ168" s="109"/>
      <c r="PA168" s="109"/>
      <c r="PB168" s="109"/>
      <c r="PC168" s="109"/>
      <c r="PD168" s="109"/>
      <c r="PE168" s="109"/>
      <c r="PF168" s="109"/>
      <c r="PG168" s="109"/>
      <c r="PH168" s="109"/>
      <c r="PI168" s="109"/>
      <c r="PJ168" s="109"/>
      <c r="PK168" s="109"/>
      <c r="PL168" s="109"/>
      <c r="PM168" s="109"/>
      <c r="PN168" s="109"/>
      <c r="PO168" s="109"/>
      <c r="PP168" s="109"/>
      <c r="PQ168" s="109"/>
      <c r="PR168" s="109"/>
      <c r="PS168" s="109"/>
      <c r="PT168" s="109"/>
      <c r="PU168" s="109"/>
      <c r="PV168" s="109"/>
      <c r="PW168" s="109"/>
      <c r="PX168" s="109"/>
      <c r="PY168" s="109"/>
      <c r="PZ168" s="109"/>
      <c r="QA168" s="109"/>
      <c r="QB168" s="109"/>
      <c r="QC168" s="109"/>
      <c r="QD168" s="109"/>
      <c r="QE168" s="109"/>
      <c r="QF168" s="109"/>
      <c r="QG168" s="109"/>
      <c r="QH168" s="109"/>
      <c r="QI168" s="109"/>
      <c r="QJ168" s="109"/>
      <c r="QK168" s="109"/>
      <c r="QL168" s="109"/>
      <c r="QM168" s="109"/>
      <c r="QN168" s="109"/>
      <c r="QO168" s="109"/>
      <c r="QP168" s="109"/>
      <c r="QQ168" s="109"/>
      <c r="QR168" s="109"/>
      <c r="QS168" s="109"/>
      <c r="QT168" s="109"/>
      <c r="QU168" s="109"/>
      <c r="QV168" s="109"/>
      <c r="QW168" s="109"/>
      <c r="QX168" s="109"/>
      <c r="QY168" s="109"/>
      <c r="QZ168" s="109"/>
      <c r="RA168" s="109"/>
      <c r="RB168" s="109"/>
      <c r="RC168" s="109"/>
      <c r="RD168" s="109"/>
      <c r="RE168" s="109"/>
      <c r="RF168" s="109"/>
      <c r="RG168" s="109"/>
      <c r="RH168" s="109"/>
      <c r="RI168" s="109"/>
      <c r="RJ168" s="109"/>
      <c r="RK168" s="109"/>
      <c r="RL168" s="109"/>
      <c r="RM168" s="109"/>
      <c r="RN168" s="109"/>
      <c r="RO168" s="109"/>
      <c r="RP168" s="109"/>
      <c r="RQ168" s="109"/>
      <c r="RR168" s="109"/>
      <c r="RS168" s="109"/>
      <c r="RT168" s="109"/>
      <c r="RU168" s="109"/>
      <c r="RV168" s="109"/>
      <c r="RW168" s="109"/>
      <c r="RX168" s="109"/>
      <c r="RY168" s="109"/>
      <c r="RZ168" s="109"/>
      <c r="SA168" s="109"/>
      <c r="SB168" s="109"/>
      <c r="SC168" s="109"/>
      <c r="SD168" s="109"/>
      <c r="SE168" s="109"/>
      <c r="SF168" s="109"/>
      <c r="SG168" s="109"/>
      <c r="SH168" s="109"/>
      <c r="SI168" s="109"/>
      <c r="SJ168" s="109"/>
      <c r="SK168" s="109"/>
      <c r="SL168" s="109"/>
      <c r="SM168" s="109"/>
      <c r="SN168" s="109"/>
      <c r="SO168" s="109"/>
      <c r="SP168" s="109"/>
      <c r="SQ168" s="109"/>
      <c r="SR168" s="109"/>
      <c r="SS168" s="109"/>
      <c r="ST168" s="109"/>
      <c r="SU168" s="109"/>
      <c r="SV168" s="109"/>
      <c r="SW168" s="109"/>
      <c r="SX168" s="109"/>
      <c r="SY168" s="109"/>
      <c r="SZ168" s="109"/>
      <c r="TA168" s="109"/>
      <c r="TB168" s="109"/>
      <c r="TC168" s="109"/>
      <c r="TD168" s="109"/>
      <c r="TE168" s="109"/>
      <c r="TF168" s="109"/>
      <c r="TG168" s="109"/>
      <c r="TH168" s="109"/>
      <c r="TI168" s="109"/>
      <c r="TJ168" s="109"/>
      <c r="TK168" s="109"/>
      <c r="TL168" s="109"/>
      <c r="TM168" s="109"/>
      <c r="TN168" s="109"/>
      <c r="TO168" s="109"/>
      <c r="TP168" s="109"/>
      <c r="TQ168" s="109"/>
      <c r="TR168" s="109"/>
      <c r="TS168" s="109"/>
      <c r="TT168" s="109"/>
      <c r="TU168" s="109"/>
      <c r="TV168" s="109"/>
      <c r="TW168" s="109"/>
      <c r="TX168" s="109"/>
      <c r="TY168" s="109"/>
      <c r="TZ168" s="109"/>
      <c r="UA168" s="109"/>
      <c r="UB168" s="109"/>
      <c r="UC168" s="109"/>
      <c r="UD168" s="109"/>
      <c r="UE168" s="109"/>
      <c r="UF168" s="109"/>
      <c r="UG168" s="109"/>
      <c r="UH168" s="109"/>
      <c r="UI168" s="109"/>
      <c r="UJ168" s="109"/>
      <c r="UK168" s="109"/>
      <c r="UL168" s="109"/>
      <c r="UM168" s="109"/>
      <c r="UN168" s="109"/>
      <c r="UO168" s="109"/>
      <c r="UP168" s="109"/>
      <c r="UQ168" s="109"/>
      <c r="UR168" s="109"/>
      <c r="US168" s="109"/>
      <c r="UT168" s="109"/>
      <c r="UU168" s="109"/>
      <c r="UV168" s="109"/>
      <c r="UW168" s="109"/>
      <c r="UX168" s="109"/>
      <c r="UY168" s="109"/>
      <c r="UZ168" s="109"/>
      <c r="VA168" s="109"/>
      <c r="VB168" s="109"/>
      <c r="VC168" s="109"/>
      <c r="VD168" s="109"/>
      <c r="VE168" s="109"/>
      <c r="VF168" s="109"/>
      <c r="VG168" s="109"/>
      <c r="VH168" s="109"/>
      <c r="VI168" s="109"/>
      <c r="VJ168" s="109"/>
      <c r="VK168" s="109"/>
      <c r="VL168" s="109"/>
      <c r="VM168" s="109"/>
      <c r="VN168" s="109"/>
      <c r="VO168" s="109"/>
      <c r="VP168" s="109"/>
      <c r="VQ168" s="109"/>
      <c r="VR168" s="109"/>
      <c r="VS168" s="109"/>
      <c r="VT168" s="109"/>
      <c r="VU168" s="109"/>
      <c r="VV168" s="109"/>
      <c r="VW168" s="109"/>
      <c r="VX168" s="109"/>
      <c r="VY168" s="109"/>
      <c r="VZ168" s="109"/>
      <c r="WA168" s="109"/>
      <c r="WB168" s="109"/>
      <c r="WC168" s="109"/>
      <c r="WD168" s="109"/>
      <c r="WE168" s="109"/>
      <c r="WF168" s="109"/>
      <c r="WG168" s="109"/>
      <c r="WH168" s="109"/>
      <c r="WI168" s="109"/>
      <c r="WJ168" s="109"/>
      <c r="WK168" s="109"/>
      <c r="WL168" s="109"/>
      <c r="WM168" s="109"/>
      <c r="WN168" s="109"/>
      <c r="WO168" s="109"/>
      <c r="WP168" s="109"/>
      <c r="WQ168" s="109"/>
      <c r="WR168" s="109"/>
      <c r="WS168" s="109"/>
      <c r="WT168" s="109"/>
      <c r="WU168" s="109"/>
      <c r="WV168" s="109"/>
      <c r="WW168" s="109"/>
      <c r="WX168" s="109"/>
      <c r="WY168" s="109"/>
      <c r="WZ168" s="109"/>
      <c r="XA168" s="109"/>
      <c r="XB168" s="109"/>
      <c r="XC168" s="109"/>
      <c r="XD168" s="109"/>
      <c r="XE168" s="109"/>
      <c r="XF168" s="109"/>
      <c r="XG168" s="109"/>
      <c r="XH168" s="109"/>
      <c r="XI168" s="109"/>
      <c r="XJ168" s="109"/>
      <c r="XK168" s="109"/>
      <c r="XL168" s="109"/>
      <c r="XM168" s="109"/>
      <c r="XN168" s="109"/>
      <c r="XO168" s="109"/>
      <c r="XP168" s="109"/>
      <c r="XQ168" s="109"/>
      <c r="XR168" s="109"/>
      <c r="XS168" s="109"/>
      <c r="XT168" s="109"/>
      <c r="XU168" s="109"/>
      <c r="XV168" s="109"/>
      <c r="XW168" s="109"/>
      <c r="XX168" s="109"/>
      <c r="XY168" s="109"/>
      <c r="XZ168" s="109"/>
      <c r="YA168" s="109"/>
      <c r="YB168" s="109"/>
      <c r="YC168" s="109"/>
      <c r="YD168" s="109"/>
      <c r="YE168" s="109"/>
      <c r="YF168" s="109"/>
      <c r="YG168" s="109"/>
      <c r="YH168" s="109"/>
      <c r="YI168" s="109"/>
      <c r="YJ168" s="109"/>
      <c r="YK168" s="109"/>
      <c r="YL168" s="109"/>
      <c r="YM168" s="109"/>
      <c r="YN168" s="109"/>
      <c r="YO168" s="109"/>
      <c r="YP168" s="109"/>
      <c r="YQ168" s="109"/>
      <c r="YR168" s="109"/>
      <c r="YS168" s="109"/>
      <c r="YT168" s="109"/>
      <c r="YU168" s="109"/>
      <c r="YV168" s="109"/>
      <c r="YW168" s="109"/>
      <c r="YX168" s="109"/>
      <c r="YY168" s="109"/>
      <c r="YZ168" s="109"/>
      <c r="ZA168" s="109"/>
      <c r="ZB168" s="109"/>
      <c r="ZC168" s="109"/>
      <c r="ZD168" s="109"/>
      <c r="ZE168" s="109"/>
      <c r="ZF168" s="109"/>
      <c r="ZG168" s="109"/>
      <c r="ZH168" s="109"/>
      <c r="ZI168" s="109"/>
      <c r="ZJ168" s="109"/>
      <c r="ZK168" s="109"/>
      <c r="ZL168" s="109"/>
      <c r="ZM168" s="109"/>
      <c r="ZN168" s="109"/>
      <c r="ZO168" s="109"/>
      <c r="ZP168" s="109"/>
      <c r="ZQ168" s="109"/>
      <c r="ZR168" s="109"/>
      <c r="ZS168" s="109"/>
      <c r="ZT168" s="109"/>
      <c r="ZU168" s="109"/>
      <c r="ZV168" s="109"/>
      <c r="ZW168" s="109"/>
      <c r="ZX168" s="109"/>
      <c r="ZY168" s="109"/>
      <c r="ZZ168" s="109"/>
      <c r="AAA168" s="109"/>
      <c r="AAB168" s="109"/>
      <c r="AAC168" s="109"/>
      <c r="AAD168" s="109"/>
      <c r="AAE168" s="109"/>
      <c r="AAF168" s="109"/>
      <c r="AAG168" s="109"/>
      <c r="AAH168" s="109"/>
      <c r="AAI168" s="109"/>
      <c r="AAJ168" s="109"/>
      <c r="AAK168" s="109"/>
      <c r="AAL168" s="109"/>
      <c r="AAM168" s="109"/>
      <c r="AAN168" s="109"/>
      <c r="AAO168" s="109"/>
      <c r="AAP168" s="109"/>
      <c r="AAQ168" s="109"/>
      <c r="AAR168" s="109"/>
      <c r="AAS168" s="109"/>
      <c r="AAT168" s="109"/>
      <c r="AAU168" s="109"/>
      <c r="AAV168" s="109"/>
      <c r="AAW168" s="109"/>
      <c r="AAX168" s="109"/>
      <c r="AAY168" s="109"/>
      <c r="AAZ168" s="109"/>
      <c r="ABA168" s="109"/>
      <c r="ABB168" s="109"/>
      <c r="ABC168" s="109"/>
      <c r="ABD168" s="109"/>
      <c r="ABE168" s="109"/>
      <c r="ABF168" s="109"/>
      <c r="ABG168" s="109"/>
      <c r="ABH168" s="109"/>
      <c r="ABI168" s="109"/>
      <c r="ABJ168" s="109"/>
      <c r="ABK168" s="109"/>
      <c r="ABL168" s="109"/>
      <c r="ABM168" s="109"/>
      <c r="ABN168" s="109"/>
      <c r="ABO168" s="109"/>
      <c r="ABP168" s="109"/>
      <c r="ABQ168" s="109"/>
      <c r="ABR168" s="109"/>
      <c r="ABS168" s="109"/>
      <c r="ABT168" s="109"/>
      <c r="ABU168" s="109"/>
      <c r="ABV168" s="109"/>
      <c r="ABW168" s="109"/>
      <c r="ABX168" s="109"/>
      <c r="ABY168" s="109"/>
      <c r="ABZ168" s="109"/>
      <c r="ACA168" s="109"/>
      <c r="ACB168" s="109"/>
      <c r="ACC168" s="109"/>
      <c r="ACD168" s="109"/>
      <c r="ACE168" s="109"/>
      <c r="ACF168" s="109"/>
      <c r="ACG168" s="109"/>
      <c r="ACH168" s="109"/>
      <c r="ACI168" s="109"/>
      <c r="ACJ168" s="109"/>
      <c r="ACK168" s="109"/>
      <c r="ACL168" s="109"/>
      <c r="ACM168" s="109"/>
      <c r="ACN168" s="109"/>
      <c r="ACO168" s="109"/>
      <c r="ACP168" s="109"/>
      <c r="ACQ168" s="109"/>
      <c r="ACR168" s="109"/>
      <c r="ACS168" s="109"/>
      <c r="ACT168" s="109"/>
      <c r="ACU168" s="109"/>
      <c r="ACV168" s="109"/>
      <c r="ACW168" s="109"/>
      <c r="ACX168" s="109"/>
      <c r="ACY168" s="109"/>
      <c r="ACZ168" s="109"/>
      <c r="ADA168" s="109"/>
      <c r="ADB168" s="109"/>
      <c r="ADC168" s="109"/>
      <c r="ADD168" s="109"/>
      <c r="ADE168" s="109"/>
      <c r="ADF168" s="109"/>
      <c r="ADG168" s="109"/>
      <c r="ADH168" s="109"/>
      <c r="ADI168" s="109"/>
      <c r="ADJ168" s="109"/>
      <c r="ADK168" s="109"/>
      <c r="ADL168" s="109"/>
      <c r="ADM168" s="109"/>
      <c r="ADN168" s="109"/>
      <c r="ADO168" s="109"/>
      <c r="ADP168" s="109"/>
      <c r="ADQ168" s="109"/>
      <c r="ADR168" s="109"/>
      <c r="ADS168" s="109"/>
      <c r="ADT168" s="109"/>
      <c r="ADU168" s="109"/>
      <c r="ADV168" s="109"/>
      <c r="ADW168" s="109"/>
      <c r="ADX168" s="109"/>
      <c r="ADY168" s="109"/>
      <c r="ADZ168" s="109"/>
      <c r="AEA168" s="109"/>
      <c r="AEB168" s="109"/>
      <c r="AEC168" s="109"/>
      <c r="AED168" s="109"/>
      <c r="AEE168" s="109"/>
      <c r="AEF168" s="109"/>
      <c r="AEG168" s="109"/>
      <c r="AEH168" s="109"/>
      <c r="AEI168" s="109"/>
      <c r="AEJ168" s="109"/>
      <c r="AEK168" s="109"/>
      <c r="AEL168" s="109"/>
      <c r="AEM168" s="109"/>
      <c r="AEN168" s="109"/>
    </row>
    <row r="169" s="96" customFormat="true" ht="12.75" hidden="false" customHeight="true" outlineLevel="0" collapsed="false">
      <c r="A169" s="96" t="n">
        <v>176</v>
      </c>
      <c r="B169" s="96" t="s">
        <v>298</v>
      </c>
      <c r="C169" s="96" t="s">
        <v>299</v>
      </c>
      <c r="D169" s="96" t="s">
        <v>100</v>
      </c>
      <c r="E169" s="96" t="s">
        <v>100</v>
      </c>
      <c r="F169" s="96" t="s">
        <v>101</v>
      </c>
      <c r="G169" s="96" t="s">
        <v>100</v>
      </c>
      <c r="H169" s="96" t="s">
        <v>101</v>
      </c>
      <c r="I169" s="96" t="s">
        <v>194</v>
      </c>
      <c r="J169" s="96" t="s">
        <v>100</v>
      </c>
      <c r="K169" s="96" t="s">
        <v>100</v>
      </c>
      <c r="L169" s="96" t="n">
        <v>31</v>
      </c>
      <c r="M169" s="96" t="s">
        <v>101</v>
      </c>
      <c r="N169" s="97" t="n">
        <v>43143</v>
      </c>
      <c r="O169" s="98" t="s">
        <v>111</v>
      </c>
      <c r="P169" s="99" t="s">
        <v>714</v>
      </c>
      <c r="Q169" s="100" t="s">
        <v>627</v>
      </c>
      <c r="R169" s="100" t="n">
        <v>4</v>
      </c>
      <c r="S169" s="100" t="s">
        <v>443</v>
      </c>
      <c r="T169" s="101" t="s">
        <v>960</v>
      </c>
      <c r="U169" s="102" t="s">
        <v>1481</v>
      </c>
      <c r="V169" s="102" t="s">
        <v>1231</v>
      </c>
      <c r="W169" s="101"/>
      <c r="X169" s="101" t="s">
        <v>618</v>
      </c>
      <c r="Y169" s="100" t="s">
        <v>440</v>
      </c>
      <c r="Z169" s="100" t="s">
        <v>438</v>
      </c>
      <c r="AA169" s="101" t="s">
        <v>724</v>
      </c>
      <c r="AB169" s="103" t="s">
        <v>1482</v>
      </c>
      <c r="AC169" s="103" t="s">
        <v>1231</v>
      </c>
      <c r="AD169" s="101"/>
      <c r="AE169" s="101" t="s">
        <v>637</v>
      </c>
      <c r="AF169" s="100"/>
      <c r="AG169" s="100" t="s">
        <v>726</v>
      </c>
      <c r="AH169" s="101" t="s">
        <v>960</v>
      </c>
      <c r="AI169" s="104" t="s">
        <v>1481</v>
      </c>
      <c r="AJ169" s="104" t="s">
        <v>1231</v>
      </c>
      <c r="AK169" s="101"/>
      <c r="AL169" s="101"/>
      <c r="AM169" s="100"/>
      <c r="AN169" s="100"/>
      <c r="AO169" s="101"/>
      <c r="AP169" s="101"/>
      <c r="AQ169" s="101"/>
      <c r="AR169" s="101"/>
      <c r="AS169" s="101"/>
      <c r="AT169" s="100"/>
      <c r="AU169" s="100"/>
      <c r="AV169" s="101"/>
      <c r="AW169" s="101"/>
      <c r="AX169" s="101"/>
      <c r="AY169" s="101"/>
      <c r="AZ169" s="101"/>
      <c r="BA169" s="100"/>
      <c r="BB169" s="100"/>
      <c r="BC169" s="101"/>
      <c r="BD169" s="101"/>
      <c r="BE169" s="101"/>
      <c r="BF169" s="101"/>
      <c r="BG169" s="101"/>
      <c r="BH169" s="101"/>
      <c r="BI169" s="100"/>
      <c r="BJ169" s="101"/>
      <c r="BK169" s="101"/>
      <c r="BL169" s="101"/>
      <c r="BM169" s="101"/>
      <c r="BN169" s="101"/>
      <c r="BO169" s="101"/>
      <c r="BP169" s="100"/>
      <c r="BQ169" s="101"/>
      <c r="BR169" s="101"/>
      <c r="BS169" s="101"/>
      <c r="BT169" s="101"/>
      <c r="BU169" s="101"/>
      <c r="BV169" s="100"/>
      <c r="BW169" s="100"/>
      <c r="BX169" s="101"/>
      <c r="BY169" s="101"/>
      <c r="BZ169" s="101"/>
      <c r="CA169" s="101"/>
      <c r="CB169" s="101"/>
      <c r="CC169" s="100"/>
      <c r="CD169" s="100"/>
      <c r="CE169" s="101"/>
      <c r="CF169" s="101"/>
      <c r="CG169" s="101"/>
      <c r="CH169" s="101"/>
      <c r="CI169" s="101"/>
      <c r="CJ169" s="101"/>
      <c r="CK169" s="101"/>
      <c r="CL169" s="101"/>
      <c r="CM169" s="101"/>
      <c r="CN169" s="101"/>
      <c r="CO169" s="101"/>
      <c r="CP169" s="101"/>
      <c r="CQ169" s="101"/>
      <c r="CR169" s="101"/>
      <c r="CS169" s="101"/>
      <c r="CT169" s="101"/>
      <c r="CU169" s="101"/>
      <c r="CV169" s="101"/>
      <c r="CW169" s="101"/>
      <c r="CX169" s="101"/>
      <c r="CY169" s="101"/>
      <c r="CZ169" s="101"/>
      <c r="DA169" s="101"/>
      <c r="DB169" s="101"/>
      <c r="DC169" s="101"/>
      <c r="DD169" s="109"/>
      <c r="DE169" s="109"/>
      <c r="DF169" s="109"/>
      <c r="DG169" s="109"/>
      <c r="DH169" s="109"/>
      <c r="DI169" s="109"/>
      <c r="DJ169" s="109"/>
      <c r="DK169" s="109"/>
      <c r="DL169" s="109"/>
      <c r="DM169" s="109"/>
      <c r="DN169" s="109"/>
      <c r="DO169" s="109"/>
      <c r="DP169" s="109"/>
      <c r="DQ169" s="109"/>
      <c r="DR169" s="109"/>
      <c r="DS169" s="109"/>
      <c r="DT169" s="109"/>
      <c r="DU169" s="109"/>
      <c r="DV169" s="109"/>
      <c r="DW169" s="109"/>
      <c r="DX169" s="109"/>
      <c r="DY169" s="109"/>
      <c r="DZ169" s="109"/>
      <c r="EA169" s="109"/>
      <c r="EB169" s="109"/>
      <c r="EC169" s="109"/>
      <c r="ED169" s="109"/>
      <c r="EE169" s="109"/>
      <c r="EF169" s="109"/>
      <c r="EG169" s="109"/>
      <c r="EH169" s="109"/>
      <c r="EI169" s="109"/>
      <c r="EJ169" s="109"/>
      <c r="EK169" s="109"/>
      <c r="EL169" s="109"/>
      <c r="EM169" s="109"/>
      <c r="EN169" s="109"/>
      <c r="EO169" s="109"/>
      <c r="EP169" s="109"/>
      <c r="EQ169" s="109"/>
      <c r="ER169" s="109"/>
      <c r="ES169" s="109"/>
      <c r="ET169" s="109"/>
      <c r="EU169" s="109"/>
      <c r="EV169" s="109"/>
      <c r="EW169" s="109"/>
      <c r="EX169" s="109"/>
      <c r="EY169" s="109"/>
      <c r="EZ169" s="109"/>
      <c r="FA169" s="109"/>
      <c r="FB169" s="109"/>
      <c r="FC169" s="109"/>
      <c r="FD169" s="109"/>
      <c r="FE169" s="109"/>
      <c r="FF169" s="109"/>
      <c r="FG169" s="109"/>
      <c r="FH169" s="109"/>
      <c r="FI169" s="109"/>
      <c r="FJ169" s="109"/>
      <c r="FK169" s="109"/>
      <c r="FL169" s="109"/>
      <c r="FM169" s="109"/>
      <c r="FN169" s="109"/>
      <c r="FO169" s="109"/>
      <c r="FP169" s="109"/>
      <c r="FQ169" s="109"/>
      <c r="FR169" s="109"/>
      <c r="FS169" s="109"/>
      <c r="FT169" s="109"/>
      <c r="FU169" s="109"/>
      <c r="FV169" s="109"/>
      <c r="FW169" s="109"/>
      <c r="FX169" s="109"/>
      <c r="FY169" s="109"/>
      <c r="FZ169" s="109"/>
      <c r="GA169" s="109"/>
      <c r="GB169" s="109"/>
      <c r="GC169" s="109"/>
      <c r="GD169" s="109"/>
      <c r="GE169" s="109"/>
      <c r="GF169" s="109"/>
      <c r="GG169" s="109"/>
      <c r="GH169" s="109"/>
      <c r="GI169" s="109"/>
      <c r="GJ169" s="109"/>
      <c r="GK169" s="109"/>
      <c r="GL169" s="109"/>
      <c r="GM169" s="109"/>
      <c r="GN169" s="109"/>
      <c r="GO169" s="109"/>
      <c r="GP169" s="109"/>
      <c r="GQ169" s="109"/>
      <c r="GR169" s="109"/>
      <c r="GS169" s="109"/>
      <c r="GT169" s="109"/>
      <c r="GU169" s="109"/>
      <c r="GV169" s="109"/>
      <c r="GW169" s="109"/>
      <c r="GX169" s="109"/>
      <c r="GY169" s="109"/>
      <c r="GZ169" s="109"/>
      <c r="HA169" s="109"/>
      <c r="HB169" s="109"/>
      <c r="HC169" s="109"/>
      <c r="HD169" s="109"/>
      <c r="HE169" s="109"/>
      <c r="HF169" s="109"/>
      <c r="HG169" s="109"/>
      <c r="HH169" s="109"/>
      <c r="HI169" s="109"/>
      <c r="HJ169" s="109"/>
      <c r="HK169" s="109"/>
      <c r="HL169" s="109"/>
      <c r="HM169" s="109"/>
      <c r="HN169" s="109"/>
      <c r="HO169" s="109"/>
      <c r="HP169" s="109"/>
      <c r="HQ169" s="109"/>
      <c r="HR169" s="109"/>
      <c r="HS169" s="109"/>
      <c r="HT169" s="109"/>
      <c r="HU169" s="109"/>
      <c r="HV169" s="109"/>
      <c r="HW169" s="109"/>
      <c r="HX169" s="109"/>
      <c r="HY169" s="109"/>
      <c r="HZ169" s="109"/>
      <c r="IA169" s="109"/>
      <c r="IB169" s="109"/>
      <c r="IC169" s="109"/>
      <c r="ID169" s="109"/>
      <c r="IE169" s="109"/>
      <c r="IF169" s="109"/>
      <c r="IG169" s="109"/>
      <c r="IH169" s="109"/>
      <c r="II169" s="109"/>
      <c r="IJ169" s="109"/>
      <c r="IK169" s="109"/>
      <c r="IL169" s="109"/>
      <c r="IM169" s="109"/>
      <c r="IN169" s="109"/>
      <c r="IO169" s="109"/>
      <c r="IP169" s="109"/>
      <c r="IQ169" s="109"/>
      <c r="IR169" s="109"/>
      <c r="IS169" s="109"/>
      <c r="IT169" s="109"/>
      <c r="IU169" s="109"/>
      <c r="IV169" s="109"/>
      <c r="IW169" s="109"/>
      <c r="IX169" s="109"/>
      <c r="IY169" s="109"/>
      <c r="IZ169" s="109"/>
      <c r="JA169" s="109"/>
      <c r="JB169" s="109"/>
      <c r="JC169" s="109"/>
      <c r="JD169" s="109"/>
      <c r="JE169" s="109"/>
      <c r="JF169" s="109"/>
      <c r="JG169" s="109"/>
      <c r="JH169" s="109"/>
      <c r="JI169" s="109"/>
      <c r="JJ169" s="109"/>
      <c r="JK169" s="109"/>
      <c r="JL169" s="109"/>
      <c r="JM169" s="109"/>
      <c r="JN169" s="109"/>
      <c r="JO169" s="109"/>
      <c r="JP169" s="109"/>
      <c r="JQ169" s="109"/>
      <c r="JR169" s="109"/>
      <c r="JS169" s="109"/>
      <c r="JT169" s="109"/>
      <c r="JU169" s="109"/>
      <c r="JV169" s="109"/>
      <c r="JW169" s="109"/>
      <c r="JX169" s="109"/>
      <c r="JY169" s="109"/>
      <c r="JZ169" s="109"/>
      <c r="KA169" s="109"/>
      <c r="KB169" s="109"/>
      <c r="KC169" s="109"/>
      <c r="KD169" s="109"/>
      <c r="KE169" s="109"/>
      <c r="KF169" s="109"/>
      <c r="KG169" s="109"/>
      <c r="KH169" s="109"/>
      <c r="KI169" s="109"/>
      <c r="KJ169" s="109"/>
      <c r="KK169" s="109"/>
      <c r="KL169" s="109"/>
      <c r="KM169" s="109"/>
      <c r="KN169" s="109"/>
      <c r="KO169" s="109"/>
      <c r="KP169" s="109"/>
      <c r="KQ169" s="109"/>
      <c r="KR169" s="109"/>
      <c r="KS169" s="109"/>
      <c r="KT169" s="109"/>
      <c r="KU169" s="109"/>
      <c r="KV169" s="109"/>
      <c r="KW169" s="109"/>
      <c r="KX169" s="109"/>
      <c r="KY169" s="109"/>
      <c r="KZ169" s="109"/>
      <c r="LA169" s="109"/>
      <c r="LB169" s="109"/>
      <c r="LC169" s="109"/>
      <c r="LD169" s="109"/>
      <c r="LE169" s="109"/>
      <c r="LF169" s="109"/>
      <c r="LG169" s="109"/>
      <c r="LH169" s="109"/>
      <c r="LI169" s="109"/>
      <c r="LJ169" s="109"/>
      <c r="LK169" s="109"/>
      <c r="LL169" s="109"/>
      <c r="LM169" s="109"/>
      <c r="LN169" s="109"/>
      <c r="LO169" s="109"/>
      <c r="LP169" s="109"/>
      <c r="LQ169" s="109"/>
      <c r="LR169" s="109"/>
      <c r="LS169" s="109"/>
      <c r="LT169" s="109"/>
      <c r="LU169" s="109"/>
      <c r="LV169" s="109"/>
      <c r="LW169" s="109"/>
      <c r="LX169" s="109"/>
      <c r="LY169" s="109"/>
      <c r="LZ169" s="109"/>
      <c r="MA169" s="109"/>
      <c r="MB169" s="109"/>
      <c r="MC169" s="109"/>
      <c r="MD169" s="109"/>
      <c r="ME169" s="109"/>
      <c r="MF169" s="109"/>
      <c r="MG169" s="109"/>
      <c r="MH169" s="109"/>
      <c r="MI169" s="109"/>
      <c r="MJ169" s="109"/>
      <c r="MK169" s="109"/>
      <c r="ML169" s="109"/>
      <c r="MM169" s="109"/>
      <c r="MN169" s="109"/>
      <c r="MO169" s="109"/>
      <c r="MP169" s="109"/>
      <c r="MQ169" s="109"/>
      <c r="MR169" s="109"/>
      <c r="MS169" s="109"/>
      <c r="MT169" s="109"/>
      <c r="MU169" s="109"/>
      <c r="MV169" s="109"/>
      <c r="MW169" s="109"/>
      <c r="MX169" s="109"/>
      <c r="MY169" s="109"/>
      <c r="MZ169" s="109"/>
      <c r="NA169" s="109"/>
      <c r="NB169" s="109"/>
      <c r="NC169" s="109"/>
      <c r="ND169" s="109"/>
      <c r="NE169" s="109"/>
      <c r="NF169" s="109"/>
      <c r="NG169" s="109"/>
      <c r="NH169" s="109"/>
      <c r="NI169" s="109"/>
      <c r="NJ169" s="109"/>
      <c r="NK169" s="109"/>
      <c r="NL169" s="109"/>
      <c r="NM169" s="109"/>
      <c r="NN169" s="109"/>
      <c r="NO169" s="109"/>
      <c r="NP169" s="109"/>
      <c r="NQ169" s="109"/>
      <c r="NR169" s="109"/>
      <c r="NS169" s="109"/>
      <c r="NT169" s="109"/>
      <c r="NU169" s="109"/>
      <c r="NV169" s="109"/>
      <c r="NW169" s="109"/>
      <c r="NX169" s="109"/>
      <c r="NY169" s="109"/>
      <c r="NZ169" s="109"/>
      <c r="OA169" s="109"/>
      <c r="OB169" s="109"/>
      <c r="OC169" s="109"/>
      <c r="OD169" s="109"/>
      <c r="OE169" s="109"/>
      <c r="OF169" s="109"/>
      <c r="OG169" s="109"/>
      <c r="OH169" s="109"/>
      <c r="OI169" s="109"/>
      <c r="OJ169" s="109"/>
      <c r="OK169" s="109"/>
      <c r="OL169" s="109"/>
      <c r="OM169" s="109"/>
      <c r="ON169" s="109"/>
      <c r="OO169" s="109"/>
      <c r="OP169" s="109"/>
      <c r="OQ169" s="109"/>
      <c r="OR169" s="109"/>
      <c r="OS169" s="109"/>
      <c r="OT169" s="109"/>
      <c r="OU169" s="109"/>
      <c r="OV169" s="109"/>
      <c r="OW169" s="109"/>
      <c r="OX169" s="109"/>
      <c r="OY169" s="109"/>
      <c r="OZ169" s="109"/>
      <c r="PA169" s="109"/>
      <c r="PB169" s="109"/>
      <c r="PC169" s="109"/>
      <c r="PD169" s="109"/>
      <c r="PE169" s="109"/>
      <c r="PF169" s="109"/>
      <c r="PG169" s="109"/>
      <c r="PH169" s="109"/>
      <c r="PI169" s="109"/>
      <c r="PJ169" s="109"/>
      <c r="PK169" s="109"/>
      <c r="PL169" s="109"/>
      <c r="PM169" s="109"/>
      <c r="PN169" s="109"/>
      <c r="PO169" s="109"/>
      <c r="PP169" s="109"/>
      <c r="PQ169" s="109"/>
      <c r="PR169" s="109"/>
      <c r="PS169" s="109"/>
      <c r="PT169" s="109"/>
      <c r="PU169" s="109"/>
      <c r="PV169" s="109"/>
      <c r="PW169" s="109"/>
      <c r="PX169" s="109"/>
      <c r="PY169" s="109"/>
      <c r="PZ169" s="109"/>
      <c r="QA169" s="109"/>
      <c r="QB169" s="109"/>
      <c r="QC169" s="109"/>
      <c r="QD169" s="109"/>
      <c r="QE169" s="109"/>
      <c r="QF169" s="109"/>
      <c r="QG169" s="109"/>
      <c r="QH169" s="109"/>
      <c r="QI169" s="109"/>
      <c r="QJ169" s="109"/>
      <c r="QK169" s="109"/>
      <c r="QL169" s="109"/>
      <c r="QM169" s="109"/>
      <c r="QN169" s="109"/>
      <c r="QO169" s="109"/>
      <c r="QP169" s="109"/>
      <c r="QQ169" s="109"/>
      <c r="QR169" s="109"/>
      <c r="QS169" s="109"/>
      <c r="QT169" s="109"/>
      <c r="QU169" s="109"/>
      <c r="QV169" s="109"/>
      <c r="QW169" s="109"/>
      <c r="QX169" s="109"/>
      <c r="QY169" s="109"/>
      <c r="QZ169" s="109"/>
      <c r="RA169" s="109"/>
      <c r="RB169" s="109"/>
      <c r="RC169" s="109"/>
      <c r="RD169" s="109"/>
      <c r="RE169" s="109"/>
      <c r="RF169" s="109"/>
      <c r="RG169" s="109"/>
      <c r="RH169" s="109"/>
      <c r="RI169" s="109"/>
      <c r="RJ169" s="109"/>
      <c r="RK169" s="109"/>
      <c r="RL169" s="109"/>
      <c r="RM169" s="109"/>
      <c r="RN169" s="109"/>
      <c r="RO169" s="109"/>
      <c r="RP169" s="109"/>
      <c r="RQ169" s="109"/>
      <c r="RR169" s="109"/>
      <c r="RS169" s="109"/>
      <c r="RT169" s="109"/>
      <c r="RU169" s="109"/>
      <c r="RV169" s="109"/>
      <c r="RW169" s="109"/>
      <c r="RX169" s="109"/>
      <c r="RY169" s="109"/>
      <c r="RZ169" s="109"/>
      <c r="SA169" s="109"/>
      <c r="SB169" s="109"/>
      <c r="SC169" s="109"/>
      <c r="SD169" s="109"/>
      <c r="SE169" s="109"/>
      <c r="SF169" s="109"/>
      <c r="SG169" s="109"/>
      <c r="SH169" s="109"/>
      <c r="SI169" s="109"/>
      <c r="SJ169" s="109"/>
      <c r="SK169" s="109"/>
      <c r="SL169" s="109"/>
      <c r="SM169" s="109"/>
      <c r="SN169" s="109"/>
      <c r="SO169" s="109"/>
      <c r="SP169" s="109"/>
      <c r="SQ169" s="109"/>
      <c r="SR169" s="109"/>
      <c r="SS169" s="109"/>
      <c r="ST169" s="109"/>
      <c r="SU169" s="109"/>
      <c r="SV169" s="109"/>
      <c r="SW169" s="109"/>
      <c r="SX169" s="109"/>
      <c r="SY169" s="109"/>
      <c r="SZ169" s="109"/>
      <c r="TA169" s="109"/>
      <c r="TB169" s="109"/>
      <c r="TC169" s="109"/>
      <c r="TD169" s="109"/>
      <c r="TE169" s="109"/>
      <c r="TF169" s="109"/>
      <c r="TG169" s="109"/>
      <c r="TH169" s="109"/>
      <c r="TI169" s="109"/>
      <c r="TJ169" s="109"/>
      <c r="TK169" s="109"/>
      <c r="TL169" s="109"/>
      <c r="TM169" s="109"/>
      <c r="TN169" s="109"/>
      <c r="TO169" s="109"/>
      <c r="TP169" s="109"/>
      <c r="TQ169" s="109"/>
      <c r="TR169" s="109"/>
      <c r="TS169" s="109"/>
      <c r="TT169" s="109"/>
      <c r="TU169" s="109"/>
      <c r="TV169" s="109"/>
      <c r="TW169" s="109"/>
      <c r="TX169" s="109"/>
      <c r="TY169" s="109"/>
      <c r="TZ169" s="109"/>
      <c r="UA169" s="109"/>
      <c r="UB169" s="109"/>
      <c r="UC169" s="109"/>
      <c r="UD169" s="109"/>
      <c r="UE169" s="109"/>
      <c r="UF169" s="109"/>
      <c r="UG169" s="109"/>
      <c r="UH169" s="109"/>
      <c r="UI169" s="109"/>
      <c r="UJ169" s="109"/>
      <c r="UK169" s="109"/>
      <c r="UL169" s="109"/>
      <c r="UM169" s="109"/>
      <c r="UN169" s="109"/>
      <c r="UO169" s="109"/>
      <c r="UP169" s="109"/>
      <c r="UQ169" s="109"/>
      <c r="UR169" s="109"/>
      <c r="US169" s="109"/>
      <c r="UT169" s="109"/>
      <c r="UU169" s="109"/>
      <c r="UV169" s="109"/>
      <c r="UW169" s="109"/>
      <c r="UX169" s="109"/>
      <c r="UY169" s="109"/>
      <c r="UZ169" s="109"/>
      <c r="VA169" s="109"/>
      <c r="VB169" s="109"/>
      <c r="VC169" s="109"/>
      <c r="VD169" s="109"/>
      <c r="VE169" s="109"/>
      <c r="VF169" s="109"/>
      <c r="VG169" s="109"/>
      <c r="VH169" s="109"/>
      <c r="VI169" s="109"/>
      <c r="VJ169" s="109"/>
      <c r="VK169" s="109"/>
      <c r="VL169" s="109"/>
      <c r="VM169" s="109"/>
      <c r="VN169" s="109"/>
      <c r="VO169" s="109"/>
      <c r="VP169" s="109"/>
      <c r="VQ169" s="109"/>
      <c r="VR169" s="109"/>
      <c r="VS169" s="109"/>
      <c r="VT169" s="109"/>
      <c r="VU169" s="109"/>
      <c r="VV169" s="109"/>
      <c r="VW169" s="109"/>
      <c r="VX169" s="109"/>
      <c r="VY169" s="109"/>
      <c r="VZ169" s="109"/>
      <c r="WA169" s="109"/>
      <c r="WB169" s="109"/>
      <c r="WC169" s="109"/>
      <c r="WD169" s="109"/>
      <c r="WE169" s="109"/>
      <c r="WF169" s="109"/>
      <c r="WG169" s="109"/>
      <c r="WH169" s="109"/>
      <c r="WI169" s="109"/>
      <c r="WJ169" s="109"/>
      <c r="WK169" s="109"/>
      <c r="WL169" s="109"/>
      <c r="WM169" s="109"/>
      <c r="WN169" s="109"/>
      <c r="WO169" s="109"/>
      <c r="WP169" s="109"/>
      <c r="WQ169" s="109"/>
      <c r="WR169" s="109"/>
      <c r="WS169" s="109"/>
      <c r="WT169" s="109"/>
      <c r="WU169" s="109"/>
      <c r="WV169" s="109"/>
      <c r="WW169" s="109"/>
      <c r="WX169" s="109"/>
      <c r="WY169" s="109"/>
      <c r="WZ169" s="109"/>
      <c r="XA169" s="109"/>
      <c r="XB169" s="109"/>
      <c r="XC169" s="109"/>
      <c r="XD169" s="109"/>
      <c r="XE169" s="109"/>
      <c r="XF169" s="109"/>
      <c r="XG169" s="109"/>
      <c r="XH169" s="109"/>
      <c r="XI169" s="109"/>
      <c r="XJ169" s="109"/>
      <c r="XK169" s="109"/>
      <c r="XL169" s="109"/>
      <c r="XM169" s="109"/>
      <c r="XN169" s="109"/>
      <c r="XO169" s="109"/>
      <c r="XP169" s="109"/>
      <c r="XQ169" s="109"/>
      <c r="XR169" s="109"/>
      <c r="XS169" s="109"/>
      <c r="XT169" s="109"/>
      <c r="XU169" s="109"/>
      <c r="XV169" s="109"/>
      <c r="XW169" s="109"/>
      <c r="XX169" s="109"/>
      <c r="XY169" s="109"/>
      <c r="XZ169" s="109"/>
      <c r="YA169" s="109"/>
      <c r="YB169" s="109"/>
      <c r="YC169" s="109"/>
      <c r="YD169" s="109"/>
      <c r="YE169" s="109"/>
      <c r="YF169" s="109"/>
      <c r="YG169" s="109"/>
      <c r="YH169" s="109"/>
      <c r="YI169" s="109"/>
      <c r="YJ169" s="109"/>
      <c r="YK169" s="109"/>
      <c r="YL169" s="109"/>
      <c r="YM169" s="109"/>
      <c r="YN169" s="109"/>
      <c r="YO169" s="109"/>
      <c r="YP169" s="109"/>
      <c r="YQ169" s="109"/>
      <c r="YR169" s="109"/>
      <c r="YS169" s="109"/>
      <c r="YT169" s="109"/>
      <c r="YU169" s="109"/>
      <c r="YV169" s="109"/>
      <c r="YW169" s="109"/>
      <c r="YX169" s="109"/>
      <c r="YY169" s="109"/>
      <c r="YZ169" s="109"/>
      <c r="ZA169" s="109"/>
      <c r="ZB169" s="109"/>
      <c r="ZC169" s="109"/>
      <c r="ZD169" s="109"/>
      <c r="ZE169" s="109"/>
      <c r="ZF169" s="109"/>
      <c r="ZG169" s="109"/>
      <c r="ZH169" s="109"/>
      <c r="ZI169" s="109"/>
      <c r="ZJ169" s="109"/>
      <c r="ZK169" s="109"/>
      <c r="ZL169" s="109"/>
      <c r="ZM169" s="109"/>
      <c r="ZN169" s="109"/>
      <c r="ZO169" s="109"/>
      <c r="ZP169" s="109"/>
      <c r="ZQ169" s="109"/>
      <c r="ZR169" s="109"/>
      <c r="ZS169" s="109"/>
      <c r="ZT169" s="109"/>
      <c r="ZU169" s="109"/>
      <c r="ZV169" s="109"/>
      <c r="ZW169" s="109"/>
      <c r="ZX169" s="109"/>
      <c r="ZY169" s="109"/>
      <c r="ZZ169" s="109"/>
      <c r="AAA169" s="109"/>
      <c r="AAB169" s="109"/>
      <c r="AAC169" s="109"/>
      <c r="AAD169" s="109"/>
      <c r="AAE169" s="109"/>
      <c r="AAF169" s="109"/>
      <c r="AAG169" s="109"/>
      <c r="AAH169" s="109"/>
      <c r="AAI169" s="109"/>
      <c r="AAJ169" s="109"/>
      <c r="AAK169" s="109"/>
      <c r="AAL169" s="109"/>
      <c r="AAM169" s="109"/>
      <c r="AAN169" s="109"/>
      <c r="AAO169" s="109"/>
      <c r="AAP169" s="109"/>
      <c r="AAQ169" s="109"/>
      <c r="AAR169" s="109"/>
      <c r="AAS169" s="109"/>
      <c r="AAT169" s="109"/>
      <c r="AAU169" s="109"/>
      <c r="AAV169" s="109"/>
      <c r="AAW169" s="109"/>
      <c r="AAX169" s="109"/>
      <c r="AAY169" s="109"/>
      <c r="AAZ169" s="109"/>
      <c r="ABA169" s="109"/>
      <c r="ABB169" s="109"/>
      <c r="ABC169" s="109"/>
      <c r="ABD169" s="109"/>
      <c r="ABE169" s="109"/>
      <c r="ABF169" s="109"/>
      <c r="ABG169" s="109"/>
      <c r="ABH169" s="109"/>
      <c r="ABI169" s="109"/>
      <c r="ABJ169" s="109"/>
      <c r="ABK169" s="109"/>
      <c r="ABL169" s="109"/>
      <c r="ABM169" s="109"/>
      <c r="ABN169" s="109"/>
      <c r="ABO169" s="109"/>
      <c r="ABP169" s="109"/>
      <c r="ABQ169" s="109"/>
      <c r="ABR169" s="109"/>
      <c r="ABS169" s="109"/>
      <c r="ABT169" s="109"/>
      <c r="ABU169" s="109"/>
      <c r="ABV169" s="109"/>
      <c r="ABW169" s="109"/>
      <c r="ABX169" s="109"/>
      <c r="ABY169" s="109"/>
      <c r="ABZ169" s="109"/>
      <c r="ACA169" s="109"/>
      <c r="ACB169" s="109"/>
      <c r="ACC169" s="109"/>
      <c r="ACD169" s="109"/>
      <c r="ACE169" s="109"/>
      <c r="ACF169" s="109"/>
      <c r="ACG169" s="109"/>
      <c r="ACH169" s="109"/>
      <c r="ACI169" s="109"/>
      <c r="ACJ169" s="109"/>
      <c r="ACK169" s="109"/>
      <c r="ACL169" s="109"/>
      <c r="ACM169" s="109"/>
      <c r="ACN169" s="109"/>
      <c r="ACO169" s="109"/>
      <c r="ACP169" s="109"/>
      <c r="ACQ169" s="109"/>
      <c r="ACR169" s="109"/>
      <c r="ACS169" s="109"/>
      <c r="ACT169" s="109"/>
      <c r="ACU169" s="109"/>
      <c r="ACV169" s="109"/>
      <c r="ACW169" s="109"/>
      <c r="ACX169" s="109"/>
      <c r="ACY169" s="109"/>
      <c r="ACZ169" s="109"/>
      <c r="ADA169" s="109"/>
      <c r="ADB169" s="109"/>
      <c r="ADC169" s="109"/>
      <c r="ADD169" s="109"/>
      <c r="ADE169" s="109"/>
      <c r="ADF169" s="109"/>
      <c r="ADG169" s="109"/>
      <c r="ADH169" s="109"/>
      <c r="ADI169" s="109"/>
      <c r="ADJ169" s="109"/>
      <c r="ADK169" s="109"/>
      <c r="ADL169" s="109"/>
      <c r="ADM169" s="109"/>
      <c r="ADN169" s="109"/>
      <c r="ADO169" s="109"/>
      <c r="ADP169" s="109"/>
      <c r="ADQ169" s="109"/>
      <c r="ADR169" s="109"/>
      <c r="ADS169" s="109"/>
      <c r="ADT169" s="109"/>
      <c r="ADU169" s="109"/>
      <c r="ADV169" s="109"/>
      <c r="ADW169" s="109"/>
      <c r="ADX169" s="109"/>
      <c r="ADY169" s="109"/>
      <c r="ADZ169" s="109"/>
      <c r="AEA169" s="109"/>
      <c r="AEB169" s="109"/>
      <c r="AEC169" s="109"/>
      <c r="AED169" s="109"/>
      <c r="AEE169" s="109"/>
      <c r="AEF169" s="109"/>
      <c r="AEG169" s="109"/>
      <c r="AEH169" s="109"/>
      <c r="AEI169" s="109"/>
      <c r="AEJ169" s="109"/>
      <c r="AEK169" s="109"/>
      <c r="AEL169" s="109"/>
      <c r="AEM169" s="109"/>
      <c r="AEN169" s="109"/>
    </row>
    <row r="170" s="96" customFormat="true" ht="15" hidden="false" customHeight="true" outlineLevel="0" collapsed="false">
      <c r="A170" s="96" t="n">
        <v>177</v>
      </c>
      <c r="B170" s="96" t="s">
        <v>298</v>
      </c>
      <c r="C170" s="96" t="s">
        <v>299</v>
      </c>
      <c r="D170" s="96" t="s">
        <v>100</v>
      </c>
      <c r="E170" s="96" t="s">
        <v>101</v>
      </c>
      <c r="F170" s="96" t="s">
        <v>101</v>
      </c>
      <c r="G170" s="96" t="s">
        <v>101</v>
      </c>
      <c r="I170" s="96" t="s">
        <v>194</v>
      </c>
      <c r="J170" s="96" t="s">
        <v>100</v>
      </c>
      <c r="K170" s="96" t="s">
        <v>100</v>
      </c>
      <c r="L170" s="96" t="n">
        <v>31</v>
      </c>
      <c r="M170" s="96" t="s">
        <v>101</v>
      </c>
      <c r="N170" s="117" t="n">
        <v>43610</v>
      </c>
      <c r="O170" s="98" t="s">
        <v>464</v>
      </c>
      <c r="P170" s="98" t="s">
        <v>714</v>
      </c>
      <c r="Q170" s="100" t="s">
        <v>637</v>
      </c>
      <c r="R170" s="100" t="s">
        <v>441</v>
      </c>
      <c r="S170" s="100" t="s">
        <v>438</v>
      </c>
      <c r="T170" s="101" t="s">
        <v>960</v>
      </c>
      <c r="U170" s="102" t="s">
        <v>777</v>
      </c>
      <c r="V170" s="102" t="s">
        <v>1483</v>
      </c>
      <c r="W170" s="101"/>
      <c r="X170" s="101" t="s">
        <v>618</v>
      </c>
      <c r="Y170" s="100" t="s">
        <v>440</v>
      </c>
      <c r="Z170" s="100" t="s">
        <v>438</v>
      </c>
      <c r="AA170" s="101" t="s">
        <v>724</v>
      </c>
      <c r="AB170" s="103" t="s">
        <v>777</v>
      </c>
      <c r="AC170" s="103" t="s">
        <v>1484</v>
      </c>
      <c r="AD170" s="101"/>
      <c r="AE170" s="101"/>
      <c r="AF170" s="100"/>
      <c r="AG170" s="100"/>
      <c r="AH170" s="101"/>
      <c r="AI170" s="100"/>
      <c r="AJ170" s="100"/>
      <c r="AK170" s="101"/>
      <c r="AL170" s="101"/>
      <c r="AM170" s="100"/>
      <c r="AN170" s="100"/>
      <c r="AO170" s="101"/>
      <c r="AP170" s="101"/>
      <c r="AQ170" s="101"/>
      <c r="AR170" s="101"/>
      <c r="AS170" s="101"/>
      <c r="AT170" s="100"/>
      <c r="AU170" s="100"/>
      <c r="AV170" s="101"/>
      <c r="AW170" s="101"/>
      <c r="AX170" s="101"/>
      <c r="AY170" s="101"/>
      <c r="AZ170" s="101"/>
      <c r="BA170" s="100"/>
      <c r="BB170" s="100"/>
      <c r="BC170" s="101"/>
      <c r="BD170" s="101"/>
      <c r="BE170" s="101"/>
      <c r="BF170" s="101"/>
      <c r="BG170" s="101"/>
      <c r="BH170" s="101"/>
      <c r="BI170" s="100"/>
      <c r="BJ170" s="101"/>
      <c r="BK170" s="101"/>
      <c r="BL170" s="101"/>
      <c r="BM170" s="101"/>
      <c r="BN170" s="101"/>
      <c r="BO170" s="101"/>
      <c r="BP170" s="100"/>
      <c r="BQ170" s="101"/>
      <c r="BR170" s="101"/>
      <c r="BS170" s="101"/>
      <c r="BT170" s="101"/>
      <c r="BU170" s="101"/>
      <c r="BV170" s="100"/>
      <c r="BW170" s="100"/>
      <c r="BX170" s="101"/>
      <c r="BY170" s="101"/>
      <c r="BZ170" s="101"/>
      <c r="CA170" s="101"/>
      <c r="CB170" s="101"/>
      <c r="CC170" s="100"/>
      <c r="CD170" s="100"/>
      <c r="CE170" s="101"/>
      <c r="CF170" s="101"/>
      <c r="CG170" s="101"/>
      <c r="CH170" s="101"/>
      <c r="CI170" s="101"/>
      <c r="CJ170" s="101"/>
      <c r="CK170" s="101"/>
      <c r="CL170" s="101"/>
      <c r="CM170" s="101"/>
      <c r="CN170" s="101"/>
      <c r="CO170" s="101"/>
      <c r="CP170" s="101"/>
      <c r="CQ170" s="101"/>
      <c r="CR170" s="101"/>
      <c r="CS170" s="101"/>
      <c r="CT170" s="101"/>
      <c r="CU170" s="101"/>
      <c r="CV170" s="101"/>
      <c r="CW170" s="101"/>
      <c r="CX170" s="101"/>
      <c r="CY170" s="101"/>
      <c r="CZ170" s="101"/>
      <c r="DA170" s="101"/>
      <c r="DB170" s="101"/>
      <c r="DC170" s="101" t="s">
        <v>622</v>
      </c>
      <c r="DD170" s="109"/>
      <c r="DE170" s="109"/>
      <c r="DF170" s="109"/>
      <c r="DG170" s="109"/>
      <c r="DH170" s="109"/>
      <c r="DI170" s="109"/>
      <c r="DJ170" s="109"/>
      <c r="DK170" s="109"/>
      <c r="DL170" s="109"/>
      <c r="DM170" s="109"/>
      <c r="DN170" s="109"/>
      <c r="DO170" s="109"/>
      <c r="DP170" s="109"/>
      <c r="DQ170" s="109"/>
      <c r="DR170" s="109"/>
      <c r="DS170" s="109"/>
      <c r="DT170" s="109"/>
      <c r="DU170" s="109"/>
      <c r="DV170" s="109"/>
      <c r="DW170" s="109"/>
      <c r="DX170" s="109"/>
      <c r="DY170" s="109"/>
      <c r="DZ170" s="109"/>
      <c r="EA170" s="109"/>
      <c r="EB170" s="109"/>
      <c r="EC170" s="109"/>
      <c r="ED170" s="109"/>
      <c r="EE170" s="109"/>
      <c r="EF170" s="109"/>
      <c r="EG170" s="109"/>
      <c r="EH170" s="109"/>
      <c r="EI170" s="109"/>
      <c r="EJ170" s="109"/>
      <c r="EK170" s="109"/>
      <c r="EL170" s="109"/>
      <c r="EM170" s="109"/>
      <c r="EN170" s="109"/>
      <c r="EO170" s="109"/>
      <c r="EP170" s="109"/>
      <c r="EQ170" s="109"/>
      <c r="ER170" s="109"/>
      <c r="ES170" s="109"/>
      <c r="ET170" s="109"/>
      <c r="EU170" s="109"/>
      <c r="EV170" s="109"/>
      <c r="EW170" s="109"/>
      <c r="EX170" s="109"/>
      <c r="EY170" s="109"/>
      <c r="EZ170" s="109"/>
      <c r="FA170" s="109"/>
      <c r="FB170" s="109"/>
      <c r="FC170" s="109"/>
      <c r="FD170" s="109"/>
      <c r="FE170" s="109"/>
      <c r="FF170" s="109"/>
      <c r="FG170" s="109"/>
      <c r="FH170" s="109"/>
      <c r="FI170" s="109"/>
      <c r="FJ170" s="109"/>
      <c r="FK170" s="109"/>
      <c r="FL170" s="109"/>
      <c r="FM170" s="109"/>
      <c r="FN170" s="109"/>
      <c r="FO170" s="109"/>
      <c r="FP170" s="109"/>
      <c r="FQ170" s="109"/>
      <c r="FR170" s="109"/>
      <c r="FS170" s="109"/>
      <c r="FT170" s="109"/>
      <c r="FU170" s="109"/>
      <c r="FV170" s="109"/>
      <c r="FW170" s="109"/>
      <c r="FX170" s="109"/>
      <c r="FY170" s="109"/>
      <c r="FZ170" s="109"/>
      <c r="GA170" s="109"/>
      <c r="GB170" s="109"/>
      <c r="GC170" s="109"/>
      <c r="GD170" s="109"/>
      <c r="GE170" s="109"/>
      <c r="GF170" s="109"/>
      <c r="GG170" s="109"/>
      <c r="GH170" s="109"/>
      <c r="GI170" s="109"/>
      <c r="GJ170" s="109"/>
      <c r="GK170" s="109"/>
      <c r="GL170" s="109"/>
      <c r="GM170" s="109"/>
      <c r="GN170" s="109"/>
      <c r="GO170" s="109"/>
      <c r="GP170" s="109"/>
      <c r="GQ170" s="109"/>
      <c r="GR170" s="109"/>
      <c r="GS170" s="109"/>
      <c r="GT170" s="109"/>
      <c r="GU170" s="109"/>
      <c r="GV170" s="109"/>
      <c r="GW170" s="109"/>
      <c r="GX170" s="109"/>
      <c r="GY170" s="109"/>
      <c r="GZ170" s="109"/>
      <c r="HA170" s="109"/>
      <c r="HB170" s="109"/>
      <c r="HC170" s="109"/>
      <c r="HD170" s="109"/>
      <c r="HE170" s="109"/>
      <c r="HF170" s="109"/>
      <c r="HG170" s="109"/>
      <c r="HH170" s="109"/>
      <c r="HI170" s="109"/>
      <c r="HJ170" s="109"/>
      <c r="HK170" s="109"/>
      <c r="HL170" s="109"/>
      <c r="HM170" s="109"/>
      <c r="HN170" s="109"/>
      <c r="HO170" s="109"/>
      <c r="HP170" s="109"/>
      <c r="HQ170" s="109"/>
      <c r="HR170" s="109"/>
      <c r="HS170" s="109"/>
      <c r="HT170" s="109"/>
      <c r="HU170" s="109"/>
      <c r="HV170" s="109"/>
      <c r="HW170" s="109"/>
      <c r="HX170" s="109"/>
      <c r="HY170" s="109"/>
      <c r="HZ170" s="109"/>
      <c r="IA170" s="109"/>
      <c r="IB170" s="109"/>
      <c r="IC170" s="109"/>
      <c r="ID170" s="109"/>
      <c r="IE170" s="109"/>
      <c r="IF170" s="109"/>
      <c r="IG170" s="109"/>
      <c r="IH170" s="109"/>
      <c r="II170" s="109"/>
      <c r="IJ170" s="109"/>
      <c r="IK170" s="109"/>
      <c r="IL170" s="109"/>
      <c r="IM170" s="109"/>
      <c r="IN170" s="109"/>
      <c r="IO170" s="109"/>
      <c r="IP170" s="109"/>
      <c r="IQ170" s="109"/>
      <c r="IR170" s="109"/>
      <c r="IS170" s="109"/>
      <c r="IT170" s="109"/>
      <c r="IU170" s="109"/>
      <c r="IV170" s="109"/>
      <c r="IW170" s="109"/>
      <c r="IX170" s="109"/>
      <c r="IY170" s="109"/>
      <c r="IZ170" s="109"/>
      <c r="JA170" s="109"/>
      <c r="JB170" s="109"/>
      <c r="JC170" s="109"/>
      <c r="JD170" s="109"/>
      <c r="JE170" s="109"/>
      <c r="JF170" s="109"/>
      <c r="JG170" s="109"/>
      <c r="JH170" s="109"/>
      <c r="JI170" s="109"/>
      <c r="JJ170" s="109"/>
      <c r="JK170" s="109"/>
      <c r="JL170" s="109"/>
      <c r="JM170" s="109"/>
      <c r="JN170" s="109"/>
      <c r="JO170" s="109"/>
      <c r="JP170" s="109"/>
      <c r="JQ170" s="109"/>
      <c r="JR170" s="109"/>
      <c r="JS170" s="109"/>
      <c r="JT170" s="109"/>
      <c r="JU170" s="109"/>
      <c r="JV170" s="109"/>
      <c r="JW170" s="109"/>
      <c r="JX170" s="109"/>
      <c r="JY170" s="109"/>
      <c r="JZ170" s="109"/>
      <c r="KA170" s="109"/>
      <c r="KB170" s="109"/>
      <c r="KC170" s="109"/>
      <c r="KD170" s="109"/>
      <c r="KE170" s="109"/>
      <c r="KF170" s="109"/>
      <c r="KG170" s="109"/>
      <c r="KH170" s="109"/>
      <c r="KI170" s="109"/>
      <c r="KJ170" s="109"/>
      <c r="KK170" s="109"/>
      <c r="KL170" s="109"/>
      <c r="KM170" s="109"/>
      <c r="KN170" s="109"/>
      <c r="KO170" s="109"/>
      <c r="KP170" s="109"/>
      <c r="KQ170" s="109"/>
      <c r="KR170" s="109"/>
      <c r="KS170" s="109"/>
      <c r="KT170" s="109"/>
      <c r="KU170" s="109"/>
      <c r="KV170" s="109"/>
      <c r="KW170" s="109"/>
      <c r="KX170" s="109"/>
      <c r="KY170" s="109"/>
      <c r="KZ170" s="109"/>
      <c r="LA170" s="109"/>
      <c r="LB170" s="109"/>
      <c r="LC170" s="109"/>
      <c r="LD170" s="109"/>
      <c r="LE170" s="109"/>
      <c r="LF170" s="109"/>
      <c r="LG170" s="109"/>
      <c r="LH170" s="109"/>
      <c r="LI170" s="109"/>
      <c r="LJ170" s="109"/>
      <c r="LK170" s="109"/>
      <c r="LL170" s="109"/>
      <c r="LM170" s="109"/>
      <c r="LN170" s="109"/>
      <c r="LO170" s="109"/>
      <c r="LP170" s="109"/>
      <c r="LQ170" s="109"/>
      <c r="LR170" s="109"/>
      <c r="LS170" s="109"/>
      <c r="LT170" s="109"/>
      <c r="LU170" s="109"/>
      <c r="LV170" s="109"/>
      <c r="LW170" s="109"/>
      <c r="LX170" s="109"/>
      <c r="LY170" s="109"/>
      <c r="LZ170" s="109"/>
      <c r="MA170" s="109"/>
      <c r="MB170" s="109"/>
      <c r="MC170" s="109"/>
      <c r="MD170" s="109"/>
      <c r="ME170" s="109"/>
      <c r="MF170" s="109"/>
      <c r="MG170" s="109"/>
      <c r="MH170" s="109"/>
      <c r="MI170" s="109"/>
      <c r="MJ170" s="109"/>
      <c r="MK170" s="109"/>
      <c r="ML170" s="109"/>
      <c r="MM170" s="109"/>
      <c r="MN170" s="109"/>
      <c r="MO170" s="109"/>
      <c r="MP170" s="109"/>
      <c r="MQ170" s="109"/>
      <c r="MR170" s="109"/>
      <c r="MS170" s="109"/>
      <c r="MT170" s="109"/>
      <c r="MU170" s="109"/>
      <c r="MV170" s="109"/>
      <c r="MW170" s="109"/>
      <c r="MX170" s="109"/>
      <c r="MY170" s="109"/>
      <c r="MZ170" s="109"/>
      <c r="NA170" s="109"/>
      <c r="NB170" s="109"/>
      <c r="NC170" s="109"/>
      <c r="ND170" s="109"/>
      <c r="NE170" s="109"/>
      <c r="NF170" s="109"/>
      <c r="NG170" s="109"/>
      <c r="NH170" s="109"/>
      <c r="NI170" s="109"/>
      <c r="NJ170" s="109"/>
      <c r="NK170" s="109"/>
      <c r="NL170" s="109"/>
      <c r="NM170" s="109"/>
      <c r="NN170" s="109"/>
      <c r="NO170" s="109"/>
      <c r="NP170" s="109"/>
      <c r="NQ170" s="109"/>
      <c r="NR170" s="109"/>
      <c r="NS170" s="109"/>
      <c r="NT170" s="109"/>
      <c r="NU170" s="109"/>
      <c r="NV170" s="109"/>
      <c r="NW170" s="109"/>
      <c r="NX170" s="109"/>
      <c r="NY170" s="109"/>
      <c r="NZ170" s="109"/>
      <c r="OA170" s="109"/>
      <c r="OB170" s="109"/>
      <c r="OC170" s="109"/>
      <c r="OD170" s="109"/>
      <c r="OE170" s="109"/>
      <c r="OF170" s="109"/>
      <c r="OG170" s="109"/>
      <c r="OH170" s="109"/>
      <c r="OI170" s="109"/>
      <c r="OJ170" s="109"/>
      <c r="OK170" s="109"/>
      <c r="OL170" s="109"/>
      <c r="OM170" s="109"/>
      <c r="ON170" s="109"/>
      <c r="OO170" s="109"/>
      <c r="OP170" s="109"/>
      <c r="OQ170" s="109"/>
      <c r="OR170" s="109"/>
      <c r="OS170" s="109"/>
      <c r="OT170" s="109"/>
      <c r="OU170" s="109"/>
      <c r="OV170" s="109"/>
      <c r="OW170" s="109"/>
      <c r="OX170" s="109"/>
      <c r="OY170" s="109"/>
      <c r="OZ170" s="109"/>
      <c r="PA170" s="109"/>
      <c r="PB170" s="109"/>
      <c r="PC170" s="109"/>
      <c r="PD170" s="109"/>
      <c r="PE170" s="109"/>
      <c r="PF170" s="109"/>
      <c r="PG170" s="109"/>
      <c r="PH170" s="109"/>
      <c r="PI170" s="109"/>
      <c r="PJ170" s="109"/>
      <c r="PK170" s="109"/>
      <c r="PL170" s="109"/>
      <c r="PM170" s="109"/>
      <c r="PN170" s="109"/>
      <c r="PO170" s="109"/>
      <c r="PP170" s="109"/>
      <c r="PQ170" s="109"/>
      <c r="PR170" s="109"/>
      <c r="PS170" s="109"/>
      <c r="PT170" s="109"/>
      <c r="PU170" s="109"/>
      <c r="PV170" s="109"/>
      <c r="PW170" s="109"/>
      <c r="PX170" s="109"/>
      <c r="PY170" s="109"/>
      <c r="PZ170" s="109"/>
      <c r="QA170" s="109"/>
      <c r="QB170" s="109"/>
      <c r="QC170" s="109"/>
      <c r="QD170" s="109"/>
      <c r="QE170" s="109"/>
      <c r="QF170" s="109"/>
      <c r="QG170" s="109"/>
      <c r="QH170" s="109"/>
      <c r="QI170" s="109"/>
      <c r="QJ170" s="109"/>
      <c r="QK170" s="109"/>
      <c r="QL170" s="109"/>
      <c r="QM170" s="109"/>
      <c r="QN170" s="109"/>
      <c r="QO170" s="109"/>
      <c r="QP170" s="109"/>
      <c r="QQ170" s="109"/>
      <c r="QR170" s="109"/>
      <c r="QS170" s="109"/>
      <c r="QT170" s="109"/>
      <c r="QU170" s="109"/>
      <c r="QV170" s="109"/>
      <c r="QW170" s="109"/>
      <c r="QX170" s="109"/>
      <c r="QY170" s="109"/>
      <c r="QZ170" s="109"/>
      <c r="RA170" s="109"/>
      <c r="RB170" s="109"/>
      <c r="RC170" s="109"/>
      <c r="RD170" s="109"/>
      <c r="RE170" s="109"/>
      <c r="RF170" s="109"/>
      <c r="RG170" s="109"/>
      <c r="RH170" s="109"/>
      <c r="RI170" s="109"/>
      <c r="RJ170" s="109"/>
      <c r="RK170" s="109"/>
      <c r="RL170" s="109"/>
      <c r="RM170" s="109"/>
      <c r="RN170" s="109"/>
      <c r="RO170" s="109"/>
      <c r="RP170" s="109"/>
      <c r="RQ170" s="109"/>
      <c r="RR170" s="109"/>
      <c r="RS170" s="109"/>
      <c r="RT170" s="109"/>
      <c r="RU170" s="109"/>
      <c r="RV170" s="109"/>
      <c r="RW170" s="109"/>
      <c r="RX170" s="109"/>
      <c r="RY170" s="109"/>
      <c r="RZ170" s="109"/>
      <c r="SA170" s="109"/>
      <c r="SB170" s="109"/>
      <c r="SC170" s="109"/>
      <c r="SD170" s="109"/>
      <c r="SE170" s="109"/>
      <c r="SF170" s="109"/>
      <c r="SG170" s="109"/>
      <c r="SH170" s="109"/>
      <c r="SI170" s="109"/>
      <c r="SJ170" s="109"/>
      <c r="SK170" s="109"/>
      <c r="SL170" s="109"/>
      <c r="SM170" s="109"/>
      <c r="SN170" s="109"/>
      <c r="SO170" s="109"/>
      <c r="SP170" s="109"/>
      <c r="SQ170" s="109"/>
      <c r="SR170" s="109"/>
      <c r="SS170" s="109"/>
      <c r="ST170" s="109"/>
      <c r="SU170" s="109"/>
      <c r="SV170" s="109"/>
      <c r="SW170" s="109"/>
      <c r="SX170" s="109"/>
      <c r="SY170" s="109"/>
      <c r="SZ170" s="109"/>
      <c r="TA170" s="109"/>
      <c r="TB170" s="109"/>
      <c r="TC170" s="109"/>
      <c r="TD170" s="109"/>
      <c r="TE170" s="109"/>
      <c r="TF170" s="109"/>
      <c r="TG170" s="109"/>
      <c r="TH170" s="109"/>
      <c r="TI170" s="109"/>
      <c r="TJ170" s="109"/>
      <c r="TK170" s="109"/>
      <c r="TL170" s="109"/>
      <c r="TM170" s="109"/>
      <c r="TN170" s="109"/>
      <c r="TO170" s="109"/>
      <c r="TP170" s="109"/>
      <c r="TQ170" s="109"/>
      <c r="TR170" s="109"/>
      <c r="TS170" s="109"/>
      <c r="TT170" s="109"/>
      <c r="TU170" s="109"/>
      <c r="TV170" s="109"/>
      <c r="TW170" s="109"/>
      <c r="TX170" s="109"/>
      <c r="TY170" s="109"/>
      <c r="TZ170" s="109"/>
      <c r="UA170" s="109"/>
      <c r="UB170" s="109"/>
      <c r="UC170" s="109"/>
      <c r="UD170" s="109"/>
      <c r="UE170" s="109"/>
      <c r="UF170" s="109"/>
      <c r="UG170" s="109"/>
      <c r="UH170" s="109"/>
      <c r="UI170" s="109"/>
      <c r="UJ170" s="109"/>
      <c r="UK170" s="109"/>
      <c r="UL170" s="109"/>
      <c r="UM170" s="109"/>
      <c r="UN170" s="109"/>
      <c r="UO170" s="109"/>
      <c r="UP170" s="109"/>
      <c r="UQ170" s="109"/>
      <c r="UR170" s="109"/>
      <c r="US170" s="109"/>
      <c r="UT170" s="109"/>
      <c r="UU170" s="109"/>
      <c r="UV170" s="109"/>
      <c r="UW170" s="109"/>
      <c r="UX170" s="109"/>
      <c r="UY170" s="109"/>
      <c r="UZ170" s="109"/>
      <c r="VA170" s="109"/>
      <c r="VB170" s="109"/>
      <c r="VC170" s="109"/>
      <c r="VD170" s="109"/>
      <c r="VE170" s="109"/>
      <c r="VF170" s="109"/>
      <c r="VG170" s="109"/>
      <c r="VH170" s="109"/>
      <c r="VI170" s="109"/>
      <c r="VJ170" s="109"/>
      <c r="VK170" s="109"/>
      <c r="VL170" s="109"/>
      <c r="VM170" s="109"/>
      <c r="VN170" s="109"/>
      <c r="VO170" s="109"/>
      <c r="VP170" s="109"/>
      <c r="VQ170" s="109"/>
      <c r="VR170" s="109"/>
      <c r="VS170" s="109"/>
      <c r="VT170" s="109"/>
      <c r="VU170" s="109"/>
      <c r="VV170" s="109"/>
      <c r="VW170" s="109"/>
      <c r="VX170" s="109"/>
      <c r="VY170" s="109"/>
      <c r="VZ170" s="109"/>
      <c r="WA170" s="109"/>
      <c r="WB170" s="109"/>
      <c r="WC170" s="109"/>
      <c r="WD170" s="109"/>
      <c r="WE170" s="109"/>
      <c r="WF170" s="109"/>
      <c r="WG170" s="109"/>
      <c r="WH170" s="109"/>
      <c r="WI170" s="109"/>
      <c r="WJ170" s="109"/>
      <c r="WK170" s="109"/>
      <c r="WL170" s="109"/>
      <c r="WM170" s="109"/>
      <c r="WN170" s="109"/>
      <c r="WO170" s="109"/>
      <c r="WP170" s="109"/>
      <c r="WQ170" s="109"/>
      <c r="WR170" s="109"/>
      <c r="WS170" s="109"/>
      <c r="WT170" s="109"/>
      <c r="WU170" s="109"/>
      <c r="WV170" s="109"/>
      <c r="WW170" s="109"/>
      <c r="WX170" s="109"/>
      <c r="WY170" s="109"/>
      <c r="WZ170" s="109"/>
      <c r="XA170" s="109"/>
      <c r="XB170" s="109"/>
      <c r="XC170" s="109"/>
      <c r="XD170" s="109"/>
      <c r="XE170" s="109"/>
      <c r="XF170" s="109"/>
      <c r="XG170" s="109"/>
      <c r="XH170" s="109"/>
      <c r="XI170" s="109"/>
      <c r="XJ170" s="109"/>
      <c r="XK170" s="109"/>
      <c r="XL170" s="109"/>
      <c r="XM170" s="109"/>
      <c r="XN170" s="109"/>
      <c r="XO170" s="109"/>
      <c r="XP170" s="109"/>
      <c r="XQ170" s="109"/>
      <c r="XR170" s="109"/>
      <c r="XS170" s="109"/>
      <c r="XT170" s="109"/>
      <c r="XU170" s="109"/>
      <c r="XV170" s="109"/>
      <c r="XW170" s="109"/>
      <c r="XX170" s="109"/>
      <c r="XY170" s="109"/>
      <c r="XZ170" s="109"/>
      <c r="YA170" s="109"/>
      <c r="YB170" s="109"/>
      <c r="YC170" s="109"/>
      <c r="YD170" s="109"/>
      <c r="YE170" s="109"/>
      <c r="YF170" s="109"/>
      <c r="YG170" s="109"/>
      <c r="YH170" s="109"/>
      <c r="YI170" s="109"/>
      <c r="YJ170" s="109"/>
      <c r="YK170" s="109"/>
      <c r="YL170" s="109"/>
      <c r="YM170" s="109"/>
      <c r="YN170" s="109"/>
      <c r="YO170" s="109"/>
      <c r="YP170" s="109"/>
      <c r="YQ170" s="109"/>
      <c r="YR170" s="109"/>
      <c r="YS170" s="109"/>
      <c r="YT170" s="109"/>
      <c r="YU170" s="109"/>
      <c r="YV170" s="109"/>
      <c r="YW170" s="109"/>
      <c r="YX170" s="109"/>
      <c r="YY170" s="109"/>
      <c r="YZ170" s="109"/>
      <c r="ZA170" s="109"/>
      <c r="ZB170" s="109"/>
      <c r="ZC170" s="109"/>
      <c r="ZD170" s="109"/>
      <c r="ZE170" s="109"/>
      <c r="ZF170" s="109"/>
      <c r="ZG170" s="109"/>
      <c r="ZH170" s="109"/>
      <c r="ZI170" s="109"/>
      <c r="ZJ170" s="109"/>
      <c r="ZK170" s="109"/>
      <c r="ZL170" s="109"/>
      <c r="ZM170" s="109"/>
      <c r="ZN170" s="109"/>
      <c r="ZO170" s="109"/>
      <c r="ZP170" s="109"/>
      <c r="ZQ170" s="109"/>
      <c r="ZR170" s="109"/>
      <c r="ZS170" s="109"/>
      <c r="ZT170" s="109"/>
      <c r="ZU170" s="109"/>
      <c r="ZV170" s="109"/>
      <c r="ZW170" s="109"/>
      <c r="ZX170" s="109"/>
      <c r="ZY170" s="109"/>
      <c r="ZZ170" s="109"/>
      <c r="AAA170" s="109"/>
      <c r="AAB170" s="109"/>
      <c r="AAC170" s="109"/>
      <c r="AAD170" s="109"/>
      <c r="AAE170" s="109"/>
      <c r="AAF170" s="109"/>
      <c r="AAG170" s="109"/>
      <c r="AAH170" s="109"/>
      <c r="AAI170" s="109"/>
      <c r="AAJ170" s="109"/>
      <c r="AAK170" s="109"/>
      <c r="AAL170" s="109"/>
      <c r="AAM170" s="109"/>
      <c r="AAN170" s="109"/>
      <c r="AAO170" s="109"/>
      <c r="AAP170" s="109"/>
      <c r="AAQ170" s="109"/>
      <c r="AAR170" s="109"/>
      <c r="AAS170" s="109"/>
      <c r="AAT170" s="109"/>
      <c r="AAU170" s="109"/>
      <c r="AAV170" s="109"/>
      <c r="AAW170" s="109"/>
      <c r="AAX170" s="109"/>
      <c r="AAY170" s="109"/>
      <c r="AAZ170" s="109"/>
      <c r="ABA170" s="109"/>
      <c r="ABB170" s="109"/>
      <c r="ABC170" s="109"/>
      <c r="ABD170" s="109"/>
      <c r="ABE170" s="109"/>
      <c r="ABF170" s="109"/>
      <c r="ABG170" s="109"/>
      <c r="ABH170" s="109"/>
      <c r="ABI170" s="109"/>
      <c r="ABJ170" s="109"/>
      <c r="ABK170" s="109"/>
      <c r="ABL170" s="109"/>
      <c r="ABM170" s="109"/>
      <c r="ABN170" s="109"/>
      <c r="ABO170" s="109"/>
      <c r="ABP170" s="109"/>
      <c r="ABQ170" s="109"/>
      <c r="ABR170" s="109"/>
      <c r="ABS170" s="109"/>
      <c r="ABT170" s="109"/>
      <c r="ABU170" s="109"/>
      <c r="ABV170" s="109"/>
      <c r="ABW170" s="109"/>
      <c r="ABX170" s="109"/>
      <c r="ABY170" s="109"/>
      <c r="ABZ170" s="109"/>
      <c r="ACA170" s="109"/>
      <c r="ACB170" s="109"/>
      <c r="ACC170" s="109"/>
      <c r="ACD170" s="109"/>
      <c r="ACE170" s="109"/>
      <c r="ACF170" s="109"/>
      <c r="ACG170" s="109"/>
      <c r="ACH170" s="109"/>
      <c r="ACI170" s="109"/>
      <c r="ACJ170" s="109"/>
      <c r="ACK170" s="109"/>
      <c r="ACL170" s="109"/>
      <c r="ACM170" s="109"/>
      <c r="ACN170" s="109"/>
      <c r="ACO170" s="109"/>
      <c r="ACP170" s="109"/>
      <c r="ACQ170" s="109"/>
      <c r="ACR170" s="109"/>
      <c r="ACS170" s="109"/>
      <c r="ACT170" s="109"/>
      <c r="ACU170" s="109"/>
      <c r="ACV170" s="109"/>
      <c r="ACW170" s="109"/>
      <c r="ACX170" s="109"/>
      <c r="ACY170" s="109"/>
      <c r="ACZ170" s="109"/>
      <c r="ADA170" s="109"/>
      <c r="ADB170" s="109"/>
      <c r="ADC170" s="109"/>
      <c r="ADD170" s="109"/>
      <c r="ADE170" s="109"/>
      <c r="ADF170" s="109"/>
      <c r="ADG170" s="109"/>
      <c r="ADH170" s="109"/>
      <c r="ADI170" s="109"/>
      <c r="ADJ170" s="109"/>
      <c r="ADK170" s="109"/>
      <c r="ADL170" s="109"/>
      <c r="ADM170" s="109"/>
      <c r="ADN170" s="109"/>
      <c r="ADO170" s="109"/>
      <c r="ADP170" s="109"/>
      <c r="ADQ170" s="109"/>
      <c r="ADR170" s="109"/>
      <c r="ADS170" s="109"/>
      <c r="ADT170" s="109"/>
      <c r="ADU170" s="109"/>
      <c r="ADV170" s="109"/>
      <c r="ADW170" s="109"/>
      <c r="ADX170" s="109"/>
      <c r="ADY170" s="109"/>
      <c r="ADZ170" s="109"/>
      <c r="AEA170" s="109"/>
      <c r="AEB170" s="109"/>
      <c r="AEC170" s="109"/>
      <c r="AED170" s="109"/>
      <c r="AEE170" s="109"/>
      <c r="AEF170" s="109"/>
      <c r="AEG170" s="109"/>
      <c r="AEH170" s="109"/>
      <c r="AEI170" s="109"/>
      <c r="AEJ170" s="109"/>
      <c r="AEK170" s="109"/>
      <c r="AEL170" s="109"/>
      <c r="AEM170" s="109"/>
      <c r="AEN170" s="109"/>
    </row>
    <row r="171" s="96" customFormat="true" ht="12.75" hidden="false" customHeight="true" outlineLevel="0" collapsed="false">
      <c r="A171" s="96" t="n">
        <v>178</v>
      </c>
      <c r="B171" s="96" t="s">
        <v>298</v>
      </c>
      <c r="C171" s="96" t="s">
        <v>299</v>
      </c>
      <c r="D171" s="96" t="s">
        <v>100</v>
      </c>
      <c r="E171" s="96" t="s">
        <v>101</v>
      </c>
      <c r="F171" s="96" t="s">
        <v>101</v>
      </c>
      <c r="G171" s="96" t="s">
        <v>101</v>
      </c>
      <c r="I171" s="96" t="s">
        <v>194</v>
      </c>
      <c r="J171" s="96" t="s">
        <v>101</v>
      </c>
      <c r="K171" s="96" t="s">
        <v>101</v>
      </c>
      <c r="L171" s="96" t="n">
        <v>31</v>
      </c>
      <c r="M171" s="96" t="s">
        <v>101</v>
      </c>
      <c r="N171" s="117" t="n">
        <v>43543</v>
      </c>
      <c r="O171" s="98" t="s">
        <v>111</v>
      </c>
      <c r="P171" s="98" t="s">
        <v>714</v>
      </c>
      <c r="Q171" s="100" t="s">
        <v>618</v>
      </c>
      <c r="R171" s="100" t="s">
        <v>440</v>
      </c>
      <c r="S171" s="100" t="s">
        <v>438</v>
      </c>
      <c r="T171" s="101" t="s">
        <v>1485</v>
      </c>
      <c r="U171" s="102" t="s">
        <v>1305</v>
      </c>
      <c r="V171" s="102" t="s">
        <v>1486</v>
      </c>
      <c r="W171" s="101"/>
      <c r="X171" s="101" t="s">
        <v>618</v>
      </c>
      <c r="Y171" s="100" t="s">
        <v>440</v>
      </c>
      <c r="Z171" s="100" t="s">
        <v>438</v>
      </c>
      <c r="AA171" s="101" t="s">
        <v>1242</v>
      </c>
      <c r="AB171" s="103" t="s">
        <v>1487</v>
      </c>
      <c r="AC171" s="103" t="s">
        <v>1488</v>
      </c>
      <c r="AD171" s="101"/>
      <c r="AE171" s="101" t="s">
        <v>618</v>
      </c>
      <c r="AF171" s="100" t="s">
        <v>440</v>
      </c>
      <c r="AG171" s="100" t="s">
        <v>438</v>
      </c>
      <c r="AH171" s="101" t="s">
        <v>724</v>
      </c>
      <c r="AI171" s="104" t="s">
        <v>1489</v>
      </c>
      <c r="AJ171" s="104" t="s">
        <v>1490</v>
      </c>
      <c r="AK171" s="101"/>
      <c r="AL171" s="101" t="s">
        <v>627</v>
      </c>
      <c r="AM171" s="100" t="n">
        <v>4</v>
      </c>
      <c r="AN171" s="100" t="s">
        <v>443</v>
      </c>
      <c r="AO171" s="101" t="s">
        <v>1491</v>
      </c>
      <c r="AP171" s="103" t="s">
        <v>1298</v>
      </c>
      <c r="AQ171" s="103" t="s">
        <v>1486</v>
      </c>
      <c r="AR171" s="101"/>
      <c r="AS171" s="101" t="s">
        <v>629</v>
      </c>
      <c r="AT171" s="100" t="s">
        <v>441</v>
      </c>
      <c r="AU171" s="100" t="s">
        <v>438</v>
      </c>
      <c r="AV171" s="101" t="s">
        <v>1367</v>
      </c>
      <c r="AW171" s="103" t="s">
        <v>1492</v>
      </c>
      <c r="AX171" s="103" t="s">
        <v>1493</v>
      </c>
      <c r="AY171" s="101" t="s">
        <v>643</v>
      </c>
      <c r="AZ171" s="101" t="s">
        <v>782</v>
      </c>
      <c r="BA171" s="100" t="s">
        <v>509</v>
      </c>
      <c r="BB171" s="100" t="s">
        <v>443</v>
      </c>
      <c r="BC171" s="100" t="s">
        <v>1494</v>
      </c>
      <c r="BD171" s="118" t="n">
        <v>44274</v>
      </c>
      <c r="BE171" s="100" t="s">
        <v>1495</v>
      </c>
      <c r="BF171" s="101"/>
      <c r="BG171" s="101" t="s">
        <v>709</v>
      </c>
      <c r="BH171" s="101" t="n">
        <v>2</v>
      </c>
      <c r="BI171" s="100" t="s">
        <v>443</v>
      </c>
      <c r="BJ171" s="101" t="s">
        <v>1496</v>
      </c>
      <c r="BK171" s="103" t="s">
        <v>1487</v>
      </c>
      <c r="BL171" s="103" t="s">
        <v>1497</v>
      </c>
      <c r="BM171" s="101"/>
      <c r="BN171" s="101" t="s">
        <v>709</v>
      </c>
      <c r="BO171" s="101" t="n">
        <v>2</v>
      </c>
      <c r="BP171" s="100" t="s">
        <v>443</v>
      </c>
      <c r="BQ171" s="101" t="s">
        <v>1498</v>
      </c>
      <c r="BR171" s="103" t="s">
        <v>1497</v>
      </c>
      <c r="BS171" s="103" t="s">
        <v>1499</v>
      </c>
      <c r="BT171" s="101"/>
      <c r="BU171" s="101"/>
      <c r="BV171" s="100"/>
      <c r="BW171" s="100"/>
      <c r="BX171" s="101"/>
      <c r="BY171" s="101"/>
      <c r="BZ171" s="101"/>
      <c r="CA171" s="101"/>
      <c r="CB171" s="101"/>
      <c r="CC171" s="100"/>
      <c r="CD171" s="100"/>
      <c r="CE171" s="101"/>
      <c r="CF171" s="101"/>
      <c r="CG171" s="101"/>
      <c r="CH171" s="101"/>
      <c r="CI171" s="101"/>
      <c r="CJ171" s="101"/>
      <c r="CK171" s="101"/>
      <c r="CL171" s="101"/>
      <c r="CM171" s="101"/>
      <c r="CN171" s="101"/>
      <c r="CO171" s="101"/>
      <c r="CP171" s="101"/>
      <c r="CQ171" s="101"/>
      <c r="CR171" s="101"/>
      <c r="CS171" s="101"/>
      <c r="CT171" s="101"/>
      <c r="CU171" s="101"/>
      <c r="CV171" s="101"/>
      <c r="CW171" s="101"/>
      <c r="CX171" s="101"/>
      <c r="CY171" s="101"/>
      <c r="CZ171" s="101"/>
      <c r="DA171" s="101"/>
      <c r="DB171" s="101"/>
      <c r="DC171" s="101" t="s">
        <v>622</v>
      </c>
      <c r="DD171" s="109"/>
      <c r="DE171" s="109"/>
      <c r="DF171" s="109"/>
      <c r="DG171" s="109"/>
      <c r="DH171" s="109"/>
      <c r="DI171" s="109"/>
      <c r="DJ171" s="109"/>
      <c r="DK171" s="109"/>
      <c r="DL171" s="109"/>
      <c r="DM171" s="109"/>
      <c r="DN171" s="109"/>
      <c r="DO171" s="109"/>
      <c r="DP171" s="109"/>
      <c r="DQ171" s="109"/>
      <c r="DR171" s="109"/>
      <c r="DS171" s="109"/>
      <c r="DT171" s="109"/>
      <c r="DU171" s="109"/>
      <c r="DV171" s="109"/>
      <c r="DW171" s="109"/>
      <c r="DX171" s="109"/>
      <c r="DY171" s="109"/>
      <c r="DZ171" s="109"/>
      <c r="EA171" s="109"/>
      <c r="EB171" s="109"/>
      <c r="EC171" s="109"/>
      <c r="ED171" s="109"/>
      <c r="EE171" s="109"/>
      <c r="EF171" s="109"/>
      <c r="EG171" s="109"/>
      <c r="EH171" s="109"/>
      <c r="EI171" s="109"/>
      <c r="EJ171" s="109"/>
      <c r="EK171" s="109"/>
      <c r="EL171" s="109"/>
      <c r="EM171" s="109"/>
      <c r="EN171" s="109"/>
      <c r="EO171" s="109"/>
      <c r="EP171" s="109"/>
      <c r="EQ171" s="109"/>
      <c r="ER171" s="109"/>
      <c r="ES171" s="109"/>
      <c r="ET171" s="109"/>
      <c r="EU171" s="109"/>
      <c r="EV171" s="109"/>
      <c r="EW171" s="109"/>
      <c r="EX171" s="109"/>
      <c r="EY171" s="109"/>
      <c r="EZ171" s="109"/>
      <c r="FA171" s="109"/>
      <c r="FB171" s="109"/>
      <c r="FC171" s="109"/>
      <c r="FD171" s="109"/>
      <c r="FE171" s="109"/>
      <c r="FF171" s="109"/>
      <c r="FG171" s="109"/>
      <c r="FH171" s="109"/>
      <c r="FI171" s="109"/>
      <c r="FJ171" s="109"/>
      <c r="FK171" s="109"/>
      <c r="FL171" s="109"/>
      <c r="FM171" s="109"/>
      <c r="FN171" s="109"/>
      <c r="FO171" s="109"/>
      <c r="FP171" s="109"/>
      <c r="FQ171" s="109"/>
      <c r="FR171" s="109"/>
      <c r="FS171" s="109"/>
      <c r="FT171" s="109"/>
      <c r="FU171" s="109"/>
      <c r="FV171" s="109"/>
      <c r="FW171" s="109"/>
      <c r="FX171" s="109"/>
      <c r="FY171" s="109"/>
      <c r="FZ171" s="109"/>
      <c r="GA171" s="109"/>
      <c r="GB171" s="109"/>
      <c r="GC171" s="109"/>
      <c r="GD171" s="109"/>
      <c r="GE171" s="109"/>
      <c r="GF171" s="109"/>
      <c r="GG171" s="109"/>
      <c r="GH171" s="109"/>
      <c r="GI171" s="109"/>
      <c r="GJ171" s="109"/>
      <c r="GK171" s="109"/>
      <c r="GL171" s="109"/>
      <c r="GM171" s="109"/>
      <c r="GN171" s="109"/>
      <c r="GO171" s="109"/>
      <c r="GP171" s="109"/>
      <c r="GQ171" s="109"/>
      <c r="GR171" s="109"/>
      <c r="GS171" s="109"/>
      <c r="GT171" s="109"/>
      <c r="GU171" s="109"/>
      <c r="GV171" s="109"/>
      <c r="GW171" s="109"/>
      <c r="GX171" s="109"/>
      <c r="GY171" s="109"/>
      <c r="GZ171" s="109"/>
      <c r="HA171" s="109"/>
      <c r="HB171" s="109"/>
      <c r="HC171" s="109"/>
      <c r="HD171" s="109"/>
      <c r="HE171" s="109"/>
      <c r="HF171" s="109"/>
      <c r="HG171" s="109"/>
      <c r="HH171" s="109"/>
      <c r="HI171" s="109"/>
      <c r="HJ171" s="109"/>
      <c r="HK171" s="109"/>
      <c r="HL171" s="109"/>
      <c r="HM171" s="109"/>
      <c r="HN171" s="109"/>
      <c r="HO171" s="109"/>
      <c r="HP171" s="109"/>
      <c r="HQ171" s="109"/>
      <c r="HR171" s="109"/>
      <c r="HS171" s="109"/>
      <c r="HT171" s="109"/>
      <c r="HU171" s="109"/>
      <c r="HV171" s="109"/>
      <c r="HW171" s="109"/>
      <c r="HX171" s="109"/>
      <c r="HY171" s="109"/>
      <c r="HZ171" s="109"/>
      <c r="IA171" s="109"/>
      <c r="IB171" s="109"/>
      <c r="IC171" s="109"/>
      <c r="ID171" s="109"/>
      <c r="IE171" s="109"/>
      <c r="IF171" s="109"/>
      <c r="IG171" s="109"/>
      <c r="IH171" s="109"/>
      <c r="II171" s="109"/>
      <c r="IJ171" s="109"/>
      <c r="IK171" s="109"/>
      <c r="IL171" s="109"/>
      <c r="IM171" s="109"/>
      <c r="IN171" s="109"/>
      <c r="IO171" s="109"/>
      <c r="IP171" s="109"/>
      <c r="IQ171" s="109"/>
      <c r="IR171" s="109"/>
      <c r="IS171" s="109"/>
      <c r="IT171" s="109"/>
      <c r="IU171" s="109"/>
      <c r="IV171" s="109"/>
      <c r="IW171" s="109"/>
      <c r="IX171" s="109"/>
      <c r="IY171" s="109"/>
      <c r="IZ171" s="109"/>
      <c r="JA171" s="109"/>
      <c r="JB171" s="109"/>
      <c r="JC171" s="109"/>
      <c r="JD171" s="109"/>
      <c r="JE171" s="109"/>
      <c r="JF171" s="109"/>
      <c r="JG171" s="109"/>
      <c r="JH171" s="109"/>
      <c r="JI171" s="109"/>
      <c r="JJ171" s="109"/>
      <c r="JK171" s="109"/>
      <c r="JL171" s="109"/>
      <c r="JM171" s="109"/>
      <c r="JN171" s="109"/>
      <c r="JO171" s="109"/>
      <c r="JP171" s="109"/>
      <c r="JQ171" s="109"/>
      <c r="JR171" s="109"/>
      <c r="JS171" s="109"/>
      <c r="JT171" s="109"/>
      <c r="JU171" s="109"/>
      <c r="JV171" s="109"/>
      <c r="JW171" s="109"/>
      <c r="JX171" s="109"/>
      <c r="JY171" s="109"/>
      <c r="JZ171" s="109"/>
      <c r="KA171" s="109"/>
      <c r="KB171" s="109"/>
      <c r="KC171" s="109"/>
      <c r="KD171" s="109"/>
      <c r="KE171" s="109"/>
      <c r="KF171" s="109"/>
      <c r="KG171" s="109"/>
      <c r="KH171" s="109"/>
      <c r="KI171" s="109"/>
      <c r="KJ171" s="109"/>
      <c r="KK171" s="109"/>
      <c r="KL171" s="109"/>
      <c r="KM171" s="109"/>
      <c r="KN171" s="109"/>
      <c r="KO171" s="109"/>
      <c r="KP171" s="109"/>
      <c r="KQ171" s="109"/>
      <c r="KR171" s="109"/>
      <c r="KS171" s="109"/>
      <c r="KT171" s="109"/>
      <c r="KU171" s="109"/>
      <c r="KV171" s="109"/>
      <c r="KW171" s="109"/>
      <c r="KX171" s="109"/>
      <c r="KY171" s="109"/>
      <c r="KZ171" s="109"/>
      <c r="LA171" s="109"/>
      <c r="LB171" s="109"/>
      <c r="LC171" s="109"/>
      <c r="LD171" s="109"/>
      <c r="LE171" s="109"/>
      <c r="LF171" s="109"/>
      <c r="LG171" s="109"/>
      <c r="LH171" s="109"/>
      <c r="LI171" s="109"/>
      <c r="LJ171" s="109"/>
      <c r="LK171" s="109"/>
      <c r="LL171" s="109"/>
      <c r="LM171" s="109"/>
      <c r="LN171" s="109"/>
      <c r="LO171" s="109"/>
      <c r="LP171" s="109"/>
      <c r="LQ171" s="109"/>
      <c r="LR171" s="109"/>
      <c r="LS171" s="109"/>
      <c r="LT171" s="109"/>
      <c r="LU171" s="109"/>
      <c r="LV171" s="109"/>
      <c r="LW171" s="109"/>
      <c r="LX171" s="109"/>
      <c r="LY171" s="109"/>
      <c r="LZ171" s="109"/>
      <c r="MA171" s="109"/>
      <c r="MB171" s="109"/>
      <c r="MC171" s="109"/>
      <c r="MD171" s="109"/>
      <c r="ME171" s="109"/>
      <c r="MF171" s="109"/>
      <c r="MG171" s="109"/>
      <c r="MH171" s="109"/>
      <c r="MI171" s="109"/>
      <c r="MJ171" s="109"/>
      <c r="MK171" s="109"/>
      <c r="ML171" s="109"/>
      <c r="MM171" s="109"/>
      <c r="MN171" s="109"/>
      <c r="MO171" s="109"/>
      <c r="MP171" s="109"/>
      <c r="MQ171" s="109"/>
      <c r="MR171" s="109"/>
      <c r="MS171" s="109"/>
      <c r="MT171" s="109"/>
      <c r="MU171" s="109"/>
      <c r="MV171" s="109"/>
      <c r="MW171" s="109"/>
      <c r="MX171" s="109"/>
      <c r="MY171" s="109"/>
      <c r="MZ171" s="109"/>
      <c r="NA171" s="109"/>
      <c r="NB171" s="109"/>
      <c r="NC171" s="109"/>
      <c r="ND171" s="109"/>
      <c r="NE171" s="109"/>
      <c r="NF171" s="109"/>
      <c r="NG171" s="109"/>
      <c r="NH171" s="109"/>
      <c r="NI171" s="109"/>
      <c r="NJ171" s="109"/>
      <c r="NK171" s="109"/>
      <c r="NL171" s="109"/>
      <c r="NM171" s="109"/>
      <c r="NN171" s="109"/>
      <c r="NO171" s="109"/>
      <c r="NP171" s="109"/>
      <c r="NQ171" s="109"/>
      <c r="NR171" s="109"/>
      <c r="NS171" s="109"/>
      <c r="NT171" s="109"/>
      <c r="NU171" s="109"/>
      <c r="NV171" s="109"/>
      <c r="NW171" s="109"/>
      <c r="NX171" s="109"/>
      <c r="NY171" s="109"/>
      <c r="NZ171" s="109"/>
      <c r="OA171" s="109"/>
      <c r="OB171" s="109"/>
      <c r="OC171" s="109"/>
      <c r="OD171" s="109"/>
      <c r="OE171" s="109"/>
      <c r="OF171" s="109"/>
      <c r="OG171" s="109"/>
      <c r="OH171" s="109"/>
      <c r="OI171" s="109"/>
      <c r="OJ171" s="109"/>
      <c r="OK171" s="109"/>
      <c r="OL171" s="109"/>
      <c r="OM171" s="109"/>
      <c r="ON171" s="109"/>
      <c r="OO171" s="109"/>
      <c r="OP171" s="109"/>
      <c r="OQ171" s="109"/>
      <c r="OR171" s="109"/>
      <c r="OS171" s="109"/>
      <c r="OT171" s="109"/>
      <c r="OU171" s="109"/>
      <c r="OV171" s="109"/>
      <c r="OW171" s="109"/>
      <c r="OX171" s="109"/>
      <c r="OY171" s="109"/>
      <c r="OZ171" s="109"/>
      <c r="PA171" s="109"/>
      <c r="PB171" s="109"/>
      <c r="PC171" s="109"/>
      <c r="PD171" s="109"/>
      <c r="PE171" s="109"/>
      <c r="PF171" s="109"/>
      <c r="PG171" s="109"/>
      <c r="PH171" s="109"/>
      <c r="PI171" s="109"/>
      <c r="PJ171" s="109"/>
      <c r="PK171" s="109"/>
      <c r="PL171" s="109"/>
      <c r="PM171" s="109"/>
      <c r="PN171" s="109"/>
      <c r="PO171" s="109"/>
      <c r="PP171" s="109"/>
      <c r="PQ171" s="109"/>
      <c r="PR171" s="109"/>
      <c r="PS171" s="109"/>
      <c r="PT171" s="109"/>
      <c r="PU171" s="109"/>
      <c r="PV171" s="109"/>
      <c r="PW171" s="109"/>
      <c r="PX171" s="109"/>
      <c r="PY171" s="109"/>
      <c r="PZ171" s="109"/>
      <c r="QA171" s="109"/>
      <c r="QB171" s="109"/>
      <c r="QC171" s="109"/>
      <c r="QD171" s="109"/>
      <c r="QE171" s="109"/>
      <c r="QF171" s="109"/>
      <c r="QG171" s="109"/>
      <c r="QH171" s="109"/>
      <c r="QI171" s="109"/>
      <c r="QJ171" s="109"/>
      <c r="QK171" s="109"/>
      <c r="QL171" s="109"/>
      <c r="QM171" s="109"/>
      <c r="QN171" s="109"/>
      <c r="QO171" s="109"/>
      <c r="QP171" s="109"/>
      <c r="QQ171" s="109"/>
      <c r="QR171" s="109"/>
      <c r="QS171" s="109"/>
      <c r="QT171" s="109"/>
      <c r="QU171" s="109"/>
      <c r="QV171" s="109"/>
      <c r="QW171" s="109"/>
      <c r="QX171" s="109"/>
      <c r="QY171" s="109"/>
      <c r="QZ171" s="109"/>
      <c r="RA171" s="109"/>
      <c r="RB171" s="109"/>
      <c r="RC171" s="109"/>
      <c r="RD171" s="109"/>
      <c r="RE171" s="109"/>
      <c r="RF171" s="109"/>
      <c r="RG171" s="109"/>
      <c r="RH171" s="109"/>
      <c r="RI171" s="109"/>
      <c r="RJ171" s="109"/>
      <c r="RK171" s="109"/>
      <c r="RL171" s="109"/>
      <c r="RM171" s="109"/>
      <c r="RN171" s="109"/>
      <c r="RO171" s="109"/>
      <c r="RP171" s="109"/>
      <c r="RQ171" s="109"/>
      <c r="RR171" s="109"/>
      <c r="RS171" s="109"/>
      <c r="RT171" s="109"/>
      <c r="RU171" s="109"/>
      <c r="RV171" s="109"/>
      <c r="RW171" s="109"/>
      <c r="RX171" s="109"/>
      <c r="RY171" s="109"/>
      <c r="RZ171" s="109"/>
      <c r="SA171" s="109"/>
      <c r="SB171" s="109"/>
      <c r="SC171" s="109"/>
      <c r="SD171" s="109"/>
      <c r="SE171" s="109"/>
      <c r="SF171" s="109"/>
      <c r="SG171" s="109"/>
      <c r="SH171" s="109"/>
      <c r="SI171" s="109"/>
      <c r="SJ171" s="109"/>
      <c r="SK171" s="109"/>
      <c r="SL171" s="109"/>
      <c r="SM171" s="109"/>
      <c r="SN171" s="109"/>
      <c r="SO171" s="109"/>
      <c r="SP171" s="109"/>
      <c r="SQ171" s="109"/>
      <c r="SR171" s="109"/>
      <c r="SS171" s="109"/>
      <c r="ST171" s="109"/>
      <c r="SU171" s="109"/>
      <c r="SV171" s="109"/>
      <c r="SW171" s="109"/>
      <c r="SX171" s="109"/>
      <c r="SY171" s="109"/>
      <c r="SZ171" s="109"/>
      <c r="TA171" s="109"/>
      <c r="TB171" s="109"/>
      <c r="TC171" s="109"/>
      <c r="TD171" s="109"/>
      <c r="TE171" s="109"/>
      <c r="TF171" s="109"/>
      <c r="TG171" s="109"/>
      <c r="TH171" s="109"/>
      <c r="TI171" s="109"/>
      <c r="TJ171" s="109"/>
      <c r="TK171" s="109"/>
      <c r="TL171" s="109"/>
      <c r="TM171" s="109"/>
      <c r="TN171" s="109"/>
      <c r="TO171" s="109"/>
      <c r="TP171" s="109"/>
      <c r="TQ171" s="109"/>
      <c r="TR171" s="109"/>
      <c r="TS171" s="109"/>
      <c r="TT171" s="109"/>
      <c r="TU171" s="109"/>
      <c r="TV171" s="109"/>
      <c r="TW171" s="109"/>
      <c r="TX171" s="109"/>
      <c r="TY171" s="109"/>
      <c r="TZ171" s="109"/>
      <c r="UA171" s="109"/>
      <c r="UB171" s="109"/>
      <c r="UC171" s="109"/>
      <c r="UD171" s="109"/>
      <c r="UE171" s="109"/>
      <c r="UF171" s="109"/>
      <c r="UG171" s="109"/>
      <c r="UH171" s="109"/>
      <c r="UI171" s="109"/>
      <c r="UJ171" s="109"/>
      <c r="UK171" s="109"/>
      <c r="UL171" s="109"/>
      <c r="UM171" s="109"/>
      <c r="UN171" s="109"/>
      <c r="UO171" s="109"/>
      <c r="UP171" s="109"/>
      <c r="UQ171" s="109"/>
      <c r="UR171" s="109"/>
      <c r="US171" s="109"/>
      <c r="UT171" s="109"/>
      <c r="UU171" s="109"/>
      <c r="UV171" s="109"/>
      <c r="UW171" s="109"/>
      <c r="UX171" s="109"/>
      <c r="UY171" s="109"/>
      <c r="UZ171" s="109"/>
      <c r="VA171" s="109"/>
      <c r="VB171" s="109"/>
      <c r="VC171" s="109"/>
      <c r="VD171" s="109"/>
      <c r="VE171" s="109"/>
      <c r="VF171" s="109"/>
      <c r="VG171" s="109"/>
      <c r="VH171" s="109"/>
      <c r="VI171" s="109"/>
      <c r="VJ171" s="109"/>
      <c r="VK171" s="109"/>
      <c r="VL171" s="109"/>
      <c r="VM171" s="109"/>
      <c r="VN171" s="109"/>
      <c r="VO171" s="109"/>
      <c r="VP171" s="109"/>
      <c r="VQ171" s="109"/>
      <c r="VR171" s="109"/>
      <c r="VS171" s="109"/>
      <c r="VT171" s="109"/>
      <c r="VU171" s="109"/>
      <c r="VV171" s="109"/>
      <c r="VW171" s="109"/>
      <c r="VX171" s="109"/>
      <c r="VY171" s="109"/>
      <c r="VZ171" s="109"/>
      <c r="WA171" s="109"/>
      <c r="WB171" s="109"/>
      <c r="WC171" s="109"/>
      <c r="WD171" s="109"/>
      <c r="WE171" s="109"/>
      <c r="WF171" s="109"/>
      <c r="WG171" s="109"/>
      <c r="WH171" s="109"/>
      <c r="WI171" s="109"/>
      <c r="WJ171" s="109"/>
      <c r="WK171" s="109"/>
      <c r="WL171" s="109"/>
      <c r="WM171" s="109"/>
      <c r="WN171" s="109"/>
      <c r="WO171" s="109"/>
      <c r="WP171" s="109"/>
      <c r="WQ171" s="109"/>
      <c r="WR171" s="109"/>
      <c r="WS171" s="109"/>
      <c r="WT171" s="109"/>
      <c r="WU171" s="109"/>
      <c r="WV171" s="109"/>
      <c r="WW171" s="109"/>
      <c r="WX171" s="109"/>
      <c r="WY171" s="109"/>
      <c r="WZ171" s="109"/>
      <c r="XA171" s="109"/>
      <c r="XB171" s="109"/>
      <c r="XC171" s="109"/>
      <c r="XD171" s="109"/>
      <c r="XE171" s="109"/>
      <c r="XF171" s="109"/>
      <c r="XG171" s="109"/>
      <c r="XH171" s="109"/>
      <c r="XI171" s="109"/>
      <c r="XJ171" s="109"/>
      <c r="XK171" s="109"/>
      <c r="XL171" s="109"/>
      <c r="XM171" s="109"/>
      <c r="XN171" s="109"/>
      <c r="XO171" s="109"/>
      <c r="XP171" s="109"/>
      <c r="XQ171" s="109"/>
      <c r="XR171" s="109"/>
      <c r="XS171" s="109"/>
      <c r="XT171" s="109"/>
      <c r="XU171" s="109"/>
      <c r="XV171" s="109"/>
      <c r="XW171" s="109"/>
      <c r="XX171" s="109"/>
      <c r="XY171" s="109"/>
      <c r="XZ171" s="109"/>
      <c r="YA171" s="109"/>
      <c r="YB171" s="109"/>
      <c r="YC171" s="109"/>
      <c r="YD171" s="109"/>
      <c r="YE171" s="109"/>
      <c r="YF171" s="109"/>
      <c r="YG171" s="109"/>
      <c r="YH171" s="109"/>
      <c r="YI171" s="109"/>
      <c r="YJ171" s="109"/>
      <c r="YK171" s="109"/>
      <c r="YL171" s="109"/>
      <c r="YM171" s="109"/>
      <c r="YN171" s="109"/>
      <c r="YO171" s="109"/>
      <c r="YP171" s="109"/>
      <c r="YQ171" s="109"/>
      <c r="YR171" s="109"/>
      <c r="YS171" s="109"/>
      <c r="YT171" s="109"/>
      <c r="YU171" s="109"/>
      <c r="YV171" s="109"/>
      <c r="YW171" s="109"/>
      <c r="YX171" s="109"/>
      <c r="YY171" s="109"/>
      <c r="YZ171" s="109"/>
      <c r="ZA171" s="109"/>
      <c r="ZB171" s="109"/>
      <c r="ZC171" s="109"/>
      <c r="ZD171" s="109"/>
      <c r="ZE171" s="109"/>
      <c r="ZF171" s="109"/>
      <c r="ZG171" s="109"/>
      <c r="ZH171" s="109"/>
      <c r="ZI171" s="109"/>
      <c r="ZJ171" s="109"/>
      <c r="ZK171" s="109"/>
      <c r="ZL171" s="109"/>
      <c r="ZM171" s="109"/>
      <c r="ZN171" s="109"/>
      <c r="ZO171" s="109"/>
      <c r="ZP171" s="109"/>
      <c r="ZQ171" s="109"/>
      <c r="ZR171" s="109"/>
      <c r="ZS171" s="109"/>
      <c r="ZT171" s="109"/>
      <c r="ZU171" s="109"/>
      <c r="ZV171" s="109"/>
      <c r="ZW171" s="109"/>
      <c r="ZX171" s="109"/>
      <c r="ZY171" s="109"/>
      <c r="ZZ171" s="109"/>
      <c r="AAA171" s="109"/>
      <c r="AAB171" s="109"/>
      <c r="AAC171" s="109"/>
      <c r="AAD171" s="109"/>
      <c r="AAE171" s="109"/>
      <c r="AAF171" s="109"/>
      <c r="AAG171" s="109"/>
      <c r="AAH171" s="109"/>
      <c r="AAI171" s="109"/>
      <c r="AAJ171" s="109"/>
      <c r="AAK171" s="109"/>
      <c r="AAL171" s="109"/>
      <c r="AAM171" s="109"/>
      <c r="AAN171" s="109"/>
      <c r="AAO171" s="109"/>
      <c r="AAP171" s="109"/>
      <c r="AAQ171" s="109"/>
      <c r="AAR171" s="109"/>
      <c r="AAS171" s="109"/>
      <c r="AAT171" s="109"/>
      <c r="AAU171" s="109"/>
      <c r="AAV171" s="109"/>
      <c r="AAW171" s="109"/>
      <c r="AAX171" s="109"/>
      <c r="AAY171" s="109"/>
      <c r="AAZ171" s="109"/>
      <c r="ABA171" s="109"/>
      <c r="ABB171" s="109"/>
      <c r="ABC171" s="109"/>
      <c r="ABD171" s="109"/>
      <c r="ABE171" s="109"/>
      <c r="ABF171" s="109"/>
      <c r="ABG171" s="109"/>
      <c r="ABH171" s="109"/>
      <c r="ABI171" s="109"/>
      <c r="ABJ171" s="109"/>
      <c r="ABK171" s="109"/>
      <c r="ABL171" s="109"/>
      <c r="ABM171" s="109"/>
      <c r="ABN171" s="109"/>
      <c r="ABO171" s="109"/>
      <c r="ABP171" s="109"/>
      <c r="ABQ171" s="109"/>
      <c r="ABR171" s="109"/>
      <c r="ABS171" s="109"/>
      <c r="ABT171" s="109"/>
      <c r="ABU171" s="109"/>
      <c r="ABV171" s="109"/>
      <c r="ABW171" s="109"/>
      <c r="ABX171" s="109"/>
      <c r="ABY171" s="109"/>
      <c r="ABZ171" s="109"/>
      <c r="ACA171" s="109"/>
      <c r="ACB171" s="109"/>
      <c r="ACC171" s="109"/>
      <c r="ACD171" s="109"/>
      <c r="ACE171" s="109"/>
      <c r="ACF171" s="109"/>
      <c r="ACG171" s="109"/>
      <c r="ACH171" s="109"/>
      <c r="ACI171" s="109"/>
      <c r="ACJ171" s="109"/>
      <c r="ACK171" s="109"/>
      <c r="ACL171" s="109"/>
      <c r="ACM171" s="109"/>
      <c r="ACN171" s="109"/>
      <c r="ACO171" s="109"/>
      <c r="ACP171" s="109"/>
      <c r="ACQ171" s="109"/>
      <c r="ACR171" s="109"/>
      <c r="ACS171" s="109"/>
      <c r="ACT171" s="109"/>
      <c r="ACU171" s="109"/>
      <c r="ACV171" s="109"/>
      <c r="ACW171" s="109"/>
      <c r="ACX171" s="109"/>
      <c r="ACY171" s="109"/>
      <c r="ACZ171" s="109"/>
      <c r="ADA171" s="109"/>
      <c r="ADB171" s="109"/>
      <c r="ADC171" s="109"/>
      <c r="ADD171" s="109"/>
      <c r="ADE171" s="109"/>
      <c r="ADF171" s="109"/>
      <c r="ADG171" s="109"/>
      <c r="ADH171" s="109"/>
      <c r="ADI171" s="109"/>
      <c r="ADJ171" s="109"/>
      <c r="ADK171" s="109"/>
      <c r="ADL171" s="109"/>
      <c r="ADM171" s="109"/>
      <c r="ADN171" s="109"/>
      <c r="ADO171" s="109"/>
      <c r="ADP171" s="109"/>
      <c r="ADQ171" s="109"/>
      <c r="ADR171" s="109"/>
      <c r="ADS171" s="109"/>
      <c r="ADT171" s="109"/>
      <c r="ADU171" s="109"/>
      <c r="ADV171" s="109"/>
      <c r="ADW171" s="109"/>
      <c r="ADX171" s="109"/>
      <c r="ADY171" s="109"/>
      <c r="ADZ171" s="109"/>
      <c r="AEA171" s="109"/>
      <c r="AEB171" s="109"/>
      <c r="AEC171" s="109"/>
      <c r="AED171" s="109"/>
      <c r="AEE171" s="109"/>
      <c r="AEF171" s="109"/>
      <c r="AEG171" s="109"/>
      <c r="AEH171" s="109"/>
      <c r="AEI171" s="109"/>
      <c r="AEJ171" s="109"/>
      <c r="AEK171" s="109"/>
      <c r="AEL171" s="109"/>
      <c r="AEM171" s="109"/>
      <c r="AEN171" s="109"/>
    </row>
    <row r="172" s="96" customFormat="true" ht="12.75" hidden="false" customHeight="true" outlineLevel="0" collapsed="false">
      <c r="A172" s="96" t="n">
        <v>179</v>
      </c>
      <c r="B172" s="96" t="s">
        <v>298</v>
      </c>
      <c r="C172" s="96" t="s">
        <v>299</v>
      </c>
      <c r="D172" s="96" t="s">
        <v>100</v>
      </c>
      <c r="E172" s="96" t="s">
        <v>100</v>
      </c>
      <c r="F172" s="96" t="s">
        <v>100</v>
      </c>
      <c r="G172" s="96" t="s">
        <v>101</v>
      </c>
      <c r="H172" s="96" t="s">
        <v>101</v>
      </c>
      <c r="I172" s="96" t="s">
        <v>194</v>
      </c>
      <c r="J172" s="96" t="s">
        <v>100</v>
      </c>
      <c r="K172" s="96" t="s">
        <v>100</v>
      </c>
      <c r="L172" s="96" t="n">
        <v>31</v>
      </c>
      <c r="M172" s="96" t="s">
        <v>101</v>
      </c>
      <c r="N172" s="117" t="n">
        <v>44154</v>
      </c>
      <c r="O172" s="98" t="s">
        <v>111</v>
      </c>
      <c r="P172" s="98" t="s">
        <v>714</v>
      </c>
      <c r="Q172" s="100" t="s">
        <v>627</v>
      </c>
      <c r="R172" s="100"/>
      <c r="S172" s="100"/>
      <c r="T172" s="101" t="s">
        <v>960</v>
      </c>
      <c r="U172" s="102" t="s">
        <v>1500</v>
      </c>
      <c r="V172" s="102" t="s">
        <v>1500</v>
      </c>
      <c r="W172" s="101"/>
      <c r="X172" s="101" t="s">
        <v>709</v>
      </c>
      <c r="Y172" s="100" t="n">
        <v>8</v>
      </c>
      <c r="Z172" s="100" t="s">
        <v>443</v>
      </c>
      <c r="AA172" s="101" t="s">
        <v>1498</v>
      </c>
      <c r="AB172" s="103" t="s">
        <v>837</v>
      </c>
      <c r="AC172" s="103" t="s">
        <v>1043</v>
      </c>
      <c r="AD172" s="101"/>
      <c r="AE172" s="101" t="s">
        <v>709</v>
      </c>
      <c r="AF172" s="100" t="n">
        <v>8</v>
      </c>
      <c r="AG172" s="100" t="s">
        <v>443</v>
      </c>
      <c r="AH172" s="101" t="s">
        <v>1496</v>
      </c>
      <c r="AI172" s="104" t="s">
        <v>1043</v>
      </c>
      <c r="AJ172" s="104" t="s">
        <v>1044</v>
      </c>
      <c r="AK172" s="101"/>
      <c r="AL172" s="101" t="s">
        <v>709</v>
      </c>
      <c r="AM172" s="100" t="n">
        <v>8</v>
      </c>
      <c r="AN172" s="100" t="s">
        <v>443</v>
      </c>
      <c r="AO172" s="101" t="s">
        <v>1498</v>
      </c>
      <c r="AP172" s="103" t="s">
        <v>1044</v>
      </c>
      <c r="AQ172" s="103" t="s">
        <v>1049</v>
      </c>
      <c r="AR172" s="101"/>
      <c r="AS172" s="101" t="s">
        <v>623</v>
      </c>
      <c r="AT172" s="100"/>
      <c r="AU172" s="100" t="s">
        <v>443</v>
      </c>
      <c r="AV172" s="101" t="s">
        <v>1501</v>
      </c>
      <c r="AW172" s="103" t="s">
        <v>1044</v>
      </c>
      <c r="AX172" s="103" t="s">
        <v>850</v>
      </c>
      <c r="AY172" s="101"/>
      <c r="AZ172" s="101" t="s">
        <v>623</v>
      </c>
      <c r="BA172" s="100"/>
      <c r="BB172" s="100" t="s">
        <v>443</v>
      </c>
      <c r="BC172" s="100" t="s">
        <v>1502</v>
      </c>
      <c r="BD172" s="118" t="n">
        <v>44160</v>
      </c>
      <c r="BE172" s="100" t="s">
        <v>1503</v>
      </c>
      <c r="BF172" s="101"/>
      <c r="BG172" s="101" t="s">
        <v>1504</v>
      </c>
      <c r="BH172" s="101" t="n">
        <v>8</v>
      </c>
      <c r="BI172" s="100" t="s">
        <v>438</v>
      </c>
      <c r="BJ172" s="101" t="s">
        <v>1505</v>
      </c>
      <c r="BK172" s="103" t="s">
        <v>1044</v>
      </c>
      <c r="BL172" s="103" t="s">
        <v>1044</v>
      </c>
      <c r="BM172" s="101"/>
      <c r="BN172" s="101" t="s">
        <v>629</v>
      </c>
      <c r="BO172" s="101" t="s">
        <v>511</v>
      </c>
      <c r="BP172" s="100"/>
      <c r="BQ172" s="101" t="s">
        <v>1506</v>
      </c>
      <c r="BR172" s="103" t="s">
        <v>826</v>
      </c>
      <c r="BS172" s="103" t="s">
        <v>826</v>
      </c>
      <c r="BT172" s="101"/>
      <c r="BU172" s="101" t="s">
        <v>629</v>
      </c>
      <c r="BV172" s="100" t="s">
        <v>511</v>
      </c>
      <c r="BW172" s="100" t="s">
        <v>443</v>
      </c>
      <c r="BX172" s="101" t="s">
        <v>1507</v>
      </c>
      <c r="BY172" s="103" t="s">
        <v>827</v>
      </c>
      <c r="BZ172" s="103" t="s">
        <v>1508</v>
      </c>
      <c r="CA172" s="101"/>
      <c r="CB172" s="101" t="s">
        <v>683</v>
      </c>
      <c r="CC172" s="100" t="s">
        <v>511</v>
      </c>
      <c r="CD172" s="100" t="s">
        <v>438</v>
      </c>
      <c r="CE172" s="101" t="s">
        <v>1242</v>
      </c>
      <c r="CF172" s="103" t="s">
        <v>1509</v>
      </c>
      <c r="CG172" s="103" t="s">
        <v>1195</v>
      </c>
      <c r="CH172" s="101"/>
      <c r="CI172" s="101" t="s">
        <v>782</v>
      </c>
      <c r="CJ172" s="101"/>
      <c r="CK172" s="101"/>
      <c r="CL172" s="101" t="s">
        <v>1510</v>
      </c>
      <c r="CM172" s="110" t="n">
        <v>44158</v>
      </c>
      <c r="CN172" s="103" t="s">
        <v>851</v>
      </c>
      <c r="CO172" s="101"/>
      <c r="CP172" s="101"/>
      <c r="CQ172" s="101"/>
      <c r="CR172" s="101"/>
      <c r="CS172" s="101"/>
      <c r="CT172" s="103"/>
      <c r="CU172" s="101"/>
      <c r="CV172" s="101"/>
      <c r="CW172" s="101"/>
      <c r="CX172" s="101"/>
      <c r="CY172" s="101"/>
      <c r="CZ172" s="119"/>
      <c r="DA172" s="120"/>
      <c r="DB172" s="120"/>
      <c r="DC172" s="101" t="s">
        <v>1511</v>
      </c>
      <c r="DD172" s="109"/>
      <c r="DE172" s="109"/>
      <c r="DF172" s="109"/>
      <c r="DG172" s="109"/>
      <c r="DH172" s="109"/>
      <c r="DI172" s="109"/>
      <c r="DJ172" s="109"/>
      <c r="DK172" s="109"/>
      <c r="DL172" s="109"/>
      <c r="DM172" s="109"/>
      <c r="DN172" s="109"/>
      <c r="DO172" s="109"/>
      <c r="DP172" s="109"/>
      <c r="DQ172" s="109"/>
      <c r="DR172" s="109"/>
      <c r="DS172" s="109"/>
      <c r="DT172" s="109"/>
      <c r="DU172" s="109"/>
      <c r="DV172" s="109"/>
      <c r="DW172" s="109"/>
      <c r="DX172" s="109"/>
      <c r="DY172" s="109"/>
      <c r="DZ172" s="109"/>
      <c r="EA172" s="109"/>
      <c r="EB172" s="109"/>
      <c r="EC172" s="109"/>
      <c r="ED172" s="109"/>
      <c r="EE172" s="109"/>
      <c r="EF172" s="109"/>
      <c r="EG172" s="109"/>
      <c r="EH172" s="109"/>
      <c r="EI172" s="109"/>
      <c r="EJ172" s="109"/>
      <c r="EK172" s="109"/>
      <c r="EL172" s="109"/>
      <c r="EM172" s="109"/>
      <c r="EN172" s="109"/>
      <c r="EO172" s="109"/>
      <c r="EP172" s="109"/>
      <c r="EQ172" s="109"/>
      <c r="ER172" s="109"/>
      <c r="ES172" s="109"/>
      <c r="ET172" s="109"/>
      <c r="EU172" s="109"/>
      <c r="EV172" s="109"/>
      <c r="EW172" s="109"/>
      <c r="EX172" s="109"/>
      <c r="EY172" s="109"/>
      <c r="EZ172" s="109"/>
      <c r="FA172" s="109"/>
      <c r="FB172" s="109"/>
      <c r="FC172" s="109"/>
      <c r="FD172" s="109"/>
      <c r="FE172" s="109"/>
      <c r="FF172" s="109"/>
      <c r="FG172" s="109"/>
      <c r="FH172" s="109"/>
      <c r="FI172" s="109"/>
      <c r="FJ172" s="109"/>
      <c r="FK172" s="109"/>
      <c r="FL172" s="109"/>
      <c r="FM172" s="109"/>
      <c r="FN172" s="109"/>
      <c r="FO172" s="109"/>
      <c r="FP172" s="109"/>
      <c r="FQ172" s="109"/>
      <c r="FR172" s="109"/>
      <c r="FS172" s="109"/>
      <c r="FT172" s="109"/>
      <c r="FU172" s="109"/>
      <c r="FV172" s="109"/>
      <c r="FW172" s="109"/>
      <c r="FX172" s="109"/>
      <c r="FY172" s="109"/>
      <c r="FZ172" s="109"/>
      <c r="GA172" s="109"/>
      <c r="GB172" s="109"/>
      <c r="GC172" s="109"/>
      <c r="GD172" s="109"/>
      <c r="GE172" s="109"/>
      <c r="GF172" s="109"/>
      <c r="GG172" s="109"/>
      <c r="GH172" s="109"/>
      <c r="GI172" s="109"/>
      <c r="GJ172" s="109"/>
      <c r="GK172" s="109"/>
      <c r="GL172" s="109"/>
      <c r="GM172" s="109"/>
      <c r="GN172" s="109"/>
      <c r="GO172" s="109"/>
      <c r="GP172" s="109"/>
      <c r="GQ172" s="109"/>
      <c r="GR172" s="109"/>
      <c r="GS172" s="109"/>
      <c r="GT172" s="109"/>
      <c r="GU172" s="109"/>
      <c r="GV172" s="109"/>
      <c r="GW172" s="109"/>
      <c r="GX172" s="109"/>
      <c r="GY172" s="109"/>
      <c r="GZ172" s="109"/>
      <c r="HA172" s="109"/>
      <c r="HB172" s="109"/>
      <c r="HC172" s="109"/>
      <c r="HD172" s="109"/>
      <c r="HE172" s="109"/>
      <c r="HF172" s="109"/>
      <c r="HG172" s="109"/>
      <c r="HH172" s="109"/>
      <c r="HI172" s="109"/>
      <c r="HJ172" s="109"/>
      <c r="HK172" s="109"/>
      <c r="HL172" s="109"/>
      <c r="HM172" s="109"/>
      <c r="HN172" s="109"/>
      <c r="HO172" s="109"/>
      <c r="HP172" s="109"/>
      <c r="HQ172" s="109"/>
      <c r="HR172" s="109"/>
      <c r="HS172" s="109"/>
      <c r="HT172" s="109"/>
      <c r="HU172" s="109"/>
      <c r="HV172" s="109"/>
      <c r="HW172" s="109"/>
      <c r="HX172" s="109"/>
      <c r="HY172" s="109"/>
      <c r="HZ172" s="109"/>
      <c r="IA172" s="109"/>
      <c r="IB172" s="109"/>
      <c r="IC172" s="109"/>
      <c r="ID172" s="109"/>
      <c r="IE172" s="109"/>
      <c r="IF172" s="109"/>
      <c r="IG172" s="109"/>
      <c r="IH172" s="109"/>
      <c r="II172" s="109"/>
      <c r="IJ172" s="109"/>
      <c r="IK172" s="109"/>
      <c r="IL172" s="109"/>
      <c r="IM172" s="109"/>
      <c r="IN172" s="109"/>
      <c r="IO172" s="109"/>
      <c r="IP172" s="109"/>
      <c r="IQ172" s="109"/>
      <c r="IR172" s="109"/>
      <c r="IS172" s="109"/>
      <c r="IT172" s="109"/>
      <c r="IU172" s="109"/>
      <c r="IV172" s="109"/>
      <c r="IW172" s="109"/>
      <c r="IX172" s="109"/>
      <c r="IY172" s="109"/>
      <c r="IZ172" s="109"/>
      <c r="JA172" s="109"/>
      <c r="JB172" s="109"/>
      <c r="JC172" s="109"/>
      <c r="JD172" s="109"/>
      <c r="JE172" s="109"/>
      <c r="JF172" s="109"/>
      <c r="JG172" s="109"/>
      <c r="JH172" s="109"/>
      <c r="JI172" s="109"/>
      <c r="JJ172" s="109"/>
      <c r="JK172" s="109"/>
      <c r="JL172" s="109"/>
      <c r="JM172" s="109"/>
      <c r="JN172" s="109"/>
      <c r="JO172" s="109"/>
      <c r="JP172" s="109"/>
      <c r="JQ172" s="109"/>
      <c r="JR172" s="109"/>
      <c r="JS172" s="109"/>
      <c r="JT172" s="109"/>
      <c r="JU172" s="109"/>
      <c r="JV172" s="109"/>
      <c r="JW172" s="109"/>
      <c r="JX172" s="109"/>
      <c r="JY172" s="109"/>
      <c r="JZ172" s="109"/>
      <c r="KA172" s="109"/>
      <c r="KB172" s="109"/>
      <c r="KC172" s="109"/>
      <c r="KD172" s="109"/>
      <c r="KE172" s="109"/>
      <c r="KF172" s="109"/>
      <c r="KG172" s="109"/>
      <c r="KH172" s="109"/>
      <c r="KI172" s="109"/>
      <c r="KJ172" s="109"/>
      <c r="KK172" s="109"/>
      <c r="KL172" s="109"/>
      <c r="KM172" s="109"/>
      <c r="KN172" s="109"/>
      <c r="KO172" s="109"/>
      <c r="KP172" s="109"/>
      <c r="KQ172" s="109"/>
      <c r="KR172" s="109"/>
      <c r="KS172" s="109"/>
      <c r="KT172" s="109"/>
      <c r="KU172" s="109"/>
      <c r="KV172" s="109"/>
      <c r="KW172" s="109"/>
      <c r="KX172" s="109"/>
      <c r="KY172" s="109"/>
      <c r="KZ172" s="109"/>
      <c r="LA172" s="109"/>
      <c r="LB172" s="109"/>
      <c r="LC172" s="109"/>
      <c r="LD172" s="109"/>
      <c r="LE172" s="109"/>
      <c r="LF172" s="109"/>
      <c r="LG172" s="109"/>
      <c r="LH172" s="109"/>
      <c r="LI172" s="109"/>
      <c r="LJ172" s="109"/>
      <c r="LK172" s="109"/>
      <c r="LL172" s="109"/>
      <c r="LM172" s="109"/>
      <c r="LN172" s="109"/>
      <c r="LO172" s="109"/>
      <c r="LP172" s="109"/>
      <c r="LQ172" s="109"/>
      <c r="LR172" s="109"/>
      <c r="LS172" s="109"/>
      <c r="LT172" s="109"/>
      <c r="LU172" s="109"/>
      <c r="LV172" s="109"/>
      <c r="LW172" s="109"/>
      <c r="LX172" s="109"/>
      <c r="LY172" s="109"/>
      <c r="LZ172" s="109"/>
      <c r="MA172" s="109"/>
      <c r="MB172" s="109"/>
      <c r="MC172" s="109"/>
      <c r="MD172" s="109"/>
      <c r="ME172" s="109"/>
      <c r="MF172" s="109"/>
      <c r="MG172" s="109"/>
      <c r="MH172" s="109"/>
      <c r="MI172" s="109"/>
      <c r="MJ172" s="109"/>
      <c r="MK172" s="109"/>
      <c r="ML172" s="109"/>
      <c r="MM172" s="109"/>
      <c r="MN172" s="109"/>
      <c r="MO172" s="109"/>
      <c r="MP172" s="109"/>
      <c r="MQ172" s="109"/>
      <c r="MR172" s="109"/>
      <c r="MS172" s="109"/>
      <c r="MT172" s="109"/>
      <c r="MU172" s="109"/>
      <c r="MV172" s="109"/>
      <c r="MW172" s="109"/>
      <c r="MX172" s="109"/>
      <c r="MY172" s="109"/>
      <c r="MZ172" s="109"/>
      <c r="NA172" s="109"/>
      <c r="NB172" s="109"/>
      <c r="NC172" s="109"/>
      <c r="ND172" s="109"/>
      <c r="NE172" s="109"/>
      <c r="NF172" s="109"/>
      <c r="NG172" s="109"/>
      <c r="NH172" s="109"/>
      <c r="NI172" s="109"/>
      <c r="NJ172" s="109"/>
      <c r="NK172" s="109"/>
      <c r="NL172" s="109"/>
      <c r="NM172" s="109"/>
      <c r="NN172" s="109"/>
      <c r="NO172" s="109"/>
      <c r="NP172" s="109"/>
      <c r="NQ172" s="109"/>
      <c r="NR172" s="109"/>
      <c r="NS172" s="109"/>
      <c r="NT172" s="109"/>
      <c r="NU172" s="109"/>
      <c r="NV172" s="109"/>
      <c r="NW172" s="109"/>
      <c r="NX172" s="109"/>
      <c r="NY172" s="109"/>
      <c r="NZ172" s="109"/>
      <c r="OA172" s="109"/>
      <c r="OB172" s="109"/>
      <c r="OC172" s="109"/>
      <c r="OD172" s="109"/>
      <c r="OE172" s="109"/>
      <c r="OF172" s="109"/>
      <c r="OG172" s="109"/>
      <c r="OH172" s="109"/>
      <c r="OI172" s="109"/>
      <c r="OJ172" s="109"/>
      <c r="OK172" s="109"/>
      <c r="OL172" s="109"/>
      <c r="OM172" s="109"/>
      <c r="ON172" s="109"/>
      <c r="OO172" s="109"/>
      <c r="OP172" s="109"/>
      <c r="OQ172" s="109"/>
      <c r="OR172" s="109"/>
      <c r="OS172" s="109"/>
      <c r="OT172" s="109"/>
      <c r="OU172" s="109"/>
      <c r="OV172" s="109"/>
      <c r="OW172" s="109"/>
      <c r="OX172" s="109"/>
      <c r="OY172" s="109"/>
      <c r="OZ172" s="109"/>
      <c r="PA172" s="109"/>
      <c r="PB172" s="109"/>
      <c r="PC172" s="109"/>
      <c r="PD172" s="109"/>
      <c r="PE172" s="109"/>
      <c r="PF172" s="109"/>
      <c r="PG172" s="109"/>
      <c r="PH172" s="109"/>
      <c r="PI172" s="109"/>
      <c r="PJ172" s="109"/>
      <c r="PK172" s="109"/>
      <c r="PL172" s="109"/>
      <c r="PM172" s="109"/>
      <c r="PN172" s="109"/>
      <c r="PO172" s="109"/>
      <c r="PP172" s="109"/>
      <c r="PQ172" s="109"/>
      <c r="PR172" s="109"/>
      <c r="PS172" s="109"/>
      <c r="PT172" s="109"/>
      <c r="PU172" s="109"/>
      <c r="PV172" s="109"/>
      <c r="PW172" s="109"/>
      <c r="PX172" s="109"/>
      <c r="PY172" s="109"/>
      <c r="PZ172" s="109"/>
      <c r="QA172" s="109"/>
      <c r="QB172" s="109"/>
      <c r="QC172" s="109"/>
      <c r="QD172" s="109"/>
      <c r="QE172" s="109"/>
      <c r="QF172" s="109"/>
      <c r="QG172" s="109"/>
      <c r="QH172" s="109"/>
      <c r="QI172" s="109"/>
      <c r="QJ172" s="109"/>
      <c r="QK172" s="109"/>
      <c r="QL172" s="109"/>
      <c r="QM172" s="109"/>
      <c r="QN172" s="109"/>
      <c r="QO172" s="109"/>
      <c r="QP172" s="109"/>
      <c r="QQ172" s="109"/>
      <c r="QR172" s="109"/>
      <c r="QS172" s="109"/>
      <c r="QT172" s="109"/>
      <c r="QU172" s="109"/>
      <c r="QV172" s="109"/>
      <c r="QW172" s="109"/>
      <c r="QX172" s="109"/>
      <c r="QY172" s="109"/>
      <c r="QZ172" s="109"/>
      <c r="RA172" s="109"/>
      <c r="RB172" s="109"/>
      <c r="RC172" s="109"/>
      <c r="RD172" s="109"/>
      <c r="RE172" s="109"/>
      <c r="RF172" s="109"/>
      <c r="RG172" s="109"/>
      <c r="RH172" s="109"/>
      <c r="RI172" s="109"/>
      <c r="RJ172" s="109"/>
      <c r="RK172" s="109"/>
      <c r="RL172" s="109"/>
      <c r="RM172" s="109"/>
      <c r="RN172" s="109"/>
      <c r="RO172" s="109"/>
      <c r="RP172" s="109"/>
      <c r="RQ172" s="109"/>
      <c r="RR172" s="109"/>
      <c r="RS172" s="109"/>
      <c r="RT172" s="109"/>
      <c r="RU172" s="109"/>
      <c r="RV172" s="109"/>
      <c r="RW172" s="109"/>
      <c r="RX172" s="109"/>
      <c r="RY172" s="109"/>
      <c r="RZ172" s="109"/>
      <c r="SA172" s="109"/>
      <c r="SB172" s="109"/>
      <c r="SC172" s="109"/>
      <c r="SD172" s="109"/>
      <c r="SE172" s="109"/>
      <c r="SF172" s="109"/>
      <c r="SG172" s="109"/>
      <c r="SH172" s="109"/>
      <c r="SI172" s="109"/>
      <c r="SJ172" s="109"/>
      <c r="SK172" s="109"/>
      <c r="SL172" s="109"/>
      <c r="SM172" s="109"/>
      <c r="SN172" s="109"/>
      <c r="SO172" s="109"/>
      <c r="SP172" s="109"/>
      <c r="SQ172" s="109"/>
      <c r="SR172" s="109"/>
      <c r="SS172" s="109"/>
      <c r="ST172" s="109"/>
      <c r="SU172" s="109"/>
      <c r="SV172" s="109"/>
      <c r="SW172" s="109"/>
      <c r="SX172" s="109"/>
      <c r="SY172" s="109"/>
      <c r="SZ172" s="109"/>
      <c r="TA172" s="109"/>
      <c r="TB172" s="109"/>
      <c r="TC172" s="109"/>
      <c r="TD172" s="109"/>
      <c r="TE172" s="109"/>
      <c r="TF172" s="109"/>
      <c r="TG172" s="109"/>
      <c r="TH172" s="109"/>
      <c r="TI172" s="109"/>
      <c r="TJ172" s="109"/>
      <c r="TK172" s="109"/>
      <c r="TL172" s="109"/>
      <c r="TM172" s="109"/>
      <c r="TN172" s="109"/>
      <c r="TO172" s="109"/>
      <c r="TP172" s="109"/>
      <c r="TQ172" s="109"/>
      <c r="TR172" s="109"/>
      <c r="TS172" s="109"/>
      <c r="TT172" s="109"/>
      <c r="TU172" s="109"/>
      <c r="TV172" s="109"/>
      <c r="TW172" s="109"/>
      <c r="TX172" s="109"/>
      <c r="TY172" s="109"/>
      <c r="TZ172" s="109"/>
      <c r="UA172" s="109"/>
      <c r="UB172" s="109"/>
      <c r="UC172" s="109"/>
      <c r="UD172" s="109"/>
      <c r="UE172" s="109"/>
      <c r="UF172" s="109"/>
      <c r="UG172" s="109"/>
      <c r="UH172" s="109"/>
      <c r="UI172" s="109"/>
      <c r="UJ172" s="109"/>
      <c r="UK172" s="109"/>
      <c r="UL172" s="109"/>
      <c r="UM172" s="109"/>
      <c r="UN172" s="109"/>
      <c r="UO172" s="109"/>
      <c r="UP172" s="109"/>
      <c r="UQ172" s="109"/>
      <c r="UR172" s="109"/>
      <c r="US172" s="109"/>
      <c r="UT172" s="109"/>
      <c r="UU172" s="109"/>
      <c r="UV172" s="109"/>
      <c r="UW172" s="109"/>
      <c r="UX172" s="109"/>
      <c r="UY172" s="109"/>
      <c r="UZ172" s="109"/>
      <c r="VA172" s="109"/>
      <c r="VB172" s="109"/>
      <c r="VC172" s="109"/>
      <c r="VD172" s="109"/>
      <c r="VE172" s="109"/>
      <c r="VF172" s="109"/>
      <c r="VG172" s="109"/>
      <c r="VH172" s="109"/>
      <c r="VI172" s="109"/>
      <c r="VJ172" s="109"/>
      <c r="VK172" s="109"/>
      <c r="VL172" s="109"/>
      <c r="VM172" s="109"/>
      <c r="VN172" s="109"/>
      <c r="VO172" s="109"/>
      <c r="VP172" s="109"/>
      <c r="VQ172" s="109"/>
      <c r="VR172" s="109"/>
      <c r="VS172" s="109"/>
      <c r="VT172" s="109"/>
      <c r="VU172" s="109"/>
      <c r="VV172" s="109"/>
      <c r="VW172" s="109"/>
      <c r="VX172" s="109"/>
      <c r="VY172" s="109"/>
      <c r="VZ172" s="109"/>
      <c r="WA172" s="109"/>
      <c r="WB172" s="109"/>
      <c r="WC172" s="109"/>
      <c r="WD172" s="109"/>
      <c r="WE172" s="109"/>
      <c r="WF172" s="109"/>
      <c r="WG172" s="109"/>
      <c r="WH172" s="109"/>
      <c r="WI172" s="109"/>
      <c r="WJ172" s="109"/>
      <c r="WK172" s="109"/>
      <c r="WL172" s="109"/>
      <c r="WM172" s="109"/>
      <c r="WN172" s="109"/>
      <c r="WO172" s="109"/>
      <c r="WP172" s="109"/>
      <c r="WQ172" s="109"/>
      <c r="WR172" s="109"/>
      <c r="WS172" s="109"/>
      <c r="WT172" s="109"/>
      <c r="WU172" s="109"/>
      <c r="WV172" s="109"/>
      <c r="WW172" s="109"/>
      <c r="WX172" s="109"/>
      <c r="WY172" s="109"/>
      <c r="WZ172" s="109"/>
      <c r="XA172" s="109"/>
      <c r="XB172" s="109"/>
      <c r="XC172" s="109"/>
      <c r="XD172" s="109"/>
      <c r="XE172" s="109"/>
      <c r="XF172" s="109"/>
      <c r="XG172" s="109"/>
      <c r="XH172" s="109"/>
      <c r="XI172" s="109"/>
      <c r="XJ172" s="109"/>
      <c r="XK172" s="109"/>
      <c r="XL172" s="109"/>
      <c r="XM172" s="109"/>
      <c r="XN172" s="109"/>
      <c r="XO172" s="109"/>
      <c r="XP172" s="109"/>
      <c r="XQ172" s="109"/>
      <c r="XR172" s="109"/>
      <c r="XS172" s="109"/>
      <c r="XT172" s="109"/>
      <c r="XU172" s="109"/>
      <c r="XV172" s="109"/>
      <c r="XW172" s="109"/>
      <c r="XX172" s="109"/>
      <c r="XY172" s="109"/>
      <c r="XZ172" s="109"/>
      <c r="YA172" s="109"/>
      <c r="YB172" s="109"/>
      <c r="YC172" s="109"/>
      <c r="YD172" s="109"/>
      <c r="YE172" s="109"/>
      <c r="YF172" s="109"/>
      <c r="YG172" s="109"/>
      <c r="YH172" s="109"/>
      <c r="YI172" s="109"/>
      <c r="YJ172" s="109"/>
      <c r="YK172" s="109"/>
      <c r="YL172" s="109"/>
      <c r="YM172" s="109"/>
      <c r="YN172" s="109"/>
      <c r="YO172" s="109"/>
      <c r="YP172" s="109"/>
      <c r="YQ172" s="109"/>
      <c r="YR172" s="109"/>
      <c r="YS172" s="109"/>
      <c r="YT172" s="109"/>
      <c r="YU172" s="109"/>
      <c r="YV172" s="109"/>
      <c r="YW172" s="109"/>
      <c r="YX172" s="109"/>
      <c r="YY172" s="109"/>
      <c r="YZ172" s="109"/>
      <c r="ZA172" s="109"/>
      <c r="ZB172" s="109"/>
      <c r="ZC172" s="109"/>
      <c r="ZD172" s="109"/>
      <c r="ZE172" s="109"/>
      <c r="ZF172" s="109"/>
      <c r="ZG172" s="109"/>
      <c r="ZH172" s="109"/>
      <c r="ZI172" s="109"/>
      <c r="ZJ172" s="109"/>
      <c r="ZK172" s="109"/>
      <c r="ZL172" s="109"/>
      <c r="ZM172" s="109"/>
      <c r="ZN172" s="109"/>
      <c r="ZO172" s="109"/>
      <c r="ZP172" s="109"/>
      <c r="ZQ172" s="109"/>
      <c r="ZR172" s="109"/>
      <c r="ZS172" s="109"/>
      <c r="ZT172" s="109"/>
      <c r="ZU172" s="109"/>
      <c r="ZV172" s="109"/>
      <c r="ZW172" s="109"/>
      <c r="ZX172" s="109"/>
      <c r="ZY172" s="109"/>
      <c r="ZZ172" s="109"/>
      <c r="AAA172" s="109"/>
      <c r="AAB172" s="109"/>
      <c r="AAC172" s="109"/>
      <c r="AAD172" s="109"/>
      <c r="AAE172" s="109"/>
      <c r="AAF172" s="109"/>
      <c r="AAG172" s="109"/>
      <c r="AAH172" s="109"/>
      <c r="AAI172" s="109"/>
      <c r="AAJ172" s="109"/>
      <c r="AAK172" s="109"/>
      <c r="AAL172" s="109"/>
      <c r="AAM172" s="109"/>
      <c r="AAN172" s="109"/>
      <c r="AAO172" s="109"/>
      <c r="AAP172" s="109"/>
      <c r="AAQ172" s="109"/>
      <c r="AAR172" s="109"/>
      <c r="AAS172" s="109"/>
      <c r="AAT172" s="109"/>
      <c r="AAU172" s="109"/>
      <c r="AAV172" s="109"/>
      <c r="AAW172" s="109"/>
      <c r="AAX172" s="109"/>
      <c r="AAY172" s="109"/>
      <c r="AAZ172" s="109"/>
      <c r="ABA172" s="109"/>
      <c r="ABB172" s="109"/>
      <c r="ABC172" s="109"/>
      <c r="ABD172" s="109"/>
      <c r="ABE172" s="109"/>
      <c r="ABF172" s="109"/>
      <c r="ABG172" s="109"/>
      <c r="ABH172" s="109"/>
      <c r="ABI172" s="109"/>
      <c r="ABJ172" s="109"/>
      <c r="ABK172" s="109"/>
      <c r="ABL172" s="109"/>
      <c r="ABM172" s="109"/>
      <c r="ABN172" s="109"/>
      <c r="ABO172" s="109"/>
      <c r="ABP172" s="109"/>
      <c r="ABQ172" s="109"/>
      <c r="ABR172" s="109"/>
      <c r="ABS172" s="109"/>
      <c r="ABT172" s="109"/>
      <c r="ABU172" s="109"/>
      <c r="ABV172" s="109"/>
      <c r="ABW172" s="109"/>
      <c r="ABX172" s="109"/>
      <c r="ABY172" s="109"/>
      <c r="ABZ172" s="109"/>
      <c r="ACA172" s="109"/>
      <c r="ACB172" s="109"/>
      <c r="ACC172" s="109"/>
      <c r="ACD172" s="109"/>
      <c r="ACE172" s="109"/>
      <c r="ACF172" s="109"/>
      <c r="ACG172" s="109"/>
      <c r="ACH172" s="109"/>
      <c r="ACI172" s="109"/>
      <c r="ACJ172" s="109"/>
      <c r="ACK172" s="109"/>
      <c r="ACL172" s="109"/>
      <c r="ACM172" s="109"/>
      <c r="ACN172" s="109"/>
      <c r="ACO172" s="109"/>
      <c r="ACP172" s="109"/>
      <c r="ACQ172" s="109"/>
      <c r="ACR172" s="109"/>
      <c r="ACS172" s="109"/>
      <c r="ACT172" s="109"/>
      <c r="ACU172" s="109"/>
      <c r="ACV172" s="109"/>
      <c r="ACW172" s="109"/>
      <c r="ACX172" s="109"/>
      <c r="ACY172" s="109"/>
      <c r="ACZ172" s="109"/>
      <c r="ADA172" s="109"/>
      <c r="ADB172" s="109"/>
      <c r="ADC172" s="109"/>
      <c r="ADD172" s="109"/>
      <c r="ADE172" s="109"/>
      <c r="ADF172" s="109"/>
      <c r="ADG172" s="109"/>
      <c r="ADH172" s="109"/>
      <c r="ADI172" s="109"/>
      <c r="ADJ172" s="109"/>
      <c r="ADK172" s="109"/>
      <c r="ADL172" s="109"/>
      <c r="ADM172" s="109"/>
      <c r="ADN172" s="109"/>
      <c r="ADO172" s="109"/>
      <c r="ADP172" s="109"/>
      <c r="ADQ172" s="109"/>
      <c r="ADR172" s="109"/>
      <c r="ADS172" s="109"/>
      <c r="ADT172" s="109"/>
      <c r="ADU172" s="109"/>
      <c r="ADV172" s="109"/>
      <c r="ADW172" s="109"/>
      <c r="ADX172" s="109"/>
      <c r="ADY172" s="109"/>
      <c r="ADZ172" s="109"/>
      <c r="AEA172" s="109"/>
      <c r="AEB172" s="109"/>
      <c r="AEC172" s="109"/>
      <c r="AED172" s="109"/>
      <c r="AEE172" s="109"/>
      <c r="AEF172" s="109"/>
      <c r="AEG172" s="109"/>
      <c r="AEH172" s="109"/>
      <c r="AEI172" s="109"/>
      <c r="AEJ172" s="109"/>
      <c r="AEK172" s="109"/>
      <c r="AEL172" s="109"/>
      <c r="AEM172" s="109"/>
      <c r="AEN172" s="109"/>
    </row>
    <row r="173" s="96" customFormat="true" ht="12.75" hidden="false" customHeight="true" outlineLevel="0" collapsed="false">
      <c r="A173" s="96" t="n">
        <v>180</v>
      </c>
      <c r="B173" s="96" t="s">
        <v>298</v>
      </c>
      <c r="C173" s="96" t="s">
        <v>299</v>
      </c>
      <c r="D173" s="96" t="s">
        <v>100</v>
      </c>
      <c r="E173" s="96" t="s">
        <v>100</v>
      </c>
      <c r="F173" s="96" t="s">
        <v>100</v>
      </c>
      <c r="G173" s="96" t="s">
        <v>101</v>
      </c>
      <c r="H173" s="96" t="s">
        <v>101</v>
      </c>
      <c r="I173" s="96" t="s">
        <v>194</v>
      </c>
      <c r="J173" s="96" t="s">
        <v>100</v>
      </c>
      <c r="K173" s="96" t="s">
        <v>100</v>
      </c>
      <c r="L173" s="96" t="n">
        <v>31</v>
      </c>
      <c r="M173" s="96" t="s">
        <v>101</v>
      </c>
      <c r="N173" s="117" t="n">
        <v>44032</v>
      </c>
      <c r="O173" s="98" t="s">
        <v>111</v>
      </c>
      <c r="P173" s="98" t="s">
        <v>714</v>
      </c>
      <c r="Q173" s="100" t="s">
        <v>709</v>
      </c>
      <c r="R173" s="100" t="s">
        <v>442</v>
      </c>
      <c r="S173" s="100" t="s">
        <v>443</v>
      </c>
      <c r="T173" s="101" t="s">
        <v>1498</v>
      </c>
      <c r="U173" s="102" t="s">
        <v>1190</v>
      </c>
      <c r="V173" s="102" t="s">
        <v>1029</v>
      </c>
      <c r="W173" s="101"/>
      <c r="X173" s="101" t="s">
        <v>629</v>
      </c>
      <c r="Y173" s="100"/>
      <c r="Z173" s="100" t="s">
        <v>726</v>
      </c>
      <c r="AA173" s="101" t="s">
        <v>1506</v>
      </c>
      <c r="AB173" s="103" t="s">
        <v>1512</v>
      </c>
      <c r="AC173" s="103" t="s">
        <v>1512</v>
      </c>
      <c r="AD173" s="101"/>
      <c r="AE173" s="101" t="s">
        <v>629</v>
      </c>
      <c r="AF173" s="100"/>
      <c r="AG173" s="100" t="s">
        <v>726</v>
      </c>
      <c r="AH173" s="101" t="s">
        <v>1367</v>
      </c>
      <c r="AI173" s="104" t="s">
        <v>1512</v>
      </c>
      <c r="AJ173" s="104" t="s">
        <v>1513</v>
      </c>
      <c r="AK173" s="101"/>
      <c r="AL173" s="101"/>
      <c r="AM173" s="100"/>
      <c r="AN173" s="100"/>
      <c r="AO173" s="101"/>
      <c r="AP173" s="101"/>
      <c r="AQ173" s="101"/>
      <c r="AR173" s="101"/>
      <c r="AS173" s="101"/>
      <c r="AT173" s="100"/>
      <c r="AU173" s="100"/>
      <c r="AV173" s="101"/>
      <c r="AW173" s="101"/>
      <c r="AX173" s="101"/>
      <c r="AY173" s="101"/>
      <c r="AZ173" s="101"/>
      <c r="BA173" s="100"/>
      <c r="BB173" s="100"/>
      <c r="BC173" s="101"/>
      <c r="BD173" s="101"/>
      <c r="BE173" s="101"/>
      <c r="BF173" s="101"/>
      <c r="BG173" s="101"/>
      <c r="BH173" s="101"/>
      <c r="BI173" s="100"/>
      <c r="BJ173" s="101"/>
      <c r="BK173" s="101"/>
      <c r="BL173" s="101"/>
      <c r="BM173" s="101"/>
      <c r="BN173" s="101"/>
      <c r="BO173" s="101"/>
      <c r="BP173" s="100"/>
      <c r="BQ173" s="101"/>
      <c r="BR173" s="101"/>
      <c r="BS173" s="101"/>
      <c r="BT173" s="101"/>
      <c r="BU173" s="101"/>
      <c r="BV173" s="100"/>
      <c r="BW173" s="100"/>
      <c r="BX173" s="101"/>
      <c r="BY173" s="101"/>
      <c r="BZ173" s="101"/>
      <c r="CA173" s="101"/>
      <c r="CB173" s="101"/>
      <c r="CC173" s="100"/>
      <c r="CD173" s="100"/>
      <c r="CE173" s="101"/>
      <c r="CF173" s="101"/>
      <c r="CG173" s="101"/>
      <c r="CH173" s="101"/>
      <c r="CI173" s="101"/>
      <c r="CJ173" s="101"/>
      <c r="CK173" s="101"/>
      <c r="CL173" s="101"/>
      <c r="CM173" s="101"/>
      <c r="CN173" s="101"/>
      <c r="CO173" s="101"/>
      <c r="CP173" s="101"/>
      <c r="CQ173" s="101"/>
      <c r="CR173" s="101"/>
      <c r="CS173" s="101"/>
      <c r="CT173" s="101"/>
      <c r="CU173" s="101"/>
      <c r="CV173" s="101"/>
      <c r="CW173" s="101"/>
      <c r="CX173" s="101"/>
      <c r="CY173" s="101"/>
      <c r="CZ173" s="101"/>
      <c r="DA173" s="101"/>
      <c r="DB173" s="101"/>
      <c r="DC173" s="101" t="s">
        <v>1511</v>
      </c>
      <c r="DD173" s="109"/>
      <c r="DE173" s="109"/>
      <c r="DF173" s="109"/>
      <c r="DG173" s="109"/>
      <c r="DH173" s="109"/>
      <c r="DI173" s="109"/>
      <c r="DJ173" s="109"/>
      <c r="DK173" s="109"/>
      <c r="DL173" s="109"/>
      <c r="DM173" s="109"/>
      <c r="DN173" s="109"/>
      <c r="DO173" s="109"/>
      <c r="DP173" s="109"/>
      <c r="DQ173" s="109"/>
      <c r="DR173" s="109"/>
      <c r="DS173" s="109"/>
      <c r="DT173" s="109"/>
      <c r="DU173" s="109"/>
      <c r="DV173" s="109"/>
      <c r="DW173" s="109"/>
      <c r="DX173" s="109"/>
      <c r="DY173" s="109"/>
      <c r="DZ173" s="109"/>
      <c r="EA173" s="109"/>
      <c r="EB173" s="109"/>
      <c r="EC173" s="109"/>
      <c r="ED173" s="109"/>
      <c r="EE173" s="109"/>
      <c r="EF173" s="109"/>
      <c r="EG173" s="109"/>
      <c r="EH173" s="109"/>
      <c r="EI173" s="109"/>
      <c r="EJ173" s="109"/>
      <c r="EK173" s="109"/>
      <c r="EL173" s="109"/>
      <c r="EM173" s="109"/>
      <c r="EN173" s="109"/>
      <c r="EO173" s="109"/>
      <c r="EP173" s="109"/>
      <c r="EQ173" s="109"/>
      <c r="ER173" s="109"/>
      <c r="ES173" s="109"/>
      <c r="ET173" s="109"/>
      <c r="EU173" s="109"/>
      <c r="EV173" s="109"/>
      <c r="EW173" s="109"/>
      <c r="EX173" s="109"/>
      <c r="EY173" s="109"/>
      <c r="EZ173" s="109"/>
      <c r="FA173" s="109"/>
      <c r="FB173" s="109"/>
      <c r="FC173" s="109"/>
      <c r="FD173" s="109"/>
      <c r="FE173" s="109"/>
      <c r="FF173" s="109"/>
      <c r="FG173" s="109"/>
      <c r="FH173" s="109"/>
      <c r="FI173" s="109"/>
      <c r="FJ173" s="109"/>
      <c r="FK173" s="109"/>
      <c r="FL173" s="109"/>
      <c r="FM173" s="109"/>
      <c r="FN173" s="109"/>
      <c r="FO173" s="109"/>
      <c r="FP173" s="109"/>
      <c r="FQ173" s="109"/>
      <c r="FR173" s="109"/>
      <c r="FS173" s="109"/>
      <c r="FT173" s="109"/>
      <c r="FU173" s="109"/>
      <c r="FV173" s="109"/>
      <c r="FW173" s="109"/>
      <c r="FX173" s="109"/>
      <c r="FY173" s="109"/>
      <c r="FZ173" s="109"/>
      <c r="GA173" s="109"/>
      <c r="GB173" s="109"/>
      <c r="GC173" s="109"/>
      <c r="GD173" s="109"/>
      <c r="GE173" s="109"/>
      <c r="GF173" s="109"/>
      <c r="GG173" s="109"/>
      <c r="GH173" s="109"/>
      <c r="GI173" s="109"/>
      <c r="GJ173" s="109"/>
      <c r="GK173" s="109"/>
      <c r="GL173" s="109"/>
      <c r="GM173" s="109"/>
      <c r="GN173" s="109"/>
      <c r="GO173" s="109"/>
      <c r="GP173" s="109"/>
      <c r="GQ173" s="109"/>
      <c r="GR173" s="109"/>
      <c r="GS173" s="109"/>
      <c r="GT173" s="109"/>
      <c r="GU173" s="109"/>
      <c r="GV173" s="109"/>
      <c r="GW173" s="109"/>
      <c r="GX173" s="109"/>
      <c r="GY173" s="109"/>
      <c r="GZ173" s="109"/>
      <c r="HA173" s="109"/>
      <c r="HB173" s="109"/>
      <c r="HC173" s="109"/>
      <c r="HD173" s="109"/>
      <c r="HE173" s="109"/>
      <c r="HF173" s="109"/>
      <c r="HG173" s="109"/>
      <c r="HH173" s="109"/>
      <c r="HI173" s="109"/>
      <c r="HJ173" s="109"/>
      <c r="HK173" s="109"/>
      <c r="HL173" s="109"/>
      <c r="HM173" s="109"/>
      <c r="HN173" s="109"/>
      <c r="HO173" s="109"/>
      <c r="HP173" s="109"/>
      <c r="HQ173" s="109"/>
      <c r="HR173" s="109"/>
      <c r="HS173" s="109"/>
      <c r="HT173" s="109"/>
      <c r="HU173" s="109"/>
      <c r="HV173" s="109"/>
      <c r="HW173" s="109"/>
      <c r="HX173" s="109"/>
      <c r="HY173" s="109"/>
      <c r="HZ173" s="109"/>
      <c r="IA173" s="109"/>
      <c r="IB173" s="109"/>
      <c r="IC173" s="109"/>
      <c r="ID173" s="109"/>
      <c r="IE173" s="109"/>
      <c r="IF173" s="109"/>
      <c r="IG173" s="109"/>
      <c r="IH173" s="109"/>
      <c r="II173" s="109"/>
      <c r="IJ173" s="109"/>
      <c r="IK173" s="109"/>
      <c r="IL173" s="109"/>
      <c r="IM173" s="109"/>
      <c r="IN173" s="109"/>
      <c r="IO173" s="109"/>
      <c r="IP173" s="109"/>
      <c r="IQ173" s="109"/>
      <c r="IR173" s="109"/>
      <c r="IS173" s="109"/>
      <c r="IT173" s="109"/>
      <c r="IU173" s="109"/>
      <c r="IV173" s="109"/>
      <c r="IW173" s="109"/>
      <c r="IX173" s="109"/>
      <c r="IY173" s="109"/>
      <c r="IZ173" s="109"/>
      <c r="JA173" s="109"/>
      <c r="JB173" s="109"/>
      <c r="JC173" s="109"/>
      <c r="JD173" s="109"/>
      <c r="JE173" s="109"/>
      <c r="JF173" s="109"/>
      <c r="JG173" s="109"/>
      <c r="JH173" s="109"/>
      <c r="JI173" s="109"/>
      <c r="JJ173" s="109"/>
      <c r="JK173" s="109"/>
      <c r="JL173" s="109"/>
      <c r="JM173" s="109"/>
      <c r="JN173" s="109"/>
      <c r="JO173" s="109"/>
      <c r="JP173" s="109"/>
      <c r="JQ173" s="109"/>
      <c r="JR173" s="109"/>
      <c r="JS173" s="109"/>
      <c r="JT173" s="109"/>
      <c r="JU173" s="109"/>
      <c r="JV173" s="109"/>
      <c r="JW173" s="109"/>
      <c r="JX173" s="109"/>
      <c r="JY173" s="109"/>
      <c r="JZ173" s="109"/>
      <c r="KA173" s="109"/>
      <c r="KB173" s="109"/>
      <c r="KC173" s="109"/>
      <c r="KD173" s="109"/>
      <c r="KE173" s="109"/>
      <c r="KF173" s="109"/>
      <c r="KG173" s="109"/>
      <c r="KH173" s="109"/>
      <c r="KI173" s="109"/>
      <c r="KJ173" s="109"/>
      <c r="KK173" s="109"/>
      <c r="KL173" s="109"/>
      <c r="KM173" s="109"/>
      <c r="KN173" s="109"/>
      <c r="KO173" s="109"/>
      <c r="KP173" s="109"/>
      <c r="KQ173" s="109"/>
      <c r="KR173" s="109"/>
      <c r="KS173" s="109"/>
      <c r="KT173" s="109"/>
      <c r="KU173" s="109"/>
      <c r="KV173" s="109"/>
      <c r="KW173" s="109"/>
      <c r="KX173" s="109"/>
      <c r="KY173" s="109"/>
      <c r="KZ173" s="109"/>
      <c r="LA173" s="109"/>
      <c r="LB173" s="109"/>
      <c r="LC173" s="109"/>
      <c r="LD173" s="109"/>
      <c r="LE173" s="109"/>
      <c r="LF173" s="109"/>
      <c r="LG173" s="109"/>
      <c r="LH173" s="109"/>
      <c r="LI173" s="109"/>
      <c r="LJ173" s="109"/>
      <c r="LK173" s="109"/>
      <c r="LL173" s="109"/>
      <c r="LM173" s="109"/>
      <c r="LN173" s="109"/>
      <c r="LO173" s="109"/>
      <c r="LP173" s="109"/>
      <c r="LQ173" s="109"/>
      <c r="LR173" s="109"/>
      <c r="LS173" s="109"/>
      <c r="LT173" s="109"/>
      <c r="LU173" s="109"/>
      <c r="LV173" s="109"/>
      <c r="LW173" s="109"/>
      <c r="LX173" s="109"/>
      <c r="LY173" s="109"/>
      <c r="LZ173" s="109"/>
      <c r="MA173" s="109"/>
      <c r="MB173" s="109"/>
      <c r="MC173" s="109"/>
      <c r="MD173" s="109"/>
      <c r="ME173" s="109"/>
      <c r="MF173" s="109"/>
      <c r="MG173" s="109"/>
      <c r="MH173" s="109"/>
      <c r="MI173" s="109"/>
      <c r="MJ173" s="109"/>
      <c r="MK173" s="109"/>
      <c r="ML173" s="109"/>
      <c r="MM173" s="109"/>
      <c r="MN173" s="109"/>
      <c r="MO173" s="109"/>
      <c r="MP173" s="109"/>
      <c r="MQ173" s="109"/>
      <c r="MR173" s="109"/>
      <c r="MS173" s="109"/>
      <c r="MT173" s="109"/>
      <c r="MU173" s="109"/>
      <c r="MV173" s="109"/>
      <c r="MW173" s="109"/>
      <c r="MX173" s="109"/>
      <c r="MY173" s="109"/>
      <c r="MZ173" s="109"/>
      <c r="NA173" s="109"/>
      <c r="NB173" s="109"/>
      <c r="NC173" s="109"/>
      <c r="ND173" s="109"/>
      <c r="NE173" s="109"/>
      <c r="NF173" s="109"/>
      <c r="NG173" s="109"/>
      <c r="NH173" s="109"/>
      <c r="NI173" s="109"/>
      <c r="NJ173" s="109"/>
      <c r="NK173" s="109"/>
      <c r="NL173" s="109"/>
      <c r="NM173" s="109"/>
      <c r="NN173" s="109"/>
      <c r="NO173" s="109"/>
      <c r="NP173" s="109"/>
      <c r="NQ173" s="109"/>
      <c r="NR173" s="109"/>
      <c r="NS173" s="109"/>
      <c r="NT173" s="109"/>
      <c r="NU173" s="109"/>
      <c r="NV173" s="109"/>
      <c r="NW173" s="109"/>
      <c r="NX173" s="109"/>
      <c r="NY173" s="109"/>
      <c r="NZ173" s="109"/>
      <c r="OA173" s="109"/>
      <c r="OB173" s="109"/>
      <c r="OC173" s="109"/>
      <c r="OD173" s="109"/>
      <c r="OE173" s="109"/>
      <c r="OF173" s="109"/>
      <c r="OG173" s="109"/>
      <c r="OH173" s="109"/>
      <c r="OI173" s="109"/>
      <c r="OJ173" s="109"/>
      <c r="OK173" s="109"/>
      <c r="OL173" s="109"/>
      <c r="OM173" s="109"/>
      <c r="ON173" s="109"/>
      <c r="OO173" s="109"/>
      <c r="OP173" s="109"/>
      <c r="OQ173" s="109"/>
      <c r="OR173" s="109"/>
      <c r="OS173" s="109"/>
      <c r="OT173" s="109"/>
      <c r="OU173" s="109"/>
      <c r="OV173" s="109"/>
      <c r="OW173" s="109"/>
      <c r="OX173" s="109"/>
      <c r="OY173" s="109"/>
      <c r="OZ173" s="109"/>
      <c r="PA173" s="109"/>
      <c r="PB173" s="109"/>
      <c r="PC173" s="109"/>
      <c r="PD173" s="109"/>
      <c r="PE173" s="109"/>
      <c r="PF173" s="109"/>
      <c r="PG173" s="109"/>
      <c r="PH173" s="109"/>
      <c r="PI173" s="109"/>
      <c r="PJ173" s="109"/>
      <c r="PK173" s="109"/>
      <c r="PL173" s="109"/>
      <c r="PM173" s="109"/>
      <c r="PN173" s="109"/>
      <c r="PO173" s="109"/>
      <c r="PP173" s="109"/>
      <c r="PQ173" s="109"/>
      <c r="PR173" s="109"/>
      <c r="PS173" s="109"/>
      <c r="PT173" s="109"/>
      <c r="PU173" s="109"/>
      <c r="PV173" s="109"/>
      <c r="PW173" s="109"/>
      <c r="PX173" s="109"/>
      <c r="PY173" s="109"/>
      <c r="PZ173" s="109"/>
      <c r="QA173" s="109"/>
      <c r="QB173" s="109"/>
      <c r="QC173" s="109"/>
      <c r="QD173" s="109"/>
      <c r="QE173" s="109"/>
      <c r="QF173" s="109"/>
      <c r="QG173" s="109"/>
      <c r="QH173" s="109"/>
      <c r="QI173" s="109"/>
      <c r="QJ173" s="109"/>
      <c r="QK173" s="109"/>
      <c r="QL173" s="109"/>
      <c r="QM173" s="109"/>
      <c r="QN173" s="109"/>
      <c r="QO173" s="109"/>
      <c r="QP173" s="109"/>
      <c r="QQ173" s="109"/>
      <c r="QR173" s="109"/>
      <c r="QS173" s="109"/>
      <c r="QT173" s="109"/>
      <c r="QU173" s="109"/>
      <c r="QV173" s="109"/>
      <c r="QW173" s="109"/>
      <c r="QX173" s="109"/>
      <c r="QY173" s="109"/>
      <c r="QZ173" s="109"/>
      <c r="RA173" s="109"/>
      <c r="RB173" s="109"/>
      <c r="RC173" s="109"/>
      <c r="RD173" s="109"/>
      <c r="RE173" s="109"/>
      <c r="RF173" s="109"/>
      <c r="RG173" s="109"/>
      <c r="RH173" s="109"/>
      <c r="RI173" s="109"/>
      <c r="RJ173" s="109"/>
      <c r="RK173" s="109"/>
      <c r="RL173" s="109"/>
      <c r="RM173" s="109"/>
      <c r="RN173" s="109"/>
      <c r="RO173" s="109"/>
      <c r="RP173" s="109"/>
      <c r="RQ173" s="109"/>
      <c r="RR173" s="109"/>
      <c r="RS173" s="109"/>
      <c r="RT173" s="109"/>
      <c r="RU173" s="109"/>
      <c r="RV173" s="109"/>
      <c r="RW173" s="109"/>
      <c r="RX173" s="109"/>
      <c r="RY173" s="109"/>
      <c r="RZ173" s="109"/>
      <c r="SA173" s="109"/>
      <c r="SB173" s="109"/>
      <c r="SC173" s="109"/>
      <c r="SD173" s="109"/>
      <c r="SE173" s="109"/>
      <c r="SF173" s="109"/>
      <c r="SG173" s="109"/>
      <c r="SH173" s="109"/>
      <c r="SI173" s="109"/>
      <c r="SJ173" s="109"/>
      <c r="SK173" s="109"/>
      <c r="SL173" s="109"/>
      <c r="SM173" s="109"/>
      <c r="SN173" s="109"/>
      <c r="SO173" s="109"/>
      <c r="SP173" s="109"/>
      <c r="SQ173" s="109"/>
      <c r="SR173" s="109"/>
      <c r="SS173" s="109"/>
      <c r="ST173" s="109"/>
      <c r="SU173" s="109"/>
      <c r="SV173" s="109"/>
      <c r="SW173" s="109"/>
      <c r="SX173" s="109"/>
      <c r="SY173" s="109"/>
      <c r="SZ173" s="109"/>
      <c r="TA173" s="109"/>
      <c r="TB173" s="109"/>
      <c r="TC173" s="109"/>
      <c r="TD173" s="109"/>
      <c r="TE173" s="109"/>
      <c r="TF173" s="109"/>
      <c r="TG173" s="109"/>
      <c r="TH173" s="109"/>
      <c r="TI173" s="109"/>
      <c r="TJ173" s="109"/>
      <c r="TK173" s="109"/>
      <c r="TL173" s="109"/>
      <c r="TM173" s="109"/>
      <c r="TN173" s="109"/>
      <c r="TO173" s="109"/>
      <c r="TP173" s="109"/>
      <c r="TQ173" s="109"/>
      <c r="TR173" s="109"/>
      <c r="TS173" s="109"/>
      <c r="TT173" s="109"/>
      <c r="TU173" s="109"/>
      <c r="TV173" s="109"/>
      <c r="TW173" s="109"/>
      <c r="TX173" s="109"/>
      <c r="TY173" s="109"/>
      <c r="TZ173" s="109"/>
      <c r="UA173" s="109"/>
      <c r="UB173" s="109"/>
      <c r="UC173" s="109"/>
      <c r="UD173" s="109"/>
      <c r="UE173" s="109"/>
      <c r="UF173" s="109"/>
      <c r="UG173" s="109"/>
      <c r="UH173" s="109"/>
      <c r="UI173" s="109"/>
      <c r="UJ173" s="109"/>
      <c r="UK173" s="109"/>
      <c r="UL173" s="109"/>
      <c r="UM173" s="109"/>
      <c r="UN173" s="109"/>
      <c r="UO173" s="109"/>
      <c r="UP173" s="109"/>
      <c r="UQ173" s="109"/>
      <c r="UR173" s="109"/>
      <c r="US173" s="109"/>
      <c r="UT173" s="109"/>
      <c r="UU173" s="109"/>
      <c r="UV173" s="109"/>
      <c r="UW173" s="109"/>
      <c r="UX173" s="109"/>
      <c r="UY173" s="109"/>
      <c r="UZ173" s="109"/>
      <c r="VA173" s="109"/>
      <c r="VB173" s="109"/>
      <c r="VC173" s="109"/>
      <c r="VD173" s="109"/>
      <c r="VE173" s="109"/>
      <c r="VF173" s="109"/>
      <c r="VG173" s="109"/>
      <c r="VH173" s="109"/>
      <c r="VI173" s="109"/>
      <c r="VJ173" s="109"/>
      <c r="VK173" s="109"/>
      <c r="VL173" s="109"/>
      <c r="VM173" s="109"/>
      <c r="VN173" s="109"/>
      <c r="VO173" s="109"/>
      <c r="VP173" s="109"/>
      <c r="VQ173" s="109"/>
      <c r="VR173" s="109"/>
      <c r="VS173" s="109"/>
      <c r="VT173" s="109"/>
      <c r="VU173" s="109"/>
      <c r="VV173" s="109"/>
      <c r="VW173" s="109"/>
      <c r="VX173" s="109"/>
      <c r="VY173" s="109"/>
      <c r="VZ173" s="109"/>
      <c r="WA173" s="109"/>
      <c r="WB173" s="109"/>
      <c r="WC173" s="109"/>
      <c r="WD173" s="109"/>
      <c r="WE173" s="109"/>
      <c r="WF173" s="109"/>
      <c r="WG173" s="109"/>
      <c r="WH173" s="109"/>
      <c r="WI173" s="109"/>
      <c r="WJ173" s="109"/>
      <c r="WK173" s="109"/>
      <c r="WL173" s="109"/>
      <c r="WM173" s="109"/>
      <c r="WN173" s="109"/>
      <c r="WO173" s="109"/>
      <c r="WP173" s="109"/>
      <c r="WQ173" s="109"/>
      <c r="WR173" s="109"/>
      <c r="WS173" s="109"/>
      <c r="WT173" s="109"/>
      <c r="WU173" s="109"/>
      <c r="WV173" s="109"/>
      <c r="WW173" s="109"/>
      <c r="WX173" s="109"/>
      <c r="WY173" s="109"/>
      <c r="WZ173" s="109"/>
      <c r="XA173" s="109"/>
      <c r="XB173" s="109"/>
      <c r="XC173" s="109"/>
      <c r="XD173" s="109"/>
      <c r="XE173" s="109"/>
      <c r="XF173" s="109"/>
      <c r="XG173" s="109"/>
      <c r="XH173" s="109"/>
      <c r="XI173" s="109"/>
      <c r="XJ173" s="109"/>
      <c r="XK173" s="109"/>
      <c r="XL173" s="109"/>
      <c r="XM173" s="109"/>
      <c r="XN173" s="109"/>
      <c r="XO173" s="109"/>
      <c r="XP173" s="109"/>
      <c r="XQ173" s="109"/>
      <c r="XR173" s="109"/>
      <c r="XS173" s="109"/>
      <c r="XT173" s="109"/>
      <c r="XU173" s="109"/>
      <c r="XV173" s="109"/>
      <c r="XW173" s="109"/>
      <c r="XX173" s="109"/>
      <c r="XY173" s="109"/>
      <c r="XZ173" s="109"/>
      <c r="YA173" s="109"/>
      <c r="YB173" s="109"/>
      <c r="YC173" s="109"/>
      <c r="YD173" s="109"/>
      <c r="YE173" s="109"/>
      <c r="YF173" s="109"/>
      <c r="YG173" s="109"/>
      <c r="YH173" s="109"/>
      <c r="YI173" s="109"/>
      <c r="YJ173" s="109"/>
      <c r="YK173" s="109"/>
      <c r="YL173" s="109"/>
      <c r="YM173" s="109"/>
      <c r="YN173" s="109"/>
      <c r="YO173" s="109"/>
      <c r="YP173" s="109"/>
      <c r="YQ173" s="109"/>
      <c r="YR173" s="109"/>
      <c r="YS173" s="109"/>
      <c r="YT173" s="109"/>
      <c r="YU173" s="109"/>
      <c r="YV173" s="109"/>
      <c r="YW173" s="109"/>
      <c r="YX173" s="109"/>
      <c r="YY173" s="109"/>
      <c r="YZ173" s="109"/>
      <c r="ZA173" s="109"/>
      <c r="ZB173" s="109"/>
      <c r="ZC173" s="109"/>
      <c r="ZD173" s="109"/>
      <c r="ZE173" s="109"/>
      <c r="ZF173" s="109"/>
      <c r="ZG173" s="109"/>
      <c r="ZH173" s="109"/>
      <c r="ZI173" s="109"/>
      <c r="ZJ173" s="109"/>
      <c r="ZK173" s="109"/>
      <c r="ZL173" s="109"/>
      <c r="ZM173" s="109"/>
      <c r="ZN173" s="109"/>
      <c r="ZO173" s="109"/>
      <c r="ZP173" s="109"/>
      <c r="ZQ173" s="109"/>
      <c r="ZR173" s="109"/>
      <c r="ZS173" s="109"/>
      <c r="ZT173" s="109"/>
      <c r="ZU173" s="109"/>
      <c r="ZV173" s="109"/>
      <c r="ZW173" s="109"/>
      <c r="ZX173" s="109"/>
      <c r="ZY173" s="109"/>
      <c r="ZZ173" s="109"/>
      <c r="AAA173" s="109"/>
      <c r="AAB173" s="109"/>
      <c r="AAC173" s="109"/>
      <c r="AAD173" s="109"/>
      <c r="AAE173" s="109"/>
      <c r="AAF173" s="109"/>
      <c r="AAG173" s="109"/>
      <c r="AAH173" s="109"/>
      <c r="AAI173" s="109"/>
      <c r="AAJ173" s="109"/>
      <c r="AAK173" s="109"/>
      <c r="AAL173" s="109"/>
      <c r="AAM173" s="109"/>
      <c r="AAN173" s="109"/>
      <c r="AAO173" s="109"/>
      <c r="AAP173" s="109"/>
      <c r="AAQ173" s="109"/>
      <c r="AAR173" s="109"/>
      <c r="AAS173" s="109"/>
      <c r="AAT173" s="109"/>
      <c r="AAU173" s="109"/>
      <c r="AAV173" s="109"/>
      <c r="AAW173" s="109"/>
      <c r="AAX173" s="109"/>
      <c r="AAY173" s="109"/>
      <c r="AAZ173" s="109"/>
      <c r="ABA173" s="109"/>
      <c r="ABB173" s="109"/>
      <c r="ABC173" s="109"/>
      <c r="ABD173" s="109"/>
      <c r="ABE173" s="109"/>
      <c r="ABF173" s="109"/>
      <c r="ABG173" s="109"/>
      <c r="ABH173" s="109"/>
      <c r="ABI173" s="109"/>
      <c r="ABJ173" s="109"/>
      <c r="ABK173" s="109"/>
      <c r="ABL173" s="109"/>
      <c r="ABM173" s="109"/>
      <c r="ABN173" s="109"/>
      <c r="ABO173" s="109"/>
      <c r="ABP173" s="109"/>
      <c r="ABQ173" s="109"/>
      <c r="ABR173" s="109"/>
      <c r="ABS173" s="109"/>
      <c r="ABT173" s="109"/>
      <c r="ABU173" s="109"/>
      <c r="ABV173" s="109"/>
      <c r="ABW173" s="109"/>
      <c r="ABX173" s="109"/>
      <c r="ABY173" s="109"/>
      <c r="ABZ173" s="109"/>
      <c r="ACA173" s="109"/>
      <c r="ACB173" s="109"/>
      <c r="ACC173" s="109"/>
      <c r="ACD173" s="109"/>
      <c r="ACE173" s="109"/>
      <c r="ACF173" s="109"/>
      <c r="ACG173" s="109"/>
      <c r="ACH173" s="109"/>
      <c r="ACI173" s="109"/>
      <c r="ACJ173" s="109"/>
      <c r="ACK173" s="109"/>
      <c r="ACL173" s="109"/>
      <c r="ACM173" s="109"/>
      <c r="ACN173" s="109"/>
      <c r="ACO173" s="109"/>
      <c r="ACP173" s="109"/>
      <c r="ACQ173" s="109"/>
      <c r="ACR173" s="109"/>
      <c r="ACS173" s="109"/>
      <c r="ACT173" s="109"/>
      <c r="ACU173" s="109"/>
      <c r="ACV173" s="109"/>
      <c r="ACW173" s="109"/>
      <c r="ACX173" s="109"/>
      <c r="ACY173" s="109"/>
      <c r="ACZ173" s="109"/>
      <c r="ADA173" s="109"/>
      <c r="ADB173" s="109"/>
      <c r="ADC173" s="109"/>
      <c r="ADD173" s="109"/>
      <c r="ADE173" s="109"/>
      <c r="ADF173" s="109"/>
      <c r="ADG173" s="109"/>
      <c r="ADH173" s="109"/>
      <c r="ADI173" s="109"/>
      <c r="ADJ173" s="109"/>
      <c r="ADK173" s="109"/>
      <c r="ADL173" s="109"/>
      <c r="ADM173" s="109"/>
      <c r="ADN173" s="109"/>
      <c r="ADO173" s="109"/>
      <c r="ADP173" s="109"/>
      <c r="ADQ173" s="109"/>
      <c r="ADR173" s="109"/>
      <c r="ADS173" s="109"/>
      <c r="ADT173" s="109"/>
      <c r="ADU173" s="109"/>
      <c r="ADV173" s="109"/>
      <c r="ADW173" s="109"/>
      <c r="ADX173" s="109"/>
      <c r="ADY173" s="109"/>
      <c r="ADZ173" s="109"/>
      <c r="AEA173" s="109"/>
      <c r="AEB173" s="109"/>
      <c r="AEC173" s="109"/>
      <c r="AED173" s="109"/>
      <c r="AEE173" s="109"/>
      <c r="AEF173" s="109"/>
      <c r="AEG173" s="109"/>
      <c r="AEH173" s="109"/>
      <c r="AEI173" s="109"/>
      <c r="AEJ173" s="109"/>
      <c r="AEK173" s="109"/>
      <c r="AEL173" s="109"/>
      <c r="AEM173" s="109"/>
      <c r="AEN173" s="109"/>
    </row>
    <row r="174" s="96" customFormat="true" ht="12.75" hidden="false" customHeight="true" outlineLevel="0" collapsed="false">
      <c r="A174" s="96" t="n">
        <v>181</v>
      </c>
      <c r="B174" s="96" t="s">
        <v>298</v>
      </c>
      <c r="C174" s="96" t="s">
        <v>299</v>
      </c>
      <c r="D174" s="96" t="s">
        <v>100</v>
      </c>
      <c r="E174" s="96" t="s">
        <v>101</v>
      </c>
      <c r="F174" s="96" t="s">
        <v>101</v>
      </c>
      <c r="G174" s="96" t="s">
        <v>101</v>
      </c>
      <c r="I174" s="96" t="s">
        <v>194</v>
      </c>
      <c r="J174" s="96" t="s">
        <v>100</v>
      </c>
      <c r="K174" s="96" t="s">
        <v>100</v>
      </c>
      <c r="L174" s="96" t="n">
        <v>31</v>
      </c>
      <c r="M174" s="96" t="s">
        <v>101</v>
      </c>
      <c r="N174" s="117" t="n">
        <v>43863</v>
      </c>
      <c r="O174" s="98" t="s">
        <v>111</v>
      </c>
      <c r="P174" s="98" t="s">
        <v>714</v>
      </c>
      <c r="Q174" s="100" t="s">
        <v>759</v>
      </c>
      <c r="R174" s="100" t="s">
        <v>439</v>
      </c>
      <c r="S174" s="100" t="s">
        <v>438</v>
      </c>
      <c r="T174" s="101" t="s">
        <v>1514</v>
      </c>
      <c r="U174" s="102" t="s">
        <v>1515</v>
      </c>
      <c r="V174" s="102" t="s">
        <v>1516</v>
      </c>
      <c r="W174" s="101" t="s">
        <v>675</v>
      </c>
      <c r="X174" s="101" t="s">
        <v>709</v>
      </c>
      <c r="Y174" s="100" t="s">
        <v>449</v>
      </c>
      <c r="Z174" s="100" t="s">
        <v>443</v>
      </c>
      <c r="AA174" s="101" t="s">
        <v>1517</v>
      </c>
      <c r="AB174" s="103" t="s">
        <v>1516</v>
      </c>
      <c r="AC174" s="103" t="s">
        <v>1518</v>
      </c>
      <c r="AD174" s="101"/>
      <c r="AE174" s="101" t="s">
        <v>709</v>
      </c>
      <c r="AF174" s="100" t="s">
        <v>449</v>
      </c>
      <c r="AG174" s="100" t="s">
        <v>443</v>
      </c>
      <c r="AH174" s="101" t="s">
        <v>1519</v>
      </c>
      <c r="AI174" s="104" t="s">
        <v>1032</v>
      </c>
      <c r="AJ174" s="104" t="s">
        <v>1520</v>
      </c>
      <c r="AK174" s="101"/>
      <c r="AL174" s="101" t="s">
        <v>709</v>
      </c>
      <c r="AM174" s="100" t="s">
        <v>449</v>
      </c>
      <c r="AN174" s="100" t="s">
        <v>443</v>
      </c>
      <c r="AO174" s="101" t="s">
        <v>1496</v>
      </c>
      <c r="AP174" s="103" t="s">
        <v>1520</v>
      </c>
      <c r="AQ174" s="103" t="s">
        <v>1521</v>
      </c>
      <c r="AR174" s="101"/>
      <c r="AS174" s="101" t="s">
        <v>782</v>
      </c>
      <c r="AT174" s="100"/>
      <c r="AU174" s="100" t="s">
        <v>726</v>
      </c>
      <c r="AV174" s="101" t="s">
        <v>1261</v>
      </c>
      <c r="AW174" s="103" t="s">
        <v>1516</v>
      </c>
      <c r="AX174" s="103" t="s">
        <v>1518</v>
      </c>
      <c r="AY174" s="101"/>
      <c r="AZ174" s="101" t="s">
        <v>782</v>
      </c>
      <c r="BA174" s="100"/>
      <c r="BB174" s="100" t="s">
        <v>726</v>
      </c>
      <c r="BC174" s="100" t="s">
        <v>1458</v>
      </c>
      <c r="BD174" s="118" t="n">
        <v>43871</v>
      </c>
      <c r="BE174" s="100" t="s">
        <v>1522</v>
      </c>
      <c r="BF174" s="101"/>
      <c r="BG174" s="101" t="s">
        <v>782</v>
      </c>
      <c r="BH174" s="101"/>
      <c r="BI174" s="100" t="s">
        <v>726</v>
      </c>
      <c r="BJ174" s="101" t="s">
        <v>1063</v>
      </c>
      <c r="BK174" s="103" t="s">
        <v>1523</v>
      </c>
      <c r="BL174" s="103" t="s">
        <v>1524</v>
      </c>
      <c r="BM174" s="101"/>
      <c r="BN174" s="101"/>
      <c r="BO174" s="101"/>
      <c r="BP174" s="100"/>
      <c r="BQ174" s="101"/>
      <c r="BR174" s="101"/>
      <c r="BS174" s="101"/>
      <c r="BT174" s="101"/>
      <c r="BU174" s="101"/>
      <c r="BV174" s="100"/>
      <c r="BW174" s="100"/>
      <c r="BX174" s="101"/>
      <c r="BY174" s="101"/>
      <c r="BZ174" s="101"/>
      <c r="CA174" s="101"/>
      <c r="CB174" s="101"/>
      <c r="CC174" s="100"/>
      <c r="CD174" s="100"/>
      <c r="CE174" s="101"/>
      <c r="CF174" s="101"/>
      <c r="CG174" s="101"/>
      <c r="CH174" s="101"/>
      <c r="CI174" s="101"/>
      <c r="CJ174" s="101"/>
      <c r="CK174" s="101"/>
      <c r="CL174" s="101"/>
      <c r="CM174" s="101"/>
      <c r="CN174" s="101"/>
      <c r="CO174" s="101"/>
      <c r="CP174" s="101"/>
      <c r="CQ174" s="101"/>
      <c r="CR174" s="101"/>
      <c r="CS174" s="101"/>
      <c r="CT174" s="101"/>
      <c r="CU174" s="101"/>
      <c r="CV174" s="101"/>
      <c r="CW174" s="101"/>
      <c r="CX174" s="101"/>
      <c r="CY174" s="101"/>
      <c r="CZ174" s="101"/>
      <c r="DA174" s="101"/>
      <c r="DB174" s="101"/>
      <c r="DC174" s="101" t="s">
        <v>1511</v>
      </c>
      <c r="DD174" s="109"/>
      <c r="DE174" s="109"/>
      <c r="DF174" s="109"/>
      <c r="DG174" s="109"/>
      <c r="DH174" s="109"/>
      <c r="DI174" s="109"/>
      <c r="DJ174" s="109"/>
      <c r="DK174" s="109"/>
      <c r="DL174" s="109"/>
      <c r="DM174" s="109"/>
      <c r="DN174" s="109"/>
      <c r="DO174" s="109"/>
      <c r="DP174" s="109"/>
      <c r="DQ174" s="109"/>
      <c r="DR174" s="109"/>
      <c r="DS174" s="109"/>
      <c r="DT174" s="109"/>
      <c r="DU174" s="109"/>
      <c r="DV174" s="109"/>
      <c r="DW174" s="109"/>
      <c r="DX174" s="109"/>
      <c r="DY174" s="109"/>
      <c r="DZ174" s="109"/>
      <c r="EA174" s="109"/>
      <c r="EB174" s="109"/>
      <c r="EC174" s="109"/>
      <c r="ED174" s="109"/>
      <c r="EE174" s="109"/>
      <c r="EF174" s="109"/>
      <c r="EG174" s="109"/>
      <c r="EH174" s="109"/>
      <c r="EI174" s="109"/>
      <c r="EJ174" s="109"/>
      <c r="EK174" s="109"/>
      <c r="EL174" s="109"/>
      <c r="EM174" s="109"/>
      <c r="EN174" s="109"/>
      <c r="EO174" s="109"/>
      <c r="EP174" s="109"/>
      <c r="EQ174" s="109"/>
      <c r="ER174" s="109"/>
      <c r="ES174" s="109"/>
      <c r="ET174" s="109"/>
      <c r="EU174" s="109"/>
      <c r="EV174" s="109"/>
      <c r="EW174" s="109"/>
      <c r="EX174" s="109"/>
      <c r="EY174" s="109"/>
      <c r="EZ174" s="109"/>
      <c r="FA174" s="109"/>
      <c r="FB174" s="109"/>
      <c r="FC174" s="109"/>
      <c r="FD174" s="109"/>
      <c r="FE174" s="109"/>
      <c r="FF174" s="109"/>
      <c r="FG174" s="109"/>
      <c r="FH174" s="109"/>
      <c r="FI174" s="109"/>
      <c r="FJ174" s="109"/>
      <c r="FK174" s="109"/>
      <c r="FL174" s="109"/>
      <c r="FM174" s="109"/>
      <c r="FN174" s="109"/>
      <c r="FO174" s="109"/>
      <c r="FP174" s="109"/>
      <c r="FQ174" s="109"/>
      <c r="FR174" s="109"/>
      <c r="FS174" s="109"/>
      <c r="FT174" s="109"/>
      <c r="FU174" s="109"/>
      <c r="FV174" s="109"/>
      <c r="FW174" s="109"/>
      <c r="FX174" s="109"/>
      <c r="FY174" s="109"/>
      <c r="FZ174" s="109"/>
      <c r="GA174" s="109"/>
      <c r="GB174" s="109"/>
      <c r="GC174" s="109"/>
      <c r="GD174" s="109"/>
      <c r="GE174" s="109"/>
      <c r="GF174" s="109"/>
      <c r="GG174" s="109"/>
      <c r="GH174" s="109"/>
      <c r="GI174" s="109"/>
      <c r="GJ174" s="109"/>
      <c r="GK174" s="109"/>
      <c r="GL174" s="109"/>
      <c r="GM174" s="109"/>
      <c r="GN174" s="109"/>
      <c r="GO174" s="109"/>
      <c r="GP174" s="109"/>
      <c r="GQ174" s="109"/>
      <c r="GR174" s="109"/>
      <c r="GS174" s="109"/>
      <c r="GT174" s="109"/>
      <c r="GU174" s="109"/>
      <c r="GV174" s="109"/>
      <c r="GW174" s="109"/>
      <c r="GX174" s="109"/>
      <c r="GY174" s="109"/>
      <c r="GZ174" s="109"/>
      <c r="HA174" s="109"/>
      <c r="HB174" s="109"/>
      <c r="HC174" s="109"/>
      <c r="HD174" s="109"/>
      <c r="HE174" s="109"/>
      <c r="HF174" s="109"/>
      <c r="HG174" s="109"/>
      <c r="HH174" s="109"/>
      <c r="HI174" s="109"/>
      <c r="HJ174" s="109"/>
      <c r="HK174" s="109"/>
      <c r="HL174" s="109"/>
      <c r="HM174" s="109"/>
      <c r="HN174" s="109"/>
      <c r="HO174" s="109"/>
      <c r="HP174" s="109"/>
      <c r="HQ174" s="109"/>
      <c r="HR174" s="109"/>
      <c r="HS174" s="109"/>
      <c r="HT174" s="109"/>
      <c r="HU174" s="109"/>
      <c r="HV174" s="109"/>
      <c r="HW174" s="109"/>
      <c r="HX174" s="109"/>
      <c r="HY174" s="109"/>
      <c r="HZ174" s="109"/>
      <c r="IA174" s="109"/>
      <c r="IB174" s="109"/>
      <c r="IC174" s="109"/>
      <c r="ID174" s="109"/>
      <c r="IE174" s="109"/>
      <c r="IF174" s="109"/>
      <c r="IG174" s="109"/>
      <c r="IH174" s="109"/>
      <c r="II174" s="109"/>
      <c r="IJ174" s="109"/>
      <c r="IK174" s="109"/>
      <c r="IL174" s="109"/>
      <c r="IM174" s="109"/>
      <c r="IN174" s="109"/>
      <c r="IO174" s="109"/>
      <c r="IP174" s="109"/>
      <c r="IQ174" s="109"/>
      <c r="IR174" s="109"/>
      <c r="IS174" s="109"/>
      <c r="IT174" s="109"/>
      <c r="IU174" s="109"/>
      <c r="IV174" s="109"/>
      <c r="IW174" s="109"/>
      <c r="IX174" s="109"/>
      <c r="IY174" s="109"/>
      <c r="IZ174" s="109"/>
      <c r="JA174" s="109"/>
      <c r="JB174" s="109"/>
      <c r="JC174" s="109"/>
      <c r="JD174" s="109"/>
      <c r="JE174" s="109"/>
      <c r="JF174" s="109"/>
      <c r="JG174" s="109"/>
      <c r="JH174" s="109"/>
      <c r="JI174" s="109"/>
      <c r="JJ174" s="109"/>
      <c r="JK174" s="109"/>
      <c r="JL174" s="109"/>
      <c r="JM174" s="109"/>
      <c r="JN174" s="109"/>
      <c r="JO174" s="109"/>
      <c r="JP174" s="109"/>
      <c r="JQ174" s="109"/>
      <c r="JR174" s="109"/>
      <c r="JS174" s="109"/>
      <c r="JT174" s="109"/>
      <c r="JU174" s="109"/>
      <c r="JV174" s="109"/>
      <c r="JW174" s="109"/>
      <c r="JX174" s="109"/>
      <c r="JY174" s="109"/>
      <c r="JZ174" s="109"/>
      <c r="KA174" s="109"/>
      <c r="KB174" s="109"/>
      <c r="KC174" s="109"/>
      <c r="KD174" s="109"/>
      <c r="KE174" s="109"/>
      <c r="KF174" s="109"/>
      <c r="KG174" s="109"/>
      <c r="KH174" s="109"/>
      <c r="KI174" s="109"/>
      <c r="KJ174" s="109"/>
      <c r="KK174" s="109"/>
      <c r="KL174" s="109"/>
      <c r="KM174" s="109"/>
      <c r="KN174" s="109"/>
      <c r="KO174" s="109"/>
      <c r="KP174" s="109"/>
      <c r="KQ174" s="109"/>
      <c r="KR174" s="109"/>
      <c r="KS174" s="109"/>
      <c r="KT174" s="109"/>
      <c r="KU174" s="109"/>
      <c r="KV174" s="109"/>
      <c r="KW174" s="109"/>
      <c r="KX174" s="109"/>
      <c r="KY174" s="109"/>
      <c r="KZ174" s="109"/>
      <c r="LA174" s="109"/>
      <c r="LB174" s="109"/>
      <c r="LC174" s="109"/>
      <c r="LD174" s="109"/>
      <c r="LE174" s="109"/>
      <c r="LF174" s="109"/>
      <c r="LG174" s="109"/>
      <c r="LH174" s="109"/>
      <c r="LI174" s="109"/>
      <c r="LJ174" s="109"/>
      <c r="LK174" s="109"/>
      <c r="LL174" s="109"/>
      <c r="LM174" s="109"/>
      <c r="LN174" s="109"/>
      <c r="LO174" s="109"/>
      <c r="LP174" s="109"/>
      <c r="LQ174" s="109"/>
      <c r="LR174" s="109"/>
      <c r="LS174" s="109"/>
      <c r="LT174" s="109"/>
      <c r="LU174" s="109"/>
      <c r="LV174" s="109"/>
      <c r="LW174" s="109"/>
      <c r="LX174" s="109"/>
      <c r="LY174" s="109"/>
      <c r="LZ174" s="109"/>
      <c r="MA174" s="109"/>
      <c r="MB174" s="109"/>
      <c r="MC174" s="109"/>
      <c r="MD174" s="109"/>
      <c r="ME174" s="109"/>
      <c r="MF174" s="109"/>
      <c r="MG174" s="109"/>
      <c r="MH174" s="109"/>
      <c r="MI174" s="109"/>
      <c r="MJ174" s="109"/>
      <c r="MK174" s="109"/>
      <c r="ML174" s="109"/>
      <c r="MM174" s="109"/>
      <c r="MN174" s="109"/>
      <c r="MO174" s="109"/>
      <c r="MP174" s="109"/>
      <c r="MQ174" s="109"/>
      <c r="MR174" s="109"/>
      <c r="MS174" s="109"/>
      <c r="MT174" s="109"/>
      <c r="MU174" s="109"/>
      <c r="MV174" s="109"/>
      <c r="MW174" s="109"/>
      <c r="MX174" s="109"/>
      <c r="MY174" s="109"/>
      <c r="MZ174" s="109"/>
      <c r="NA174" s="109"/>
      <c r="NB174" s="109"/>
      <c r="NC174" s="109"/>
      <c r="ND174" s="109"/>
      <c r="NE174" s="109"/>
      <c r="NF174" s="109"/>
      <c r="NG174" s="109"/>
      <c r="NH174" s="109"/>
      <c r="NI174" s="109"/>
      <c r="NJ174" s="109"/>
      <c r="NK174" s="109"/>
      <c r="NL174" s="109"/>
      <c r="NM174" s="109"/>
      <c r="NN174" s="109"/>
      <c r="NO174" s="109"/>
      <c r="NP174" s="109"/>
      <c r="NQ174" s="109"/>
      <c r="NR174" s="109"/>
      <c r="NS174" s="109"/>
      <c r="NT174" s="109"/>
      <c r="NU174" s="109"/>
      <c r="NV174" s="109"/>
      <c r="NW174" s="109"/>
      <c r="NX174" s="109"/>
      <c r="NY174" s="109"/>
      <c r="NZ174" s="109"/>
      <c r="OA174" s="109"/>
      <c r="OB174" s="109"/>
      <c r="OC174" s="109"/>
      <c r="OD174" s="109"/>
      <c r="OE174" s="109"/>
      <c r="OF174" s="109"/>
      <c r="OG174" s="109"/>
      <c r="OH174" s="109"/>
      <c r="OI174" s="109"/>
      <c r="OJ174" s="109"/>
      <c r="OK174" s="109"/>
      <c r="OL174" s="109"/>
      <c r="OM174" s="109"/>
      <c r="ON174" s="109"/>
      <c r="OO174" s="109"/>
      <c r="OP174" s="109"/>
      <c r="OQ174" s="109"/>
      <c r="OR174" s="109"/>
      <c r="OS174" s="109"/>
      <c r="OT174" s="109"/>
      <c r="OU174" s="109"/>
      <c r="OV174" s="109"/>
      <c r="OW174" s="109"/>
      <c r="OX174" s="109"/>
      <c r="OY174" s="109"/>
      <c r="OZ174" s="109"/>
      <c r="PA174" s="109"/>
      <c r="PB174" s="109"/>
      <c r="PC174" s="109"/>
      <c r="PD174" s="109"/>
      <c r="PE174" s="109"/>
      <c r="PF174" s="109"/>
      <c r="PG174" s="109"/>
      <c r="PH174" s="109"/>
      <c r="PI174" s="109"/>
      <c r="PJ174" s="109"/>
      <c r="PK174" s="109"/>
      <c r="PL174" s="109"/>
      <c r="PM174" s="109"/>
      <c r="PN174" s="109"/>
      <c r="PO174" s="109"/>
      <c r="PP174" s="109"/>
      <c r="PQ174" s="109"/>
      <c r="PR174" s="109"/>
      <c r="PS174" s="109"/>
      <c r="PT174" s="109"/>
      <c r="PU174" s="109"/>
      <c r="PV174" s="109"/>
      <c r="PW174" s="109"/>
      <c r="PX174" s="109"/>
      <c r="PY174" s="109"/>
      <c r="PZ174" s="109"/>
      <c r="QA174" s="109"/>
      <c r="QB174" s="109"/>
      <c r="QC174" s="109"/>
      <c r="QD174" s="109"/>
      <c r="QE174" s="109"/>
      <c r="QF174" s="109"/>
      <c r="QG174" s="109"/>
      <c r="QH174" s="109"/>
      <c r="QI174" s="109"/>
      <c r="QJ174" s="109"/>
      <c r="QK174" s="109"/>
      <c r="QL174" s="109"/>
      <c r="QM174" s="109"/>
      <c r="QN174" s="109"/>
      <c r="QO174" s="109"/>
      <c r="QP174" s="109"/>
      <c r="QQ174" s="109"/>
      <c r="QR174" s="109"/>
      <c r="QS174" s="109"/>
      <c r="QT174" s="109"/>
      <c r="QU174" s="109"/>
      <c r="QV174" s="109"/>
      <c r="QW174" s="109"/>
      <c r="QX174" s="109"/>
      <c r="QY174" s="109"/>
      <c r="QZ174" s="109"/>
      <c r="RA174" s="109"/>
      <c r="RB174" s="109"/>
      <c r="RC174" s="109"/>
      <c r="RD174" s="109"/>
      <c r="RE174" s="109"/>
      <c r="RF174" s="109"/>
      <c r="RG174" s="109"/>
      <c r="RH174" s="109"/>
      <c r="RI174" s="109"/>
      <c r="RJ174" s="109"/>
      <c r="RK174" s="109"/>
      <c r="RL174" s="109"/>
      <c r="RM174" s="109"/>
      <c r="RN174" s="109"/>
      <c r="RO174" s="109"/>
      <c r="RP174" s="109"/>
      <c r="RQ174" s="109"/>
      <c r="RR174" s="109"/>
      <c r="RS174" s="109"/>
      <c r="RT174" s="109"/>
      <c r="RU174" s="109"/>
      <c r="RV174" s="109"/>
      <c r="RW174" s="109"/>
      <c r="RX174" s="109"/>
      <c r="RY174" s="109"/>
      <c r="RZ174" s="109"/>
      <c r="SA174" s="109"/>
      <c r="SB174" s="109"/>
      <c r="SC174" s="109"/>
      <c r="SD174" s="109"/>
      <c r="SE174" s="109"/>
      <c r="SF174" s="109"/>
      <c r="SG174" s="109"/>
      <c r="SH174" s="109"/>
      <c r="SI174" s="109"/>
      <c r="SJ174" s="109"/>
      <c r="SK174" s="109"/>
      <c r="SL174" s="109"/>
      <c r="SM174" s="109"/>
      <c r="SN174" s="109"/>
      <c r="SO174" s="109"/>
      <c r="SP174" s="109"/>
      <c r="SQ174" s="109"/>
      <c r="SR174" s="109"/>
      <c r="SS174" s="109"/>
      <c r="ST174" s="109"/>
      <c r="SU174" s="109"/>
      <c r="SV174" s="109"/>
      <c r="SW174" s="109"/>
      <c r="SX174" s="109"/>
      <c r="SY174" s="109"/>
      <c r="SZ174" s="109"/>
      <c r="TA174" s="109"/>
      <c r="TB174" s="109"/>
      <c r="TC174" s="109"/>
      <c r="TD174" s="109"/>
      <c r="TE174" s="109"/>
      <c r="TF174" s="109"/>
      <c r="TG174" s="109"/>
      <c r="TH174" s="109"/>
      <c r="TI174" s="109"/>
      <c r="TJ174" s="109"/>
      <c r="TK174" s="109"/>
      <c r="TL174" s="109"/>
      <c r="TM174" s="109"/>
      <c r="TN174" s="109"/>
      <c r="TO174" s="109"/>
      <c r="TP174" s="109"/>
      <c r="TQ174" s="109"/>
      <c r="TR174" s="109"/>
      <c r="TS174" s="109"/>
      <c r="TT174" s="109"/>
      <c r="TU174" s="109"/>
      <c r="TV174" s="109"/>
      <c r="TW174" s="109"/>
      <c r="TX174" s="109"/>
      <c r="TY174" s="109"/>
      <c r="TZ174" s="109"/>
      <c r="UA174" s="109"/>
      <c r="UB174" s="109"/>
      <c r="UC174" s="109"/>
      <c r="UD174" s="109"/>
      <c r="UE174" s="109"/>
      <c r="UF174" s="109"/>
      <c r="UG174" s="109"/>
      <c r="UH174" s="109"/>
      <c r="UI174" s="109"/>
      <c r="UJ174" s="109"/>
      <c r="UK174" s="109"/>
      <c r="UL174" s="109"/>
      <c r="UM174" s="109"/>
      <c r="UN174" s="109"/>
      <c r="UO174" s="109"/>
      <c r="UP174" s="109"/>
      <c r="UQ174" s="109"/>
      <c r="UR174" s="109"/>
      <c r="US174" s="109"/>
      <c r="UT174" s="109"/>
      <c r="UU174" s="109"/>
      <c r="UV174" s="109"/>
      <c r="UW174" s="109"/>
      <c r="UX174" s="109"/>
      <c r="UY174" s="109"/>
      <c r="UZ174" s="109"/>
      <c r="VA174" s="109"/>
      <c r="VB174" s="109"/>
      <c r="VC174" s="109"/>
      <c r="VD174" s="109"/>
      <c r="VE174" s="109"/>
      <c r="VF174" s="109"/>
      <c r="VG174" s="109"/>
      <c r="VH174" s="109"/>
      <c r="VI174" s="109"/>
      <c r="VJ174" s="109"/>
      <c r="VK174" s="109"/>
      <c r="VL174" s="109"/>
      <c r="VM174" s="109"/>
      <c r="VN174" s="109"/>
      <c r="VO174" s="109"/>
      <c r="VP174" s="109"/>
      <c r="VQ174" s="109"/>
      <c r="VR174" s="109"/>
      <c r="VS174" s="109"/>
      <c r="VT174" s="109"/>
      <c r="VU174" s="109"/>
      <c r="VV174" s="109"/>
      <c r="VW174" s="109"/>
      <c r="VX174" s="109"/>
      <c r="VY174" s="109"/>
      <c r="VZ174" s="109"/>
      <c r="WA174" s="109"/>
      <c r="WB174" s="109"/>
      <c r="WC174" s="109"/>
      <c r="WD174" s="109"/>
      <c r="WE174" s="109"/>
      <c r="WF174" s="109"/>
      <c r="WG174" s="109"/>
      <c r="WH174" s="109"/>
      <c r="WI174" s="109"/>
      <c r="WJ174" s="109"/>
      <c r="WK174" s="109"/>
      <c r="WL174" s="109"/>
      <c r="WM174" s="109"/>
      <c r="WN174" s="109"/>
      <c r="WO174" s="109"/>
      <c r="WP174" s="109"/>
      <c r="WQ174" s="109"/>
      <c r="WR174" s="109"/>
      <c r="WS174" s="109"/>
      <c r="WT174" s="109"/>
      <c r="WU174" s="109"/>
      <c r="WV174" s="109"/>
      <c r="WW174" s="109"/>
      <c r="WX174" s="109"/>
      <c r="WY174" s="109"/>
      <c r="WZ174" s="109"/>
      <c r="XA174" s="109"/>
      <c r="XB174" s="109"/>
      <c r="XC174" s="109"/>
      <c r="XD174" s="109"/>
      <c r="XE174" s="109"/>
      <c r="XF174" s="109"/>
      <c r="XG174" s="109"/>
      <c r="XH174" s="109"/>
      <c r="XI174" s="109"/>
      <c r="XJ174" s="109"/>
      <c r="XK174" s="109"/>
      <c r="XL174" s="109"/>
      <c r="XM174" s="109"/>
      <c r="XN174" s="109"/>
      <c r="XO174" s="109"/>
      <c r="XP174" s="109"/>
      <c r="XQ174" s="109"/>
      <c r="XR174" s="109"/>
      <c r="XS174" s="109"/>
      <c r="XT174" s="109"/>
      <c r="XU174" s="109"/>
      <c r="XV174" s="109"/>
      <c r="XW174" s="109"/>
      <c r="XX174" s="109"/>
      <c r="XY174" s="109"/>
      <c r="XZ174" s="109"/>
      <c r="YA174" s="109"/>
      <c r="YB174" s="109"/>
      <c r="YC174" s="109"/>
      <c r="YD174" s="109"/>
      <c r="YE174" s="109"/>
      <c r="YF174" s="109"/>
      <c r="YG174" s="109"/>
      <c r="YH174" s="109"/>
      <c r="YI174" s="109"/>
      <c r="YJ174" s="109"/>
      <c r="YK174" s="109"/>
      <c r="YL174" s="109"/>
      <c r="YM174" s="109"/>
      <c r="YN174" s="109"/>
      <c r="YO174" s="109"/>
      <c r="YP174" s="109"/>
      <c r="YQ174" s="109"/>
      <c r="YR174" s="109"/>
      <c r="YS174" s="109"/>
      <c r="YT174" s="109"/>
      <c r="YU174" s="109"/>
      <c r="YV174" s="109"/>
      <c r="YW174" s="109"/>
      <c r="YX174" s="109"/>
      <c r="YY174" s="109"/>
      <c r="YZ174" s="109"/>
      <c r="ZA174" s="109"/>
      <c r="ZB174" s="109"/>
      <c r="ZC174" s="109"/>
      <c r="ZD174" s="109"/>
      <c r="ZE174" s="109"/>
      <c r="ZF174" s="109"/>
      <c r="ZG174" s="109"/>
      <c r="ZH174" s="109"/>
      <c r="ZI174" s="109"/>
      <c r="ZJ174" s="109"/>
      <c r="ZK174" s="109"/>
      <c r="ZL174" s="109"/>
      <c r="ZM174" s="109"/>
      <c r="ZN174" s="109"/>
      <c r="ZO174" s="109"/>
      <c r="ZP174" s="109"/>
      <c r="ZQ174" s="109"/>
      <c r="ZR174" s="109"/>
      <c r="ZS174" s="109"/>
      <c r="ZT174" s="109"/>
      <c r="ZU174" s="109"/>
      <c r="ZV174" s="109"/>
      <c r="ZW174" s="109"/>
      <c r="ZX174" s="109"/>
      <c r="ZY174" s="109"/>
      <c r="ZZ174" s="109"/>
      <c r="AAA174" s="109"/>
      <c r="AAB174" s="109"/>
      <c r="AAC174" s="109"/>
      <c r="AAD174" s="109"/>
      <c r="AAE174" s="109"/>
      <c r="AAF174" s="109"/>
      <c r="AAG174" s="109"/>
      <c r="AAH174" s="109"/>
      <c r="AAI174" s="109"/>
      <c r="AAJ174" s="109"/>
      <c r="AAK174" s="109"/>
      <c r="AAL174" s="109"/>
      <c r="AAM174" s="109"/>
      <c r="AAN174" s="109"/>
      <c r="AAO174" s="109"/>
      <c r="AAP174" s="109"/>
      <c r="AAQ174" s="109"/>
      <c r="AAR174" s="109"/>
      <c r="AAS174" s="109"/>
      <c r="AAT174" s="109"/>
      <c r="AAU174" s="109"/>
      <c r="AAV174" s="109"/>
      <c r="AAW174" s="109"/>
      <c r="AAX174" s="109"/>
      <c r="AAY174" s="109"/>
      <c r="AAZ174" s="109"/>
      <c r="ABA174" s="109"/>
      <c r="ABB174" s="109"/>
      <c r="ABC174" s="109"/>
      <c r="ABD174" s="109"/>
      <c r="ABE174" s="109"/>
      <c r="ABF174" s="109"/>
      <c r="ABG174" s="109"/>
      <c r="ABH174" s="109"/>
      <c r="ABI174" s="109"/>
      <c r="ABJ174" s="109"/>
      <c r="ABK174" s="109"/>
      <c r="ABL174" s="109"/>
      <c r="ABM174" s="109"/>
      <c r="ABN174" s="109"/>
      <c r="ABO174" s="109"/>
      <c r="ABP174" s="109"/>
      <c r="ABQ174" s="109"/>
      <c r="ABR174" s="109"/>
      <c r="ABS174" s="109"/>
      <c r="ABT174" s="109"/>
      <c r="ABU174" s="109"/>
      <c r="ABV174" s="109"/>
      <c r="ABW174" s="109"/>
      <c r="ABX174" s="109"/>
      <c r="ABY174" s="109"/>
      <c r="ABZ174" s="109"/>
      <c r="ACA174" s="109"/>
      <c r="ACB174" s="109"/>
      <c r="ACC174" s="109"/>
      <c r="ACD174" s="109"/>
      <c r="ACE174" s="109"/>
      <c r="ACF174" s="109"/>
      <c r="ACG174" s="109"/>
      <c r="ACH174" s="109"/>
      <c r="ACI174" s="109"/>
      <c r="ACJ174" s="109"/>
      <c r="ACK174" s="109"/>
      <c r="ACL174" s="109"/>
      <c r="ACM174" s="109"/>
      <c r="ACN174" s="109"/>
      <c r="ACO174" s="109"/>
      <c r="ACP174" s="109"/>
      <c r="ACQ174" s="109"/>
      <c r="ACR174" s="109"/>
      <c r="ACS174" s="109"/>
      <c r="ACT174" s="109"/>
      <c r="ACU174" s="109"/>
      <c r="ACV174" s="109"/>
      <c r="ACW174" s="109"/>
      <c r="ACX174" s="109"/>
      <c r="ACY174" s="109"/>
      <c r="ACZ174" s="109"/>
      <c r="ADA174" s="109"/>
      <c r="ADB174" s="109"/>
      <c r="ADC174" s="109"/>
      <c r="ADD174" s="109"/>
      <c r="ADE174" s="109"/>
      <c r="ADF174" s="109"/>
      <c r="ADG174" s="109"/>
      <c r="ADH174" s="109"/>
      <c r="ADI174" s="109"/>
      <c r="ADJ174" s="109"/>
      <c r="ADK174" s="109"/>
      <c r="ADL174" s="109"/>
      <c r="ADM174" s="109"/>
      <c r="ADN174" s="109"/>
      <c r="ADO174" s="109"/>
      <c r="ADP174" s="109"/>
      <c r="ADQ174" s="109"/>
      <c r="ADR174" s="109"/>
      <c r="ADS174" s="109"/>
      <c r="ADT174" s="109"/>
      <c r="ADU174" s="109"/>
      <c r="ADV174" s="109"/>
      <c r="ADW174" s="109"/>
      <c r="ADX174" s="109"/>
      <c r="ADY174" s="109"/>
      <c r="ADZ174" s="109"/>
      <c r="AEA174" s="109"/>
      <c r="AEB174" s="109"/>
      <c r="AEC174" s="109"/>
      <c r="AED174" s="109"/>
      <c r="AEE174" s="109"/>
      <c r="AEF174" s="109"/>
      <c r="AEG174" s="109"/>
      <c r="AEH174" s="109"/>
      <c r="AEI174" s="109"/>
      <c r="AEJ174" s="109"/>
      <c r="AEK174" s="109"/>
      <c r="AEL174" s="109"/>
      <c r="AEM174" s="109"/>
      <c r="AEN174" s="109"/>
    </row>
    <row r="175" s="96" customFormat="true" ht="12.75" hidden="false" customHeight="true" outlineLevel="0" collapsed="false">
      <c r="A175" s="96" t="n">
        <v>182</v>
      </c>
      <c r="B175" s="96" t="s">
        <v>298</v>
      </c>
      <c r="C175" s="96" t="s">
        <v>299</v>
      </c>
      <c r="D175" s="96" t="s">
        <v>100</v>
      </c>
      <c r="E175" s="96" t="s">
        <v>100</v>
      </c>
      <c r="F175" s="96" t="s">
        <v>100</v>
      </c>
      <c r="G175" s="96" t="s">
        <v>101</v>
      </c>
      <c r="H175" s="96" t="s">
        <v>101</v>
      </c>
      <c r="I175" s="96" t="s">
        <v>194</v>
      </c>
      <c r="J175" s="96" t="s">
        <v>101</v>
      </c>
      <c r="K175" s="96" t="s">
        <v>101</v>
      </c>
      <c r="L175" s="96" t="n">
        <v>31</v>
      </c>
      <c r="M175" s="96" t="s">
        <v>101</v>
      </c>
      <c r="N175" s="117" t="n">
        <v>44188</v>
      </c>
      <c r="O175" s="98" t="s">
        <v>111</v>
      </c>
      <c r="P175" s="98" t="s">
        <v>714</v>
      </c>
      <c r="Q175" s="100" t="s">
        <v>1272</v>
      </c>
      <c r="R175" s="100"/>
      <c r="S175" s="100"/>
      <c r="T175" s="101" t="s">
        <v>1371</v>
      </c>
      <c r="U175" s="102" t="s">
        <v>1525</v>
      </c>
      <c r="V175" s="102" t="s">
        <v>1101</v>
      </c>
      <c r="W175" s="101" t="s">
        <v>675</v>
      </c>
      <c r="X175" s="101" t="s">
        <v>1526</v>
      </c>
      <c r="Y175" s="100"/>
      <c r="Z175" s="100" t="s">
        <v>438</v>
      </c>
      <c r="AA175" s="101" t="s">
        <v>1371</v>
      </c>
      <c r="AB175" s="103" t="s">
        <v>1527</v>
      </c>
      <c r="AC175" s="103" t="s">
        <v>1528</v>
      </c>
      <c r="AD175" s="101" t="s">
        <v>675</v>
      </c>
      <c r="AE175" s="101" t="s">
        <v>627</v>
      </c>
      <c r="AF175" s="100" t="n">
        <v>2</v>
      </c>
      <c r="AG175" s="100" t="s">
        <v>443</v>
      </c>
      <c r="AH175" s="101" t="s">
        <v>960</v>
      </c>
      <c r="AI175" s="104" t="s">
        <v>1528</v>
      </c>
      <c r="AJ175" s="104" t="s">
        <v>1528</v>
      </c>
      <c r="AK175" s="101" t="s">
        <v>675</v>
      </c>
      <c r="AL175" s="101" t="s">
        <v>709</v>
      </c>
      <c r="AM175" s="100" t="n">
        <v>1</v>
      </c>
      <c r="AN175" s="100" t="s">
        <v>443</v>
      </c>
      <c r="AO175" s="101" t="s">
        <v>1498</v>
      </c>
      <c r="AP175" s="103" t="s">
        <v>1101</v>
      </c>
      <c r="AQ175" s="103" t="s">
        <v>1529</v>
      </c>
      <c r="AR175" s="101"/>
      <c r="AS175" s="101" t="s">
        <v>782</v>
      </c>
      <c r="AT175" s="100"/>
      <c r="AU175" s="100" t="s">
        <v>726</v>
      </c>
      <c r="AV175" s="101" t="s">
        <v>1421</v>
      </c>
      <c r="AW175" s="103" t="s">
        <v>1101</v>
      </c>
      <c r="AX175" s="103" t="s">
        <v>1530</v>
      </c>
      <c r="AY175" s="101"/>
      <c r="AZ175" s="101" t="s">
        <v>627</v>
      </c>
      <c r="BA175" s="100" t="n">
        <v>2</v>
      </c>
      <c r="BB175" s="100" t="s">
        <v>443</v>
      </c>
      <c r="BC175" s="100" t="s">
        <v>960</v>
      </c>
      <c r="BD175" s="118" t="n">
        <v>44194</v>
      </c>
      <c r="BE175" s="100" t="s">
        <v>1531</v>
      </c>
      <c r="BF175" s="101"/>
      <c r="BG175" s="101" t="s">
        <v>627</v>
      </c>
      <c r="BH175" s="101" t="n">
        <v>2</v>
      </c>
      <c r="BI175" s="100" t="s">
        <v>443</v>
      </c>
      <c r="BJ175" s="101" t="s">
        <v>1532</v>
      </c>
      <c r="BK175" s="103" t="s">
        <v>1533</v>
      </c>
      <c r="BL175" s="103" t="s">
        <v>1533</v>
      </c>
      <c r="BM175" s="101"/>
      <c r="BN175" s="101" t="s">
        <v>627</v>
      </c>
      <c r="BO175" s="101" t="n">
        <v>2</v>
      </c>
      <c r="BP175" s="100" t="s">
        <v>443</v>
      </c>
      <c r="BQ175" s="101" t="s">
        <v>960</v>
      </c>
      <c r="BR175" s="103" t="s">
        <v>796</v>
      </c>
      <c r="BS175" s="103" t="s">
        <v>796</v>
      </c>
      <c r="BT175" s="101"/>
      <c r="BU175" s="101" t="s">
        <v>627</v>
      </c>
      <c r="BV175" s="100" t="n">
        <v>2</v>
      </c>
      <c r="BW175" s="100" t="s">
        <v>443</v>
      </c>
      <c r="BX175" s="101" t="s">
        <v>1534</v>
      </c>
      <c r="BY175" s="103" t="s">
        <v>1535</v>
      </c>
      <c r="BZ175" s="103" t="s">
        <v>1536</v>
      </c>
      <c r="CA175" s="101"/>
      <c r="CB175" s="101" t="s">
        <v>709</v>
      </c>
      <c r="CC175" s="100" t="n">
        <v>1</v>
      </c>
      <c r="CD175" s="100" t="s">
        <v>443</v>
      </c>
      <c r="CE175" s="101" t="s">
        <v>1498</v>
      </c>
      <c r="CF175" s="103" t="s">
        <v>1537</v>
      </c>
      <c r="CG175" s="103" t="s">
        <v>662</v>
      </c>
      <c r="CH175" s="101"/>
      <c r="CI175" s="101"/>
      <c r="CJ175" s="101"/>
      <c r="CK175" s="101"/>
      <c r="CL175" s="101"/>
      <c r="CM175" s="101"/>
      <c r="CN175" s="101"/>
      <c r="CO175" s="101"/>
      <c r="CP175" s="101"/>
      <c r="CQ175" s="101"/>
      <c r="CR175" s="101"/>
      <c r="CS175" s="101"/>
      <c r="CT175" s="101"/>
      <c r="CU175" s="101"/>
      <c r="CV175" s="101"/>
      <c r="CW175" s="101"/>
      <c r="CX175" s="101"/>
      <c r="CY175" s="101"/>
      <c r="CZ175" s="101"/>
      <c r="DA175" s="101"/>
      <c r="DB175" s="101"/>
      <c r="DC175" s="101" t="s">
        <v>1511</v>
      </c>
      <c r="DD175" s="109"/>
      <c r="DE175" s="109"/>
      <c r="DF175" s="109"/>
      <c r="DG175" s="109"/>
      <c r="DH175" s="109"/>
      <c r="DI175" s="109"/>
      <c r="DJ175" s="109"/>
      <c r="DK175" s="109"/>
      <c r="DL175" s="109"/>
      <c r="DM175" s="109"/>
      <c r="DN175" s="109"/>
      <c r="DO175" s="109"/>
      <c r="DP175" s="109"/>
      <c r="DQ175" s="109"/>
      <c r="DR175" s="109"/>
      <c r="DS175" s="109"/>
      <c r="DT175" s="109"/>
      <c r="DU175" s="109"/>
      <c r="DV175" s="109"/>
      <c r="DW175" s="109"/>
      <c r="DX175" s="109"/>
      <c r="DY175" s="109"/>
      <c r="DZ175" s="109"/>
      <c r="EA175" s="109"/>
      <c r="EB175" s="109"/>
      <c r="EC175" s="109"/>
      <c r="ED175" s="109"/>
      <c r="EE175" s="109"/>
      <c r="EF175" s="109"/>
      <c r="EG175" s="109"/>
      <c r="EH175" s="109"/>
      <c r="EI175" s="109"/>
      <c r="EJ175" s="109"/>
      <c r="EK175" s="109"/>
      <c r="EL175" s="109"/>
      <c r="EM175" s="109"/>
      <c r="EN175" s="109"/>
      <c r="EO175" s="109"/>
      <c r="EP175" s="109"/>
      <c r="EQ175" s="109"/>
      <c r="ER175" s="109"/>
      <c r="ES175" s="109"/>
      <c r="ET175" s="109"/>
      <c r="EU175" s="109"/>
      <c r="EV175" s="109"/>
      <c r="EW175" s="109"/>
      <c r="EX175" s="109"/>
      <c r="EY175" s="109"/>
      <c r="EZ175" s="109"/>
      <c r="FA175" s="109"/>
      <c r="FB175" s="109"/>
      <c r="FC175" s="109"/>
      <c r="FD175" s="109"/>
      <c r="FE175" s="109"/>
      <c r="FF175" s="109"/>
      <c r="FG175" s="109"/>
      <c r="FH175" s="109"/>
      <c r="FI175" s="109"/>
      <c r="FJ175" s="109"/>
      <c r="FK175" s="109"/>
      <c r="FL175" s="109"/>
      <c r="FM175" s="109"/>
      <c r="FN175" s="109"/>
      <c r="FO175" s="109"/>
      <c r="FP175" s="109"/>
      <c r="FQ175" s="109"/>
      <c r="FR175" s="109"/>
      <c r="FS175" s="109"/>
      <c r="FT175" s="109"/>
      <c r="FU175" s="109"/>
      <c r="FV175" s="109"/>
      <c r="FW175" s="109"/>
      <c r="FX175" s="109"/>
      <c r="FY175" s="109"/>
      <c r="FZ175" s="109"/>
      <c r="GA175" s="109"/>
      <c r="GB175" s="109"/>
      <c r="GC175" s="109"/>
      <c r="GD175" s="109"/>
      <c r="GE175" s="109"/>
      <c r="GF175" s="109"/>
      <c r="GG175" s="109"/>
      <c r="GH175" s="109"/>
      <c r="GI175" s="109"/>
      <c r="GJ175" s="109"/>
      <c r="GK175" s="109"/>
      <c r="GL175" s="109"/>
      <c r="GM175" s="109"/>
      <c r="GN175" s="109"/>
      <c r="GO175" s="109"/>
      <c r="GP175" s="109"/>
      <c r="GQ175" s="109"/>
      <c r="GR175" s="109"/>
      <c r="GS175" s="109"/>
      <c r="GT175" s="109"/>
      <c r="GU175" s="109"/>
      <c r="GV175" s="109"/>
      <c r="GW175" s="109"/>
      <c r="GX175" s="109"/>
      <c r="GY175" s="109"/>
      <c r="GZ175" s="109"/>
      <c r="HA175" s="109"/>
      <c r="HB175" s="109"/>
      <c r="HC175" s="109"/>
      <c r="HD175" s="109"/>
      <c r="HE175" s="109"/>
      <c r="HF175" s="109"/>
      <c r="HG175" s="109"/>
      <c r="HH175" s="109"/>
      <c r="HI175" s="109"/>
      <c r="HJ175" s="109"/>
      <c r="HK175" s="109"/>
      <c r="HL175" s="109"/>
      <c r="HM175" s="109"/>
      <c r="HN175" s="109"/>
      <c r="HO175" s="109"/>
      <c r="HP175" s="109"/>
      <c r="HQ175" s="109"/>
      <c r="HR175" s="109"/>
      <c r="HS175" s="109"/>
      <c r="HT175" s="109"/>
      <c r="HU175" s="109"/>
      <c r="HV175" s="109"/>
      <c r="HW175" s="109"/>
      <c r="HX175" s="109"/>
      <c r="HY175" s="109"/>
      <c r="HZ175" s="109"/>
      <c r="IA175" s="109"/>
      <c r="IB175" s="109"/>
      <c r="IC175" s="109"/>
      <c r="ID175" s="109"/>
      <c r="IE175" s="109"/>
      <c r="IF175" s="109"/>
      <c r="IG175" s="109"/>
      <c r="IH175" s="109"/>
      <c r="II175" s="109"/>
      <c r="IJ175" s="109"/>
      <c r="IK175" s="109"/>
      <c r="IL175" s="109"/>
      <c r="IM175" s="109"/>
      <c r="IN175" s="109"/>
      <c r="IO175" s="109"/>
      <c r="IP175" s="109"/>
      <c r="IQ175" s="109"/>
      <c r="IR175" s="109"/>
      <c r="IS175" s="109"/>
      <c r="IT175" s="109"/>
      <c r="IU175" s="109"/>
      <c r="IV175" s="109"/>
      <c r="IW175" s="109"/>
      <c r="IX175" s="109"/>
      <c r="IY175" s="109"/>
      <c r="IZ175" s="109"/>
      <c r="JA175" s="109"/>
      <c r="JB175" s="109"/>
      <c r="JC175" s="109"/>
      <c r="JD175" s="109"/>
      <c r="JE175" s="109"/>
      <c r="JF175" s="109"/>
      <c r="JG175" s="109"/>
      <c r="JH175" s="109"/>
      <c r="JI175" s="109"/>
      <c r="JJ175" s="109"/>
      <c r="JK175" s="109"/>
      <c r="JL175" s="109"/>
      <c r="JM175" s="109"/>
      <c r="JN175" s="109"/>
      <c r="JO175" s="109"/>
      <c r="JP175" s="109"/>
      <c r="JQ175" s="109"/>
      <c r="JR175" s="109"/>
      <c r="JS175" s="109"/>
      <c r="JT175" s="109"/>
      <c r="JU175" s="109"/>
      <c r="JV175" s="109"/>
      <c r="JW175" s="109"/>
      <c r="JX175" s="109"/>
      <c r="JY175" s="109"/>
      <c r="JZ175" s="109"/>
      <c r="KA175" s="109"/>
      <c r="KB175" s="109"/>
      <c r="KC175" s="109"/>
      <c r="KD175" s="109"/>
      <c r="KE175" s="109"/>
      <c r="KF175" s="109"/>
      <c r="KG175" s="109"/>
      <c r="KH175" s="109"/>
      <c r="KI175" s="109"/>
      <c r="KJ175" s="109"/>
      <c r="KK175" s="109"/>
      <c r="KL175" s="109"/>
      <c r="KM175" s="109"/>
      <c r="KN175" s="109"/>
      <c r="KO175" s="109"/>
      <c r="KP175" s="109"/>
      <c r="KQ175" s="109"/>
      <c r="KR175" s="109"/>
      <c r="KS175" s="109"/>
      <c r="KT175" s="109"/>
      <c r="KU175" s="109"/>
      <c r="KV175" s="109"/>
      <c r="KW175" s="109"/>
      <c r="KX175" s="109"/>
      <c r="KY175" s="109"/>
      <c r="KZ175" s="109"/>
      <c r="LA175" s="109"/>
      <c r="LB175" s="109"/>
      <c r="LC175" s="109"/>
      <c r="LD175" s="109"/>
      <c r="LE175" s="109"/>
      <c r="LF175" s="109"/>
      <c r="LG175" s="109"/>
      <c r="LH175" s="109"/>
      <c r="LI175" s="109"/>
      <c r="LJ175" s="109"/>
      <c r="LK175" s="109"/>
      <c r="LL175" s="109"/>
      <c r="LM175" s="109"/>
      <c r="LN175" s="109"/>
      <c r="LO175" s="109"/>
      <c r="LP175" s="109"/>
      <c r="LQ175" s="109"/>
      <c r="LR175" s="109"/>
      <c r="LS175" s="109"/>
      <c r="LT175" s="109"/>
      <c r="LU175" s="109"/>
      <c r="LV175" s="109"/>
      <c r="LW175" s="109"/>
      <c r="LX175" s="109"/>
      <c r="LY175" s="109"/>
      <c r="LZ175" s="109"/>
      <c r="MA175" s="109"/>
      <c r="MB175" s="109"/>
      <c r="MC175" s="109"/>
      <c r="MD175" s="109"/>
      <c r="ME175" s="109"/>
      <c r="MF175" s="109"/>
      <c r="MG175" s="109"/>
      <c r="MH175" s="109"/>
      <c r="MI175" s="109"/>
      <c r="MJ175" s="109"/>
      <c r="MK175" s="109"/>
      <c r="ML175" s="109"/>
      <c r="MM175" s="109"/>
      <c r="MN175" s="109"/>
      <c r="MO175" s="109"/>
      <c r="MP175" s="109"/>
      <c r="MQ175" s="109"/>
      <c r="MR175" s="109"/>
      <c r="MS175" s="109"/>
      <c r="MT175" s="109"/>
      <c r="MU175" s="109"/>
      <c r="MV175" s="109"/>
      <c r="MW175" s="109"/>
      <c r="MX175" s="109"/>
      <c r="MY175" s="109"/>
      <c r="MZ175" s="109"/>
      <c r="NA175" s="109"/>
      <c r="NB175" s="109"/>
      <c r="NC175" s="109"/>
      <c r="ND175" s="109"/>
      <c r="NE175" s="109"/>
      <c r="NF175" s="109"/>
      <c r="NG175" s="109"/>
      <c r="NH175" s="109"/>
      <c r="NI175" s="109"/>
      <c r="NJ175" s="109"/>
      <c r="NK175" s="109"/>
      <c r="NL175" s="109"/>
      <c r="NM175" s="109"/>
      <c r="NN175" s="109"/>
      <c r="NO175" s="109"/>
      <c r="NP175" s="109"/>
      <c r="NQ175" s="109"/>
      <c r="NR175" s="109"/>
      <c r="NS175" s="109"/>
      <c r="NT175" s="109"/>
      <c r="NU175" s="109"/>
      <c r="NV175" s="109"/>
      <c r="NW175" s="109"/>
      <c r="NX175" s="109"/>
      <c r="NY175" s="109"/>
      <c r="NZ175" s="109"/>
      <c r="OA175" s="109"/>
      <c r="OB175" s="109"/>
      <c r="OC175" s="109"/>
      <c r="OD175" s="109"/>
      <c r="OE175" s="109"/>
      <c r="OF175" s="109"/>
      <c r="OG175" s="109"/>
      <c r="OH175" s="109"/>
      <c r="OI175" s="109"/>
      <c r="OJ175" s="109"/>
      <c r="OK175" s="109"/>
      <c r="OL175" s="109"/>
      <c r="OM175" s="109"/>
      <c r="ON175" s="109"/>
      <c r="OO175" s="109"/>
      <c r="OP175" s="109"/>
      <c r="OQ175" s="109"/>
      <c r="OR175" s="109"/>
      <c r="OS175" s="109"/>
      <c r="OT175" s="109"/>
      <c r="OU175" s="109"/>
      <c r="OV175" s="109"/>
      <c r="OW175" s="109"/>
      <c r="OX175" s="109"/>
      <c r="OY175" s="109"/>
      <c r="OZ175" s="109"/>
      <c r="PA175" s="109"/>
      <c r="PB175" s="109"/>
      <c r="PC175" s="109"/>
      <c r="PD175" s="109"/>
      <c r="PE175" s="109"/>
      <c r="PF175" s="109"/>
      <c r="PG175" s="109"/>
      <c r="PH175" s="109"/>
      <c r="PI175" s="109"/>
      <c r="PJ175" s="109"/>
      <c r="PK175" s="109"/>
      <c r="PL175" s="109"/>
      <c r="PM175" s="109"/>
      <c r="PN175" s="109"/>
      <c r="PO175" s="109"/>
      <c r="PP175" s="109"/>
      <c r="PQ175" s="109"/>
      <c r="PR175" s="109"/>
      <c r="PS175" s="109"/>
      <c r="PT175" s="109"/>
      <c r="PU175" s="109"/>
      <c r="PV175" s="109"/>
      <c r="PW175" s="109"/>
      <c r="PX175" s="109"/>
      <c r="PY175" s="109"/>
      <c r="PZ175" s="109"/>
      <c r="QA175" s="109"/>
      <c r="QB175" s="109"/>
      <c r="QC175" s="109"/>
      <c r="QD175" s="109"/>
      <c r="QE175" s="109"/>
      <c r="QF175" s="109"/>
      <c r="QG175" s="109"/>
      <c r="QH175" s="109"/>
      <c r="QI175" s="109"/>
      <c r="QJ175" s="109"/>
      <c r="QK175" s="109"/>
      <c r="QL175" s="109"/>
      <c r="QM175" s="109"/>
      <c r="QN175" s="109"/>
      <c r="QO175" s="109"/>
      <c r="QP175" s="109"/>
      <c r="QQ175" s="109"/>
      <c r="QR175" s="109"/>
      <c r="QS175" s="109"/>
      <c r="QT175" s="109"/>
      <c r="QU175" s="109"/>
      <c r="QV175" s="109"/>
      <c r="QW175" s="109"/>
      <c r="QX175" s="109"/>
      <c r="QY175" s="109"/>
      <c r="QZ175" s="109"/>
      <c r="RA175" s="109"/>
      <c r="RB175" s="109"/>
      <c r="RC175" s="109"/>
      <c r="RD175" s="109"/>
      <c r="RE175" s="109"/>
      <c r="RF175" s="109"/>
      <c r="RG175" s="109"/>
      <c r="RH175" s="109"/>
      <c r="RI175" s="109"/>
      <c r="RJ175" s="109"/>
      <c r="RK175" s="109"/>
      <c r="RL175" s="109"/>
      <c r="RM175" s="109"/>
      <c r="RN175" s="109"/>
      <c r="RO175" s="109"/>
      <c r="RP175" s="109"/>
      <c r="RQ175" s="109"/>
      <c r="RR175" s="109"/>
      <c r="RS175" s="109"/>
      <c r="RT175" s="109"/>
      <c r="RU175" s="109"/>
      <c r="RV175" s="109"/>
      <c r="RW175" s="109"/>
      <c r="RX175" s="109"/>
      <c r="RY175" s="109"/>
      <c r="RZ175" s="109"/>
      <c r="SA175" s="109"/>
      <c r="SB175" s="109"/>
      <c r="SC175" s="109"/>
      <c r="SD175" s="109"/>
      <c r="SE175" s="109"/>
      <c r="SF175" s="109"/>
      <c r="SG175" s="109"/>
      <c r="SH175" s="109"/>
      <c r="SI175" s="109"/>
      <c r="SJ175" s="109"/>
      <c r="SK175" s="109"/>
      <c r="SL175" s="109"/>
      <c r="SM175" s="109"/>
      <c r="SN175" s="109"/>
      <c r="SO175" s="109"/>
      <c r="SP175" s="109"/>
      <c r="SQ175" s="109"/>
      <c r="SR175" s="109"/>
      <c r="SS175" s="109"/>
      <c r="ST175" s="109"/>
      <c r="SU175" s="109"/>
      <c r="SV175" s="109"/>
      <c r="SW175" s="109"/>
      <c r="SX175" s="109"/>
      <c r="SY175" s="109"/>
      <c r="SZ175" s="109"/>
      <c r="TA175" s="109"/>
      <c r="TB175" s="109"/>
      <c r="TC175" s="109"/>
      <c r="TD175" s="109"/>
      <c r="TE175" s="109"/>
      <c r="TF175" s="109"/>
      <c r="TG175" s="109"/>
      <c r="TH175" s="109"/>
      <c r="TI175" s="109"/>
      <c r="TJ175" s="109"/>
      <c r="TK175" s="109"/>
      <c r="TL175" s="109"/>
      <c r="TM175" s="109"/>
      <c r="TN175" s="109"/>
      <c r="TO175" s="109"/>
      <c r="TP175" s="109"/>
      <c r="TQ175" s="109"/>
      <c r="TR175" s="109"/>
      <c r="TS175" s="109"/>
      <c r="TT175" s="109"/>
      <c r="TU175" s="109"/>
      <c r="TV175" s="109"/>
      <c r="TW175" s="109"/>
      <c r="TX175" s="109"/>
      <c r="TY175" s="109"/>
      <c r="TZ175" s="109"/>
      <c r="UA175" s="109"/>
      <c r="UB175" s="109"/>
      <c r="UC175" s="109"/>
      <c r="UD175" s="109"/>
      <c r="UE175" s="109"/>
      <c r="UF175" s="109"/>
      <c r="UG175" s="109"/>
      <c r="UH175" s="109"/>
      <c r="UI175" s="109"/>
      <c r="UJ175" s="109"/>
      <c r="UK175" s="109"/>
      <c r="UL175" s="109"/>
      <c r="UM175" s="109"/>
      <c r="UN175" s="109"/>
      <c r="UO175" s="109"/>
      <c r="UP175" s="109"/>
      <c r="UQ175" s="109"/>
      <c r="UR175" s="109"/>
      <c r="US175" s="109"/>
      <c r="UT175" s="109"/>
      <c r="UU175" s="109"/>
      <c r="UV175" s="109"/>
      <c r="UW175" s="109"/>
      <c r="UX175" s="109"/>
      <c r="UY175" s="109"/>
      <c r="UZ175" s="109"/>
      <c r="VA175" s="109"/>
      <c r="VB175" s="109"/>
      <c r="VC175" s="109"/>
      <c r="VD175" s="109"/>
      <c r="VE175" s="109"/>
      <c r="VF175" s="109"/>
      <c r="VG175" s="109"/>
      <c r="VH175" s="109"/>
      <c r="VI175" s="109"/>
      <c r="VJ175" s="109"/>
      <c r="VK175" s="109"/>
      <c r="VL175" s="109"/>
      <c r="VM175" s="109"/>
      <c r="VN175" s="109"/>
      <c r="VO175" s="109"/>
      <c r="VP175" s="109"/>
      <c r="VQ175" s="109"/>
      <c r="VR175" s="109"/>
      <c r="VS175" s="109"/>
      <c r="VT175" s="109"/>
      <c r="VU175" s="109"/>
      <c r="VV175" s="109"/>
      <c r="VW175" s="109"/>
      <c r="VX175" s="109"/>
      <c r="VY175" s="109"/>
      <c r="VZ175" s="109"/>
      <c r="WA175" s="109"/>
      <c r="WB175" s="109"/>
      <c r="WC175" s="109"/>
      <c r="WD175" s="109"/>
      <c r="WE175" s="109"/>
      <c r="WF175" s="109"/>
      <c r="WG175" s="109"/>
      <c r="WH175" s="109"/>
      <c r="WI175" s="109"/>
      <c r="WJ175" s="109"/>
      <c r="WK175" s="109"/>
      <c r="WL175" s="109"/>
      <c r="WM175" s="109"/>
      <c r="WN175" s="109"/>
      <c r="WO175" s="109"/>
      <c r="WP175" s="109"/>
      <c r="WQ175" s="109"/>
      <c r="WR175" s="109"/>
      <c r="WS175" s="109"/>
      <c r="WT175" s="109"/>
      <c r="WU175" s="109"/>
      <c r="WV175" s="109"/>
      <c r="WW175" s="109"/>
      <c r="WX175" s="109"/>
      <c r="WY175" s="109"/>
      <c r="WZ175" s="109"/>
      <c r="XA175" s="109"/>
      <c r="XB175" s="109"/>
      <c r="XC175" s="109"/>
      <c r="XD175" s="109"/>
      <c r="XE175" s="109"/>
      <c r="XF175" s="109"/>
      <c r="XG175" s="109"/>
      <c r="XH175" s="109"/>
      <c r="XI175" s="109"/>
      <c r="XJ175" s="109"/>
      <c r="XK175" s="109"/>
      <c r="XL175" s="109"/>
      <c r="XM175" s="109"/>
      <c r="XN175" s="109"/>
      <c r="XO175" s="109"/>
      <c r="XP175" s="109"/>
      <c r="XQ175" s="109"/>
      <c r="XR175" s="109"/>
      <c r="XS175" s="109"/>
      <c r="XT175" s="109"/>
      <c r="XU175" s="109"/>
      <c r="XV175" s="109"/>
      <c r="XW175" s="109"/>
      <c r="XX175" s="109"/>
      <c r="XY175" s="109"/>
      <c r="XZ175" s="109"/>
      <c r="YA175" s="109"/>
      <c r="YB175" s="109"/>
      <c r="YC175" s="109"/>
      <c r="YD175" s="109"/>
      <c r="YE175" s="109"/>
      <c r="YF175" s="109"/>
      <c r="YG175" s="109"/>
      <c r="YH175" s="109"/>
      <c r="YI175" s="109"/>
      <c r="YJ175" s="109"/>
      <c r="YK175" s="109"/>
      <c r="YL175" s="109"/>
      <c r="YM175" s="109"/>
      <c r="YN175" s="109"/>
      <c r="YO175" s="109"/>
      <c r="YP175" s="109"/>
      <c r="YQ175" s="109"/>
      <c r="YR175" s="109"/>
      <c r="YS175" s="109"/>
      <c r="YT175" s="109"/>
      <c r="YU175" s="109"/>
      <c r="YV175" s="109"/>
      <c r="YW175" s="109"/>
      <c r="YX175" s="109"/>
      <c r="YY175" s="109"/>
      <c r="YZ175" s="109"/>
      <c r="ZA175" s="109"/>
      <c r="ZB175" s="109"/>
      <c r="ZC175" s="109"/>
      <c r="ZD175" s="109"/>
      <c r="ZE175" s="109"/>
      <c r="ZF175" s="109"/>
      <c r="ZG175" s="109"/>
      <c r="ZH175" s="109"/>
      <c r="ZI175" s="109"/>
      <c r="ZJ175" s="109"/>
      <c r="ZK175" s="109"/>
      <c r="ZL175" s="109"/>
      <c r="ZM175" s="109"/>
      <c r="ZN175" s="109"/>
      <c r="ZO175" s="109"/>
      <c r="ZP175" s="109"/>
      <c r="ZQ175" s="109"/>
      <c r="ZR175" s="109"/>
      <c r="ZS175" s="109"/>
      <c r="ZT175" s="109"/>
      <c r="ZU175" s="109"/>
      <c r="ZV175" s="109"/>
      <c r="ZW175" s="109"/>
      <c r="ZX175" s="109"/>
      <c r="ZY175" s="109"/>
      <c r="ZZ175" s="109"/>
      <c r="AAA175" s="109"/>
      <c r="AAB175" s="109"/>
      <c r="AAC175" s="109"/>
      <c r="AAD175" s="109"/>
      <c r="AAE175" s="109"/>
      <c r="AAF175" s="109"/>
      <c r="AAG175" s="109"/>
      <c r="AAH175" s="109"/>
      <c r="AAI175" s="109"/>
      <c r="AAJ175" s="109"/>
      <c r="AAK175" s="109"/>
      <c r="AAL175" s="109"/>
      <c r="AAM175" s="109"/>
      <c r="AAN175" s="109"/>
      <c r="AAO175" s="109"/>
      <c r="AAP175" s="109"/>
      <c r="AAQ175" s="109"/>
      <c r="AAR175" s="109"/>
      <c r="AAS175" s="109"/>
      <c r="AAT175" s="109"/>
      <c r="AAU175" s="109"/>
      <c r="AAV175" s="109"/>
      <c r="AAW175" s="109"/>
      <c r="AAX175" s="109"/>
      <c r="AAY175" s="109"/>
      <c r="AAZ175" s="109"/>
      <c r="ABA175" s="109"/>
      <c r="ABB175" s="109"/>
      <c r="ABC175" s="109"/>
      <c r="ABD175" s="109"/>
      <c r="ABE175" s="109"/>
      <c r="ABF175" s="109"/>
      <c r="ABG175" s="109"/>
      <c r="ABH175" s="109"/>
      <c r="ABI175" s="109"/>
      <c r="ABJ175" s="109"/>
      <c r="ABK175" s="109"/>
      <c r="ABL175" s="109"/>
      <c r="ABM175" s="109"/>
      <c r="ABN175" s="109"/>
      <c r="ABO175" s="109"/>
      <c r="ABP175" s="109"/>
      <c r="ABQ175" s="109"/>
      <c r="ABR175" s="109"/>
      <c r="ABS175" s="109"/>
      <c r="ABT175" s="109"/>
      <c r="ABU175" s="109"/>
      <c r="ABV175" s="109"/>
      <c r="ABW175" s="109"/>
      <c r="ABX175" s="109"/>
      <c r="ABY175" s="109"/>
      <c r="ABZ175" s="109"/>
      <c r="ACA175" s="109"/>
      <c r="ACB175" s="109"/>
      <c r="ACC175" s="109"/>
      <c r="ACD175" s="109"/>
      <c r="ACE175" s="109"/>
      <c r="ACF175" s="109"/>
      <c r="ACG175" s="109"/>
      <c r="ACH175" s="109"/>
      <c r="ACI175" s="109"/>
      <c r="ACJ175" s="109"/>
      <c r="ACK175" s="109"/>
      <c r="ACL175" s="109"/>
      <c r="ACM175" s="109"/>
      <c r="ACN175" s="109"/>
      <c r="ACO175" s="109"/>
      <c r="ACP175" s="109"/>
      <c r="ACQ175" s="109"/>
      <c r="ACR175" s="109"/>
      <c r="ACS175" s="109"/>
      <c r="ACT175" s="109"/>
      <c r="ACU175" s="109"/>
      <c r="ACV175" s="109"/>
      <c r="ACW175" s="109"/>
      <c r="ACX175" s="109"/>
      <c r="ACY175" s="109"/>
      <c r="ACZ175" s="109"/>
      <c r="ADA175" s="109"/>
      <c r="ADB175" s="109"/>
      <c r="ADC175" s="109"/>
      <c r="ADD175" s="109"/>
      <c r="ADE175" s="109"/>
      <c r="ADF175" s="109"/>
      <c r="ADG175" s="109"/>
      <c r="ADH175" s="109"/>
      <c r="ADI175" s="109"/>
      <c r="ADJ175" s="109"/>
      <c r="ADK175" s="109"/>
      <c r="ADL175" s="109"/>
      <c r="ADM175" s="109"/>
      <c r="ADN175" s="109"/>
      <c r="ADO175" s="109"/>
      <c r="ADP175" s="109"/>
      <c r="ADQ175" s="109"/>
      <c r="ADR175" s="109"/>
      <c r="ADS175" s="109"/>
      <c r="ADT175" s="109"/>
      <c r="ADU175" s="109"/>
      <c r="ADV175" s="109"/>
      <c r="ADW175" s="109"/>
      <c r="ADX175" s="109"/>
      <c r="ADY175" s="109"/>
      <c r="ADZ175" s="109"/>
      <c r="AEA175" s="109"/>
      <c r="AEB175" s="109"/>
      <c r="AEC175" s="109"/>
      <c r="AED175" s="109"/>
      <c r="AEE175" s="109"/>
      <c r="AEF175" s="109"/>
      <c r="AEG175" s="109"/>
      <c r="AEH175" s="109"/>
      <c r="AEI175" s="109"/>
      <c r="AEJ175" s="109"/>
      <c r="AEK175" s="109"/>
      <c r="AEL175" s="109"/>
      <c r="AEM175" s="109"/>
      <c r="AEN175" s="109"/>
    </row>
    <row r="176" s="96" customFormat="true" ht="12.75" hidden="false" customHeight="true" outlineLevel="0" collapsed="false">
      <c r="A176" s="96" t="n">
        <v>183</v>
      </c>
      <c r="B176" s="96" t="s">
        <v>298</v>
      </c>
      <c r="C176" s="96" t="s">
        <v>299</v>
      </c>
      <c r="D176" s="96" t="s">
        <v>100</v>
      </c>
      <c r="E176" s="96" t="s">
        <v>100</v>
      </c>
      <c r="F176" s="96" t="s">
        <v>100</v>
      </c>
      <c r="G176" s="96" t="s">
        <v>101</v>
      </c>
      <c r="H176" s="96" t="s">
        <v>101</v>
      </c>
      <c r="I176" s="96" t="s">
        <v>194</v>
      </c>
      <c r="J176" s="96" t="s">
        <v>100</v>
      </c>
      <c r="K176" s="96" t="s">
        <v>100</v>
      </c>
      <c r="L176" s="96" t="n">
        <v>31</v>
      </c>
      <c r="M176" s="96" t="s">
        <v>101</v>
      </c>
      <c r="N176" s="117" t="n">
        <v>44151</v>
      </c>
      <c r="O176" s="98" t="s">
        <v>111</v>
      </c>
      <c r="P176" s="98" t="s">
        <v>714</v>
      </c>
      <c r="Q176" s="100" t="s">
        <v>627</v>
      </c>
      <c r="R176" s="100" t="n">
        <v>4</v>
      </c>
      <c r="S176" s="100" t="s">
        <v>443</v>
      </c>
      <c r="T176" s="101" t="s">
        <v>1371</v>
      </c>
      <c r="U176" s="102" t="s">
        <v>1538</v>
      </c>
      <c r="V176" s="102" t="s">
        <v>1538</v>
      </c>
      <c r="W176" s="101"/>
      <c r="X176" s="101" t="s">
        <v>618</v>
      </c>
      <c r="Y176" s="100" t="s">
        <v>441</v>
      </c>
      <c r="Z176" s="100" t="s">
        <v>438</v>
      </c>
      <c r="AA176" s="101" t="s">
        <v>1242</v>
      </c>
      <c r="AB176" s="103" t="s">
        <v>1538</v>
      </c>
      <c r="AC176" s="103" t="s">
        <v>1509</v>
      </c>
      <c r="AD176" s="101" t="s">
        <v>675</v>
      </c>
      <c r="AE176" s="101" t="s">
        <v>709</v>
      </c>
      <c r="AF176" s="100" t="n">
        <v>4</v>
      </c>
      <c r="AG176" s="100" t="s">
        <v>443</v>
      </c>
      <c r="AH176" s="101" t="s">
        <v>1539</v>
      </c>
      <c r="AI176" s="104" t="s">
        <v>1509</v>
      </c>
      <c r="AJ176" s="104" t="s">
        <v>1540</v>
      </c>
      <c r="AK176" s="101"/>
      <c r="AL176" s="101" t="s">
        <v>709</v>
      </c>
      <c r="AM176" s="100" t="n">
        <v>4</v>
      </c>
      <c r="AN176" s="100" t="s">
        <v>443</v>
      </c>
      <c r="AO176" s="101" t="s">
        <v>1498</v>
      </c>
      <c r="AP176" s="103" t="s">
        <v>1540</v>
      </c>
      <c r="AQ176" s="103" t="s">
        <v>1195</v>
      </c>
      <c r="AR176" s="101"/>
      <c r="AS176" s="101" t="s">
        <v>709</v>
      </c>
      <c r="AT176" s="100" t="n">
        <v>4</v>
      </c>
      <c r="AU176" s="100" t="s">
        <v>443</v>
      </c>
      <c r="AV176" s="101" t="s">
        <v>1496</v>
      </c>
      <c r="AW176" s="103" t="s">
        <v>1195</v>
      </c>
      <c r="AX176" s="103" t="s">
        <v>1541</v>
      </c>
      <c r="AY176" s="101"/>
      <c r="AZ176" s="101" t="s">
        <v>782</v>
      </c>
      <c r="BA176" s="100"/>
      <c r="BB176" s="100" t="s">
        <v>726</v>
      </c>
      <c r="BC176" s="100" t="s">
        <v>1542</v>
      </c>
      <c r="BD176" s="118" t="n">
        <v>44152</v>
      </c>
      <c r="BE176" s="121" t="n">
        <v>43873</v>
      </c>
      <c r="BF176" s="101"/>
      <c r="BG176" s="101" t="s">
        <v>782</v>
      </c>
      <c r="BH176" s="101"/>
      <c r="BI176" s="100" t="s">
        <v>726</v>
      </c>
      <c r="BJ176" s="101" t="s">
        <v>1261</v>
      </c>
      <c r="BK176" s="103" t="s">
        <v>1049</v>
      </c>
      <c r="BL176" s="103" t="s">
        <v>1543</v>
      </c>
      <c r="BM176" s="101"/>
      <c r="BN176" s="101"/>
      <c r="BO176" s="101"/>
      <c r="BP176" s="100"/>
      <c r="BQ176" s="101"/>
      <c r="BR176" s="101"/>
      <c r="BS176" s="101"/>
      <c r="BT176" s="101"/>
      <c r="BU176" s="101"/>
      <c r="BV176" s="100"/>
      <c r="BW176" s="100"/>
      <c r="BX176" s="101"/>
      <c r="BY176" s="101"/>
      <c r="BZ176" s="101"/>
      <c r="CA176" s="101"/>
      <c r="CB176" s="101"/>
      <c r="CC176" s="100"/>
      <c r="CD176" s="100"/>
      <c r="CE176" s="101"/>
      <c r="CF176" s="101"/>
      <c r="CG176" s="101"/>
      <c r="CH176" s="101"/>
      <c r="CI176" s="101"/>
      <c r="CJ176" s="101"/>
      <c r="CK176" s="101"/>
      <c r="CL176" s="101"/>
      <c r="CM176" s="101"/>
      <c r="CN176" s="101"/>
      <c r="CO176" s="101"/>
      <c r="CP176" s="101"/>
      <c r="CQ176" s="101"/>
      <c r="CR176" s="101"/>
      <c r="CS176" s="101"/>
      <c r="CT176" s="101"/>
      <c r="CU176" s="101"/>
      <c r="CV176" s="101"/>
      <c r="CW176" s="101"/>
      <c r="CX176" s="101"/>
      <c r="CY176" s="101"/>
      <c r="CZ176" s="101"/>
      <c r="DA176" s="101"/>
      <c r="DB176" s="101"/>
      <c r="DC176" s="101" t="s">
        <v>1511</v>
      </c>
      <c r="DD176" s="109"/>
      <c r="DE176" s="109"/>
      <c r="DF176" s="109"/>
      <c r="DG176" s="109"/>
      <c r="DH176" s="109"/>
      <c r="DI176" s="109"/>
      <c r="DJ176" s="109"/>
      <c r="DK176" s="109"/>
      <c r="DL176" s="109"/>
      <c r="DM176" s="109"/>
      <c r="DN176" s="109"/>
      <c r="DO176" s="109"/>
      <c r="DP176" s="109"/>
      <c r="DQ176" s="109"/>
      <c r="DR176" s="109"/>
      <c r="DS176" s="109"/>
      <c r="DT176" s="109"/>
      <c r="DU176" s="109"/>
      <c r="DV176" s="109"/>
      <c r="DW176" s="109"/>
      <c r="DX176" s="109"/>
      <c r="DY176" s="109"/>
      <c r="DZ176" s="109"/>
      <c r="EA176" s="109"/>
      <c r="EB176" s="109"/>
      <c r="EC176" s="109"/>
      <c r="ED176" s="109"/>
      <c r="EE176" s="109"/>
      <c r="EF176" s="109"/>
      <c r="EG176" s="109"/>
      <c r="EH176" s="109"/>
      <c r="EI176" s="109"/>
      <c r="EJ176" s="109"/>
      <c r="EK176" s="109"/>
      <c r="EL176" s="109"/>
      <c r="EM176" s="109"/>
      <c r="EN176" s="109"/>
      <c r="EO176" s="109"/>
      <c r="EP176" s="109"/>
      <c r="EQ176" s="109"/>
      <c r="ER176" s="109"/>
      <c r="ES176" s="109"/>
      <c r="ET176" s="109"/>
      <c r="EU176" s="109"/>
      <c r="EV176" s="109"/>
      <c r="EW176" s="109"/>
      <c r="EX176" s="109"/>
      <c r="EY176" s="109"/>
      <c r="EZ176" s="109"/>
      <c r="FA176" s="109"/>
      <c r="FB176" s="109"/>
      <c r="FC176" s="109"/>
      <c r="FD176" s="109"/>
      <c r="FE176" s="109"/>
      <c r="FF176" s="109"/>
      <c r="FG176" s="109"/>
      <c r="FH176" s="109"/>
      <c r="FI176" s="109"/>
      <c r="FJ176" s="109"/>
      <c r="FK176" s="109"/>
      <c r="FL176" s="109"/>
      <c r="FM176" s="109"/>
      <c r="FN176" s="109"/>
      <c r="FO176" s="109"/>
      <c r="FP176" s="109"/>
      <c r="FQ176" s="109"/>
      <c r="FR176" s="109"/>
      <c r="FS176" s="109"/>
      <c r="FT176" s="109"/>
      <c r="FU176" s="109"/>
      <c r="FV176" s="109"/>
      <c r="FW176" s="109"/>
      <c r="FX176" s="109"/>
      <c r="FY176" s="109"/>
      <c r="FZ176" s="109"/>
      <c r="GA176" s="109"/>
      <c r="GB176" s="109"/>
      <c r="GC176" s="109"/>
      <c r="GD176" s="109"/>
      <c r="GE176" s="109"/>
      <c r="GF176" s="109"/>
      <c r="GG176" s="109"/>
      <c r="GH176" s="109"/>
      <c r="GI176" s="109"/>
      <c r="GJ176" s="109"/>
      <c r="GK176" s="109"/>
      <c r="GL176" s="109"/>
      <c r="GM176" s="109"/>
      <c r="GN176" s="109"/>
      <c r="GO176" s="109"/>
      <c r="GP176" s="109"/>
      <c r="GQ176" s="109"/>
      <c r="GR176" s="109"/>
      <c r="GS176" s="109"/>
      <c r="GT176" s="109"/>
      <c r="GU176" s="109"/>
      <c r="GV176" s="109"/>
      <c r="GW176" s="109"/>
      <c r="GX176" s="109"/>
      <c r="GY176" s="109"/>
      <c r="GZ176" s="109"/>
      <c r="HA176" s="109"/>
      <c r="HB176" s="109"/>
      <c r="HC176" s="109"/>
      <c r="HD176" s="109"/>
      <c r="HE176" s="109"/>
      <c r="HF176" s="109"/>
      <c r="HG176" s="109"/>
      <c r="HH176" s="109"/>
      <c r="HI176" s="109"/>
      <c r="HJ176" s="109"/>
      <c r="HK176" s="109"/>
      <c r="HL176" s="109"/>
      <c r="HM176" s="109"/>
      <c r="HN176" s="109"/>
      <c r="HO176" s="109"/>
      <c r="HP176" s="109"/>
      <c r="HQ176" s="109"/>
      <c r="HR176" s="109"/>
      <c r="HS176" s="109"/>
      <c r="HT176" s="109"/>
      <c r="HU176" s="109"/>
      <c r="HV176" s="109"/>
      <c r="HW176" s="109"/>
      <c r="HX176" s="109"/>
      <c r="HY176" s="109"/>
      <c r="HZ176" s="109"/>
      <c r="IA176" s="109"/>
      <c r="IB176" s="109"/>
      <c r="IC176" s="109"/>
      <c r="ID176" s="109"/>
      <c r="IE176" s="109"/>
      <c r="IF176" s="109"/>
      <c r="IG176" s="109"/>
      <c r="IH176" s="109"/>
      <c r="II176" s="109"/>
      <c r="IJ176" s="109"/>
      <c r="IK176" s="109"/>
      <c r="IL176" s="109"/>
      <c r="IM176" s="109"/>
      <c r="IN176" s="109"/>
      <c r="IO176" s="109"/>
      <c r="IP176" s="109"/>
      <c r="IQ176" s="109"/>
      <c r="IR176" s="109"/>
      <c r="IS176" s="109"/>
      <c r="IT176" s="109"/>
      <c r="IU176" s="109"/>
      <c r="IV176" s="109"/>
      <c r="IW176" s="109"/>
      <c r="IX176" s="109"/>
      <c r="IY176" s="109"/>
      <c r="IZ176" s="109"/>
      <c r="JA176" s="109"/>
      <c r="JB176" s="109"/>
      <c r="JC176" s="109"/>
      <c r="JD176" s="109"/>
      <c r="JE176" s="109"/>
      <c r="JF176" s="109"/>
      <c r="JG176" s="109"/>
      <c r="JH176" s="109"/>
      <c r="JI176" s="109"/>
      <c r="JJ176" s="109"/>
      <c r="JK176" s="109"/>
      <c r="JL176" s="109"/>
      <c r="JM176" s="109"/>
      <c r="JN176" s="109"/>
      <c r="JO176" s="109"/>
      <c r="JP176" s="109"/>
      <c r="JQ176" s="109"/>
      <c r="JR176" s="109"/>
      <c r="JS176" s="109"/>
      <c r="JT176" s="109"/>
      <c r="JU176" s="109"/>
      <c r="JV176" s="109"/>
      <c r="JW176" s="109"/>
      <c r="JX176" s="109"/>
      <c r="JY176" s="109"/>
      <c r="JZ176" s="109"/>
      <c r="KA176" s="109"/>
      <c r="KB176" s="109"/>
      <c r="KC176" s="109"/>
      <c r="KD176" s="109"/>
      <c r="KE176" s="109"/>
      <c r="KF176" s="109"/>
      <c r="KG176" s="109"/>
      <c r="KH176" s="109"/>
      <c r="KI176" s="109"/>
      <c r="KJ176" s="109"/>
      <c r="KK176" s="109"/>
      <c r="KL176" s="109"/>
      <c r="KM176" s="109"/>
      <c r="KN176" s="109"/>
      <c r="KO176" s="109"/>
      <c r="KP176" s="109"/>
      <c r="KQ176" s="109"/>
      <c r="KR176" s="109"/>
      <c r="KS176" s="109"/>
      <c r="KT176" s="109"/>
      <c r="KU176" s="109"/>
      <c r="KV176" s="109"/>
      <c r="KW176" s="109"/>
      <c r="KX176" s="109"/>
      <c r="KY176" s="109"/>
      <c r="KZ176" s="109"/>
      <c r="LA176" s="109"/>
      <c r="LB176" s="109"/>
      <c r="LC176" s="109"/>
      <c r="LD176" s="109"/>
      <c r="LE176" s="109"/>
      <c r="LF176" s="109"/>
      <c r="LG176" s="109"/>
      <c r="LH176" s="109"/>
      <c r="LI176" s="109"/>
      <c r="LJ176" s="109"/>
      <c r="LK176" s="109"/>
      <c r="LL176" s="109"/>
      <c r="LM176" s="109"/>
      <c r="LN176" s="109"/>
      <c r="LO176" s="109"/>
      <c r="LP176" s="109"/>
      <c r="LQ176" s="109"/>
      <c r="LR176" s="109"/>
      <c r="LS176" s="109"/>
      <c r="LT176" s="109"/>
      <c r="LU176" s="109"/>
      <c r="LV176" s="109"/>
      <c r="LW176" s="109"/>
      <c r="LX176" s="109"/>
      <c r="LY176" s="109"/>
      <c r="LZ176" s="109"/>
      <c r="MA176" s="109"/>
      <c r="MB176" s="109"/>
      <c r="MC176" s="109"/>
      <c r="MD176" s="109"/>
      <c r="ME176" s="109"/>
      <c r="MF176" s="109"/>
      <c r="MG176" s="109"/>
      <c r="MH176" s="109"/>
      <c r="MI176" s="109"/>
      <c r="MJ176" s="109"/>
      <c r="MK176" s="109"/>
      <c r="ML176" s="109"/>
      <c r="MM176" s="109"/>
      <c r="MN176" s="109"/>
      <c r="MO176" s="109"/>
      <c r="MP176" s="109"/>
      <c r="MQ176" s="109"/>
      <c r="MR176" s="109"/>
      <c r="MS176" s="109"/>
      <c r="MT176" s="109"/>
      <c r="MU176" s="109"/>
      <c r="MV176" s="109"/>
      <c r="MW176" s="109"/>
      <c r="MX176" s="109"/>
      <c r="MY176" s="109"/>
      <c r="MZ176" s="109"/>
      <c r="NA176" s="109"/>
      <c r="NB176" s="109"/>
      <c r="NC176" s="109"/>
      <c r="ND176" s="109"/>
      <c r="NE176" s="109"/>
      <c r="NF176" s="109"/>
      <c r="NG176" s="109"/>
      <c r="NH176" s="109"/>
      <c r="NI176" s="109"/>
      <c r="NJ176" s="109"/>
      <c r="NK176" s="109"/>
      <c r="NL176" s="109"/>
      <c r="NM176" s="109"/>
      <c r="NN176" s="109"/>
      <c r="NO176" s="109"/>
      <c r="NP176" s="109"/>
      <c r="NQ176" s="109"/>
      <c r="NR176" s="109"/>
      <c r="NS176" s="109"/>
      <c r="NT176" s="109"/>
      <c r="NU176" s="109"/>
      <c r="NV176" s="109"/>
      <c r="NW176" s="109"/>
      <c r="NX176" s="109"/>
      <c r="NY176" s="109"/>
      <c r="NZ176" s="109"/>
      <c r="OA176" s="109"/>
      <c r="OB176" s="109"/>
      <c r="OC176" s="109"/>
      <c r="OD176" s="109"/>
      <c r="OE176" s="109"/>
      <c r="OF176" s="109"/>
      <c r="OG176" s="109"/>
      <c r="OH176" s="109"/>
      <c r="OI176" s="109"/>
      <c r="OJ176" s="109"/>
      <c r="OK176" s="109"/>
      <c r="OL176" s="109"/>
      <c r="OM176" s="109"/>
      <c r="ON176" s="109"/>
      <c r="OO176" s="109"/>
      <c r="OP176" s="109"/>
      <c r="OQ176" s="109"/>
      <c r="OR176" s="109"/>
      <c r="OS176" s="109"/>
      <c r="OT176" s="109"/>
      <c r="OU176" s="109"/>
      <c r="OV176" s="109"/>
      <c r="OW176" s="109"/>
      <c r="OX176" s="109"/>
      <c r="OY176" s="109"/>
      <c r="OZ176" s="109"/>
      <c r="PA176" s="109"/>
      <c r="PB176" s="109"/>
      <c r="PC176" s="109"/>
      <c r="PD176" s="109"/>
      <c r="PE176" s="109"/>
      <c r="PF176" s="109"/>
      <c r="PG176" s="109"/>
      <c r="PH176" s="109"/>
      <c r="PI176" s="109"/>
      <c r="PJ176" s="109"/>
      <c r="PK176" s="109"/>
      <c r="PL176" s="109"/>
      <c r="PM176" s="109"/>
      <c r="PN176" s="109"/>
      <c r="PO176" s="109"/>
      <c r="PP176" s="109"/>
      <c r="PQ176" s="109"/>
      <c r="PR176" s="109"/>
      <c r="PS176" s="109"/>
      <c r="PT176" s="109"/>
      <c r="PU176" s="109"/>
      <c r="PV176" s="109"/>
      <c r="PW176" s="109"/>
      <c r="PX176" s="109"/>
      <c r="PY176" s="109"/>
      <c r="PZ176" s="109"/>
      <c r="QA176" s="109"/>
      <c r="QB176" s="109"/>
      <c r="QC176" s="109"/>
      <c r="QD176" s="109"/>
      <c r="QE176" s="109"/>
      <c r="QF176" s="109"/>
      <c r="QG176" s="109"/>
      <c r="QH176" s="109"/>
      <c r="QI176" s="109"/>
      <c r="QJ176" s="109"/>
      <c r="QK176" s="109"/>
      <c r="QL176" s="109"/>
      <c r="QM176" s="109"/>
      <c r="QN176" s="109"/>
      <c r="QO176" s="109"/>
      <c r="QP176" s="109"/>
      <c r="QQ176" s="109"/>
      <c r="QR176" s="109"/>
      <c r="QS176" s="109"/>
      <c r="QT176" s="109"/>
      <c r="QU176" s="109"/>
      <c r="QV176" s="109"/>
      <c r="QW176" s="109"/>
      <c r="QX176" s="109"/>
      <c r="QY176" s="109"/>
      <c r="QZ176" s="109"/>
      <c r="RA176" s="109"/>
      <c r="RB176" s="109"/>
      <c r="RC176" s="109"/>
      <c r="RD176" s="109"/>
      <c r="RE176" s="109"/>
      <c r="RF176" s="109"/>
      <c r="RG176" s="109"/>
      <c r="RH176" s="109"/>
      <c r="RI176" s="109"/>
      <c r="RJ176" s="109"/>
      <c r="RK176" s="109"/>
      <c r="RL176" s="109"/>
      <c r="RM176" s="109"/>
      <c r="RN176" s="109"/>
      <c r="RO176" s="109"/>
      <c r="RP176" s="109"/>
      <c r="RQ176" s="109"/>
      <c r="RR176" s="109"/>
      <c r="RS176" s="109"/>
      <c r="RT176" s="109"/>
      <c r="RU176" s="109"/>
      <c r="RV176" s="109"/>
      <c r="RW176" s="109"/>
      <c r="RX176" s="109"/>
      <c r="RY176" s="109"/>
      <c r="RZ176" s="109"/>
      <c r="SA176" s="109"/>
      <c r="SB176" s="109"/>
      <c r="SC176" s="109"/>
      <c r="SD176" s="109"/>
      <c r="SE176" s="109"/>
      <c r="SF176" s="109"/>
      <c r="SG176" s="109"/>
      <c r="SH176" s="109"/>
      <c r="SI176" s="109"/>
      <c r="SJ176" s="109"/>
      <c r="SK176" s="109"/>
      <c r="SL176" s="109"/>
      <c r="SM176" s="109"/>
      <c r="SN176" s="109"/>
      <c r="SO176" s="109"/>
      <c r="SP176" s="109"/>
      <c r="SQ176" s="109"/>
      <c r="SR176" s="109"/>
      <c r="SS176" s="109"/>
      <c r="ST176" s="109"/>
      <c r="SU176" s="109"/>
      <c r="SV176" s="109"/>
      <c r="SW176" s="109"/>
      <c r="SX176" s="109"/>
      <c r="SY176" s="109"/>
      <c r="SZ176" s="109"/>
      <c r="TA176" s="109"/>
      <c r="TB176" s="109"/>
      <c r="TC176" s="109"/>
      <c r="TD176" s="109"/>
      <c r="TE176" s="109"/>
      <c r="TF176" s="109"/>
      <c r="TG176" s="109"/>
      <c r="TH176" s="109"/>
      <c r="TI176" s="109"/>
      <c r="TJ176" s="109"/>
      <c r="TK176" s="109"/>
      <c r="TL176" s="109"/>
      <c r="TM176" s="109"/>
      <c r="TN176" s="109"/>
      <c r="TO176" s="109"/>
      <c r="TP176" s="109"/>
      <c r="TQ176" s="109"/>
      <c r="TR176" s="109"/>
      <c r="TS176" s="109"/>
      <c r="TT176" s="109"/>
      <c r="TU176" s="109"/>
      <c r="TV176" s="109"/>
      <c r="TW176" s="109"/>
      <c r="TX176" s="109"/>
      <c r="TY176" s="109"/>
      <c r="TZ176" s="109"/>
      <c r="UA176" s="109"/>
      <c r="UB176" s="109"/>
      <c r="UC176" s="109"/>
      <c r="UD176" s="109"/>
      <c r="UE176" s="109"/>
      <c r="UF176" s="109"/>
      <c r="UG176" s="109"/>
      <c r="UH176" s="109"/>
      <c r="UI176" s="109"/>
      <c r="UJ176" s="109"/>
      <c r="UK176" s="109"/>
      <c r="UL176" s="109"/>
      <c r="UM176" s="109"/>
      <c r="UN176" s="109"/>
      <c r="UO176" s="109"/>
      <c r="UP176" s="109"/>
      <c r="UQ176" s="109"/>
      <c r="UR176" s="109"/>
      <c r="US176" s="109"/>
      <c r="UT176" s="109"/>
      <c r="UU176" s="109"/>
      <c r="UV176" s="109"/>
      <c r="UW176" s="109"/>
      <c r="UX176" s="109"/>
      <c r="UY176" s="109"/>
      <c r="UZ176" s="109"/>
      <c r="VA176" s="109"/>
      <c r="VB176" s="109"/>
      <c r="VC176" s="109"/>
      <c r="VD176" s="109"/>
      <c r="VE176" s="109"/>
      <c r="VF176" s="109"/>
      <c r="VG176" s="109"/>
      <c r="VH176" s="109"/>
      <c r="VI176" s="109"/>
      <c r="VJ176" s="109"/>
      <c r="VK176" s="109"/>
      <c r="VL176" s="109"/>
      <c r="VM176" s="109"/>
      <c r="VN176" s="109"/>
      <c r="VO176" s="109"/>
      <c r="VP176" s="109"/>
      <c r="VQ176" s="109"/>
      <c r="VR176" s="109"/>
      <c r="VS176" s="109"/>
      <c r="VT176" s="109"/>
      <c r="VU176" s="109"/>
      <c r="VV176" s="109"/>
      <c r="VW176" s="109"/>
      <c r="VX176" s="109"/>
      <c r="VY176" s="109"/>
      <c r="VZ176" s="109"/>
      <c r="WA176" s="109"/>
      <c r="WB176" s="109"/>
      <c r="WC176" s="109"/>
      <c r="WD176" s="109"/>
      <c r="WE176" s="109"/>
      <c r="WF176" s="109"/>
      <c r="WG176" s="109"/>
      <c r="WH176" s="109"/>
      <c r="WI176" s="109"/>
      <c r="WJ176" s="109"/>
      <c r="WK176" s="109"/>
      <c r="WL176" s="109"/>
      <c r="WM176" s="109"/>
      <c r="WN176" s="109"/>
      <c r="WO176" s="109"/>
      <c r="WP176" s="109"/>
      <c r="WQ176" s="109"/>
      <c r="WR176" s="109"/>
      <c r="WS176" s="109"/>
      <c r="WT176" s="109"/>
      <c r="WU176" s="109"/>
      <c r="WV176" s="109"/>
      <c r="WW176" s="109"/>
      <c r="WX176" s="109"/>
      <c r="WY176" s="109"/>
      <c r="WZ176" s="109"/>
      <c r="XA176" s="109"/>
      <c r="XB176" s="109"/>
      <c r="XC176" s="109"/>
      <c r="XD176" s="109"/>
      <c r="XE176" s="109"/>
      <c r="XF176" s="109"/>
      <c r="XG176" s="109"/>
      <c r="XH176" s="109"/>
      <c r="XI176" s="109"/>
      <c r="XJ176" s="109"/>
      <c r="XK176" s="109"/>
      <c r="XL176" s="109"/>
      <c r="XM176" s="109"/>
      <c r="XN176" s="109"/>
      <c r="XO176" s="109"/>
      <c r="XP176" s="109"/>
      <c r="XQ176" s="109"/>
      <c r="XR176" s="109"/>
      <c r="XS176" s="109"/>
      <c r="XT176" s="109"/>
      <c r="XU176" s="109"/>
      <c r="XV176" s="109"/>
      <c r="XW176" s="109"/>
      <c r="XX176" s="109"/>
      <c r="XY176" s="109"/>
      <c r="XZ176" s="109"/>
      <c r="YA176" s="109"/>
      <c r="YB176" s="109"/>
      <c r="YC176" s="109"/>
      <c r="YD176" s="109"/>
      <c r="YE176" s="109"/>
      <c r="YF176" s="109"/>
      <c r="YG176" s="109"/>
      <c r="YH176" s="109"/>
      <c r="YI176" s="109"/>
      <c r="YJ176" s="109"/>
      <c r="YK176" s="109"/>
      <c r="YL176" s="109"/>
      <c r="YM176" s="109"/>
      <c r="YN176" s="109"/>
      <c r="YO176" s="109"/>
      <c r="YP176" s="109"/>
      <c r="YQ176" s="109"/>
      <c r="YR176" s="109"/>
      <c r="YS176" s="109"/>
      <c r="YT176" s="109"/>
      <c r="YU176" s="109"/>
      <c r="YV176" s="109"/>
      <c r="YW176" s="109"/>
      <c r="YX176" s="109"/>
      <c r="YY176" s="109"/>
      <c r="YZ176" s="109"/>
      <c r="ZA176" s="109"/>
      <c r="ZB176" s="109"/>
      <c r="ZC176" s="109"/>
      <c r="ZD176" s="109"/>
      <c r="ZE176" s="109"/>
      <c r="ZF176" s="109"/>
      <c r="ZG176" s="109"/>
      <c r="ZH176" s="109"/>
      <c r="ZI176" s="109"/>
      <c r="ZJ176" s="109"/>
      <c r="ZK176" s="109"/>
      <c r="ZL176" s="109"/>
      <c r="ZM176" s="109"/>
      <c r="ZN176" s="109"/>
      <c r="ZO176" s="109"/>
      <c r="ZP176" s="109"/>
      <c r="ZQ176" s="109"/>
      <c r="ZR176" s="109"/>
      <c r="ZS176" s="109"/>
      <c r="ZT176" s="109"/>
      <c r="ZU176" s="109"/>
      <c r="ZV176" s="109"/>
      <c r="ZW176" s="109"/>
      <c r="ZX176" s="109"/>
      <c r="ZY176" s="109"/>
      <c r="ZZ176" s="109"/>
      <c r="AAA176" s="109"/>
      <c r="AAB176" s="109"/>
      <c r="AAC176" s="109"/>
      <c r="AAD176" s="109"/>
      <c r="AAE176" s="109"/>
      <c r="AAF176" s="109"/>
      <c r="AAG176" s="109"/>
      <c r="AAH176" s="109"/>
      <c r="AAI176" s="109"/>
      <c r="AAJ176" s="109"/>
      <c r="AAK176" s="109"/>
      <c r="AAL176" s="109"/>
      <c r="AAM176" s="109"/>
      <c r="AAN176" s="109"/>
      <c r="AAO176" s="109"/>
      <c r="AAP176" s="109"/>
      <c r="AAQ176" s="109"/>
      <c r="AAR176" s="109"/>
      <c r="AAS176" s="109"/>
      <c r="AAT176" s="109"/>
      <c r="AAU176" s="109"/>
      <c r="AAV176" s="109"/>
      <c r="AAW176" s="109"/>
      <c r="AAX176" s="109"/>
      <c r="AAY176" s="109"/>
      <c r="AAZ176" s="109"/>
      <c r="ABA176" s="109"/>
      <c r="ABB176" s="109"/>
      <c r="ABC176" s="109"/>
      <c r="ABD176" s="109"/>
      <c r="ABE176" s="109"/>
      <c r="ABF176" s="109"/>
      <c r="ABG176" s="109"/>
      <c r="ABH176" s="109"/>
      <c r="ABI176" s="109"/>
      <c r="ABJ176" s="109"/>
      <c r="ABK176" s="109"/>
      <c r="ABL176" s="109"/>
      <c r="ABM176" s="109"/>
      <c r="ABN176" s="109"/>
      <c r="ABO176" s="109"/>
      <c r="ABP176" s="109"/>
      <c r="ABQ176" s="109"/>
      <c r="ABR176" s="109"/>
      <c r="ABS176" s="109"/>
      <c r="ABT176" s="109"/>
      <c r="ABU176" s="109"/>
      <c r="ABV176" s="109"/>
      <c r="ABW176" s="109"/>
      <c r="ABX176" s="109"/>
      <c r="ABY176" s="109"/>
      <c r="ABZ176" s="109"/>
      <c r="ACA176" s="109"/>
      <c r="ACB176" s="109"/>
      <c r="ACC176" s="109"/>
      <c r="ACD176" s="109"/>
      <c r="ACE176" s="109"/>
      <c r="ACF176" s="109"/>
      <c r="ACG176" s="109"/>
      <c r="ACH176" s="109"/>
      <c r="ACI176" s="109"/>
      <c r="ACJ176" s="109"/>
      <c r="ACK176" s="109"/>
      <c r="ACL176" s="109"/>
      <c r="ACM176" s="109"/>
      <c r="ACN176" s="109"/>
      <c r="ACO176" s="109"/>
      <c r="ACP176" s="109"/>
      <c r="ACQ176" s="109"/>
      <c r="ACR176" s="109"/>
      <c r="ACS176" s="109"/>
      <c r="ACT176" s="109"/>
      <c r="ACU176" s="109"/>
      <c r="ACV176" s="109"/>
      <c r="ACW176" s="109"/>
      <c r="ACX176" s="109"/>
      <c r="ACY176" s="109"/>
      <c r="ACZ176" s="109"/>
      <c r="ADA176" s="109"/>
      <c r="ADB176" s="109"/>
      <c r="ADC176" s="109"/>
      <c r="ADD176" s="109"/>
      <c r="ADE176" s="109"/>
      <c r="ADF176" s="109"/>
      <c r="ADG176" s="109"/>
      <c r="ADH176" s="109"/>
      <c r="ADI176" s="109"/>
      <c r="ADJ176" s="109"/>
      <c r="ADK176" s="109"/>
      <c r="ADL176" s="109"/>
      <c r="ADM176" s="109"/>
      <c r="ADN176" s="109"/>
      <c r="ADO176" s="109"/>
      <c r="ADP176" s="109"/>
      <c r="ADQ176" s="109"/>
      <c r="ADR176" s="109"/>
      <c r="ADS176" s="109"/>
      <c r="ADT176" s="109"/>
      <c r="ADU176" s="109"/>
      <c r="ADV176" s="109"/>
      <c r="ADW176" s="109"/>
      <c r="ADX176" s="109"/>
      <c r="ADY176" s="109"/>
      <c r="ADZ176" s="109"/>
      <c r="AEA176" s="109"/>
      <c r="AEB176" s="109"/>
      <c r="AEC176" s="109"/>
      <c r="AED176" s="109"/>
      <c r="AEE176" s="109"/>
      <c r="AEF176" s="109"/>
      <c r="AEG176" s="109"/>
      <c r="AEH176" s="109"/>
      <c r="AEI176" s="109"/>
      <c r="AEJ176" s="109"/>
      <c r="AEK176" s="109"/>
      <c r="AEL176" s="109"/>
      <c r="AEM176" s="109"/>
      <c r="AEN176" s="109"/>
    </row>
    <row r="177" s="96" customFormat="true" ht="13.8" hidden="false" customHeight="false" outlineLevel="0" collapsed="false">
      <c r="A177" s="96" t="n">
        <v>184</v>
      </c>
      <c r="B177" s="96" t="s">
        <v>298</v>
      </c>
      <c r="C177" s="96" t="s">
        <v>299</v>
      </c>
      <c r="D177" s="96" t="s">
        <v>100</v>
      </c>
      <c r="E177" s="96" t="s">
        <v>100</v>
      </c>
      <c r="F177" s="96" t="s">
        <v>100</v>
      </c>
      <c r="G177" s="96" t="s">
        <v>101</v>
      </c>
      <c r="H177" s="96" t="s">
        <v>101</v>
      </c>
      <c r="I177" s="96" t="s">
        <v>194</v>
      </c>
      <c r="J177" s="96" t="s">
        <v>100</v>
      </c>
      <c r="K177" s="96" t="s">
        <v>100</v>
      </c>
      <c r="L177" s="96" t="n">
        <v>31</v>
      </c>
      <c r="M177" s="96" t="s">
        <v>101</v>
      </c>
      <c r="N177" s="117" t="n">
        <v>43879</v>
      </c>
      <c r="O177" s="98" t="s">
        <v>111</v>
      </c>
      <c r="P177" s="98" t="s">
        <v>714</v>
      </c>
      <c r="Q177" s="100" t="s">
        <v>759</v>
      </c>
      <c r="R177" s="100" t="s">
        <v>439</v>
      </c>
      <c r="S177" s="100" t="s">
        <v>438</v>
      </c>
      <c r="T177" s="101" t="s">
        <v>1514</v>
      </c>
      <c r="U177" s="102" t="s">
        <v>1031</v>
      </c>
      <c r="V177" s="102" t="s">
        <v>694</v>
      </c>
      <c r="W177" s="101" t="s">
        <v>675</v>
      </c>
      <c r="X177" s="101" t="s">
        <v>618</v>
      </c>
      <c r="Y177" s="100" t="s">
        <v>441</v>
      </c>
      <c r="Z177" s="100" t="s">
        <v>438</v>
      </c>
      <c r="AA177" s="101" t="s">
        <v>960</v>
      </c>
      <c r="AB177" s="103" t="s">
        <v>1544</v>
      </c>
      <c r="AC177" s="103" t="s">
        <v>1544</v>
      </c>
      <c r="AD177" s="101" t="s">
        <v>675</v>
      </c>
      <c r="AE177" s="101" t="s">
        <v>627</v>
      </c>
      <c r="AF177" s="100" t="n">
        <v>4</v>
      </c>
      <c r="AG177" s="100" t="s">
        <v>443</v>
      </c>
      <c r="AH177" s="101" t="s">
        <v>1491</v>
      </c>
      <c r="AI177" s="104" t="s">
        <v>1523</v>
      </c>
      <c r="AJ177" s="104" t="s">
        <v>1523</v>
      </c>
      <c r="AK177" s="101"/>
      <c r="AL177" s="101" t="s">
        <v>627</v>
      </c>
      <c r="AM177" s="100" t="n">
        <v>4</v>
      </c>
      <c r="AN177" s="100" t="s">
        <v>443</v>
      </c>
      <c r="AO177" s="101" t="s">
        <v>1491</v>
      </c>
      <c r="AP177" s="103" t="s">
        <v>1521</v>
      </c>
      <c r="AQ177" s="103" t="s">
        <v>1521</v>
      </c>
      <c r="AR177" s="101"/>
      <c r="AS177" s="101" t="s">
        <v>709</v>
      </c>
      <c r="AT177" s="100" t="n">
        <v>2</v>
      </c>
      <c r="AU177" s="100" t="s">
        <v>443</v>
      </c>
      <c r="AV177" s="101" t="s">
        <v>1545</v>
      </c>
      <c r="AW177" s="103" t="s">
        <v>1544</v>
      </c>
      <c r="AX177" s="103" t="s">
        <v>1524</v>
      </c>
      <c r="AY177" s="101"/>
      <c r="AZ177" s="101" t="s">
        <v>709</v>
      </c>
      <c r="BA177" s="100" t="n">
        <v>2</v>
      </c>
      <c r="BB177" s="100" t="s">
        <v>443</v>
      </c>
      <c r="BC177" s="100" t="s">
        <v>1546</v>
      </c>
      <c r="BD177" s="118" t="n">
        <v>43884</v>
      </c>
      <c r="BE177" s="121" t="n">
        <v>43864</v>
      </c>
      <c r="BF177" s="101"/>
      <c r="BG177" s="101" t="s">
        <v>782</v>
      </c>
      <c r="BH177" s="101" t="n">
        <v>32</v>
      </c>
      <c r="BI177" s="100" t="s">
        <v>443</v>
      </c>
      <c r="BJ177" s="101" t="s">
        <v>1547</v>
      </c>
      <c r="BK177" s="103" t="s">
        <v>1544</v>
      </c>
      <c r="BL177" s="103" t="s">
        <v>694</v>
      </c>
      <c r="BM177" s="101"/>
      <c r="BN177" s="101" t="s">
        <v>782</v>
      </c>
      <c r="BO177" s="101" t="n">
        <v>32</v>
      </c>
      <c r="BP177" s="100" t="s">
        <v>443</v>
      </c>
      <c r="BQ177" s="101" t="s">
        <v>1063</v>
      </c>
      <c r="BR177" s="103" t="s">
        <v>694</v>
      </c>
      <c r="BS177" s="103" t="s">
        <v>1524</v>
      </c>
      <c r="BT177" s="101"/>
      <c r="BU177" s="101"/>
      <c r="BV177" s="100"/>
      <c r="BW177" s="100"/>
      <c r="BX177" s="101"/>
      <c r="BY177" s="101"/>
      <c r="BZ177" s="101"/>
      <c r="CA177" s="101"/>
      <c r="CB177" s="101"/>
      <c r="CC177" s="100"/>
      <c r="CD177" s="100"/>
      <c r="CE177" s="101"/>
      <c r="CF177" s="101"/>
      <c r="CG177" s="101"/>
      <c r="CH177" s="101"/>
      <c r="CI177" s="101"/>
      <c r="CJ177" s="101"/>
      <c r="CK177" s="101"/>
      <c r="CL177" s="101"/>
      <c r="CM177" s="101"/>
      <c r="CN177" s="101"/>
      <c r="CO177" s="101"/>
      <c r="CP177" s="101"/>
      <c r="CQ177" s="101"/>
      <c r="CR177" s="101"/>
      <c r="CS177" s="101"/>
      <c r="CT177" s="101"/>
      <c r="CU177" s="101"/>
      <c r="CV177" s="101"/>
      <c r="CW177" s="101"/>
      <c r="CX177" s="101"/>
      <c r="CY177" s="101"/>
      <c r="CZ177" s="101"/>
      <c r="DA177" s="101"/>
      <c r="DB177" s="101"/>
      <c r="DC177" s="101" t="s">
        <v>1511</v>
      </c>
      <c r="DD177" s="109"/>
      <c r="DE177" s="109"/>
      <c r="DF177" s="109"/>
      <c r="DG177" s="109"/>
      <c r="DH177" s="109"/>
      <c r="DI177" s="109"/>
      <c r="DJ177" s="109"/>
      <c r="DK177" s="109"/>
      <c r="DL177" s="109"/>
      <c r="DM177" s="109"/>
      <c r="DN177" s="109"/>
      <c r="DO177" s="109"/>
      <c r="DP177" s="109"/>
      <c r="DQ177" s="109"/>
      <c r="DR177" s="109"/>
      <c r="DS177" s="109"/>
      <c r="DT177" s="109"/>
      <c r="DU177" s="109"/>
      <c r="DV177" s="109"/>
      <c r="DW177" s="109"/>
      <c r="DX177" s="109"/>
      <c r="DY177" s="109"/>
      <c r="DZ177" s="109"/>
      <c r="EA177" s="109"/>
      <c r="EB177" s="109"/>
      <c r="EC177" s="109"/>
      <c r="ED177" s="109"/>
      <c r="EE177" s="109"/>
      <c r="EF177" s="109"/>
      <c r="EG177" s="109"/>
      <c r="EH177" s="109"/>
      <c r="EI177" s="109"/>
      <c r="EJ177" s="109"/>
      <c r="EK177" s="109"/>
      <c r="EL177" s="109"/>
      <c r="EM177" s="109"/>
      <c r="EN177" s="109"/>
      <c r="EO177" s="109"/>
      <c r="EP177" s="109"/>
      <c r="EQ177" s="109"/>
      <c r="ER177" s="109"/>
      <c r="ES177" s="109"/>
      <c r="ET177" s="109"/>
      <c r="EU177" s="109"/>
      <c r="EV177" s="109"/>
      <c r="EW177" s="109"/>
      <c r="EX177" s="109"/>
      <c r="EY177" s="109"/>
      <c r="EZ177" s="109"/>
      <c r="FA177" s="109"/>
      <c r="FB177" s="109"/>
      <c r="FC177" s="109"/>
      <c r="FD177" s="109"/>
      <c r="FE177" s="109"/>
      <c r="FF177" s="109"/>
      <c r="FG177" s="109"/>
      <c r="FH177" s="109"/>
      <c r="FI177" s="109"/>
      <c r="FJ177" s="109"/>
      <c r="FK177" s="109"/>
      <c r="FL177" s="109"/>
      <c r="FM177" s="109"/>
      <c r="FN177" s="109"/>
      <c r="FO177" s="109"/>
      <c r="FP177" s="109"/>
      <c r="FQ177" s="109"/>
      <c r="FR177" s="109"/>
      <c r="FS177" s="109"/>
      <c r="FT177" s="109"/>
      <c r="FU177" s="109"/>
      <c r="FV177" s="109"/>
      <c r="FW177" s="109"/>
      <c r="FX177" s="109"/>
      <c r="FY177" s="109"/>
      <c r="FZ177" s="109"/>
      <c r="GA177" s="109"/>
      <c r="GB177" s="109"/>
      <c r="GC177" s="109"/>
      <c r="GD177" s="109"/>
      <c r="GE177" s="109"/>
      <c r="GF177" s="109"/>
      <c r="GG177" s="109"/>
      <c r="GH177" s="109"/>
      <c r="GI177" s="109"/>
      <c r="GJ177" s="109"/>
      <c r="GK177" s="109"/>
      <c r="GL177" s="109"/>
      <c r="GM177" s="109"/>
      <c r="GN177" s="109"/>
      <c r="GO177" s="109"/>
      <c r="GP177" s="109"/>
      <c r="GQ177" s="109"/>
      <c r="GR177" s="109"/>
      <c r="GS177" s="109"/>
      <c r="GT177" s="109"/>
      <c r="GU177" s="109"/>
      <c r="GV177" s="109"/>
      <c r="GW177" s="109"/>
      <c r="GX177" s="109"/>
      <c r="GY177" s="109"/>
      <c r="GZ177" s="109"/>
      <c r="HA177" s="109"/>
      <c r="HB177" s="109"/>
      <c r="HC177" s="109"/>
      <c r="HD177" s="109"/>
      <c r="HE177" s="109"/>
      <c r="HF177" s="109"/>
      <c r="HG177" s="109"/>
      <c r="HH177" s="109"/>
      <c r="HI177" s="109"/>
      <c r="HJ177" s="109"/>
      <c r="HK177" s="109"/>
      <c r="HL177" s="109"/>
      <c r="HM177" s="109"/>
      <c r="HN177" s="109"/>
      <c r="HO177" s="109"/>
      <c r="HP177" s="109"/>
      <c r="HQ177" s="109"/>
      <c r="HR177" s="109"/>
      <c r="HS177" s="109"/>
      <c r="HT177" s="109"/>
      <c r="HU177" s="109"/>
      <c r="HV177" s="109"/>
      <c r="HW177" s="109"/>
      <c r="HX177" s="109"/>
      <c r="HY177" s="109"/>
      <c r="HZ177" s="109"/>
      <c r="IA177" s="109"/>
      <c r="IB177" s="109"/>
      <c r="IC177" s="109"/>
      <c r="ID177" s="109"/>
      <c r="IE177" s="109"/>
      <c r="IF177" s="109"/>
      <c r="IG177" s="109"/>
      <c r="IH177" s="109"/>
      <c r="II177" s="109"/>
      <c r="IJ177" s="109"/>
      <c r="IK177" s="109"/>
      <c r="IL177" s="109"/>
      <c r="IM177" s="109"/>
      <c r="IN177" s="109"/>
      <c r="IO177" s="109"/>
      <c r="IP177" s="109"/>
      <c r="IQ177" s="109"/>
      <c r="IR177" s="109"/>
      <c r="IS177" s="109"/>
      <c r="IT177" s="109"/>
      <c r="IU177" s="109"/>
      <c r="IV177" s="109"/>
      <c r="IW177" s="109"/>
      <c r="IX177" s="109"/>
      <c r="IY177" s="109"/>
      <c r="IZ177" s="109"/>
      <c r="JA177" s="109"/>
      <c r="JB177" s="109"/>
      <c r="JC177" s="109"/>
      <c r="JD177" s="109"/>
      <c r="JE177" s="109"/>
      <c r="JF177" s="109"/>
      <c r="JG177" s="109"/>
      <c r="JH177" s="109"/>
      <c r="JI177" s="109"/>
      <c r="JJ177" s="109"/>
      <c r="JK177" s="109"/>
      <c r="JL177" s="109"/>
      <c r="JM177" s="109"/>
      <c r="JN177" s="109"/>
      <c r="JO177" s="109"/>
      <c r="JP177" s="109"/>
      <c r="JQ177" s="109"/>
      <c r="JR177" s="109"/>
      <c r="JS177" s="109"/>
      <c r="JT177" s="109"/>
      <c r="JU177" s="109"/>
      <c r="JV177" s="109"/>
      <c r="JW177" s="109"/>
      <c r="JX177" s="109"/>
      <c r="JY177" s="109"/>
      <c r="JZ177" s="109"/>
      <c r="KA177" s="109"/>
      <c r="KB177" s="109"/>
      <c r="KC177" s="109"/>
      <c r="KD177" s="109"/>
      <c r="KE177" s="109"/>
      <c r="KF177" s="109"/>
      <c r="KG177" s="109"/>
      <c r="KH177" s="109"/>
      <c r="KI177" s="109"/>
      <c r="KJ177" s="109"/>
      <c r="KK177" s="109"/>
      <c r="KL177" s="109"/>
      <c r="KM177" s="109"/>
      <c r="KN177" s="109"/>
      <c r="KO177" s="109"/>
      <c r="KP177" s="109"/>
      <c r="KQ177" s="109"/>
      <c r="KR177" s="109"/>
      <c r="KS177" s="109"/>
      <c r="KT177" s="109"/>
      <c r="KU177" s="109"/>
      <c r="KV177" s="109"/>
      <c r="KW177" s="109"/>
      <c r="KX177" s="109"/>
      <c r="KY177" s="109"/>
      <c r="KZ177" s="109"/>
      <c r="LA177" s="109"/>
      <c r="LB177" s="109"/>
      <c r="LC177" s="109"/>
      <c r="LD177" s="109"/>
      <c r="LE177" s="109"/>
      <c r="LF177" s="109"/>
      <c r="LG177" s="109"/>
      <c r="LH177" s="109"/>
      <c r="LI177" s="109"/>
      <c r="LJ177" s="109"/>
      <c r="LK177" s="109"/>
      <c r="LL177" s="109"/>
      <c r="LM177" s="109"/>
      <c r="LN177" s="109"/>
      <c r="LO177" s="109"/>
      <c r="LP177" s="109"/>
      <c r="LQ177" s="109"/>
      <c r="LR177" s="109"/>
      <c r="LS177" s="109"/>
      <c r="LT177" s="109"/>
      <c r="LU177" s="109"/>
      <c r="LV177" s="109"/>
      <c r="LW177" s="109"/>
      <c r="LX177" s="109"/>
      <c r="LY177" s="109"/>
      <c r="LZ177" s="109"/>
      <c r="MA177" s="109"/>
      <c r="MB177" s="109"/>
      <c r="MC177" s="109"/>
      <c r="MD177" s="109"/>
      <c r="ME177" s="109"/>
      <c r="MF177" s="109"/>
      <c r="MG177" s="109"/>
      <c r="MH177" s="109"/>
      <c r="MI177" s="109"/>
      <c r="MJ177" s="109"/>
      <c r="MK177" s="109"/>
      <c r="ML177" s="109"/>
      <c r="MM177" s="109"/>
      <c r="MN177" s="109"/>
      <c r="MO177" s="109"/>
      <c r="MP177" s="109"/>
      <c r="MQ177" s="109"/>
      <c r="MR177" s="109"/>
      <c r="MS177" s="109"/>
      <c r="MT177" s="109"/>
      <c r="MU177" s="109"/>
      <c r="MV177" s="109"/>
      <c r="MW177" s="109"/>
      <c r="MX177" s="109"/>
      <c r="MY177" s="109"/>
      <c r="MZ177" s="109"/>
      <c r="NA177" s="109"/>
      <c r="NB177" s="109"/>
      <c r="NC177" s="109"/>
      <c r="ND177" s="109"/>
      <c r="NE177" s="109"/>
      <c r="NF177" s="109"/>
      <c r="NG177" s="109"/>
      <c r="NH177" s="109"/>
      <c r="NI177" s="109"/>
      <c r="NJ177" s="109"/>
      <c r="NK177" s="109"/>
      <c r="NL177" s="109"/>
      <c r="NM177" s="109"/>
      <c r="NN177" s="109"/>
      <c r="NO177" s="109"/>
      <c r="NP177" s="109"/>
      <c r="NQ177" s="109"/>
      <c r="NR177" s="109"/>
      <c r="NS177" s="109"/>
      <c r="NT177" s="109"/>
      <c r="NU177" s="109"/>
      <c r="NV177" s="109"/>
      <c r="NW177" s="109"/>
      <c r="NX177" s="109"/>
      <c r="NY177" s="109"/>
      <c r="NZ177" s="109"/>
      <c r="OA177" s="109"/>
      <c r="OB177" s="109"/>
      <c r="OC177" s="109"/>
      <c r="OD177" s="109"/>
      <c r="OE177" s="109"/>
      <c r="OF177" s="109"/>
      <c r="OG177" s="109"/>
      <c r="OH177" s="109"/>
      <c r="OI177" s="109"/>
      <c r="OJ177" s="109"/>
      <c r="OK177" s="109"/>
      <c r="OL177" s="109"/>
      <c r="OM177" s="109"/>
      <c r="ON177" s="109"/>
      <c r="OO177" s="109"/>
      <c r="OP177" s="109"/>
      <c r="OQ177" s="109"/>
      <c r="OR177" s="109"/>
      <c r="OS177" s="109"/>
      <c r="OT177" s="109"/>
      <c r="OU177" s="109"/>
      <c r="OV177" s="109"/>
      <c r="OW177" s="109"/>
      <c r="OX177" s="109"/>
      <c r="OY177" s="109"/>
      <c r="OZ177" s="109"/>
      <c r="PA177" s="109"/>
      <c r="PB177" s="109"/>
      <c r="PC177" s="109"/>
      <c r="PD177" s="109"/>
      <c r="PE177" s="109"/>
      <c r="PF177" s="109"/>
      <c r="PG177" s="109"/>
      <c r="PH177" s="109"/>
      <c r="PI177" s="109"/>
      <c r="PJ177" s="109"/>
      <c r="PK177" s="109"/>
      <c r="PL177" s="109"/>
      <c r="PM177" s="109"/>
      <c r="PN177" s="109"/>
      <c r="PO177" s="109"/>
      <c r="PP177" s="109"/>
      <c r="PQ177" s="109"/>
      <c r="PR177" s="109"/>
      <c r="PS177" s="109"/>
      <c r="PT177" s="109"/>
      <c r="PU177" s="109"/>
      <c r="PV177" s="109"/>
      <c r="PW177" s="109"/>
      <c r="PX177" s="109"/>
      <c r="PY177" s="109"/>
      <c r="PZ177" s="109"/>
      <c r="QA177" s="109"/>
      <c r="QB177" s="109"/>
      <c r="QC177" s="109"/>
      <c r="QD177" s="109"/>
      <c r="QE177" s="109"/>
      <c r="QF177" s="109"/>
      <c r="QG177" s="109"/>
      <c r="QH177" s="109"/>
      <c r="QI177" s="109"/>
      <c r="QJ177" s="109"/>
      <c r="QK177" s="109"/>
      <c r="QL177" s="109"/>
      <c r="QM177" s="109"/>
      <c r="QN177" s="109"/>
      <c r="QO177" s="109"/>
      <c r="QP177" s="109"/>
      <c r="QQ177" s="109"/>
      <c r="QR177" s="109"/>
      <c r="QS177" s="109"/>
      <c r="QT177" s="109"/>
      <c r="QU177" s="109"/>
      <c r="QV177" s="109"/>
      <c r="QW177" s="109"/>
      <c r="QX177" s="109"/>
      <c r="QY177" s="109"/>
      <c r="QZ177" s="109"/>
      <c r="RA177" s="109"/>
      <c r="RB177" s="109"/>
      <c r="RC177" s="109"/>
      <c r="RD177" s="109"/>
      <c r="RE177" s="109"/>
      <c r="RF177" s="109"/>
      <c r="RG177" s="109"/>
      <c r="RH177" s="109"/>
      <c r="RI177" s="109"/>
      <c r="RJ177" s="109"/>
      <c r="RK177" s="109"/>
      <c r="RL177" s="109"/>
      <c r="RM177" s="109"/>
      <c r="RN177" s="109"/>
      <c r="RO177" s="109"/>
      <c r="RP177" s="109"/>
      <c r="RQ177" s="109"/>
      <c r="RR177" s="109"/>
      <c r="RS177" s="109"/>
      <c r="RT177" s="109"/>
      <c r="RU177" s="109"/>
      <c r="RV177" s="109"/>
      <c r="RW177" s="109"/>
      <c r="RX177" s="109"/>
      <c r="RY177" s="109"/>
      <c r="RZ177" s="109"/>
      <c r="SA177" s="109"/>
      <c r="SB177" s="109"/>
      <c r="SC177" s="109"/>
      <c r="SD177" s="109"/>
      <c r="SE177" s="109"/>
      <c r="SF177" s="109"/>
      <c r="SG177" s="109"/>
      <c r="SH177" s="109"/>
      <c r="SI177" s="109"/>
      <c r="SJ177" s="109"/>
      <c r="SK177" s="109"/>
      <c r="SL177" s="109"/>
      <c r="SM177" s="109"/>
      <c r="SN177" s="109"/>
      <c r="SO177" s="109"/>
      <c r="SP177" s="109"/>
      <c r="SQ177" s="109"/>
      <c r="SR177" s="109"/>
      <c r="SS177" s="109"/>
      <c r="ST177" s="109"/>
      <c r="SU177" s="109"/>
      <c r="SV177" s="109"/>
      <c r="SW177" s="109"/>
      <c r="SX177" s="109"/>
      <c r="SY177" s="109"/>
      <c r="SZ177" s="109"/>
      <c r="TA177" s="109"/>
      <c r="TB177" s="109"/>
      <c r="TC177" s="109"/>
      <c r="TD177" s="109"/>
      <c r="TE177" s="109"/>
      <c r="TF177" s="109"/>
      <c r="TG177" s="109"/>
      <c r="TH177" s="109"/>
      <c r="TI177" s="109"/>
      <c r="TJ177" s="109"/>
      <c r="TK177" s="109"/>
      <c r="TL177" s="109"/>
      <c r="TM177" s="109"/>
      <c r="TN177" s="109"/>
      <c r="TO177" s="109"/>
      <c r="TP177" s="109"/>
      <c r="TQ177" s="109"/>
      <c r="TR177" s="109"/>
      <c r="TS177" s="109"/>
      <c r="TT177" s="109"/>
      <c r="TU177" s="109"/>
      <c r="TV177" s="109"/>
      <c r="TW177" s="109"/>
      <c r="TX177" s="109"/>
      <c r="TY177" s="109"/>
      <c r="TZ177" s="109"/>
      <c r="UA177" s="109"/>
      <c r="UB177" s="109"/>
      <c r="UC177" s="109"/>
      <c r="UD177" s="109"/>
      <c r="UE177" s="109"/>
      <c r="UF177" s="109"/>
      <c r="UG177" s="109"/>
      <c r="UH177" s="109"/>
      <c r="UI177" s="109"/>
      <c r="UJ177" s="109"/>
      <c r="UK177" s="109"/>
      <c r="UL177" s="109"/>
      <c r="UM177" s="109"/>
      <c r="UN177" s="109"/>
      <c r="UO177" s="109"/>
      <c r="UP177" s="109"/>
      <c r="UQ177" s="109"/>
      <c r="UR177" s="109"/>
      <c r="US177" s="109"/>
      <c r="UT177" s="109"/>
      <c r="UU177" s="109"/>
      <c r="UV177" s="109"/>
      <c r="UW177" s="109"/>
      <c r="UX177" s="109"/>
      <c r="UY177" s="109"/>
      <c r="UZ177" s="109"/>
      <c r="VA177" s="109"/>
      <c r="VB177" s="109"/>
      <c r="VC177" s="109"/>
      <c r="VD177" s="109"/>
      <c r="VE177" s="109"/>
      <c r="VF177" s="109"/>
      <c r="VG177" s="109"/>
      <c r="VH177" s="109"/>
      <c r="VI177" s="109"/>
      <c r="VJ177" s="109"/>
      <c r="VK177" s="109"/>
      <c r="VL177" s="109"/>
      <c r="VM177" s="109"/>
      <c r="VN177" s="109"/>
      <c r="VO177" s="109"/>
      <c r="VP177" s="109"/>
      <c r="VQ177" s="109"/>
      <c r="VR177" s="109"/>
      <c r="VS177" s="109"/>
      <c r="VT177" s="109"/>
      <c r="VU177" s="109"/>
      <c r="VV177" s="109"/>
      <c r="VW177" s="109"/>
      <c r="VX177" s="109"/>
      <c r="VY177" s="109"/>
      <c r="VZ177" s="109"/>
      <c r="WA177" s="109"/>
      <c r="WB177" s="109"/>
      <c r="WC177" s="109"/>
      <c r="WD177" s="109"/>
      <c r="WE177" s="109"/>
      <c r="WF177" s="109"/>
      <c r="WG177" s="109"/>
      <c r="WH177" s="109"/>
      <c r="WI177" s="109"/>
      <c r="WJ177" s="109"/>
      <c r="WK177" s="109"/>
      <c r="WL177" s="109"/>
      <c r="WM177" s="109"/>
      <c r="WN177" s="109"/>
      <c r="WO177" s="109"/>
      <c r="WP177" s="109"/>
      <c r="WQ177" s="109"/>
      <c r="WR177" s="109"/>
      <c r="WS177" s="109"/>
      <c r="WT177" s="109"/>
      <c r="WU177" s="109"/>
      <c r="WV177" s="109"/>
      <c r="WW177" s="109"/>
      <c r="WX177" s="109"/>
      <c r="WY177" s="109"/>
      <c r="WZ177" s="109"/>
      <c r="XA177" s="109"/>
      <c r="XB177" s="109"/>
      <c r="XC177" s="109"/>
      <c r="XD177" s="109"/>
      <c r="XE177" s="109"/>
      <c r="XF177" s="109"/>
      <c r="XG177" s="109"/>
      <c r="XH177" s="109"/>
      <c r="XI177" s="109"/>
      <c r="XJ177" s="109"/>
      <c r="XK177" s="109"/>
      <c r="XL177" s="109"/>
      <c r="XM177" s="109"/>
      <c r="XN177" s="109"/>
      <c r="XO177" s="109"/>
      <c r="XP177" s="109"/>
      <c r="XQ177" s="109"/>
      <c r="XR177" s="109"/>
      <c r="XS177" s="109"/>
      <c r="XT177" s="109"/>
      <c r="XU177" s="109"/>
      <c r="XV177" s="109"/>
      <c r="XW177" s="109"/>
      <c r="XX177" s="109"/>
      <c r="XY177" s="109"/>
      <c r="XZ177" s="109"/>
      <c r="YA177" s="109"/>
      <c r="YB177" s="109"/>
      <c r="YC177" s="109"/>
      <c r="YD177" s="109"/>
      <c r="YE177" s="109"/>
      <c r="YF177" s="109"/>
      <c r="YG177" s="109"/>
      <c r="YH177" s="109"/>
      <c r="YI177" s="109"/>
      <c r="YJ177" s="109"/>
      <c r="YK177" s="109"/>
      <c r="YL177" s="109"/>
      <c r="YM177" s="109"/>
      <c r="YN177" s="109"/>
      <c r="YO177" s="109"/>
      <c r="YP177" s="109"/>
      <c r="YQ177" s="109"/>
      <c r="YR177" s="109"/>
      <c r="YS177" s="109"/>
      <c r="YT177" s="109"/>
      <c r="YU177" s="109"/>
      <c r="YV177" s="109"/>
      <c r="YW177" s="109"/>
      <c r="YX177" s="109"/>
      <c r="YY177" s="109"/>
      <c r="YZ177" s="109"/>
      <c r="ZA177" s="109"/>
      <c r="ZB177" s="109"/>
      <c r="ZC177" s="109"/>
      <c r="ZD177" s="109"/>
      <c r="ZE177" s="109"/>
      <c r="ZF177" s="109"/>
      <c r="ZG177" s="109"/>
      <c r="ZH177" s="109"/>
      <c r="ZI177" s="109"/>
      <c r="ZJ177" s="109"/>
      <c r="ZK177" s="109"/>
      <c r="ZL177" s="109"/>
      <c r="ZM177" s="109"/>
      <c r="ZN177" s="109"/>
      <c r="ZO177" s="109"/>
      <c r="ZP177" s="109"/>
      <c r="ZQ177" s="109"/>
      <c r="ZR177" s="109"/>
      <c r="ZS177" s="109"/>
      <c r="ZT177" s="109"/>
      <c r="ZU177" s="109"/>
      <c r="ZV177" s="109"/>
      <c r="ZW177" s="109"/>
      <c r="ZX177" s="109"/>
      <c r="ZY177" s="109"/>
      <c r="ZZ177" s="109"/>
      <c r="AAA177" s="109"/>
      <c r="AAB177" s="109"/>
      <c r="AAC177" s="109"/>
      <c r="AAD177" s="109"/>
      <c r="AAE177" s="109"/>
      <c r="AAF177" s="109"/>
      <c r="AAG177" s="109"/>
      <c r="AAH177" s="109"/>
      <c r="AAI177" s="109"/>
      <c r="AAJ177" s="109"/>
      <c r="AAK177" s="109"/>
      <c r="AAL177" s="109"/>
      <c r="AAM177" s="109"/>
      <c r="AAN177" s="109"/>
      <c r="AAO177" s="109"/>
      <c r="AAP177" s="109"/>
      <c r="AAQ177" s="109"/>
      <c r="AAR177" s="109"/>
      <c r="AAS177" s="109"/>
      <c r="AAT177" s="109"/>
      <c r="AAU177" s="109"/>
      <c r="AAV177" s="109"/>
      <c r="AAW177" s="109"/>
      <c r="AAX177" s="109"/>
      <c r="AAY177" s="109"/>
      <c r="AAZ177" s="109"/>
      <c r="ABA177" s="109"/>
      <c r="ABB177" s="109"/>
      <c r="ABC177" s="109"/>
      <c r="ABD177" s="109"/>
      <c r="ABE177" s="109"/>
      <c r="ABF177" s="109"/>
      <c r="ABG177" s="109"/>
      <c r="ABH177" s="109"/>
      <c r="ABI177" s="109"/>
      <c r="ABJ177" s="109"/>
      <c r="ABK177" s="109"/>
      <c r="ABL177" s="109"/>
      <c r="ABM177" s="109"/>
      <c r="ABN177" s="109"/>
      <c r="ABO177" s="109"/>
      <c r="ABP177" s="109"/>
      <c r="ABQ177" s="109"/>
      <c r="ABR177" s="109"/>
      <c r="ABS177" s="109"/>
      <c r="ABT177" s="109"/>
      <c r="ABU177" s="109"/>
      <c r="ABV177" s="109"/>
      <c r="ABW177" s="109"/>
      <c r="ABX177" s="109"/>
      <c r="ABY177" s="109"/>
      <c r="ABZ177" s="109"/>
      <c r="ACA177" s="109"/>
      <c r="ACB177" s="109"/>
      <c r="ACC177" s="109"/>
      <c r="ACD177" s="109"/>
      <c r="ACE177" s="109"/>
      <c r="ACF177" s="109"/>
      <c r="ACG177" s="109"/>
      <c r="ACH177" s="109"/>
      <c r="ACI177" s="109"/>
      <c r="ACJ177" s="109"/>
      <c r="ACK177" s="109"/>
      <c r="ACL177" s="109"/>
      <c r="ACM177" s="109"/>
      <c r="ACN177" s="109"/>
      <c r="ACO177" s="109"/>
      <c r="ACP177" s="109"/>
      <c r="ACQ177" s="109"/>
      <c r="ACR177" s="109"/>
      <c r="ACS177" s="109"/>
      <c r="ACT177" s="109"/>
      <c r="ACU177" s="109"/>
      <c r="ACV177" s="109"/>
      <c r="ACW177" s="109"/>
      <c r="ACX177" s="109"/>
      <c r="ACY177" s="109"/>
      <c r="ACZ177" s="109"/>
      <c r="ADA177" s="109"/>
      <c r="ADB177" s="109"/>
      <c r="ADC177" s="109"/>
      <c r="ADD177" s="109"/>
      <c r="ADE177" s="109"/>
      <c r="ADF177" s="109"/>
      <c r="ADG177" s="109"/>
      <c r="ADH177" s="109"/>
      <c r="ADI177" s="109"/>
      <c r="ADJ177" s="109"/>
      <c r="ADK177" s="109"/>
      <c r="ADL177" s="109"/>
      <c r="ADM177" s="109"/>
      <c r="ADN177" s="109"/>
      <c r="ADO177" s="109"/>
      <c r="ADP177" s="109"/>
      <c r="ADQ177" s="109"/>
      <c r="ADR177" s="109"/>
      <c r="ADS177" s="109"/>
      <c r="ADT177" s="109"/>
      <c r="ADU177" s="109"/>
      <c r="ADV177" s="109"/>
      <c r="ADW177" s="109"/>
      <c r="ADX177" s="109"/>
      <c r="ADY177" s="109"/>
      <c r="ADZ177" s="109"/>
      <c r="AEA177" s="109"/>
      <c r="AEB177" s="109"/>
      <c r="AEC177" s="109"/>
      <c r="AED177" s="109"/>
      <c r="AEE177" s="109"/>
      <c r="AEF177" s="109"/>
      <c r="AEG177" s="109"/>
      <c r="AEH177" s="109"/>
      <c r="AEI177" s="109"/>
      <c r="AEJ177" s="109"/>
      <c r="AEK177" s="109"/>
      <c r="AEL177" s="109"/>
      <c r="AEM177" s="109"/>
      <c r="AEN177" s="109"/>
    </row>
    <row r="178" s="96" customFormat="true" ht="12.75" hidden="false" customHeight="true" outlineLevel="0" collapsed="false">
      <c r="A178" s="96" t="n">
        <v>185</v>
      </c>
      <c r="B178" s="96" t="s">
        <v>298</v>
      </c>
      <c r="C178" s="96" t="s">
        <v>299</v>
      </c>
      <c r="D178" s="96" t="s">
        <v>100</v>
      </c>
      <c r="E178" s="96" t="s">
        <v>100</v>
      </c>
      <c r="F178" s="96" t="s">
        <v>100</v>
      </c>
      <c r="G178" s="96" t="s">
        <v>101</v>
      </c>
      <c r="H178" s="96" t="s">
        <v>100</v>
      </c>
      <c r="I178" s="96" t="s">
        <v>194</v>
      </c>
      <c r="J178" s="96" t="s">
        <v>100</v>
      </c>
      <c r="K178" s="96" t="s">
        <v>100</v>
      </c>
      <c r="L178" s="96" t="n">
        <v>31</v>
      </c>
      <c r="M178" s="96" t="s">
        <v>101</v>
      </c>
      <c r="N178" s="117" t="n">
        <v>43997</v>
      </c>
      <c r="O178" s="98" t="s">
        <v>111</v>
      </c>
      <c r="P178" s="98" t="s">
        <v>714</v>
      </c>
      <c r="Q178" s="100" t="s">
        <v>627</v>
      </c>
      <c r="R178" s="100" t="s">
        <v>442</v>
      </c>
      <c r="S178" s="100" t="s">
        <v>443</v>
      </c>
      <c r="T178" s="101" t="s">
        <v>1548</v>
      </c>
      <c r="U178" s="102" t="s">
        <v>1549</v>
      </c>
      <c r="V178" s="102" t="s">
        <v>1549</v>
      </c>
      <c r="W178" s="101"/>
      <c r="X178" s="101" t="s">
        <v>709</v>
      </c>
      <c r="Y178" s="100" t="s">
        <v>449</v>
      </c>
      <c r="Z178" s="100" t="s">
        <v>443</v>
      </c>
      <c r="AA178" s="101" t="s">
        <v>1496</v>
      </c>
      <c r="AB178" s="103" t="s">
        <v>1549</v>
      </c>
      <c r="AC178" s="103" t="s">
        <v>1550</v>
      </c>
      <c r="AD178" s="101"/>
      <c r="AE178" s="101" t="s">
        <v>709</v>
      </c>
      <c r="AF178" s="100" t="s">
        <v>449</v>
      </c>
      <c r="AG178" s="100" t="s">
        <v>443</v>
      </c>
      <c r="AH178" s="101" t="s">
        <v>1498</v>
      </c>
      <c r="AI178" s="104" t="s">
        <v>1550</v>
      </c>
      <c r="AJ178" s="104" t="s">
        <v>1551</v>
      </c>
      <c r="AK178" s="101"/>
      <c r="AL178" s="101" t="s">
        <v>629</v>
      </c>
      <c r="AM178" s="100" t="n">
        <v>1</v>
      </c>
      <c r="AN178" s="100" t="s">
        <v>443</v>
      </c>
      <c r="AO178" s="101" t="s">
        <v>727</v>
      </c>
      <c r="AP178" s="103" t="s">
        <v>1549</v>
      </c>
      <c r="AQ178" s="103" t="s">
        <v>1551</v>
      </c>
      <c r="AR178" s="101"/>
      <c r="AS178" s="101" t="s">
        <v>623</v>
      </c>
      <c r="AT178" s="100"/>
      <c r="AU178" s="100" t="s">
        <v>443</v>
      </c>
      <c r="AV178" s="101" t="s">
        <v>1552</v>
      </c>
      <c r="AW178" s="103" t="s">
        <v>1191</v>
      </c>
      <c r="AX178" s="103" t="s">
        <v>1553</v>
      </c>
      <c r="AY178" s="101"/>
      <c r="AZ178" s="101" t="s">
        <v>623</v>
      </c>
      <c r="BA178" s="100"/>
      <c r="BB178" s="100" t="s">
        <v>443</v>
      </c>
      <c r="BC178" s="100" t="s">
        <v>1554</v>
      </c>
      <c r="BD178" s="118" t="n">
        <v>44003</v>
      </c>
      <c r="BE178" s="100" t="s">
        <v>1555</v>
      </c>
      <c r="BF178" s="101"/>
      <c r="BG178" s="101"/>
      <c r="BH178" s="101"/>
      <c r="BI178" s="100"/>
      <c r="BJ178" s="101"/>
      <c r="BK178" s="101"/>
      <c r="BL178" s="101"/>
      <c r="BM178" s="101"/>
      <c r="BN178" s="101"/>
      <c r="BO178" s="101"/>
      <c r="BP178" s="100"/>
      <c r="BQ178" s="101"/>
      <c r="BR178" s="101"/>
      <c r="BS178" s="101"/>
      <c r="BT178" s="101"/>
      <c r="BU178" s="101"/>
      <c r="BV178" s="100"/>
      <c r="BW178" s="100"/>
      <c r="BX178" s="101"/>
      <c r="BY178" s="101"/>
      <c r="BZ178" s="101"/>
      <c r="CA178" s="101"/>
      <c r="CB178" s="101"/>
      <c r="CC178" s="100"/>
      <c r="CD178" s="100"/>
      <c r="CE178" s="101"/>
      <c r="CF178" s="101"/>
      <c r="CG178" s="101"/>
      <c r="CH178" s="101"/>
      <c r="CI178" s="101"/>
      <c r="CJ178" s="101"/>
      <c r="CK178" s="101"/>
      <c r="CL178" s="101"/>
      <c r="CM178" s="101"/>
      <c r="CN178" s="101"/>
      <c r="CO178" s="101"/>
      <c r="CP178" s="101"/>
      <c r="CQ178" s="101"/>
      <c r="CR178" s="101"/>
      <c r="CS178" s="101"/>
      <c r="CT178" s="101"/>
      <c r="CU178" s="101"/>
      <c r="CV178" s="101"/>
      <c r="CW178" s="101"/>
      <c r="CX178" s="101"/>
      <c r="CY178" s="101"/>
      <c r="CZ178" s="101"/>
      <c r="DA178" s="101"/>
      <c r="DB178" s="101"/>
      <c r="DC178" s="101" t="s">
        <v>1511</v>
      </c>
      <c r="DD178" s="109"/>
      <c r="DE178" s="109"/>
      <c r="DF178" s="109"/>
      <c r="DG178" s="109"/>
      <c r="DH178" s="109"/>
      <c r="DI178" s="109"/>
      <c r="DJ178" s="109"/>
      <c r="DK178" s="109"/>
      <c r="DL178" s="109"/>
      <c r="DM178" s="109"/>
      <c r="DN178" s="109"/>
      <c r="DO178" s="109"/>
      <c r="DP178" s="109"/>
      <c r="DQ178" s="109"/>
      <c r="DR178" s="109"/>
      <c r="DS178" s="109"/>
      <c r="DT178" s="109"/>
      <c r="DU178" s="109"/>
      <c r="DV178" s="109"/>
      <c r="DW178" s="109"/>
      <c r="DX178" s="109"/>
      <c r="DY178" s="109"/>
      <c r="DZ178" s="109"/>
      <c r="EA178" s="109"/>
      <c r="EB178" s="109"/>
      <c r="EC178" s="109"/>
      <c r="ED178" s="109"/>
      <c r="EE178" s="109"/>
      <c r="EF178" s="109"/>
      <c r="EG178" s="109"/>
      <c r="EH178" s="109"/>
      <c r="EI178" s="109"/>
      <c r="EJ178" s="109"/>
      <c r="EK178" s="109"/>
      <c r="EL178" s="109"/>
      <c r="EM178" s="109"/>
      <c r="EN178" s="109"/>
      <c r="EO178" s="109"/>
      <c r="EP178" s="109"/>
      <c r="EQ178" s="109"/>
      <c r="ER178" s="109"/>
      <c r="ES178" s="109"/>
      <c r="ET178" s="109"/>
      <c r="EU178" s="109"/>
      <c r="EV178" s="109"/>
      <c r="EW178" s="109"/>
      <c r="EX178" s="109"/>
      <c r="EY178" s="109"/>
      <c r="EZ178" s="109"/>
      <c r="FA178" s="109"/>
      <c r="FB178" s="109"/>
      <c r="FC178" s="109"/>
      <c r="FD178" s="109"/>
      <c r="FE178" s="109"/>
      <c r="FF178" s="109"/>
      <c r="FG178" s="109"/>
      <c r="FH178" s="109"/>
      <c r="FI178" s="109"/>
      <c r="FJ178" s="109"/>
      <c r="FK178" s="109"/>
      <c r="FL178" s="109"/>
      <c r="FM178" s="109"/>
      <c r="FN178" s="109"/>
      <c r="FO178" s="109"/>
      <c r="FP178" s="109"/>
      <c r="FQ178" s="109"/>
      <c r="FR178" s="109"/>
      <c r="FS178" s="109"/>
      <c r="FT178" s="109"/>
      <c r="FU178" s="109"/>
      <c r="FV178" s="109"/>
      <c r="FW178" s="109"/>
      <c r="FX178" s="109"/>
      <c r="FY178" s="109"/>
      <c r="FZ178" s="109"/>
      <c r="GA178" s="109"/>
      <c r="GB178" s="109"/>
      <c r="GC178" s="109"/>
      <c r="GD178" s="109"/>
      <c r="GE178" s="109"/>
      <c r="GF178" s="109"/>
      <c r="GG178" s="109"/>
      <c r="GH178" s="109"/>
      <c r="GI178" s="109"/>
      <c r="GJ178" s="109"/>
      <c r="GK178" s="109"/>
      <c r="GL178" s="109"/>
      <c r="GM178" s="109"/>
      <c r="GN178" s="109"/>
      <c r="GO178" s="109"/>
      <c r="GP178" s="109"/>
      <c r="GQ178" s="109"/>
      <c r="GR178" s="109"/>
      <c r="GS178" s="109"/>
      <c r="GT178" s="109"/>
      <c r="GU178" s="109"/>
      <c r="GV178" s="109"/>
      <c r="GW178" s="109"/>
      <c r="GX178" s="109"/>
      <c r="GY178" s="109"/>
      <c r="GZ178" s="109"/>
      <c r="HA178" s="109"/>
      <c r="HB178" s="109"/>
      <c r="HC178" s="109"/>
      <c r="HD178" s="109"/>
      <c r="HE178" s="109"/>
      <c r="HF178" s="109"/>
      <c r="HG178" s="109"/>
      <c r="HH178" s="109"/>
      <c r="HI178" s="109"/>
      <c r="HJ178" s="109"/>
      <c r="HK178" s="109"/>
      <c r="HL178" s="109"/>
      <c r="HM178" s="109"/>
      <c r="HN178" s="109"/>
      <c r="HO178" s="109"/>
      <c r="HP178" s="109"/>
      <c r="HQ178" s="109"/>
      <c r="HR178" s="109"/>
      <c r="HS178" s="109"/>
      <c r="HT178" s="109"/>
      <c r="HU178" s="109"/>
      <c r="HV178" s="109"/>
      <c r="HW178" s="109"/>
      <c r="HX178" s="109"/>
      <c r="HY178" s="109"/>
      <c r="HZ178" s="109"/>
      <c r="IA178" s="109"/>
      <c r="IB178" s="109"/>
      <c r="IC178" s="109"/>
      <c r="ID178" s="109"/>
      <c r="IE178" s="109"/>
      <c r="IF178" s="109"/>
      <c r="IG178" s="109"/>
      <c r="IH178" s="109"/>
      <c r="II178" s="109"/>
      <c r="IJ178" s="109"/>
      <c r="IK178" s="109"/>
      <c r="IL178" s="109"/>
      <c r="IM178" s="109"/>
      <c r="IN178" s="109"/>
      <c r="IO178" s="109"/>
      <c r="IP178" s="109"/>
      <c r="IQ178" s="109"/>
      <c r="IR178" s="109"/>
      <c r="IS178" s="109"/>
      <c r="IT178" s="109"/>
      <c r="IU178" s="109"/>
      <c r="IV178" s="109"/>
      <c r="IW178" s="109"/>
      <c r="IX178" s="109"/>
      <c r="IY178" s="109"/>
      <c r="IZ178" s="109"/>
      <c r="JA178" s="109"/>
      <c r="JB178" s="109"/>
      <c r="JC178" s="109"/>
      <c r="JD178" s="109"/>
      <c r="JE178" s="109"/>
      <c r="JF178" s="109"/>
      <c r="JG178" s="109"/>
      <c r="JH178" s="109"/>
      <c r="JI178" s="109"/>
      <c r="JJ178" s="109"/>
      <c r="JK178" s="109"/>
      <c r="JL178" s="109"/>
      <c r="JM178" s="109"/>
      <c r="JN178" s="109"/>
      <c r="JO178" s="109"/>
      <c r="JP178" s="109"/>
      <c r="JQ178" s="109"/>
      <c r="JR178" s="109"/>
      <c r="JS178" s="109"/>
      <c r="JT178" s="109"/>
      <c r="JU178" s="109"/>
      <c r="JV178" s="109"/>
      <c r="JW178" s="109"/>
      <c r="JX178" s="109"/>
      <c r="JY178" s="109"/>
      <c r="JZ178" s="109"/>
      <c r="KA178" s="109"/>
      <c r="KB178" s="109"/>
      <c r="KC178" s="109"/>
      <c r="KD178" s="109"/>
      <c r="KE178" s="109"/>
      <c r="KF178" s="109"/>
      <c r="KG178" s="109"/>
      <c r="KH178" s="109"/>
      <c r="KI178" s="109"/>
      <c r="KJ178" s="109"/>
      <c r="KK178" s="109"/>
      <c r="KL178" s="109"/>
      <c r="KM178" s="109"/>
      <c r="KN178" s="109"/>
      <c r="KO178" s="109"/>
      <c r="KP178" s="109"/>
      <c r="KQ178" s="109"/>
      <c r="KR178" s="109"/>
      <c r="KS178" s="109"/>
      <c r="KT178" s="109"/>
      <c r="KU178" s="109"/>
      <c r="KV178" s="109"/>
      <c r="KW178" s="109"/>
      <c r="KX178" s="109"/>
      <c r="KY178" s="109"/>
      <c r="KZ178" s="109"/>
      <c r="LA178" s="109"/>
      <c r="LB178" s="109"/>
      <c r="LC178" s="109"/>
      <c r="LD178" s="109"/>
      <c r="LE178" s="109"/>
      <c r="LF178" s="109"/>
      <c r="LG178" s="109"/>
      <c r="LH178" s="109"/>
      <c r="LI178" s="109"/>
      <c r="LJ178" s="109"/>
      <c r="LK178" s="109"/>
      <c r="LL178" s="109"/>
      <c r="LM178" s="109"/>
      <c r="LN178" s="109"/>
      <c r="LO178" s="109"/>
      <c r="LP178" s="109"/>
      <c r="LQ178" s="109"/>
      <c r="LR178" s="109"/>
      <c r="LS178" s="109"/>
      <c r="LT178" s="109"/>
      <c r="LU178" s="109"/>
      <c r="LV178" s="109"/>
      <c r="LW178" s="109"/>
      <c r="LX178" s="109"/>
      <c r="LY178" s="109"/>
      <c r="LZ178" s="109"/>
      <c r="MA178" s="109"/>
      <c r="MB178" s="109"/>
      <c r="MC178" s="109"/>
      <c r="MD178" s="109"/>
      <c r="ME178" s="109"/>
      <c r="MF178" s="109"/>
      <c r="MG178" s="109"/>
      <c r="MH178" s="109"/>
      <c r="MI178" s="109"/>
      <c r="MJ178" s="109"/>
      <c r="MK178" s="109"/>
      <c r="ML178" s="109"/>
      <c r="MM178" s="109"/>
      <c r="MN178" s="109"/>
      <c r="MO178" s="109"/>
      <c r="MP178" s="109"/>
      <c r="MQ178" s="109"/>
      <c r="MR178" s="109"/>
      <c r="MS178" s="109"/>
      <c r="MT178" s="109"/>
      <c r="MU178" s="109"/>
      <c r="MV178" s="109"/>
      <c r="MW178" s="109"/>
      <c r="MX178" s="109"/>
      <c r="MY178" s="109"/>
      <c r="MZ178" s="109"/>
      <c r="NA178" s="109"/>
      <c r="NB178" s="109"/>
      <c r="NC178" s="109"/>
      <c r="ND178" s="109"/>
      <c r="NE178" s="109"/>
      <c r="NF178" s="109"/>
      <c r="NG178" s="109"/>
      <c r="NH178" s="109"/>
      <c r="NI178" s="109"/>
      <c r="NJ178" s="109"/>
      <c r="NK178" s="109"/>
      <c r="NL178" s="109"/>
      <c r="NM178" s="109"/>
      <c r="NN178" s="109"/>
      <c r="NO178" s="109"/>
      <c r="NP178" s="109"/>
      <c r="NQ178" s="109"/>
      <c r="NR178" s="109"/>
      <c r="NS178" s="109"/>
      <c r="NT178" s="109"/>
      <c r="NU178" s="109"/>
      <c r="NV178" s="109"/>
      <c r="NW178" s="109"/>
      <c r="NX178" s="109"/>
      <c r="NY178" s="109"/>
      <c r="NZ178" s="109"/>
      <c r="OA178" s="109"/>
      <c r="OB178" s="109"/>
      <c r="OC178" s="109"/>
      <c r="OD178" s="109"/>
      <c r="OE178" s="109"/>
      <c r="OF178" s="109"/>
      <c r="OG178" s="109"/>
      <c r="OH178" s="109"/>
      <c r="OI178" s="109"/>
      <c r="OJ178" s="109"/>
      <c r="OK178" s="109"/>
      <c r="OL178" s="109"/>
      <c r="OM178" s="109"/>
      <c r="ON178" s="109"/>
      <c r="OO178" s="109"/>
      <c r="OP178" s="109"/>
      <c r="OQ178" s="109"/>
      <c r="OR178" s="109"/>
      <c r="OS178" s="109"/>
      <c r="OT178" s="109"/>
      <c r="OU178" s="109"/>
      <c r="OV178" s="109"/>
      <c r="OW178" s="109"/>
      <c r="OX178" s="109"/>
      <c r="OY178" s="109"/>
      <c r="OZ178" s="109"/>
      <c r="PA178" s="109"/>
      <c r="PB178" s="109"/>
      <c r="PC178" s="109"/>
      <c r="PD178" s="109"/>
      <c r="PE178" s="109"/>
      <c r="PF178" s="109"/>
      <c r="PG178" s="109"/>
      <c r="PH178" s="109"/>
      <c r="PI178" s="109"/>
      <c r="PJ178" s="109"/>
      <c r="PK178" s="109"/>
      <c r="PL178" s="109"/>
      <c r="PM178" s="109"/>
      <c r="PN178" s="109"/>
      <c r="PO178" s="109"/>
      <c r="PP178" s="109"/>
      <c r="PQ178" s="109"/>
      <c r="PR178" s="109"/>
      <c r="PS178" s="109"/>
      <c r="PT178" s="109"/>
      <c r="PU178" s="109"/>
      <c r="PV178" s="109"/>
      <c r="PW178" s="109"/>
      <c r="PX178" s="109"/>
      <c r="PY178" s="109"/>
      <c r="PZ178" s="109"/>
      <c r="QA178" s="109"/>
      <c r="QB178" s="109"/>
      <c r="QC178" s="109"/>
      <c r="QD178" s="109"/>
      <c r="QE178" s="109"/>
      <c r="QF178" s="109"/>
      <c r="QG178" s="109"/>
      <c r="QH178" s="109"/>
      <c r="QI178" s="109"/>
      <c r="QJ178" s="109"/>
      <c r="QK178" s="109"/>
      <c r="QL178" s="109"/>
      <c r="QM178" s="109"/>
      <c r="QN178" s="109"/>
      <c r="QO178" s="109"/>
      <c r="QP178" s="109"/>
      <c r="QQ178" s="109"/>
      <c r="QR178" s="109"/>
      <c r="QS178" s="109"/>
      <c r="QT178" s="109"/>
      <c r="QU178" s="109"/>
      <c r="QV178" s="109"/>
      <c r="QW178" s="109"/>
      <c r="QX178" s="109"/>
      <c r="QY178" s="109"/>
      <c r="QZ178" s="109"/>
      <c r="RA178" s="109"/>
      <c r="RB178" s="109"/>
      <c r="RC178" s="109"/>
      <c r="RD178" s="109"/>
      <c r="RE178" s="109"/>
      <c r="RF178" s="109"/>
      <c r="RG178" s="109"/>
      <c r="RH178" s="109"/>
      <c r="RI178" s="109"/>
      <c r="RJ178" s="109"/>
      <c r="RK178" s="109"/>
      <c r="RL178" s="109"/>
      <c r="RM178" s="109"/>
      <c r="RN178" s="109"/>
      <c r="RO178" s="109"/>
      <c r="RP178" s="109"/>
      <c r="RQ178" s="109"/>
      <c r="RR178" s="109"/>
      <c r="RS178" s="109"/>
      <c r="RT178" s="109"/>
      <c r="RU178" s="109"/>
      <c r="RV178" s="109"/>
      <c r="RW178" s="109"/>
      <c r="RX178" s="109"/>
      <c r="RY178" s="109"/>
      <c r="RZ178" s="109"/>
      <c r="SA178" s="109"/>
      <c r="SB178" s="109"/>
      <c r="SC178" s="109"/>
      <c r="SD178" s="109"/>
      <c r="SE178" s="109"/>
      <c r="SF178" s="109"/>
      <c r="SG178" s="109"/>
      <c r="SH178" s="109"/>
      <c r="SI178" s="109"/>
      <c r="SJ178" s="109"/>
      <c r="SK178" s="109"/>
      <c r="SL178" s="109"/>
      <c r="SM178" s="109"/>
      <c r="SN178" s="109"/>
      <c r="SO178" s="109"/>
      <c r="SP178" s="109"/>
      <c r="SQ178" s="109"/>
      <c r="SR178" s="109"/>
      <c r="SS178" s="109"/>
      <c r="ST178" s="109"/>
      <c r="SU178" s="109"/>
      <c r="SV178" s="109"/>
      <c r="SW178" s="109"/>
      <c r="SX178" s="109"/>
      <c r="SY178" s="109"/>
      <c r="SZ178" s="109"/>
      <c r="TA178" s="109"/>
      <c r="TB178" s="109"/>
      <c r="TC178" s="109"/>
      <c r="TD178" s="109"/>
      <c r="TE178" s="109"/>
      <c r="TF178" s="109"/>
      <c r="TG178" s="109"/>
      <c r="TH178" s="109"/>
      <c r="TI178" s="109"/>
      <c r="TJ178" s="109"/>
      <c r="TK178" s="109"/>
      <c r="TL178" s="109"/>
      <c r="TM178" s="109"/>
      <c r="TN178" s="109"/>
      <c r="TO178" s="109"/>
      <c r="TP178" s="109"/>
      <c r="TQ178" s="109"/>
      <c r="TR178" s="109"/>
      <c r="TS178" s="109"/>
      <c r="TT178" s="109"/>
      <c r="TU178" s="109"/>
      <c r="TV178" s="109"/>
      <c r="TW178" s="109"/>
      <c r="TX178" s="109"/>
      <c r="TY178" s="109"/>
      <c r="TZ178" s="109"/>
      <c r="UA178" s="109"/>
      <c r="UB178" s="109"/>
      <c r="UC178" s="109"/>
      <c r="UD178" s="109"/>
      <c r="UE178" s="109"/>
      <c r="UF178" s="109"/>
      <c r="UG178" s="109"/>
      <c r="UH178" s="109"/>
      <c r="UI178" s="109"/>
      <c r="UJ178" s="109"/>
      <c r="UK178" s="109"/>
      <c r="UL178" s="109"/>
      <c r="UM178" s="109"/>
      <c r="UN178" s="109"/>
      <c r="UO178" s="109"/>
      <c r="UP178" s="109"/>
      <c r="UQ178" s="109"/>
      <c r="UR178" s="109"/>
      <c r="US178" s="109"/>
      <c r="UT178" s="109"/>
      <c r="UU178" s="109"/>
      <c r="UV178" s="109"/>
      <c r="UW178" s="109"/>
      <c r="UX178" s="109"/>
      <c r="UY178" s="109"/>
      <c r="UZ178" s="109"/>
      <c r="VA178" s="109"/>
      <c r="VB178" s="109"/>
      <c r="VC178" s="109"/>
      <c r="VD178" s="109"/>
      <c r="VE178" s="109"/>
      <c r="VF178" s="109"/>
      <c r="VG178" s="109"/>
      <c r="VH178" s="109"/>
      <c r="VI178" s="109"/>
      <c r="VJ178" s="109"/>
      <c r="VK178" s="109"/>
      <c r="VL178" s="109"/>
      <c r="VM178" s="109"/>
      <c r="VN178" s="109"/>
      <c r="VO178" s="109"/>
      <c r="VP178" s="109"/>
      <c r="VQ178" s="109"/>
      <c r="VR178" s="109"/>
      <c r="VS178" s="109"/>
      <c r="VT178" s="109"/>
      <c r="VU178" s="109"/>
      <c r="VV178" s="109"/>
      <c r="VW178" s="109"/>
      <c r="VX178" s="109"/>
      <c r="VY178" s="109"/>
      <c r="VZ178" s="109"/>
      <c r="WA178" s="109"/>
      <c r="WB178" s="109"/>
      <c r="WC178" s="109"/>
      <c r="WD178" s="109"/>
      <c r="WE178" s="109"/>
      <c r="WF178" s="109"/>
      <c r="WG178" s="109"/>
      <c r="WH178" s="109"/>
      <c r="WI178" s="109"/>
      <c r="WJ178" s="109"/>
      <c r="WK178" s="109"/>
      <c r="WL178" s="109"/>
      <c r="WM178" s="109"/>
      <c r="WN178" s="109"/>
      <c r="WO178" s="109"/>
      <c r="WP178" s="109"/>
      <c r="WQ178" s="109"/>
      <c r="WR178" s="109"/>
      <c r="WS178" s="109"/>
      <c r="WT178" s="109"/>
      <c r="WU178" s="109"/>
      <c r="WV178" s="109"/>
      <c r="WW178" s="109"/>
      <c r="WX178" s="109"/>
      <c r="WY178" s="109"/>
      <c r="WZ178" s="109"/>
      <c r="XA178" s="109"/>
      <c r="XB178" s="109"/>
      <c r="XC178" s="109"/>
      <c r="XD178" s="109"/>
      <c r="XE178" s="109"/>
      <c r="XF178" s="109"/>
      <c r="XG178" s="109"/>
      <c r="XH178" s="109"/>
      <c r="XI178" s="109"/>
      <c r="XJ178" s="109"/>
      <c r="XK178" s="109"/>
      <c r="XL178" s="109"/>
      <c r="XM178" s="109"/>
      <c r="XN178" s="109"/>
      <c r="XO178" s="109"/>
      <c r="XP178" s="109"/>
      <c r="XQ178" s="109"/>
      <c r="XR178" s="109"/>
      <c r="XS178" s="109"/>
      <c r="XT178" s="109"/>
      <c r="XU178" s="109"/>
      <c r="XV178" s="109"/>
      <c r="XW178" s="109"/>
      <c r="XX178" s="109"/>
      <c r="XY178" s="109"/>
      <c r="XZ178" s="109"/>
      <c r="YA178" s="109"/>
      <c r="YB178" s="109"/>
      <c r="YC178" s="109"/>
      <c r="YD178" s="109"/>
      <c r="YE178" s="109"/>
      <c r="YF178" s="109"/>
      <c r="YG178" s="109"/>
      <c r="YH178" s="109"/>
      <c r="YI178" s="109"/>
      <c r="YJ178" s="109"/>
      <c r="YK178" s="109"/>
      <c r="YL178" s="109"/>
      <c r="YM178" s="109"/>
      <c r="YN178" s="109"/>
      <c r="YO178" s="109"/>
      <c r="YP178" s="109"/>
      <c r="YQ178" s="109"/>
      <c r="YR178" s="109"/>
      <c r="YS178" s="109"/>
      <c r="YT178" s="109"/>
      <c r="YU178" s="109"/>
      <c r="YV178" s="109"/>
      <c r="YW178" s="109"/>
      <c r="YX178" s="109"/>
      <c r="YY178" s="109"/>
      <c r="YZ178" s="109"/>
      <c r="ZA178" s="109"/>
      <c r="ZB178" s="109"/>
      <c r="ZC178" s="109"/>
      <c r="ZD178" s="109"/>
      <c r="ZE178" s="109"/>
      <c r="ZF178" s="109"/>
      <c r="ZG178" s="109"/>
      <c r="ZH178" s="109"/>
      <c r="ZI178" s="109"/>
      <c r="ZJ178" s="109"/>
      <c r="ZK178" s="109"/>
      <c r="ZL178" s="109"/>
      <c r="ZM178" s="109"/>
      <c r="ZN178" s="109"/>
      <c r="ZO178" s="109"/>
      <c r="ZP178" s="109"/>
      <c r="ZQ178" s="109"/>
      <c r="ZR178" s="109"/>
      <c r="ZS178" s="109"/>
      <c r="ZT178" s="109"/>
      <c r="ZU178" s="109"/>
      <c r="ZV178" s="109"/>
      <c r="ZW178" s="109"/>
      <c r="ZX178" s="109"/>
      <c r="ZY178" s="109"/>
      <c r="ZZ178" s="109"/>
      <c r="AAA178" s="109"/>
      <c r="AAB178" s="109"/>
      <c r="AAC178" s="109"/>
      <c r="AAD178" s="109"/>
      <c r="AAE178" s="109"/>
      <c r="AAF178" s="109"/>
      <c r="AAG178" s="109"/>
      <c r="AAH178" s="109"/>
      <c r="AAI178" s="109"/>
      <c r="AAJ178" s="109"/>
      <c r="AAK178" s="109"/>
      <c r="AAL178" s="109"/>
      <c r="AAM178" s="109"/>
      <c r="AAN178" s="109"/>
      <c r="AAO178" s="109"/>
      <c r="AAP178" s="109"/>
      <c r="AAQ178" s="109"/>
      <c r="AAR178" s="109"/>
      <c r="AAS178" s="109"/>
      <c r="AAT178" s="109"/>
      <c r="AAU178" s="109"/>
      <c r="AAV178" s="109"/>
      <c r="AAW178" s="109"/>
      <c r="AAX178" s="109"/>
      <c r="AAY178" s="109"/>
      <c r="AAZ178" s="109"/>
      <c r="ABA178" s="109"/>
      <c r="ABB178" s="109"/>
      <c r="ABC178" s="109"/>
      <c r="ABD178" s="109"/>
      <c r="ABE178" s="109"/>
      <c r="ABF178" s="109"/>
      <c r="ABG178" s="109"/>
      <c r="ABH178" s="109"/>
      <c r="ABI178" s="109"/>
      <c r="ABJ178" s="109"/>
      <c r="ABK178" s="109"/>
      <c r="ABL178" s="109"/>
      <c r="ABM178" s="109"/>
      <c r="ABN178" s="109"/>
      <c r="ABO178" s="109"/>
      <c r="ABP178" s="109"/>
      <c r="ABQ178" s="109"/>
      <c r="ABR178" s="109"/>
      <c r="ABS178" s="109"/>
      <c r="ABT178" s="109"/>
      <c r="ABU178" s="109"/>
      <c r="ABV178" s="109"/>
      <c r="ABW178" s="109"/>
      <c r="ABX178" s="109"/>
      <c r="ABY178" s="109"/>
      <c r="ABZ178" s="109"/>
      <c r="ACA178" s="109"/>
      <c r="ACB178" s="109"/>
      <c r="ACC178" s="109"/>
      <c r="ACD178" s="109"/>
      <c r="ACE178" s="109"/>
      <c r="ACF178" s="109"/>
      <c r="ACG178" s="109"/>
      <c r="ACH178" s="109"/>
      <c r="ACI178" s="109"/>
      <c r="ACJ178" s="109"/>
      <c r="ACK178" s="109"/>
      <c r="ACL178" s="109"/>
      <c r="ACM178" s="109"/>
      <c r="ACN178" s="109"/>
      <c r="ACO178" s="109"/>
      <c r="ACP178" s="109"/>
      <c r="ACQ178" s="109"/>
      <c r="ACR178" s="109"/>
      <c r="ACS178" s="109"/>
      <c r="ACT178" s="109"/>
      <c r="ACU178" s="109"/>
      <c r="ACV178" s="109"/>
      <c r="ACW178" s="109"/>
      <c r="ACX178" s="109"/>
      <c r="ACY178" s="109"/>
      <c r="ACZ178" s="109"/>
      <c r="ADA178" s="109"/>
      <c r="ADB178" s="109"/>
      <c r="ADC178" s="109"/>
      <c r="ADD178" s="109"/>
      <c r="ADE178" s="109"/>
      <c r="ADF178" s="109"/>
      <c r="ADG178" s="109"/>
      <c r="ADH178" s="109"/>
      <c r="ADI178" s="109"/>
      <c r="ADJ178" s="109"/>
      <c r="ADK178" s="109"/>
      <c r="ADL178" s="109"/>
      <c r="ADM178" s="109"/>
      <c r="ADN178" s="109"/>
      <c r="ADO178" s="109"/>
      <c r="ADP178" s="109"/>
      <c r="ADQ178" s="109"/>
      <c r="ADR178" s="109"/>
      <c r="ADS178" s="109"/>
      <c r="ADT178" s="109"/>
      <c r="ADU178" s="109"/>
      <c r="ADV178" s="109"/>
      <c r="ADW178" s="109"/>
      <c r="ADX178" s="109"/>
      <c r="ADY178" s="109"/>
      <c r="ADZ178" s="109"/>
      <c r="AEA178" s="109"/>
      <c r="AEB178" s="109"/>
      <c r="AEC178" s="109"/>
      <c r="AED178" s="109"/>
      <c r="AEE178" s="109"/>
      <c r="AEF178" s="109"/>
      <c r="AEG178" s="109"/>
      <c r="AEH178" s="109"/>
      <c r="AEI178" s="109"/>
      <c r="AEJ178" s="109"/>
      <c r="AEK178" s="109"/>
      <c r="AEL178" s="109"/>
      <c r="AEM178" s="109"/>
      <c r="AEN178" s="109"/>
    </row>
    <row r="179" s="96" customFormat="true" ht="15" hidden="false" customHeight="true" outlineLevel="0" collapsed="false">
      <c r="A179" s="96" t="n">
        <v>186</v>
      </c>
      <c r="B179" s="96" t="s">
        <v>298</v>
      </c>
      <c r="C179" s="96" t="s">
        <v>299</v>
      </c>
      <c r="D179" s="96" t="s">
        <v>100</v>
      </c>
      <c r="E179" s="96" t="s">
        <v>101</v>
      </c>
      <c r="F179" s="96" t="s">
        <v>101</v>
      </c>
      <c r="G179" s="96" t="s">
        <v>101</v>
      </c>
      <c r="I179" s="96" t="s">
        <v>194</v>
      </c>
      <c r="J179" s="96" t="s">
        <v>101</v>
      </c>
      <c r="K179" s="96" t="s">
        <v>101</v>
      </c>
      <c r="L179" s="96" t="n">
        <v>31</v>
      </c>
      <c r="M179" s="96" t="s">
        <v>101</v>
      </c>
      <c r="N179" s="117" t="n">
        <v>43934</v>
      </c>
      <c r="O179" s="98" t="s">
        <v>464</v>
      </c>
      <c r="P179" s="98" t="s">
        <v>714</v>
      </c>
      <c r="Q179" s="100" t="s">
        <v>627</v>
      </c>
      <c r="R179" s="100" t="n">
        <v>4</v>
      </c>
      <c r="S179" s="100" t="s">
        <v>443</v>
      </c>
      <c r="T179" s="101" t="s">
        <v>1556</v>
      </c>
      <c r="U179" s="102" t="s">
        <v>1557</v>
      </c>
      <c r="V179" s="102" t="s">
        <v>1558</v>
      </c>
      <c r="W179" s="101"/>
      <c r="X179" s="101" t="s">
        <v>618</v>
      </c>
      <c r="Y179" s="100" t="n">
        <v>1</v>
      </c>
      <c r="Z179" s="100" t="s">
        <v>443</v>
      </c>
      <c r="AA179" s="101" t="s">
        <v>724</v>
      </c>
      <c r="AB179" s="103" t="s">
        <v>1559</v>
      </c>
      <c r="AC179" s="103" t="s">
        <v>1560</v>
      </c>
      <c r="AD179" s="101"/>
      <c r="AE179" s="101"/>
      <c r="AF179" s="100"/>
      <c r="AG179" s="100"/>
      <c r="AH179" s="101"/>
      <c r="AI179" s="100"/>
      <c r="AJ179" s="100"/>
      <c r="AK179" s="101"/>
      <c r="AL179" s="101"/>
      <c r="AM179" s="100"/>
      <c r="AN179" s="100"/>
      <c r="AO179" s="101"/>
      <c r="AP179" s="101"/>
      <c r="AQ179" s="101"/>
      <c r="AR179" s="101"/>
      <c r="AS179" s="101"/>
      <c r="AT179" s="100"/>
      <c r="AU179" s="100"/>
      <c r="AV179" s="101"/>
      <c r="AW179" s="101"/>
      <c r="AX179" s="101"/>
      <c r="AY179" s="101"/>
      <c r="AZ179" s="101"/>
      <c r="BA179" s="100"/>
      <c r="BB179" s="100"/>
      <c r="BC179" s="101"/>
      <c r="BD179" s="101"/>
      <c r="BE179" s="101"/>
      <c r="BF179" s="101"/>
      <c r="BG179" s="101"/>
      <c r="BH179" s="101"/>
      <c r="BI179" s="100"/>
      <c r="BJ179" s="101"/>
      <c r="BK179" s="101"/>
      <c r="BL179" s="101"/>
      <c r="BM179" s="101"/>
      <c r="BN179" s="101"/>
      <c r="BO179" s="101"/>
      <c r="BP179" s="100"/>
      <c r="BQ179" s="101"/>
      <c r="BR179" s="101"/>
      <c r="BS179" s="101"/>
      <c r="BT179" s="101"/>
      <c r="BU179" s="101"/>
      <c r="BV179" s="100"/>
      <c r="BW179" s="100"/>
      <c r="BX179" s="101"/>
      <c r="BY179" s="101"/>
      <c r="BZ179" s="101"/>
      <c r="CA179" s="101"/>
      <c r="CB179" s="101"/>
      <c r="CC179" s="100"/>
      <c r="CD179" s="100"/>
      <c r="CE179" s="101"/>
      <c r="CF179" s="101"/>
      <c r="CG179" s="101"/>
      <c r="CH179" s="101"/>
      <c r="CI179" s="101"/>
      <c r="CJ179" s="101"/>
      <c r="CK179" s="101"/>
      <c r="CL179" s="101"/>
      <c r="CM179" s="101"/>
      <c r="CN179" s="101"/>
      <c r="CO179" s="101"/>
      <c r="CP179" s="101"/>
      <c r="CQ179" s="101"/>
      <c r="CR179" s="101"/>
      <c r="CS179" s="101"/>
      <c r="CT179" s="101"/>
      <c r="CU179" s="101"/>
      <c r="CV179" s="101"/>
      <c r="CW179" s="101"/>
      <c r="CX179" s="101"/>
      <c r="CY179" s="101"/>
      <c r="CZ179" s="101"/>
      <c r="DA179" s="101"/>
      <c r="DB179" s="101"/>
      <c r="DC179" s="101" t="s">
        <v>1511</v>
      </c>
      <c r="DD179" s="109"/>
      <c r="DE179" s="109"/>
      <c r="DF179" s="109"/>
      <c r="DG179" s="109"/>
      <c r="DH179" s="109"/>
      <c r="DI179" s="109"/>
      <c r="DJ179" s="109"/>
      <c r="DK179" s="109"/>
      <c r="DL179" s="109"/>
      <c r="DM179" s="109"/>
      <c r="DN179" s="109"/>
      <c r="DO179" s="109"/>
      <c r="DP179" s="109"/>
      <c r="DQ179" s="109"/>
      <c r="DR179" s="109"/>
      <c r="DS179" s="109"/>
      <c r="DT179" s="109"/>
      <c r="DU179" s="109"/>
      <c r="DV179" s="109"/>
      <c r="DW179" s="109"/>
      <c r="DX179" s="109"/>
      <c r="DY179" s="109"/>
      <c r="DZ179" s="109"/>
      <c r="EA179" s="109"/>
      <c r="EB179" s="109"/>
      <c r="EC179" s="109"/>
      <c r="ED179" s="109"/>
      <c r="EE179" s="109"/>
      <c r="EF179" s="109"/>
      <c r="EG179" s="109"/>
      <c r="EH179" s="109"/>
      <c r="EI179" s="109"/>
      <c r="EJ179" s="109"/>
      <c r="EK179" s="109"/>
      <c r="EL179" s="109"/>
      <c r="EM179" s="109"/>
      <c r="EN179" s="109"/>
      <c r="EO179" s="109"/>
      <c r="EP179" s="109"/>
      <c r="EQ179" s="109"/>
      <c r="ER179" s="109"/>
      <c r="ES179" s="109"/>
      <c r="ET179" s="109"/>
      <c r="EU179" s="109"/>
      <c r="EV179" s="109"/>
      <c r="EW179" s="109"/>
      <c r="EX179" s="109"/>
      <c r="EY179" s="109"/>
      <c r="EZ179" s="109"/>
      <c r="FA179" s="109"/>
      <c r="FB179" s="109"/>
      <c r="FC179" s="109"/>
      <c r="FD179" s="109"/>
      <c r="FE179" s="109"/>
      <c r="FF179" s="109"/>
      <c r="FG179" s="109"/>
      <c r="FH179" s="109"/>
      <c r="FI179" s="109"/>
      <c r="FJ179" s="109"/>
      <c r="FK179" s="109"/>
      <c r="FL179" s="109"/>
      <c r="FM179" s="109"/>
      <c r="FN179" s="109"/>
      <c r="FO179" s="109"/>
      <c r="FP179" s="109"/>
      <c r="FQ179" s="109"/>
      <c r="FR179" s="109"/>
      <c r="FS179" s="109"/>
      <c r="FT179" s="109"/>
      <c r="FU179" s="109"/>
      <c r="FV179" s="109"/>
      <c r="FW179" s="109"/>
      <c r="FX179" s="109"/>
      <c r="FY179" s="109"/>
      <c r="FZ179" s="109"/>
      <c r="GA179" s="109"/>
      <c r="GB179" s="109"/>
      <c r="GC179" s="109"/>
      <c r="GD179" s="109"/>
      <c r="GE179" s="109"/>
      <c r="GF179" s="109"/>
      <c r="GG179" s="109"/>
      <c r="GH179" s="109"/>
      <c r="GI179" s="109"/>
      <c r="GJ179" s="109"/>
      <c r="GK179" s="109"/>
      <c r="GL179" s="109"/>
      <c r="GM179" s="109"/>
      <c r="GN179" s="109"/>
      <c r="GO179" s="109"/>
      <c r="GP179" s="109"/>
      <c r="GQ179" s="109"/>
      <c r="GR179" s="109"/>
      <c r="GS179" s="109"/>
      <c r="GT179" s="109"/>
      <c r="GU179" s="109"/>
      <c r="GV179" s="109"/>
      <c r="GW179" s="109"/>
      <c r="GX179" s="109"/>
      <c r="GY179" s="109"/>
      <c r="GZ179" s="109"/>
      <c r="HA179" s="109"/>
      <c r="HB179" s="109"/>
      <c r="HC179" s="109"/>
      <c r="HD179" s="109"/>
      <c r="HE179" s="109"/>
      <c r="HF179" s="109"/>
      <c r="HG179" s="109"/>
      <c r="HH179" s="109"/>
      <c r="HI179" s="109"/>
      <c r="HJ179" s="109"/>
      <c r="HK179" s="109"/>
      <c r="HL179" s="109"/>
      <c r="HM179" s="109"/>
      <c r="HN179" s="109"/>
      <c r="HO179" s="109"/>
      <c r="HP179" s="109"/>
      <c r="HQ179" s="109"/>
      <c r="HR179" s="109"/>
      <c r="HS179" s="109"/>
      <c r="HT179" s="109"/>
      <c r="HU179" s="109"/>
      <c r="HV179" s="109"/>
      <c r="HW179" s="109"/>
      <c r="HX179" s="109"/>
      <c r="HY179" s="109"/>
      <c r="HZ179" s="109"/>
      <c r="IA179" s="109"/>
      <c r="IB179" s="109"/>
      <c r="IC179" s="109"/>
      <c r="ID179" s="109"/>
      <c r="IE179" s="109"/>
      <c r="IF179" s="109"/>
      <c r="IG179" s="109"/>
      <c r="IH179" s="109"/>
      <c r="II179" s="109"/>
      <c r="IJ179" s="109"/>
      <c r="IK179" s="109"/>
      <c r="IL179" s="109"/>
      <c r="IM179" s="109"/>
      <c r="IN179" s="109"/>
      <c r="IO179" s="109"/>
      <c r="IP179" s="109"/>
      <c r="IQ179" s="109"/>
      <c r="IR179" s="109"/>
      <c r="IS179" s="109"/>
      <c r="IT179" s="109"/>
      <c r="IU179" s="109"/>
      <c r="IV179" s="109"/>
      <c r="IW179" s="109"/>
      <c r="IX179" s="109"/>
      <c r="IY179" s="109"/>
      <c r="IZ179" s="109"/>
      <c r="JA179" s="109"/>
      <c r="JB179" s="109"/>
      <c r="JC179" s="109"/>
      <c r="JD179" s="109"/>
      <c r="JE179" s="109"/>
      <c r="JF179" s="109"/>
      <c r="JG179" s="109"/>
      <c r="JH179" s="109"/>
      <c r="JI179" s="109"/>
      <c r="JJ179" s="109"/>
      <c r="JK179" s="109"/>
      <c r="JL179" s="109"/>
      <c r="JM179" s="109"/>
      <c r="JN179" s="109"/>
      <c r="JO179" s="109"/>
      <c r="JP179" s="109"/>
      <c r="JQ179" s="109"/>
      <c r="JR179" s="109"/>
      <c r="JS179" s="109"/>
      <c r="JT179" s="109"/>
      <c r="JU179" s="109"/>
      <c r="JV179" s="109"/>
      <c r="JW179" s="109"/>
      <c r="JX179" s="109"/>
      <c r="JY179" s="109"/>
      <c r="JZ179" s="109"/>
      <c r="KA179" s="109"/>
      <c r="KB179" s="109"/>
      <c r="KC179" s="109"/>
      <c r="KD179" s="109"/>
      <c r="KE179" s="109"/>
      <c r="KF179" s="109"/>
      <c r="KG179" s="109"/>
      <c r="KH179" s="109"/>
      <c r="KI179" s="109"/>
      <c r="KJ179" s="109"/>
      <c r="KK179" s="109"/>
      <c r="KL179" s="109"/>
      <c r="KM179" s="109"/>
      <c r="KN179" s="109"/>
      <c r="KO179" s="109"/>
      <c r="KP179" s="109"/>
      <c r="KQ179" s="109"/>
      <c r="KR179" s="109"/>
      <c r="KS179" s="109"/>
      <c r="KT179" s="109"/>
      <c r="KU179" s="109"/>
      <c r="KV179" s="109"/>
      <c r="KW179" s="109"/>
      <c r="KX179" s="109"/>
      <c r="KY179" s="109"/>
      <c r="KZ179" s="109"/>
      <c r="LA179" s="109"/>
      <c r="LB179" s="109"/>
      <c r="LC179" s="109"/>
      <c r="LD179" s="109"/>
      <c r="LE179" s="109"/>
      <c r="LF179" s="109"/>
      <c r="LG179" s="109"/>
      <c r="LH179" s="109"/>
      <c r="LI179" s="109"/>
      <c r="LJ179" s="109"/>
      <c r="LK179" s="109"/>
      <c r="LL179" s="109"/>
      <c r="LM179" s="109"/>
      <c r="LN179" s="109"/>
      <c r="LO179" s="109"/>
      <c r="LP179" s="109"/>
      <c r="LQ179" s="109"/>
      <c r="LR179" s="109"/>
      <c r="LS179" s="109"/>
      <c r="LT179" s="109"/>
      <c r="LU179" s="109"/>
      <c r="LV179" s="109"/>
      <c r="LW179" s="109"/>
      <c r="LX179" s="109"/>
      <c r="LY179" s="109"/>
      <c r="LZ179" s="109"/>
      <c r="MA179" s="109"/>
      <c r="MB179" s="109"/>
      <c r="MC179" s="109"/>
      <c r="MD179" s="109"/>
      <c r="ME179" s="109"/>
      <c r="MF179" s="109"/>
      <c r="MG179" s="109"/>
      <c r="MH179" s="109"/>
      <c r="MI179" s="109"/>
      <c r="MJ179" s="109"/>
      <c r="MK179" s="109"/>
      <c r="ML179" s="109"/>
      <c r="MM179" s="109"/>
      <c r="MN179" s="109"/>
      <c r="MO179" s="109"/>
      <c r="MP179" s="109"/>
      <c r="MQ179" s="109"/>
      <c r="MR179" s="109"/>
      <c r="MS179" s="109"/>
      <c r="MT179" s="109"/>
      <c r="MU179" s="109"/>
      <c r="MV179" s="109"/>
      <c r="MW179" s="109"/>
      <c r="MX179" s="109"/>
      <c r="MY179" s="109"/>
      <c r="MZ179" s="109"/>
      <c r="NA179" s="109"/>
      <c r="NB179" s="109"/>
      <c r="NC179" s="109"/>
      <c r="ND179" s="109"/>
      <c r="NE179" s="109"/>
      <c r="NF179" s="109"/>
      <c r="NG179" s="109"/>
      <c r="NH179" s="109"/>
      <c r="NI179" s="109"/>
      <c r="NJ179" s="109"/>
      <c r="NK179" s="109"/>
      <c r="NL179" s="109"/>
      <c r="NM179" s="109"/>
      <c r="NN179" s="109"/>
      <c r="NO179" s="109"/>
      <c r="NP179" s="109"/>
      <c r="NQ179" s="109"/>
      <c r="NR179" s="109"/>
      <c r="NS179" s="109"/>
      <c r="NT179" s="109"/>
      <c r="NU179" s="109"/>
      <c r="NV179" s="109"/>
      <c r="NW179" s="109"/>
      <c r="NX179" s="109"/>
      <c r="NY179" s="109"/>
      <c r="NZ179" s="109"/>
      <c r="OA179" s="109"/>
      <c r="OB179" s="109"/>
      <c r="OC179" s="109"/>
      <c r="OD179" s="109"/>
      <c r="OE179" s="109"/>
      <c r="OF179" s="109"/>
      <c r="OG179" s="109"/>
      <c r="OH179" s="109"/>
      <c r="OI179" s="109"/>
      <c r="OJ179" s="109"/>
      <c r="OK179" s="109"/>
      <c r="OL179" s="109"/>
      <c r="OM179" s="109"/>
      <c r="ON179" s="109"/>
      <c r="OO179" s="109"/>
      <c r="OP179" s="109"/>
      <c r="OQ179" s="109"/>
      <c r="OR179" s="109"/>
      <c r="OS179" s="109"/>
      <c r="OT179" s="109"/>
      <c r="OU179" s="109"/>
      <c r="OV179" s="109"/>
      <c r="OW179" s="109"/>
      <c r="OX179" s="109"/>
      <c r="OY179" s="109"/>
      <c r="OZ179" s="109"/>
      <c r="PA179" s="109"/>
      <c r="PB179" s="109"/>
      <c r="PC179" s="109"/>
      <c r="PD179" s="109"/>
      <c r="PE179" s="109"/>
      <c r="PF179" s="109"/>
      <c r="PG179" s="109"/>
      <c r="PH179" s="109"/>
      <c r="PI179" s="109"/>
      <c r="PJ179" s="109"/>
      <c r="PK179" s="109"/>
      <c r="PL179" s="109"/>
      <c r="PM179" s="109"/>
      <c r="PN179" s="109"/>
      <c r="PO179" s="109"/>
      <c r="PP179" s="109"/>
      <c r="PQ179" s="109"/>
      <c r="PR179" s="109"/>
      <c r="PS179" s="109"/>
      <c r="PT179" s="109"/>
      <c r="PU179" s="109"/>
      <c r="PV179" s="109"/>
      <c r="PW179" s="109"/>
      <c r="PX179" s="109"/>
      <c r="PY179" s="109"/>
      <c r="PZ179" s="109"/>
      <c r="QA179" s="109"/>
      <c r="QB179" s="109"/>
      <c r="QC179" s="109"/>
      <c r="QD179" s="109"/>
      <c r="QE179" s="109"/>
      <c r="QF179" s="109"/>
      <c r="QG179" s="109"/>
      <c r="QH179" s="109"/>
      <c r="QI179" s="109"/>
      <c r="QJ179" s="109"/>
      <c r="QK179" s="109"/>
      <c r="QL179" s="109"/>
      <c r="QM179" s="109"/>
      <c r="QN179" s="109"/>
      <c r="QO179" s="109"/>
      <c r="QP179" s="109"/>
      <c r="QQ179" s="109"/>
      <c r="QR179" s="109"/>
      <c r="QS179" s="109"/>
      <c r="QT179" s="109"/>
      <c r="QU179" s="109"/>
      <c r="QV179" s="109"/>
      <c r="QW179" s="109"/>
      <c r="QX179" s="109"/>
      <c r="QY179" s="109"/>
      <c r="QZ179" s="109"/>
      <c r="RA179" s="109"/>
      <c r="RB179" s="109"/>
      <c r="RC179" s="109"/>
      <c r="RD179" s="109"/>
      <c r="RE179" s="109"/>
      <c r="RF179" s="109"/>
      <c r="RG179" s="109"/>
      <c r="RH179" s="109"/>
      <c r="RI179" s="109"/>
      <c r="RJ179" s="109"/>
      <c r="RK179" s="109"/>
      <c r="RL179" s="109"/>
      <c r="RM179" s="109"/>
      <c r="RN179" s="109"/>
      <c r="RO179" s="109"/>
      <c r="RP179" s="109"/>
      <c r="RQ179" s="109"/>
      <c r="RR179" s="109"/>
      <c r="RS179" s="109"/>
      <c r="RT179" s="109"/>
      <c r="RU179" s="109"/>
      <c r="RV179" s="109"/>
      <c r="RW179" s="109"/>
      <c r="RX179" s="109"/>
      <c r="RY179" s="109"/>
      <c r="RZ179" s="109"/>
      <c r="SA179" s="109"/>
      <c r="SB179" s="109"/>
      <c r="SC179" s="109"/>
      <c r="SD179" s="109"/>
      <c r="SE179" s="109"/>
      <c r="SF179" s="109"/>
      <c r="SG179" s="109"/>
      <c r="SH179" s="109"/>
      <c r="SI179" s="109"/>
      <c r="SJ179" s="109"/>
      <c r="SK179" s="109"/>
      <c r="SL179" s="109"/>
      <c r="SM179" s="109"/>
      <c r="SN179" s="109"/>
      <c r="SO179" s="109"/>
      <c r="SP179" s="109"/>
      <c r="SQ179" s="109"/>
      <c r="SR179" s="109"/>
      <c r="SS179" s="109"/>
      <c r="ST179" s="109"/>
      <c r="SU179" s="109"/>
      <c r="SV179" s="109"/>
      <c r="SW179" s="109"/>
      <c r="SX179" s="109"/>
      <c r="SY179" s="109"/>
      <c r="SZ179" s="109"/>
      <c r="TA179" s="109"/>
      <c r="TB179" s="109"/>
      <c r="TC179" s="109"/>
      <c r="TD179" s="109"/>
      <c r="TE179" s="109"/>
      <c r="TF179" s="109"/>
      <c r="TG179" s="109"/>
      <c r="TH179" s="109"/>
      <c r="TI179" s="109"/>
      <c r="TJ179" s="109"/>
      <c r="TK179" s="109"/>
      <c r="TL179" s="109"/>
      <c r="TM179" s="109"/>
      <c r="TN179" s="109"/>
      <c r="TO179" s="109"/>
      <c r="TP179" s="109"/>
      <c r="TQ179" s="109"/>
      <c r="TR179" s="109"/>
      <c r="TS179" s="109"/>
      <c r="TT179" s="109"/>
      <c r="TU179" s="109"/>
      <c r="TV179" s="109"/>
      <c r="TW179" s="109"/>
      <c r="TX179" s="109"/>
      <c r="TY179" s="109"/>
      <c r="TZ179" s="109"/>
      <c r="UA179" s="109"/>
      <c r="UB179" s="109"/>
      <c r="UC179" s="109"/>
      <c r="UD179" s="109"/>
      <c r="UE179" s="109"/>
      <c r="UF179" s="109"/>
      <c r="UG179" s="109"/>
      <c r="UH179" s="109"/>
      <c r="UI179" s="109"/>
      <c r="UJ179" s="109"/>
      <c r="UK179" s="109"/>
      <c r="UL179" s="109"/>
      <c r="UM179" s="109"/>
      <c r="UN179" s="109"/>
      <c r="UO179" s="109"/>
      <c r="UP179" s="109"/>
      <c r="UQ179" s="109"/>
      <c r="UR179" s="109"/>
      <c r="US179" s="109"/>
      <c r="UT179" s="109"/>
      <c r="UU179" s="109"/>
      <c r="UV179" s="109"/>
      <c r="UW179" s="109"/>
      <c r="UX179" s="109"/>
      <c r="UY179" s="109"/>
      <c r="UZ179" s="109"/>
      <c r="VA179" s="109"/>
      <c r="VB179" s="109"/>
      <c r="VC179" s="109"/>
      <c r="VD179" s="109"/>
      <c r="VE179" s="109"/>
      <c r="VF179" s="109"/>
      <c r="VG179" s="109"/>
      <c r="VH179" s="109"/>
      <c r="VI179" s="109"/>
      <c r="VJ179" s="109"/>
      <c r="VK179" s="109"/>
      <c r="VL179" s="109"/>
      <c r="VM179" s="109"/>
      <c r="VN179" s="109"/>
      <c r="VO179" s="109"/>
      <c r="VP179" s="109"/>
      <c r="VQ179" s="109"/>
      <c r="VR179" s="109"/>
      <c r="VS179" s="109"/>
      <c r="VT179" s="109"/>
      <c r="VU179" s="109"/>
      <c r="VV179" s="109"/>
      <c r="VW179" s="109"/>
      <c r="VX179" s="109"/>
      <c r="VY179" s="109"/>
      <c r="VZ179" s="109"/>
      <c r="WA179" s="109"/>
      <c r="WB179" s="109"/>
      <c r="WC179" s="109"/>
      <c r="WD179" s="109"/>
      <c r="WE179" s="109"/>
      <c r="WF179" s="109"/>
      <c r="WG179" s="109"/>
      <c r="WH179" s="109"/>
      <c r="WI179" s="109"/>
      <c r="WJ179" s="109"/>
      <c r="WK179" s="109"/>
      <c r="WL179" s="109"/>
      <c r="WM179" s="109"/>
      <c r="WN179" s="109"/>
      <c r="WO179" s="109"/>
      <c r="WP179" s="109"/>
      <c r="WQ179" s="109"/>
      <c r="WR179" s="109"/>
      <c r="WS179" s="109"/>
      <c r="WT179" s="109"/>
      <c r="WU179" s="109"/>
      <c r="WV179" s="109"/>
      <c r="WW179" s="109"/>
      <c r="WX179" s="109"/>
      <c r="WY179" s="109"/>
      <c r="WZ179" s="109"/>
      <c r="XA179" s="109"/>
      <c r="XB179" s="109"/>
      <c r="XC179" s="109"/>
      <c r="XD179" s="109"/>
      <c r="XE179" s="109"/>
      <c r="XF179" s="109"/>
      <c r="XG179" s="109"/>
      <c r="XH179" s="109"/>
      <c r="XI179" s="109"/>
      <c r="XJ179" s="109"/>
      <c r="XK179" s="109"/>
      <c r="XL179" s="109"/>
      <c r="XM179" s="109"/>
      <c r="XN179" s="109"/>
      <c r="XO179" s="109"/>
      <c r="XP179" s="109"/>
      <c r="XQ179" s="109"/>
      <c r="XR179" s="109"/>
      <c r="XS179" s="109"/>
      <c r="XT179" s="109"/>
      <c r="XU179" s="109"/>
      <c r="XV179" s="109"/>
      <c r="XW179" s="109"/>
      <c r="XX179" s="109"/>
      <c r="XY179" s="109"/>
      <c r="XZ179" s="109"/>
      <c r="YA179" s="109"/>
      <c r="YB179" s="109"/>
      <c r="YC179" s="109"/>
      <c r="YD179" s="109"/>
      <c r="YE179" s="109"/>
      <c r="YF179" s="109"/>
      <c r="YG179" s="109"/>
      <c r="YH179" s="109"/>
      <c r="YI179" s="109"/>
      <c r="YJ179" s="109"/>
      <c r="YK179" s="109"/>
      <c r="YL179" s="109"/>
      <c r="YM179" s="109"/>
      <c r="YN179" s="109"/>
      <c r="YO179" s="109"/>
      <c r="YP179" s="109"/>
      <c r="YQ179" s="109"/>
      <c r="YR179" s="109"/>
      <c r="YS179" s="109"/>
      <c r="YT179" s="109"/>
      <c r="YU179" s="109"/>
      <c r="YV179" s="109"/>
      <c r="YW179" s="109"/>
      <c r="YX179" s="109"/>
      <c r="YY179" s="109"/>
      <c r="YZ179" s="109"/>
      <c r="ZA179" s="109"/>
      <c r="ZB179" s="109"/>
      <c r="ZC179" s="109"/>
      <c r="ZD179" s="109"/>
      <c r="ZE179" s="109"/>
      <c r="ZF179" s="109"/>
      <c r="ZG179" s="109"/>
      <c r="ZH179" s="109"/>
      <c r="ZI179" s="109"/>
      <c r="ZJ179" s="109"/>
      <c r="ZK179" s="109"/>
      <c r="ZL179" s="109"/>
      <c r="ZM179" s="109"/>
      <c r="ZN179" s="109"/>
      <c r="ZO179" s="109"/>
      <c r="ZP179" s="109"/>
      <c r="ZQ179" s="109"/>
      <c r="ZR179" s="109"/>
      <c r="ZS179" s="109"/>
      <c r="ZT179" s="109"/>
      <c r="ZU179" s="109"/>
      <c r="ZV179" s="109"/>
      <c r="ZW179" s="109"/>
      <c r="ZX179" s="109"/>
      <c r="ZY179" s="109"/>
      <c r="ZZ179" s="109"/>
      <c r="AAA179" s="109"/>
      <c r="AAB179" s="109"/>
      <c r="AAC179" s="109"/>
      <c r="AAD179" s="109"/>
      <c r="AAE179" s="109"/>
      <c r="AAF179" s="109"/>
      <c r="AAG179" s="109"/>
      <c r="AAH179" s="109"/>
      <c r="AAI179" s="109"/>
      <c r="AAJ179" s="109"/>
      <c r="AAK179" s="109"/>
      <c r="AAL179" s="109"/>
      <c r="AAM179" s="109"/>
      <c r="AAN179" s="109"/>
      <c r="AAO179" s="109"/>
      <c r="AAP179" s="109"/>
      <c r="AAQ179" s="109"/>
      <c r="AAR179" s="109"/>
      <c r="AAS179" s="109"/>
      <c r="AAT179" s="109"/>
      <c r="AAU179" s="109"/>
      <c r="AAV179" s="109"/>
      <c r="AAW179" s="109"/>
      <c r="AAX179" s="109"/>
      <c r="AAY179" s="109"/>
      <c r="AAZ179" s="109"/>
      <c r="ABA179" s="109"/>
      <c r="ABB179" s="109"/>
      <c r="ABC179" s="109"/>
      <c r="ABD179" s="109"/>
      <c r="ABE179" s="109"/>
      <c r="ABF179" s="109"/>
      <c r="ABG179" s="109"/>
      <c r="ABH179" s="109"/>
      <c r="ABI179" s="109"/>
      <c r="ABJ179" s="109"/>
      <c r="ABK179" s="109"/>
      <c r="ABL179" s="109"/>
      <c r="ABM179" s="109"/>
      <c r="ABN179" s="109"/>
      <c r="ABO179" s="109"/>
      <c r="ABP179" s="109"/>
      <c r="ABQ179" s="109"/>
      <c r="ABR179" s="109"/>
      <c r="ABS179" s="109"/>
      <c r="ABT179" s="109"/>
      <c r="ABU179" s="109"/>
      <c r="ABV179" s="109"/>
      <c r="ABW179" s="109"/>
      <c r="ABX179" s="109"/>
      <c r="ABY179" s="109"/>
      <c r="ABZ179" s="109"/>
      <c r="ACA179" s="109"/>
      <c r="ACB179" s="109"/>
      <c r="ACC179" s="109"/>
      <c r="ACD179" s="109"/>
      <c r="ACE179" s="109"/>
      <c r="ACF179" s="109"/>
      <c r="ACG179" s="109"/>
      <c r="ACH179" s="109"/>
      <c r="ACI179" s="109"/>
      <c r="ACJ179" s="109"/>
      <c r="ACK179" s="109"/>
      <c r="ACL179" s="109"/>
      <c r="ACM179" s="109"/>
      <c r="ACN179" s="109"/>
      <c r="ACO179" s="109"/>
      <c r="ACP179" s="109"/>
      <c r="ACQ179" s="109"/>
      <c r="ACR179" s="109"/>
      <c r="ACS179" s="109"/>
      <c r="ACT179" s="109"/>
      <c r="ACU179" s="109"/>
      <c r="ACV179" s="109"/>
      <c r="ACW179" s="109"/>
      <c r="ACX179" s="109"/>
      <c r="ACY179" s="109"/>
      <c r="ACZ179" s="109"/>
      <c r="ADA179" s="109"/>
      <c r="ADB179" s="109"/>
      <c r="ADC179" s="109"/>
      <c r="ADD179" s="109"/>
      <c r="ADE179" s="109"/>
      <c r="ADF179" s="109"/>
      <c r="ADG179" s="109"/>
      <c r="ADH179" s="109"/>
      <c r="ADI179" s="109"/>
      <c r="ADJ179" s="109"/>
      <c r="ADK179" s="109"/>
      <c r="ADL179" s="109"/>
      <c r="ADM179" s="109"/>
      <c r="ADN179" s="109"/>
      <c r="ADO179" s="109"/>
      <c r="ADP179" s="109"/>
      <c r="ADQ179" s="109"/>
      <c r="ADR179" s="109"/>
      <c r="ADS179" s="109"/>
      <c r="ADT179" s="109"/>
      <c r="ADU179" s="109"/>
      <c r="ADV179" s="109"/>
      <c r="ADW179" s="109"/>
      <c r="ADX179" s="109"/>
      <c r="ADY179" s="109"/>
      <c r="ADZ179" s="109"/>
      <c r="AEA179" s="109"/>
      <c r="AEB179" s="109"/>
      <c r="AEC179" s="109"/>
      <c r="AED179" s="109"/>
      <c r="AEE179" s="109"/>
      <c r="AEF179" s="109"/>
      <c r="AEG179" s="109"/>
      <c r="AEH179" s="109"/>
      <c r="AEI179" s="109"/>
      <c r="AEJ179" s="109"/>
      <c r="AEK179" s="109"/>
      <c r="AEL179" s="109"/>
      <c r="AEM179" s="109"/>
      <c r="AEN179" s="109"/>
    </row>
    <row r="180" s="96" customFormat="true" ht="12.75" hidden="false" customHeight="true" outlineLevel="0" collapsed="false">
      <c r="A180" s="96" t="n">
        <v>187</v>
      </c>
      <c r="B180" s="96" t="s">
        <v>298</v>
      </c>
      <c r="C180" s="96" t="s">
        <v>299</v>
      </c>
      <c r="D180" s="96" t="s">
        <v>100</v>
      </c>
      <c r="E180" s="96" t="s">
        <v>101</v>
      </c>
      <c r="F180" s="96" t="s">
        <v>101</v>
      </c>
      <c r="G180" s="96" t="s">
        <v>101</v>
      </c>
      <c r="I180" s="96" t="s">
        <v>194</v>
      </c>
      <c r="J180" s="96" t="s">
        <v>100</v>
      </c>
      <c r="K180" s="96" t="s">
        <v>100</v>
      </c>
      <c r="L180" s="96" t="n">
        <v>31</v>
      </c>
      <c r="M180" s="96" t="s">
        <v>101</v>
      </c>
      <c r="N180" s="117" t="n">
        <v>43919</v>
      </c>
      <c r="O180" s="98" t="s">
        <v>111</v>
      </c>
      <c r="P180" s="98" t="s">
        <v>714</v>
      </c>
      <c r="Q180" s="100" t="s">
        <v>709</v>
      </c>
      <c r="R180" s="100" t="s">
        <v>440</v>
      </c>
      <c r="S180" s="100" t="s">
        <v>438</v>
      </c>
      <c r="T180" s="101" t="s">
        <v>1561</v>
      </c>
      <c r="U180" s="102" t="s">
        <v>1562</v>
      </c>
      <c r="V180" s="102" t="s">
        <v>1563</v>
      </c>
      <c r="W180" s="101"/>
      <c r="X180" s="101" t="s">
        <v>709</v>
      </c>
      <c r="Y180" s="100" t="s">
        <v>440</v>
      </c>
      <c r="Z180" s="100" t="s">
        <v>438</v>
      </c>
      <c r="AA180" s="101" t="s">
        <v>1545</v>
      </c>
      <c r="AB180" s="103" t="s">
        <v>1563</v>
      </c>
      <c r="AC180" s="103" t="s">
        <v>1564</v>
      </c>
      <c r="AD180" s="101"/>
      <c r="AE180" s="101" t="s">
        <v>709</v>
      </c>
      <c r="AF180" s="100" t="s">
        <v>440</v>
      </c>
      <c r="AG180" s="100" t="s">
        <v>438</v>
      </c>
      <c r="AH180" s="101" t="s">
        <v>1496</v>
      </c>
      <c r="AI180" s="104" t="s">
        <v>1564</v>
      </c>
      <c r="AJ180" s="104" t="s">
        <v>1565</v>
      </c>
      <c r="AK180" s="101" t="s">
        <v>675</v>
      </c>
      <c r="AL180" s="101" t="s">
        <v>627</v>
      </c>
      <c r="AM180" s="100" t="n">
        <v>4</v>
      </c>
      <c r="AN180" s="100" t="s">
        <v>443</v>
      </c>
      <c r="AO180" s="101" t="s">
        <v>1491</v>
      </c>
      <c r="AP180" s="103" t="s">
        <v>1566</v>
      </c>
      <c r="AQ180" s="103" t="s">
        <v>1566</v>
      </c>
      <c r="AR180" s="101"/>
      <c r="AS180" s="101" t="s">
        <v>627</v>
      </c>
      <c r="AT180" s="100" t="n">
        <v>4</v>
      </c>
      <c r="AU180" s="100" t="s">
        <v>443</v>
      </c>
      <c r="AV180" s="101" t="s">
        <v>1371</v>
      </c>
      <c r="AW180" s="103" t="s">
        <v>1567</v>
      </c>
      <c r="AX180" s="103" t="s">
        <v>1567</v>
      </c>
      <c r="AY180" s="101"/>
      <c r="AZ180" s="101" t="s">
        <v>629</v>
      </c>
      <c r="BA180" s="100" t="n">
        <v>4</v>
      </c>
      <c r="BB180" s="100" t="s">
        <v>443</v>
      </c>
      <c r="BC180" s="100" t="s">
        <v>1367</v>
      </c>
      <c r="BD180" s="118" t="n">
        <v>43914</v>
      </c>
      <c r="BE180" s="100" t="s">
        <v>1568</v>
      </c>
      <c r="BF180" s="101"/>
      <c r="BG180" s="101" t="s">
        <v>629</v>
      </c>
      <c r="BH180" s="101" t="n">
        <v>4</v>
      </c>
      <c r="BI180" s="100" t="s">
        <v>443</v>
      </c>
      <c r="BJ180" s="101" t="s">
        <v>727</v>
      </c>
      <c r="BK180" s="103" t="s">
        <v>1569</v>
      </c>
      <c r="BL180" s="103" t="s">
        <v>1570</v>
      </c>
      <c r="BM180" s="101"/>
      <c r="BN180" s="101" t="s">
        <v>782</v>
      </c>
      <c r="BO180" s="101" t="n">
        <v>128</v>
      </c>
      <c r="BP180" s="100" t="s">
        <v>438</v>
      </c>
      <c r="BQ180" s="101" t="s">
        <v>1254</v>
      </c>
      <c r="BR180" s="103" t="s">
        <v>1566</v>
      </c>
      <c r="BS180" s="103" t="s">
        <v>1563</v>
      </c>
      <c r="BT180" s="101"/>
      <c r="BU180" s="101" t="s">
        <v>782</v>
      </c>
      <c r="BV180" s="100" t="n">
        <v>128</v>
      </c>
      <c r="BW180" s="100" t="s">
        <v>438</v>
      </c>
      <c r="BX180" s="101" t="s">
        <v>1261</v>
      </c>
      <c r="BY180" s="103" t="s">
        <v>1563</v>
      </c>
      <c r="BZ180" s="103" t="s">
        <v>1571</v>
      </c>
      <c r="CA180" s="101"/>
      <c r="CB180" s="101" t="s">
        <v>782</v>
      </c>
      <c r="CC180" s="100" t="n">
        <v>128</v>
      </c>
      <c r="CD180" s="100" t="s">
        <v>438</v>
      </c>
      <c r="CE180" s="101" t="s">
        <v>1063</v>
      </c>
      <c r="CF180" s="103" t="s">
        <v>1571</v>
      </c>
      <c r="CG180" s="103" t="s">
        <v>1564</v>
      </c>
      <c r="CH180" s="101"/>
      <c r="CI180" s="101" t="s">
        <v>782</v>
      </c>
      <c r="CJ180" s="101" t="n">
        <v>128</v>
      </c>
      <c r="CK180" s="101" t="s">
        <v>438</v>
      </c>
      <c r="CL180" s="101" t="s">
        <v>1572</v>
      </c>
      <c r="CM180" s="103" t="s">
        <v>1564</v>
      </c>
      <c r="CN180" s="103" t="s">
        <v>1565</v>
      </c>
      <c r="CO180" s="101" t="s">
        <v>675</v>
      </c>
      <c r="CP180" s="101" t="s">
        <v>618</v>
      </c>
      <c r="CQ180" s="101" t="s">
        <v>496</v>
      </c>
      <c r="CR180" s="101" t="s">
        <v>443</v>
      </c>
      <c r="CS180" s="101" t="s">
        <v>724</v>
      </c>
      <c r="CT180" s="103" t="s">
        <v>1565</v>
      </c>
      <c r="CU180" s="103" t="s">
        <v>1570</v>
      </c>
      <c r="CV180" s="101"/>
      <c r="CW180" s="101" t="s">
        <v>618</v>
      </c>
      <c r="CX180" s="101" t="s">
        <v>496</v>
      </c>
      <c r="CY180" s="101" t="s">
        <v>443</v>
      </c>
      <c r="CZ180" s="101" t="s">
        <v>1573</v>
      </c>
      <c r="DA180" s="103" t="s">
        <v>1570</v>
      </c>
      <c r="DB180" s="103" t="s">
        <v>1039</v>
      </c>
      <c r="DC180" s="101" t="s">
        <v>1511</v>
      </c>
      <c r="DD180" s="109"/>
      <c r="DE180" s="109"/>
      <c r="DF180" s="109"/>
      <c r="DG180" s="109"/>
      <c r="DH180" s="109"/>
      <c r="DI180" s="109"/>
      <c r="DJ180" s="109"/>
      <c r="DK180" s="109"/>
      <c r="DL180" s="109"/>
      <c r="DM180" s="109"/>
      <c r="DN180" s="109"/>
      <c r="DO180" s="109"/>
      <c r="DP180" s="109"/>
      <c r="DQ180" s="109"/>
      <c r="DR180" s="109"/>
      <c r="DS180" s="109"/>
      <c r="DT180" s="109"/>
      <c r="DU180" s="109"/>
      <c r="DV180" s="109"/>
      <c r="DW180" s="109"/>
      <c r="DX180" s="109"/>
      <c r="DY180" s="109"/>
      <c r="DZ180" s="109"/>
      <c r="EA180" s="109"/>
      <c r="EB180" s="109"/>
      <c r="EC180" s="109"/>
      <c r="ED180" s="109"/>
      <c r="EE180" s="109"/>
      <c r="EF180" s="109"/>
      <c r="EG180" s="109"/>
      <c r="EH180" s="109"/>
      <c r="EI180" s="109"/>
      <c r="EJ180" s="109"/>
      <c r="EK180" s="109"/>
      <c r="EL180" s="109"/>
      <c r="EM180" s="109"/>
      <c r="EN180" s="109"/>
      <c r="EO180" s="109"/>
      <c r="EP180" s="109"/>
      <c r="EQ180" s="109"/>
      <c r="ER180" s="109"/>
      <c r="ES180" s="109"/>
      <c r="ET180" s="109"/>
      <c r="EU180" s="109"/>
      <c r="EV180" s="109"/>
      <c r="EW180" s="109"/>
      <c r="EX180" s="109"/>
      <c r="EY180" s="109"/>
      <c r="EZ180" s="109"/>
      <c r="FA180" s="109"/>
      <c r="FB180" s="109"/>
      <c r="FC180" s="109"/>
      <c r="FD180" s="109"/>
      <c r="FE180" s="109"/>
      <c r="FF180" s="109"/>
      <c r="FG180" s="109"/>
      <c r="FH180" s="109"/>
      <c r="FI180" s="109"/>
      <c r="FJ180" s="109"/>
      <c r="FK180" s="109"/>
      <c r="FL180" s="109"/>
      <c r="FM180" s="109"/>
      <c r="FN180" s="109"/>
      <c r="FO180" s="109"/>
      <c r="FP180" s="109"/>
      <c r="FQ180" s="109"/>
      <c r="FR180" s="109"/>
      <c r="FS180" s="109"/>
      <c r="FT180" s="109"/>
      <c r="FU180" s="109"/>
      <c r="FV180" s="109"/>
      <c r="FW180" s="109"/>
      <c r="FX180" s="109"/>
      <c r="FY180" s="109"/>
      <c r="FZ180" s="109"/>
      <c r="GA180" s="109"/>
      <c r="GB180" s="109"/>
      <c r="GC180" s="109"/>
      <c r="GD180" s="109"/>
      <c r="GE180" s="109"/>
      <c r="GF180" s="109"/>
      <c r="GG180" s="109"/>
      <c r="GH180" s="109"/>
      <c r="GI180" s="109"/>
      <c r="GJ180" s="109"/>
      <c r="GK180" s="109"/>
      <c r="GL180" s="109"/>
      <c r="GM180" s="109"/>
      <c r="GN180" s="109"/>
      <c r="GO180" s="109"/>
      <c r="GP180" s="109"/>
      <c r="GQ180" s="109"/>
      <c r="GR180" s="109"/>
      <c r="GS180" s="109"/>
      <c r="GT180" s="109"/>
      <c r="GU180" s="109"/>
      <c r="GV180" s="109"/>
      <c r="GW180" s="109"/>
      <c r="GX180" s="109"/>
      <c r="GY180" s="109"/>
      <c r="GZ180" s="109"/>
      <c r="HA180" s="109"/>
      <c r="HB180" s="109"/>
      <c r="HC180" s="109"/>
      <c r="HD180" s="109"/>
      <c r="HE180" s="109"/>
      <c r="HF180" s="109"/>
      <c r="HG180" s="109"/>
      <c r="HH180" s="109"/>
      <c r="HI180" s="109"/>
      <c r="HJ180" s="109"/>
      <c r="HK180" s="109"/>
      <c r="HL180" s="109"/>
      <c r="HM180" s="109"/>
      <c r="HN180" s="109"/>
      <c r="HO180" s="109"/>
      <c r="HP180" s="109"/>
      <c r="HQ180" s="109"/>
      <c r="HR180" s="109"/>
      <c r="HS180" s="109"/>
      <c r="HT180" s="109"/>
      <c r="HU180" s="109"/>
      <c r="HV180" s="109"/>
      <c r="HW180" s="109"/>
      <c r="HX180" s="109"/>
      <c r="HY180" s="109"/>
      <c r="HZ180" s="109"/>
      <c r="IA180" s="109"/>
      <c r="IB180" s="109"/>
      <c r="IC180" s="109"/>
      <c r="ID180" s="109"/>
      <c r="IE180" s="109"/>
      <c r="IF180" s="109"/>
      <c r="IG180" s="109"/>
      <c r="IH180" s="109"/>
      <c r="II180" s="109"/>
      <c r="IJ180" s="109"/>
      <c r="IK180" s="109"/>
      <c r="IL180" s="109"/>
      <c r="IM180" s="109"/>
      <c r="IN180" s="109"/>
      <c r="IO180" s="109"/>
      <c r="IP180" s="109"/>
      <c r="IQ180" s="109"/>
      <c r="IR180" s="109"/>
      <c r="IS180" s="109"/>
      <c r="IT180" s="109"/>
      <c r="IU180" s="109"/>
      <c r="IV180" s="109"/>
      <c r="IW180" s="109"/>
      <c r="IX180" s="109"/>
      <c r="IY180" s="109"/>
      <c r="IZ180" s="109"/>
      <c r="JA180" s="109"/>
      <c r="JB180" s="109"/>
      <c r="JC180" s="109"/>
      <c r="JD180" s="109"/>
      <c r="JE180" s="109"/>
      <c r="JF180" s="109"/>
      <c r="JG180" s="109"/>
      <c r="JH180" s="109"/>
      <c r="JI180" s="109"/>
      <c r="JJ180" s="109"/>
      <c r="JK180" s="109"/>
      <c r="JL180" s="109"/>
      <c r="JM180" s="109"/>
      <c r="JN180" s="109"/>
      <c r="JO180" s="109"/>
      <c r="JP180" s="109"/>
      <c r="JQ180" s="109"/>
      <c r="JR180" s="109"/>
      <c r="JS180" s="109"/>
      <c r="JT180" s="109"/>
      <c r="JU180" s="109"/>
      <c r="JV180" s="109"/>
      <c r="JW180" s="109"/>
      <c r="JX180" s="109"/>
      <c r="JY180" s="109"/>
      <c r="JZ180" s="109"/>
      <c r="KA180" s="109"/>
      <c r="KB180" s="109"/>
      <c r="KC180" s="109"/>
      <c r="KD180" s="109"/>
      <c r="KE180" s="109"/>
      <c r="KF180" s="109"/>
      <c r="KG180" s="109"/>
      <c r="KH180" s="109"/>
      <c r="KI180" s="109"/>
      <c r="KJ180" s="109"/>
      <c r="KK180" s="109"/>
      <c r="KL180" s="109"/>
      <c r="KM180" s="109"/>
      <c r="KN180" s="109"/>
      <c r="KO180" s="109"/>
      <c r="KP180" s="109"/>
      <c r="KQ180" s="109"/>
      <c r="KR180" s="109"/>
      <c r="KS180" s="109"/>
      <c r="KT180" s="109"/>
      <c r="KU180" s="109"/>
      <c r="KV180" s="109"/>
      <c r="KW180" s="109"/>
      <c r="KX180" s="109"/>
      <c r="KY180" s="109"/>
      <c r="KZ180" s="109"/>
      <c r="LA180" s="109"/>
      <c r="LB180" s="109"/>
      <c r="LC180" s="109"/>
      <c r="LD180" s="109"/>
      <c r="LE180" s="109"/>
      <c r="LF180" s="109"/>
      <c r="LG180" s="109"/>
      <c r="LH180" s="109"/>
      <c r="LI180" s="109"/>
      <c r="LJ180" s="109"/>
      <c r="LK180" s="109"/>
      <c r="LL180" s="109"/>
      <c r="LM180" s="109"/>
      <c r="LN180" s="109"/>
      <c r="LO180" s="109"/>
      <c r="LP180" s="109"/>
      <c r="LQ180" s="109"/>
      <c r="LR180" s="109"/>
      <c r="LS180" s="109"/>
      <c r="LT180" s="109"/>
      <c r="LU180" s="109"/>
      <c r="LV180" s="109"/>
      <c r="LW180" s="109"/>
      <c r="LX180" s="109"/>
      <c r="LY180" s="109"/>
      <c r="LZ180" s="109"/>
      <c r="MA180" s="109"/>
      <c r="MB180" s="109"/>
      <c r="MC180" s="109"/>
      <c r="MD180" s="109"/>
      <c r="ME180" s="109"/>
      <c r="MF180" s="109"/>
      <c r="MG180" s="109"/>
      <c r="MH180" s="109"/>
      <c r="MI180" s="109"/>
      <c r="MJ180" s="109"/>
      <c r="MK180" s="109"/>
      <c r="ML180" s="109"/>
      <c r="MM180" s="109"/>
      <c r="MN180" s="109"/>
      <c r="MO180" s="109"/>
      <c r="MP180" s="109"/>
      <c r="MQ180" s="109"/>
      <c r="MR180" s="109"/>
      <c r="MS180" s="109"/>
      <c r="MT180" s="109"/>
      <c r="MU180" s="109"/>
      <c r="MV180" s="109"/>
      <c r="MW180" s="109"/>
      <c r="MX180" s="109"/>
      <c r="MY180" s="109"/>
      <c r="MZ180" s="109"/>
      <c r="NA180" s="109"/>
      <c r="NB180" s="109"/>
      <c r="NC180" s="109"/>
      <c r="ND180" s="109"/>
      <c r="NE180" s="109"/>
      <c r="NF180" s="109"/>
      <c r="NG180" s="109"/>
      <c r="NH180" s="109"/>
      <c r="NI180" s="109"/>
      <c r="NJ180" s="109"/>
      <c r="NK180" s="109"/>
      <c r="NL180" s="109"/>
      <c r="NM180" s="109"/>
      <c r="NN180" s="109"/>
      <c r="NO180" s="109"/>
      <c r="NP180" s="109"/>
      <c r="NQ180" s="109"/>
      <c r="NR180" s="109"/>
      <c r="NS180" s="109"/>
      <c r="NT180" s="109"/>
      <c r="NU180" s="109"/>
      <c r="NV180" s="109"/>
      <c r="NW180" s="109"/>
      <c r="NX180" s="109"/>
      <c r="NY180" s="109"/>
      <c r="NZ180" s="109"/>
      <c r="OA180" s="109"/>
      <c r="OB180" s="109"/>
      <c r="OC180" s="109"/>
      <c r="OD180" s="109"/>
      <c r="OE180" s="109"/>
      <c r="OF180" s="109"/>
      <c r="OG180" s="109"/>
      <c r="OH180" s="109"/>
      <c r="OI180" s="109"/>
      <c r="OJ180" s="109"/>
      <c r="OK180" s="109"/>
      <c r="OL180" s="109"/>
      <c r="OM180" s="109"/>
      <c r="ON180" s="109"/>
      <c r="OO180" s="109"/>
      <c r="OP180" s="109"/>
      <c r="OQ180" s="109"/>
      <c r="OR180" s="109"/>
      <c r="OS180" s="109"/>
      <c r="OT180" s="109"/>
      <c r="OU180" s="109"/>
      <c r="OV180" s="109"/>
      <c r="OW180" s="109"/>
      <c r="OX180" s="109"/>
      <c r="OY180" s="109"/>
      <c r="OZ180" s="109"/>
      <c r="PA180" s="109"/>
      <c r="PB180" s="109"/>
      <c r="PC180" s="109"/>
      <c r="PD180" s="109"/>
      <c r="PE180" s="109"/>
      <c r="PF180" s="109"/>
      <c r="PG180" s="109"/>
      <c r="PH180" s="109"/>
      <c r="PI180" s="109"/>
      <c r="PJ180" s="109"/>
      <c r="PK180" s="109"/>
      <c r="PL180" s="109"/>
      <c r="PM180" s="109"/>
      <c r="PN180" s="109"/>
      <c r="PO180" s="109"/>
      <c r="PP180" s="109"/>
      <c r="PQ180" s="109"/>
      <c r="PR180" s="109"/>
      <c r="PS180" s="109"/>
      <c r="PT180" s="109"/>
      <c r="PU180" s="109"/>
      <c r="PV180" s="109"/>
      <c r="PW180" s="109"/>
      <c r="PX180" s="109"/>
      <c r="PY180" s="109"/>
      <c r="PZ180" s="109"/>
      <c r="QA180" s="109"/>
      <c r="QB180" s="109"/>
      <c r="QC180" s="109"/>
      <c r="QD180" s="109"/>
      <c r="QE180" s="109"/>
      <c r="QF180" s="109"/>
      <c r="QG180" s="109"/>
      <c r="QH180" s="109"/>
      <c r="QI180" s="109"/>
      <c r="QJ180" s="109"/>
      <c r="QK180" s="109"/>
      <c r="QL180" s="109"/>
      <c r="QM180" s="109"/>
      <c r="QN180" s="109"/>
      <c r="QO180" s="109"/>
      <c r="QP180" s="109"/>
      <c r="QQ180" s="109"/>
      <c r="QR180" s="109"/>
      <c r="QS180" s="109"/>
      <c r="QT180" s="109"/>
      <c r="QU180" s="109"/>
      <c r="QV180" s="109"/>
      <c r="QW180" s="109"/>
      <c r="QX180" s="109"/>
      <c r="QY180" s="109"/>
      <c r="QZ180" s="109"/>
      <c r="RA180" s="109"/>
      <c r="RB180" s="109"/>
      <c r="RC180" s="109"/>
      <c r="RD180" s="109"/>
      <c r="RE180" s="109"/>
      <c r="RF180" s="109"/>
      <c r="RG180" s="109"/>
      <c r="RH180" s="109"/>
      <c r="RI180" s="109"/>
      <c r="RJ180" s="109"/>
      <c r="RK180" s="109"/>
      <c r="RL180" s="109"/>
      <c r="RM180" s="109"/>
      <c r="RN180" s="109"/>
      <c r="RO180" s="109"/>
      <c r="RP180" s="109"/>
      <c r="RQ180" s="109"/>
      <c r="RR180" s="109"/>
      <c r="RS180" s="109"/>
      <c r="RT180" s="109"/>
      <c r="RU180" s="109"/>
      <c r="RV180" s="109"/>
      <c r="RW180" s="109"/>
      <c r="RX180" s="109"/>
      <c r="RY180" s="109"/>
      <c r="RZ180" s="109"/>
      <c r="SA180" s="109"/>
      <c r="SB180" s="109"/>
      <c r="SC180" s="109"/>
      <c r="SD180" s="109"/>
      <c r="SE180" s="109"/>
      <c r="SF180" s="109"/>
      <c r="SG180" s="109"/>
      <c r="SH180" s="109"/>
      <c r="SI180" s="109"/>
      <c r="SJ180" s="109"/>
      <c r="SK180" s="109"/>
      <c r="SL180" s="109"/>
      <c r="SM180" s="109"/>
      <c r="SN180" s="109"/>
      <c r="SO180" s="109"/>
      <c r="SP180" s="109"/>
      <c r="SQ180" s="109"/>
      <c r="SR180" s="109"/>
      <c r="SS180" s="109"/>
      <c r="ST180" s="109"/>
      <c r="SU180" s="109"/>
      <c r="SV180" s="109"/>
      <c r="SW180" s="109"/>
      <c r="SX180" s="109"/>
      <c r="SY180" s="109"/>
      <c r="SZ180" s="109"/>
      <c r="TA180" s="109"/>
      <c r="TB180" s="109"/>
      <c r="TC180" s="109"/>
      <c r="TD180" s="109"/>
      <c r="TE180" s="109"/>
      <c r="TF180" s="109"/>
      <c r="TG180" s="109"/>
      <c r="TH180" s="109"/>
      <c r="TI180" s="109"/>
      <c r="TJ180" s="109"/>
      <c r="TK180" s="109"/>
      <c r="TL180" s="109"/>
      <c r="TM180" s="109"/>
      <c r="TN180" s="109"/>
      <c r="TO180" s="109"/>
      <c r="TP180" s="109"/>
      <c r="TQ180" s="109"/>
      <c r="TR180" s="109"/>
      <c r="TS180" s="109"/>
      <c r="TT180" s="109"/>
      <c r="TU180" s="109"/>
      <c r="TV180" s="109"/>
      <c r="TW180" s="109"/>
      <c r="TX180" s="109"/>
      <c r="TY180" s="109"/>
      <c r="TZ180" s="109"/>
      <c r="UA180" s="109"/>
      <c r="UB180" s="109"/>
      <c r="UC180" s="109"/>
      <c r="UD180" s="109"/>
      <c r="UE180" s="109"/>
      <c r="UF180" s="109"/>
      <c r="UG180" s="109"/>
      <c r="UH180" s="109"/>
      <c r="UI180" s="109"/>
      <c r="UJ180" s="109"/>
      <c r="UK180" s="109"/>
      <c r="UL180" s="109"/>
      <c r="UM180" s="109"/>
      <c r="UN180" s="109"/>
      <c r="UO180" s="109"/>
      <c r="UP180" s="109"/>
      <c r="UQ180" s="109"/>
      <c r="UR180" s="109"/>
      <c r="US180" s="109"/>
      <c r="UT180" s="109"/>
      <c r="UU180" s="109"/>
      <c r="UV180" s="109"/>
      <c r="UW180" s="109"/>
      <c r="UX180" s="109"/>
      <c r="UY180" s="109"/>
      <c r="UZ180" s="109"/>
      <c r="VA180" s="109"/>
      <c r="VB180" s="109"/>
      <c r="VC180" s="109"/>
      <c r="VD180" s="109"/>
      <c r="VE180" s="109"/>
      <c r="VF180" s="109"/>
      <c r="VG180" s="109"/>
      <c r="VH180" s="109"/>
      <c r="VI180" s="109"/>
      <c r="VJ180" s="109"/>
      <c r="VK180" s="109"/>
      <c r="VL180" s="109"/>
      <c r="VM180" s="109"/>
      <c r="VN180" s="109"/>
      <c r="VO180" s="109"/>
      <c r="VP180" s="109"/>
      <c r="VQ180" s="109"/>
      <c r="VR180" s="109"/>
      <c r="VS180" s="109"/>
      <c r="VT180" s="109"/>
      <c r="VU180" s="109"/>
      <c r="VV180" s="109"/>
      <c r="VW180" s="109"/>
      <c r="VX180" s="109"/>
      <c r="VY180" s="109"/>
      <c r="VZ180" s="109"/>
      <c r="WA180" s="109"/>
      <c r="WB180" s="109"/>
      <c r="WC180" s="109"/>
      <c r="WD180" s="109"/>
      <c r="WE180" s="109"/>
      <c r="WF180" s="109"/>
      <c r="WG180" s="109"/>
      <c r="WH180" s="109"/>
      <c r="WI180" s="109"/>
      <c r="WJ180" s="109"/>
      <c r="WK180" s="109"/>
      <c r="WL180" s="109"/>
      <c r="WM180" s="109"/>
      <c r="WN180" s="109"/>
      <c r="WO180" s="109"/>
      <c r="WP180" s="109"/>
      <c r="WQ180" s="109"/>
      <c r="WR180" s="109"/>
      <c r="WS180" s="109"/>
      <c r="WT180" s="109"/>
      <c r="WU180" s="109"/>
      <c r="WV180" s="109"/>
      <c r="WW180" s="109"/>
      <c r="WX180" s="109"/>
      <c r="WY180" s="109"/>
      <c r="WZ180" s="109"/>
      <c r="XA180" s="109"/>
      <c r="XB180" s="109"/>
      <c r="XC180" s="109"/>
      <c r="XD180" s="109"/>
      <c r="XE180" s="109"/>
      <c r="XF180" s="109"/>
      <c r="XG180" s="109"/>
      <c r="XH180" s="109"/>
      <c r="XI180" s="109"/>
      <c r="XJ180" s="109"/>
      <c r="XK180" s="109"/>
      <c r="XL180" s="109"/>
      <c r="XM180" s="109"/>
      <c r="XN180" s="109"/>
      <c r="XO180" s="109"/>
      <c r="XP180" s="109"/>
      <c r="XQ180" s="109"/>
      <c r="XR180" s="109"/>
      <c r="XS180" s="109"/>
      <c r="XT180" s="109"/>
      <c r="XU180" s="109"/>
      <c r="XV180" s="109"/>
      <c r="XW180" s="109"/>
      <c r="XX180" s="109"/>
      <c r="XY180" s="109"/>
      <c r="XZ180" s="109"/>
      <c r="YA180" s="109"/>
      <c r="YB180" s="109"/>
      <c r="YC180" s="109"/>
      <c r="YD180" s="109"/>
      <c r="YE180" s="109"/>
      <c r="YF180" s="109"/>
      <c r="YG180" s="109"/>
      <c r="YH180" s="109"/>
      <c r="YI180" s="109"/>
      <c r="YJ180" s="109"/>
      <c r="YK180" s="109"/>
      <c r="YL180" s="109"/>
      <c r="YM180" s="109"/>
      <c r="YN180" s="109"/>
      <c r="YO180" s="109"/>
      <c r="YP180" s="109"/>
      <c r="YQ180" s="109"/>
      <c r="YR180" s="109"/>
      <c r="YS180" s="109"/>
      <c r="YT180" s="109"/>
      <c r="YU180" s="109"/>
      <c r="YV180" s="109"/>
      <c r="YW180" s="109"/>
      <c r="YX180" s="109"/>
      <c r="YY180" s="109"/>
      <c r="YZ180" s="109"/>
      <c r="ZA180" s="109"/>
      <c r="ZB180" s="109"/>
      <c r="ZC180" s="109"/>
      <c r="ZD180" s="109"/>
      <c r="ZE180" s="109"/>
      <c r="ZF180" s="109"/>
      <c r="ZG180" s="109"/>
      <c r="ZH180" s="109"/>
      <c r="ZI180" s="109"/>
      <c r="ZJ180" s="109"/>
      <c r="ZK180" s="109"/>
      <c r="ZL180" s="109"/>
      <c r="ZM180" s="109"/>
      <c r="ZN180" s="109"/>
      <c r="ZO180" s="109"/>
      <c r="ZP180" s="109"/>
      <c r="ZQ180" s="109"/>
      <c r="ZR180" s="109"/>
      <c r="ZS180" s="109"/>
      <c r="ZT180" s="109"/>
      <c r="ZU180" s="109"/>
      <c r="ZV180" s="109"/>
      <c r="ZW180" s="109"/>
      <c r="ZX180" s="109"/>
      <c r="ZY180" s="109"/>
      <c r="ZZ180" s="109"/>
      <c r="AAA180" s="109"/>
      <c r="AAB180" s="109"/>
      <c r="AAC180" s="109"/>
      <c r="AAD180" s="109"/>
      <c r="AAE180" s="109"/>
      <c r="AAF180" s="109"/>
      <c r="AAG180" s="109"/>
      <c r="AAH180" s="109"/>
      <c r="AAI180" s="109"/>
      <c r="AAJ180" s="109"/>
      <c r="AAK180" s="109"/>
      <c r="AAL180" s="109"/>
      <c r="AAM180" s="109"/>
      <c r="AAN180" s="109"/>
      <c r="AAO180" s="109"/>
      <c r="AAP180" s="109"/>
      <c r="AAQ180" s="109"/>
      <c r="AAR180" s="109"/>
      <c r="AAS180" s="109"/>
      <c r="AAT180" s="109"/>
      <c r="AAU180" s="109"/>
      <c r="AAV180" s="109"/>
      <c r="AAW180" s="109"/>
      <c r="AAX180" s="109"/>
      <c r="AAY180" s="109"/>
      <c r="AAZ180" s="109"/>
      <c r="ABA180" s="109"/>
      <c r="ABB180" s="109"/>
      <c r="ABC180" s="109"/>
      <c r="ABD180" s="109"/>
      <c r="ABE180" s="109"/>
      <c r="ABF180" s="109"/>
      <c r="ABG180" s="109"/>
      <c r="ABH180" s="109"/>
      <c r="ABI180" s="109"/>
      <c r="ABJ180" s="109"/>
      <c r="ABK180" s="109"/>
      <c r="ABL180" s="109"/>
      <c r="ABM180" s="109"/>
      <c r="ABN180" s="109"/>
      <c r="ABO180" s="109"/>
      <c r="ABP180" s="109"/>
      <c r="ABQ180" s="109"/>
      <c r="ABR180" s="109"/>
      <c r="ABS180" s="109"/>
      <c r="ABT180" s="109"/>
      <c r="ABU180" s="109"/>
      <c r="ABV180" s="109"/>
      <c r="ABW180" s="109"/>
      <c r="ABX180" s="109"/>
      <c r="ABY180" s="109"/>
      <c r="ABZ180" s="109"/>
      <c r="ACA180" s="109"/>
      <c r="ACB180" s="109"/>
      <c r="ACC180" s="109"/>
      <c r="ACD180" s="109"/>
      <c r="ACE180" s="109"/>
      <c r="ACF180" s="109"/>
      <c r="ACG180" s="109"/>
      <c r="ACH180" s="109"/>
      <c r="ACI180" s="109"/>
      <c r="ACJ180" s="109"/>
      <c r="ACK180" s="109"/>
      <c r="ACL180" s="109"/>
      <c r="ACM180" s="109"/>
      <c r="ACN180" s="109"/>
      <c r="ACO180" s="109"/>
      <c r="ACP180" s="109"/>
      <c r="ACQ180" s="109"/>
      <c r="ACR180" s="109"/>
      <c r="ACS180" s="109"/>
      <c r="ACT180" s="109"/>
      <c r="ACU180" s="109"/>
      <c r="ACV180" s="109"/>
      <c r="ACW180" s="109"/>
      <c r="ACX180" s="109"/>
      <c r="ACY180" s="109"/>
      <c r="ACZ180" s="109"/>
      <c r="ADA180" s="109"/>
      <c r="ADB180" s="109"/>
      <c r="ADC180" s="109"/>
      <c r="ADD180" s="109"/>
      <c r="ADE180" s="109"/>
      <c r="ADF180" s="109"/>
      <c r="ADG180" s="109"/>
      <c r="ADH180" s="109"/>
      <c r="ADI180" s="109"/>
      <c r="ADJ180" s="109"/>
      <c r="ADK180" s="109"/>
      <c r="ADL180" s="109"/>
      <c r="ADM180" s="109"/>
      <c r="ADN180" s="109"/>
      <c r="ADO180" s="109"/>
      <c r="ADP180" s="109"/>
      <c r="ADQ180" s="109"/>
      <c r="ADR180" s="109"/>
      <c r="ADS180" s="109"/>
      <c r="ADT180" s="109"/>
      <c r="ADU180" s="109"/>
      <c r="ADV180" s="109"/>
      <c r="ADW180" s="109"/>
      <c r="ADX180" s="109"/>
      <c r="ADY180" s="109"/>
      <c r="ADZ180" s="109"/>
      <c r="AEA180" s="109"/>
      <c r="AEB180" s="109"/>
      <c r="AEC180" s="109"/>
      <c r="AED180" s="109"/>
      <c r="AEE180" s="109"/>
      <c r="AEF180" s="109"/>
      <c r="AEG180" s="109"/>
      <c r="AEH180" s="109"/>
      <c r="AEI180" s="109"/>
      <c r="AEJ180" s="109"/>
      <c r="AEK180" s="109"/>
      <c r="AEL180" s="109"/>
      <c r="AEM180" s="109"/>
      <c r="AEN180" s="109"/>
    </row>
    <row r="181" s="96" customFormat="true" ht="12.75" hidden="false" customHeight="true" outlineLevel="0" collapsed="false">
      <c r="A181" s="96" t="n">
        <v>188</v>
      </c>
      <c r="B181" s="96" t="s">
        <v>298</v>
      </c>
      <c r="C181" s="96" t="s">
        <v>299</v>
      </c>
      <c r="D181" s="96" t="s">
        <v>100</v>
      </c>
      <c r="E181" s="96" t="s">
        <v>100</v>
      </c>
      <c r="F181" s="96" t="s">
        <v>100</v>
      </c>
      <c r="G181" s="96" t="s">
        <v>101</v>
      </c>
      <c r="H181" s="96" t="s">
        <v>101</v>
      </c>
      <c r="I181" s="96" t="s">
        <v>194</v>
      </c>
      <c r="J181" s="96" t="s">
        <v>100</v>
      </c>
      <c r="K181" s="96" t="s">
        <v>100</v>
      </c>
      <c r="L181" s="96" t="n">
        <v>31</v>
      </c>
      <c r="M181" s="96" t="s">
        <v>101</v>
      </c>
      <c r="N181" s="117" t="n">
        <v>44328</v>
      </c>
      <c r="O181" s="98" t="s">
        <v>111</v>
      </c>
      <c r="P181" s="98" t="s">
        <v>714</v>
      </c>
      <c r="Q181" s="100" t="s">
        <v>627</v>
      </c>
      <c r="R181" s="100" t="s">
        <v>450</v>
      </c>
      <c r="S181" s="100" t="s">
        <v>438</v>
      </c>
      <c r="T181" s="101" t="s">
        <v>960</v>
      </c>
      <c r="U181" s="102" t="s">
        <v>833</v>
      </c>
      <c r="V181" s="102" t="s">
        <v>833</v>
      </c>
      <c r="W181" s="101" t="s">
        <v>660</v>
      </c>
      <c r="X181" s="101" t="s">
        <v>623</v>
      </c>
      <c r="Y181" s="100" t="n">
        <v>8</v>
      </c>
      <c r="Z181" s="100" t="s">
        <v>438</v>
      </c>
      <c r="AA181" s="101" t="s">
        <v>1574</v>
      </c>
      <c r="AB181" s="103" t="s">
        <v>833</v>
      </c>
      <c r="AC181" s="103" t="s">
        <v>833</v>
      </c>
      <c r="AD181" s="101"/>
      <c r="AE181" s="101" t="s">
        <v>1526</v>
      </c>
      <c r="AF181" s="100" t="n">
        <v>1</v>
      </c>
      <c r="AG181" s="100" t="s">
        <v>443</v>
      </c>
      <c r="AH181" s="101" t="s">
        <v>1575</v>
      </c>
      <c r="AI181" s="104" t="s">
        <v>833</v>
      </c>
      <c r="AJ181" s="104" t="s">
        <v>834</v>
      </c>
      <c r="AK181" s="101" t="s">
        <v>660</v>
      </c>
      <c r="AL181" s="101" t="s">
        <v>629</v>
      </c>
      <c r="AM181" s="100" t="n">
        <v>1</v>
      </c>
      <c r="AN181" s="100" t="s">
        <v>443</v>
      </c>
      <c r="AO181" s="101" t="s">
        <v>1506</v>
      </c>
      <c r="AP181" s="103" t="s">
        <v>833</v>
      </c>
      <c r="AQ181" s="103" t="s">
        <v>833</v>
      </c>
      <c r="AR181" s="101"/>
      <c r="AS181" s="101" t="s">
        <v>629</v>
      </c>
      <c r="AT181" s="100" t="n">
        <v>1</v>
      </c>
      <c r="AU181" s="100" t="s">
        <v>443</v>
      </c>
      <c r="AV181" s="101" t="s">
        <v>1367</v>
      </c>
      <c r="AW181" s="103" t="s">
        <v>1576</v>
      </c>
      <c r="AX181" s="103" t="s">
        <v>707</v>
      </c>
      <c r="AY181" s="101"/>
      <c r="AZ181" s="101" t="s">
        <v>629</v>
      </c>
      <c r="BA181" s="100" t="n">
        <v>1</v>
      </c>
      <c r="BB181" s="100" t="s">
        <v>443</v>
      </c>
      <c r="BC181" s="100" t="s">
        <v>727</v>
      </c>
      <c r="BD181" s="118" t="n">
        <v>44335</v>
      </c>
      <c r="BE181" s="100" t="s">
        <v>1577</v>
      </c>
      <c r="BF181" s="101"/>
      <c r="BG181" s="101" t="s">
        <v>709</v>
      </c>
      <c r="BH181" s="101" t="n">
        <v>8</v>
      </c>
      <c r="BI181" s="100" t="s">
        <v>443</v>
      </c>
      <c r="BJ181" s="101" t="s">
        <v>1578</v>
      </c>
      <c r="BK181" s="103" t="s">
        <v>1053</v>
      </c>
      <c r="BL181" s="103" t="s">
        <v>834</v>
      </c>
      <c r="BM181" s="101"/>
      <c r="BN181" s="101" t="s">
        <v>623</v>
      </c>
      <c r="BO181" s="101" t="n">
        <v>8</v>
      </c>
      <c r="BP181" s="100" t="s">
        <v>438</v>
      </c>
      <c r="BQ181" s="101" t="s">
        <v>1579</v>
      </c>
      <c r="BR181" s="103" t="s">
        <v>834</v>
      </c>
      <c r="BS181" s="103" t="s">
        <v>1576</v>
      </c>
      <c r="BT181" s="101" t="s">
        <v>660</v>
      </c>
      <c r="BU181" s="101"/>
      <c r="BV181" s="100"/>
      <c r="BW181" s="100"/>
      <c r="BX181" s="101"/>
      <c r="BY181" s="101"/>
      <c r="BZ181" s="101"/>
      <c r="CA181" s="101"/>
      <c r="CB181" s="101"/>
      <c r="CC181" s="100"/>
      <c r="CD181" s="100"/>
      <c r="CE181" s="101"/>
      <c r="CF181" s="101"/>
      <c r="CG181" s="101"/>
      <c r="CH181" s="101"/>
      <c r="CI181" s="101"/>
      <c r="CJ181" s="101"/>
      <c r="CK181" s="101"/>
      <c r="CL181" s="101"/>
      <c r="CM181" s="101"/>
      <c r="CN181" s="101"/>
      <c r="CO181" s="101"/>
      <c r="CP181" s="101"/>
      <c r="CQ181" s="101"/>
      <c r="CR181" s="101"/>
      <c r="CS181" s="101"/>
      <c r="CT181" s="101"/>
      <c r="CU181" s="101"/>
      <c r="CV181" s="101"/>
      <c r="CW181" s="101"/>
      <c r="CX181" s="101"/>
      <c r="CY181" s="101"/>
      <c r="CZ181" s="101"/>
      <c r="DA181" s="101"/>
      <c r="DB181" s="101"/>
      <c r="DC181" s="101" t="s">
        <v>1511</v>
      </c>
      <c r="DD181" s="109"/>
      <c r="DE181" s="109"/>
      <c r="DF181" s="109"/>
      <c r="DG181" s="109"/>
      <c r="DH181" s="109"/>
      <c r="DI181" s="109"/>
      <c r="DJ181" s="109"/>
      <c r="DK181" s="109"/>
      <c r="DL181" s="109"/>
      <c r="DM181" s="109"/>
      <c r="DN181" s="109"/>
      <c r="DO181" s="109"/>
      <c r="DP181" s="109"/>
      <c r="DQ181" s="109"/>
      <c r="DR181" s="109"/>
      <c r="DS181" s="109"/>
      <c r="DT181" s="109"/>
      <c r="DU181" s="109"/>
      <c r="DV181" s="109"/>
      <c r="DW181" s="109"/>
      <c r="DX181" s="109"/>
      <c r="DY181" s="109"/>
      <c r="DZ181" s="109"/>
      <c r="EA181" s="109"/>
      <c r="EB181" s="109"/>
      <c r="EC181" s="109"/>
      <c r="ED181" s="109"/>
      <c r="EE181" s="109"/>
      <c r="EF181" s="109"/>
      <c r="EG181" s="109"/>
      <c r="EH181" s="109"/>
      <c r="EI181" s="109"/>
      <c r="EJ181" s="109"/>
      <c r="EK181" s="109"/>
      <c r="EL181" s="109"/>
      <c r="EM181" s="109"/>
      <c r="EN181" s="109"/>
      <c r="EO181" s="109"/>
      <c r="EP181" s="109"/>
      <c r="EQ181" s="109"/>
      <c r="ER181" s="109"/>
      <c r="ES181" s="109"/>
      <c r="ET181" s="109"/>
      <c r="EU181" s="109"/>
      <c r="EV181" s="109"/>
      <c r="EW181" s="109"/>
      <c r="EX181" s="109"/>
      <c r="EY181" s="109"/>
      <c r="EZ181" s="109"/>
      <c r="FA181" s="109"/>
      <c r="FB181" s="109"/>
      <c r="FC181" s="109"/>
      <c r="FD181" s="109"/>
      <c r="FE181" s="109"/>
      <c r="FF181" s="109"/>
      <c r="FG181" s="109"/>
      <c r="FH181" s="109"/>
      <c r="FI181" s="109"/>
      <c r="FJ181" s="109"/>
      <c r="FK181" s="109"/>
      <c r="FL181" s="109"/>
      <c r="FM181" s="109"/>
      <c r="FN181" s="109"/>
      <c r="FO181" s="109"/>
      <c r="FP181" s="109"/>
      <c r="FQ181" s="109"/>
      <c r="FR181" s="109"/>
      <c r="FS181" s="109"/>
      <c r="FT181" s="109"/>
      <c r="FU181" s="109"/>
      <c r="FV181" s="109"/>
      <c r="FW181" s="109"/>
      <c r="FX181" s="109"/>
      <c r="FY181" s="109"/>
      <c r="FZ181" s="109"/>
      <c r="GA181" s="109"/>
      <c r="GB181" s="109"/>
      <c r="GC181" s="109"/>
      <c r="GD181" s="109"/>
      <c r="GE181" s="109"/>
      <c r="GF181" s="109"/>
      <c r="GG181" s="109"/>
      <c r="GH181" s="109"/>
      <c r="GI181" s="109"/>
      <c r="GJ181" s="109"/>
      <c r="GK181" s="109"/>
      <c r="GL181" s="109"/>
      <c r="GM181" s="109"/>
      <c r="GN181" s="109"/>
      <c r="GO181" s="109"/>
      <c r="GP181" s="109"/>
      <c r="GQ181" s="109"/>
      <c r="GR181" s="109"/>
      <c r="GS181" s="109"/>
      <c r="GT181" s="109"/>
      <c r="GU181" s="109"/>
      <c r="GV181" s="109"/>
      <c r="GW181" s="109"/>
      <c r="GX181" s="109"/>
      <c r="GY181" s="109"/>
      <c r="GZ181" s="109"/>
      <c r="HA181" s="109"/>
      <c r="HB181" s="109"/>
      <c r="HC181" s="109"/>
      <c r="HD181" s="109"/>
      <c r="HE181" s="109"/>
      <c r="HF181" s="109"/>
      <c r="HG181" s="109"/>
      <c r="HH181" s="109"/>
      <c r="HI181" s="109"/>
      <c r="HJ181" s="109"/>
      <c r="HK181" s="109"/>
      <c r="HL181" s="109"/>
      <c r="HM181" s="109"/>
      <c r="HN181" s="109"/>
      <c r="HO181" s="109"/>
      <c r="HP181" s="109"/>
      <c r="HQ181" s="109"/>
      <c r="HR181" s="109"/>
      <c r="HS181" s="109"/>
      <c r="HT181" s="109"/>
      <c r="HU181" s="109"/>
      <c r="HV181" s="109"/>
      <c r="HW181" s="109"/>
      <c r="HX181" s="109"/>
      <c r="HY181" s="109"/>
      <c r="HZ181" s="109"/>
      <c r="IA181" s="109"/>
      <c r="IB181" s="109"/>
      <c r="IC181" s="109"/>
      <c r="ID181" s="109"/>
      <c r="IE181" s="109"/>
      <c r="IF181" s="109"/>
      <c r="IG181" s="109"/>
      <c r="IH181" s="109"/>
      <c r="II181" s="109"/>
      <c r="IJ181" s="109"/>
      <c r="IK181" s="109"/>
      <c r="IL181" s="109"/>
      <c r="IM181" s="109"/>
      <c r="IN181" s="109"/>
      <c r="IO181" s="109"/>
      <c r="IP181" s="109"/>
      <c r="IQ181" s="109"/>
      <c r="IR181" s="109"/>
      <c r="IS181" s="109"/>
      <c r="IT181" s="109"/>
      <c r="IU181" s="109"/>
      <c r="IV181" s="109"/>
      <c r="IW181" s="109"/>
      <c r="IX181" s="109"/>
      <c r="IY181" s="109"/>
      <c r="IZ181" s="109"/>
      <c r="JA181" s="109"/>
      <c r="JB181" s="109"/>
      <c r="JC181" s="109"/>
      <c r="JD181" s="109"/>
      <c r="JE181" s="109"/>
      <c r="JF181" s="109"/>
      <c r="JG181" s="109"/>
      <c r="JH181" s="109"/>
      <c r="JI181" s="109"/>
      <c r="JJ181" s="109"/>
      <c r="JK181" s="109"/>
      <c r="JL181" s="109"/>
      <c r="JM181" s="109"/>
      <c r="JN181" s="109"/>
      <c r="JO181" s="109"/>
      <c r="JP181" s="109"/>
      <c r="JQ181" s="109"/>
      <c r="JR181" s="109"/>
      <c r="JS181" s="109"/>
      <c r="JT181" s="109"/>
      <c r="JU181" s="109"/>
      <c r="JV181" s="109"/>
      <c r="JW181" s="109"/>
      <c r="JX181" s="109"/>
      <c r="JY181" s="109"/>
      <c r="JZ181" s="109"/>
      <c r="KA181" s="109"/>
      <c r="KB181" s="109"/>
      <c r="KC181" s="109"/>
      <c r="KD181" s="109"/>
      <c r="KE181" s="109"/>
      <c r="KF181" s="109"/>
      <c r="KG181" s="109"/>
      <c r="KH181" s="109"/>
      <c r="KI181" s="109"/>
      <c r="KJ181" s="109"/>
      <c r="KK181" s="109"/>
      <c r="KL181" s="109"/>
      <c r="KM181" s="109"/>
      <c r="KN181" s="109"/>
      <c r="KO181" s="109"/>
      <c r="KP181" s="109"/>
      <c r="KQ181" s="109"/>
      <c r="KR181" s="109"/>
      <c r="KS181" s="109"/>
      <c r="KT181" s="109"/>
      <c r="KU181" s="109"/>
      <c r="KV181" s="109"/>
      <c r="KW181" s="109"/>
      <c r="KX181" s="109"/>
      <c r="KY181" s="109"/>
      <c r="KZ181" s="109"/>
      <c r="LA181" s="109"/>
      <c r="LB181" s="109"/>
      <c r="LC181" s="109"/>
      <c r="LD181" s="109"/>
      <c r="LE181" s="109"/>
      <c r="LF181" s="109"/>
      <c r="LG181" s="109"/>
      <c r="LH181" s="109"/>
      <c r="LI181" s="109"/>
      <c r="LJ181" s="109"/>
      <c r="LK181" s="109"/>
      <c r="LL181" s="109"/>
      <c r="LM181" s="109"/>
      <c r="LN181" s="109"/>
      <c r="LO181" s="109"/>
      <c r="LP181" s="109"/>
      <c r="LQ181" s="109"/>
      <c r="LR181" s="109"/>
      <c r="LS181" s="109"/>
      <c r="LT181" s="109"/>
      <c r="LU181" s="109"/>
      <c r="LV181" s="109"/>
      <c r="LW181" s="109"/>
      <c r="LX181" s="109"/>
      <c r="LY181" s="109"/>
      <c r="LZ181" s="109"/>
      <c r="MA181" s="109"/>
      <c r="MB181" s="109"/>
      <c r="MC181" s="109"/>
      <c r="MD181" s="109"/>
      <c r="ME181" s="109"/>
      <c r="MF181" s="109"/>
      <c r="MG181" s="109"/>
      <c r="MH181" s="109"/>
      <c r="MI181" s="109"/>
      <c r="MJ181" s="109"/>
      <c r="MK181" s="109"/>
      <c r="ML181" s="109"/>
      <c r="MM181" s="109"/>
      <c r="MN181" s="109"/>
      <c r="MO181" s="109"/>
      <c r="MP181" s="109"/>
      <c r="MQ181" s="109"/>
      <c r="MR181" s="109"/>
      <c r="MS181" s="109"/>
      <c r="MT181" s="109"/>
      <c r="MU181" s="109"/>
      <c r="MV181" s="109"/>
      <c r="MW181" s="109"/>
      <c r="MX181" s="109"/>
      <c r="MY181" s="109"/>
      <c r="MZ181" s="109"/>
      <c r="NA181" s="109"/>
      <c r="NB181" s="109"/>
      <c r="NC181" s="109"/>
      <c r="ND181" s="109"/>
      <c r="NE181" s="109"/>
      <c r="NF181" s="109"/>
      <c r="NG181" s="109"/>
      <c r="NH181" s="109"/>
      <c r="NI181" s="109"/>
      <c r="NJ181" s="109"/>
      <c r="NK181" s="109"/>
      <c r="NL181" s="109"/>
      <c r="NM181" s="109"/>
      <c r="NN181" s="109"/>
      <c r="NO181" s="109"/>
      <c r="NP181" s="109"/>
      <c r="NQ181" s="109"/>
      <c r="NR181" s="109"/>
      <c r="NS181" s="109"/>
      <c r="NT181" s="109"/>
      <c r="NU181" s="109"/>
      <c r="NV181" s="109"/>
      <c r="NW181" s="109"/>
      <c r="NX181" s="109"/>
      <c r="NY181" s="109"/>
      <c r="NZ181" s="109"/>
      <c r="OA181" s="109"/>
      <c r="OB181" s="109"/>
      <c r="OC181" s="109"/>
      <c r="OD181" s="109"/>
      <c r="OE181" s="109"/>
      <c r="OF181" s="109"/>
      <c r="OG181" s="109"/>
      <c r="OH181" s="109"/>
      <c r="OI181" s="109"/>
      <c r="OJ181" s="109"/>
      <c r="OK181" s="109"/>
      <c r="OL181" s="109"/>
      <c r="OM181" s="109"/>
      <c r="ON181" s="109"/>
      <c r="OO181" s="109"/>
      <c r="OP181" s="109"/>
      <c r="OQ181" s="109"/>
      <c r="OR181" s="109"/>
      <c r="OS181" s="109"/>
      <c r="OT181" s="109"/>
      <c r="OU181" s="109"/>
      <c r="OV181" s="109"/>
      <c r="OW181" s="109"/>
      <c r="OX181" s="109"/>
      <c r="OY181" s="109"/>
      <c r="OZ181" s="109"/>
      <c r="PA181" s="109"/>
      <c r="PB181" s="109"/>
      <c r="PC181" s="109"/>
      <c r="PD181" s="109"/>
      <c r="PE181" s="109"/>
      <c r="PF181" s="109"/>
      <c r="PG181" s="109"/>
      <c r="PH181" s="109"/>
      <c r="PI181" s="109"/>
      <c r="PJ181" s="109"/>
      <c r="PK181" s="109"/>
      <c r="PL181" s="109"/>
      <c r="PM181" s="109"/>
      <c r="PN181" s="109"/>
      <c r="PO181" s="109"/>
      <c r="PP181" s="109"/>
      <c r="PQ181" s="109"/>
      <c r="PR181" s="109"/>
      <c r="PS181" s="109"/>
      <c r="PT181" s="109"/>
      <c r="PU181" s="109"/>
      <c r="PV181" s="109"/>
      <c r="PW181" s="109"/>
      <c r="PX181" s="109"/>
      <c r="PY181" s="109"/>
      <c r="PZ181" s="109"/>
      <c r="QA181" s="109"/>
      <c r="QB181" s="109"/>
      <c r="QC181" s="109"/>
      <c r="QD181" s="109"/>
      <c r="QE181" s="109"/>
      <c r="QF181" s="109"/>
      <c r="QG181" s="109"/>
      <c r="QH181" s="109"/>
      <c r="QI181" s="109"/>
      <c r="QJ181" s="109"/>
      <c r="QK181" s="109"/>
      <c r="QL181" s="109"/>
      <c r="QM181" s="109"/>
      <c r="QN181" s="109"/>
      <c r="QO181" s="109"/>
      <c r="QP181" s="109"/>
      <c r="QQ181" s="109"/>
      <c r="QR181" s="109"/>
      <c r="QS181" s="109"/>
      <c r="QT181" s="109"/>
      <c r="QU181" s="109"/>
      <c r="QV181" s="109"/>
      <c r="QW181" s="109"/>
      <c r="QX181" s="109"/>
      <c r="QY181" s="109"/>
      <c r="QZ181" s="109"/>
      <c r="RA181" s="109"/>
      <c r="RB181" s="109"/>
      <c r="RC181" s="109"/>
      <c r="RD181" s="109"/>
      <c r="RE181" s="109"/>
      <c r="RF181" s="109"/>
      <c r="RG181" s="109"/>
      <c r="RH181" s="109"/>
      <c r="RI181" s="109"/>
      <c r="RJ181" s="109"/>
      <c r="RK181" s="109"/>
      <c r="RL181" s="109"/>
      <c r="RM181" s="109"/>
      <c r="RN181" s="109"/>
      <c r="RO181" s="109"/>
      <c r="RP181" s="109"/>
      <c r="RQ181" s="109"/>
      <c r="RR181" s="109"/>
      <c r="RS181" s="109"/>
      <c r="RT181" s="109"/>
      <c r="RU181" s="109"/>
      <c r="RV181" s="109"/>
      <c r="RW181" s="109"/>
      <c r="RX181" s="109"/>
      <c r="RY181" s="109"/>
      <c r="RZ181" s="109"/>
      <c r="SA181" s="109"/>
      <c r="SB181" s="109"/>
      <c r="SC181" s="109"/>
      <c r="SD181" s="109"/>
      <c r="SE181" s="109"/>
      <c r="SF181" s="109"/>
      <c r="SG181" s="109"/>
      <c r="SH181" s="109"/>
      <c r="SI181" s="109"/>
      <c r="SJ181" s="109"/>
      <c r="SK181" s="109"/>
      <c r="SL181" s="109"/>
      <c r="SM181" s="109"/>
      <c r="SN181" s="109"/>
      <c r="SO181" s="109"/>
      <c r="SP181" s="109"/>
      <c r="SQ181" s="109"/>
      <c r="SR181" s="109"/>
      <c r="SS181" s="109"/>
      <c r="ST181" s="109"/>
      <c r="SU181" s="109"/>
      <c r="SV181" s="109"/>
      <c r="SW181" s="109"/>
      <c r="SX181" s="109"/>
      <c r="SY181" s="109"/>
      <c r="SZ181" s="109"/>
      <c r="TA181" s="109"/>
      <c r="TB181" s="109"/>
      <c r="TC181" s="109"/>
      <c r="TD181" s="109"/>
      <c r="TE181" s="109"/>
      <c r="TF181" s="109"/>
      <c r="TG181" s="109"/>
      <c r="TH181" s="109"/>
      <c r="TI181" s="109"/>
      <c r="TJ181" s="109"/>
      <c r="TK181" s="109"/>
      <c r="TL181" s="109"/>
      <c r="TM181" s="109"/>
      <c r="TN181" s="109"/>
      <c r="TO181" s="109"/>
      <c r="TP181" s="109"/>
      <c r="TQ181" s="109"/>
      <c r="TR181" s="109"/>
      <c r="TS181" s="109"/>
      <c r="TT181" s="109"/>
      <c r="TU181" s="109"/>
      <c r="TV181" s="109"/>
      <c r="TW181" s="109"/>
      <c r="TX181" s="109"/>
      <c r="TY181" s="109"/>
      <c r="TZ181" s="109"/>
      <c r="UA181" s="109"/>
      <c r="UB181" s="109"/>
      <c r="UC181" s="109"/>
      <c r="UD181" s="109"/>
      <c r="UE181" s="109"/>
      <c r="UF181" s="109"/>
      <c r="UG181" s="109"/>
      <c r="UH181" s="109"/>
      <c r="UI181" s="109"/>
      <c r="UJ181" s="109"/>
      <c r="UK181" s="109"/>
      <c r="UL181" s="109"/>
      <c r="UM181" s="109"/>
      <c r="UN181" s="109"/>
      <c r="UO181" s="109"/>
      <c r="UP181" s="109"/>
      <c r="UQ181" s="109"/>
      <c r="UR181" s="109"/>
      <c r="US181" s="109"/>
      <c r="UT181" s="109"/>
      <c r="UU181" s="109"/>
      <c r="UV181" s="109"/>
      <c r="UW181" s="109"/>
      <c r="UX181" s="109"/>
      <c r="UY181" s="109"/>
      <c r="UZ181" s="109"/>
      <c r="VA181" s="109"/>
      <c r="VB181" s="109"/>
      <c r="VC181" s="109"/>
      <c r="VD181" s="109"/>
      <c r="VE181" s="109"/>
      <c r="VF181" s="109"/>
      <c r="VG181" s="109"/>
      <c r="VH181" s="109"/>
      <c r="VI181" s="109"/>
      <c r="VJ181" s="109"/>
      <c r="VK181" s="109"/>
      <c r="VL181" s="109"/>
      <c r="VM181" s="109"/>
      <c r="VN181" s="109"/>
      <c r="VO181" s="109"/>
      <c r="VP181" s="109"/>
      <c r="VQ181" s="109"/>
      <c r="VR181" s="109"/>
      <c r="VS181" s="109"/>
      <c r="VT181" s="109"/>
      <c r="VU181" s="109"/>
      <c r="VV181" s="109"/>
      <c r="VW181" s="109"/>
      <c r="VX181" s="109"/>
      <c r="VY181" s="109"/>
      <c r="VZ181" s="109"/>
      <c r="WA181" s="109"/>
      <c r="WB181" s="109"/>
      <c r="WC181" s="109"/>
      <c r="WD181" s="109"/>
      <c r="WE181" s="109"/>
      <c r="WF181" s="109"/>
      <c r="WG181" s="109"/>
      <c r="WH181" s="109"/>
      <c r="WI181" s="109"/>
      <c r="WJ181" s="109"/>
      <c r="WK181" s="109"/>
      <c r="WL181" s="109"/>
      <c r="WM181" s="109"/>
      <c r="WN181" s="109"/>
      <c r="WO181" s="109"/>
      <c r="WP181" s="109"/>
      <c r="WQ181" s="109"/>
      <c r="WR181" s="109"/>
      <c r="WS181" s="109"/>
      <c r="WT181" s="109"/>
      <c r="WU181" s="109"/>
      <c r="WV181" s="109"/>
      <c r="WW181" s="109"/>
      <c r="WX181" s="109"/>
      <c r="WY181" s="109"/>
      <c r="WZ181" s="109"/>
      <c r="XA181" s="109"/>
      <c r="XB181" s="109"/>
      <c r="XC181" s="109"/>
      <c r="XD181" s="109"/>
      <c r="XE181" s="109"/>
      <c r="XF181" s="109"/>
      <c r="XG181" s="109"/>
      <c r="XH181" s="109"/>
      <c r="XI181" s="109"/>
      <c r="XJ181" s="109"/>
      <c r="XK181" s="109"/>
      <c r="XL181" s="109"/>
      <c r="XM181" s="109"/>
      <c r="XN181" s="109"/>
      <c r="XO181" s="109"/>
      <c r="XP181" s="109"/>
      <c r="XQ181" s="109"/>
      <c r="XR181" s="109"/>
      <c r="XS181" s="109"/>
      <c r="XT181" s="109"/>
      <c r="XU181" s="109"/>
      <c r="XV181" s="109"/>
      <c r="XW181" s="109"/>
      <c r="XX181" s="109"/>
      <c r="XY181" s="109"/>
      <c r="XZ181" s="109"/>
      <c r="YA181" s="109"/>
      <c r="YB181" s="109"/>
      <c r="YC181" s="109"/>
      <c r="YD181" s="109"/>
      <c r="YE181" s="109"/>
      <c r="YF181" s="109"/>
      <c r="YG181" s="109"/>
      <c r="YH181" s="109"/>
      <c r="YI181" s="109"/>
      <c r="YJ181" s="109"/>
      <c r="YK181" s="109"/>
      <c r="YL181" s="109"/>
      <c r="YM181" s="109"/>
      <c r="YN181" s="109"/>
      <c r="YO181" s="109"/>
      <c r="YP181" s="109"/>
      <c r="YQ181" s="109"/>
      <c r="YR181" s="109"/>
      <c r="YS181" s="109"/>
      <c r="YT181" s="109"/>
      <c r="YU181" s="109"/>
      <c r="YV181" s="109"/>
      <c r="YW181" s="109"/>
      <c r="YX181" s="109"/>
      <c r="YY181" s="109"/>
      <c r="YZ181" s="109"/>
      <c r="ZA181" s="109"/>
      <c r="ZB181" s="109"/>
      <c r="ZC181" s="109"/>
      <c r="ZD181" s="109"/>
      <c r="ZE181" s="109"/>
      <c r="ZF181" s="109"/>
      <c r="ZG181" s="109"/>
      <c r="ZH181" s="109"/>
      <c r="ZI181" s="109"/>
      <c r="ZJ181" s="109"/>
      <c r="ZK181" s="109"/>
      <c r="ZL181" s="109"/>
      <c r="ZM181" s="109"/>
      <c r="ZN181" s="109"/>
      <c r="ZO181" s="109"/>
      <c r="ZP181" s="109"/>
      <c r="ZQ181" s="109"/>
      <c r="ZR181" s="109"/>
      <c r="ZS181" s="109"/>
      <c r="ZT181" s="109"/>
      <c r="ZU181" s="109"/>
      <c r="ZV181" s="109"/>
      <c r="ZW181" s="109"/>
      <c r="ZX181" s="109"/>
      <c r="ZY181" s="109"/>
      <c r="ZZ181" s="109"/>
      <c r="AAA181" s="109"/>
      <c r="AAB181" s="109"/>
      <c r="AAC181" s="109"/>
      <c r="AAD181" s="109"/>
      <c r="AAE181" s="109"/>
      <c r="AAF181" s="109"/>
      <c r="AAG181" s="109"/>
      <c r="AAH181" s="109"/>
      <c r="AAI181" s="109"/>
      <c r="AAJ181" s="109"/>
      <c r="AAK181" s="109"/>
      <c r="AAL181" s="109"/>
      <c r="AAM181" s="109"/>
      <c r="AAN181" s="109"/>
      <c r="AAO181" s="109"/>
      <c r="AAP181" s="109"/>
      <c r="AAQ181" s="109"/>
      <c r="AAR181" s="109"/>
      <c r="AAS181" s="109"/>
      <c r="AAT181" s="109"/>
      <c r="AAU181" s="109"/>
      <c r="AAV181" s="109"/>
      <c r="AAW181" s="109"/>
      <c r="AAX181" s="109"/>
      <c r="AAY181" s="109"/>
      <c r="AAZ181" s="109"/>
      <c r="ABA181" s="109"/>
      <c r="ABB181" s="109"/>
      <c r="ABC181" s="109"/>
      <c r="ABD181" s="109"/>
      <c r="ABE181" s="109"/>
      <c r="ABF181" s="109"/>
      <c r="ABG181" s="109"/>
      <c r="ABH181" s="109"/>
      <c r="ABI181" s="109"/>
      <c r="ABJ181" s="109"/>
      <c r="ABK181" s="109"/>
      <c r="ABL181" s="109"/>
      <c r="ABM181" s="109"/>
      <c r="ABN181" s="109"/>
      <c r="ABO181" s="109"/>
      <c r="ABP181" s="109"/>
      <c r="ABQ181" s="109"/>
      <c r="ABR181" s="109"/>
      <c r="ABS181" s="109"/>
      <c r="ABT181" s="109"/>
      <c r="ABU181" s="109"/>
      <c r="ABV181" s="109"/>
      <c r="ABW181" s="109"/>
      <c r="ABX181" s="109"/>
      <c r="ABY181" s="109"/>
      <c r="ABZ181" s="109"/>
      <c r="ACA181" s="109"/>
      <c r="ACB181" s="109"/>
      <c r="ACC181" s="109"/>
      <c r="ACD181" s="109"/>
      <c r="ACE181" s="109"/>
      <c r="ACF181" s="109"/>
      <c r="ACG181" s="109"/>
      <c r="ACH181" s="109"/>
      <c r="ACI181" s="109"/>
      <c r="ACJ181" s="109"/>
      <c r="ACK181" s="109"/>
      <c r="ACL181" s="109"/>
      <c r="ACM181" s="109"/>
      <c r="ACN181" s="109"/>
      <c r="ACO181" s="109"/>
      <c r="ACP181" s="109"/>
      <c r="ACQ181" s="109"/>
      <c r="ACR181" s="109"/>
      <c r="ACS181" s="109"/>
      <c r="ACT181" s="109"/>
      <c r="ACU181" s="109"/>
      <c r="ACV181" s="109"/>
      <c r="ACW181" s="109"/>
      <c r="ACX181" s="109"/>
      <c r="ACY181" s="109"/>
      <c r="ACZ181" s="109"/>
      <c r="ADA181" s="109"/>
      <c r="ADB181" s="109"/>
      <c r="ADC181" s="109"/>
      <c r="ADD181" s="109"/>
      <c r="ADE181" s="109"/>
      <c r="ADF181" s="109"/>
      <c r="ADG181" s="109"/>
      <c r="ADH181" s="109"/>
      <c r="ADI181" s="109"/>
      <c r="ADJ181" s="109"/>
      <c r="ADK181" s="109"/>
      <c r="ADL181" s="109"/>
      <c r="ADM181" s="109"/>
      <c r="ADN181" s="109"/>
      <c r="ADO181" s="109"/>
      <c r="ADP181" s="109"/>
      <c r="ADQ181" s="109"/>
      <c r="ADR181" s="109"/>
      <c r="ADS181" s="109"/>
      <c r="ADT181" s="109"/>
      <c r="ADU181" s="109"/>
      <c r="ADV181" s="109"/>
      <c r="ADW181" s="109"/>
      <c r="ADX181" s="109"/>
      <c r="ADY181" s="109"/>
      <c r="ADZ181" s="109"/>
      <c r="AEA181" s="109"/>
      <c r="AEB181" s="109"/>
      <c r="AEC181" s="109"/>
      <c r="AED181" s="109"/>
      <c r="AEE181" s="109"/>
      <c r="AEF181" s="109"/>
      <c r="AEG181" s="109"/>
      <c r="AEH181" s="109"/>
      <c r="AEI181" s="109"/>
      <c r="AEJ181" s="109"/>
      <c r="AEK181" s="109"/>
      <c r="AEL181" s="109"/>
      <c r="AEM181" s="109"/>
      <c r="AEN181" s="109"/>
    </row>
    <row r="182" s="96" customFormat="true" ht="12.75" hidden="false" customHeight="true" outlineLevel="0" collapsed="false">
      <c r="A182" s="96" t="n">
        <v>189</v>
      </c>
      <c r="B182" s="96" t="s">
        <v>298</v>
      </c>
      <c r="C182" s="96" t="s">
        <v>299</v>
      </c>
      <c r="D182" s="96" t="s">
        <v>100</v>
      </c>
      <c r="E182" s="96" t="s">
        <v>100</v>
      </c>
      <c r="F182" s="96" t="s">
        <v>101</v>
      </c>
      <c r="G182" s="96" t="s">
        <v>100</v>
      </c>
      <c r="H182" s="96" t="s">
        <v>101</v>
      </c>
      <c r="I182" s="96" t="s">
        <v>194</v>
      </c>
      <c r="J182" s="96" t="s">
        <v>101</v>
      </c>
      <c r="K182" s="96" t="s">
        <v>101</v>
      </c>
      <c r="L182" s="96" t="n">
        <v>9</v>
      </c>
      <c r="M182" s="96" t="s">
        <v>100</v>
      </c>
      <c r="N182" s="97" t="n">
        <v>42517</v>
      </c>
      <c r="O182" s="98" t="s">
        <v>111</v>
      </c>
      <c r="P182" s="99" t="s">
        <v>714</v>
      </c>
      <c r="Q182" s="100" t="s">
        <v>637</v>
      </c>
      <c r="R182" s="100" t="n">
        <v>1</v>
      </c>
      <c r="S182" s="100" t="s">
        <v>443</v>
      </c>
      <c r="T182" s="101" t="s">
        <v>1580</v>
      </c>
      <c r="U182" s="102" t="s">
        <v>1581</v>
      </c>
      <c r="V182" s="102" t="s">
        <v>1582</v>
      </c>
      <c r="W182" s="101" t="s">
        <v>655</v>
      </c>
      <c r="X182" s="101" t="s">
        <v>618</v>
      </c>
      <c r="Y182" s="100" t="n">
        <v>8</v>
      </c>
      <c r="Z182" s="100" t="s">
        <v>443</v>
      </c>
      <c r="AA182" s="101" t="s">
        <v>1583</v>
      </c>
      <c r="AB182" s="103" t="s">
        <v>1581</v>
      </c>
      <c r="AC182" s="103" t="s">
        <v>1582</v>
      </c>
      <c r="AD182" s="101" t="s">
        <v>655</v>
      </c>
      <c r="AE182" s="101"/>
      <c r="AF182" s="100"/>
      <c r="AG182" s="100"/>
      <c r="AH182" s="101"/>
      <c r="AI182" s="100"/>
      <c r="AJ182" s="100"/>
      <c r="AK182" s="101"/>
      <c r="AL182" s="101"/>
      <c r="AM182" s="100"/>
      <c r="AN182" s="100"/>
      <c r="AO182" s="101"/>
      <c r="AP182" s="101"/>
      <c r="AQ182" s="101"/>
      <c r="AR182" s="101"/>
      <c r="AS182" s="101"/>
      <c r="AT182" s="100"/>
      <c r="AU182" s="100"/>
      <c r="AV182" s="101"/>
      <c r="AW182" s="101"/>
      <c r="AX182" s="101"/>
      <c r="AY182" s="101"/>
      <c r="AZ182" s="101"/>
      <c r="BA182" s="100"/>
      <c r="BB182" s="100"/>
      <c r="BC182" s="101"/>
      <c r="BD182" s="101"/>
      <c r="BE182" s="101"/>
      <c r="BF182" s="101"/>
      <c r="BG182" s="101"/>
      <c r="BH182" s="101"/>
      <c r="BI182" s="100"/>
      <c r="BJ182" s="101"/>
      <c r="BK182" s="101"/>
      <c r="BL182" s="101"/>
      <c r="BM182" s="101"/>
      <c r="BN182" s="101"/>
      <c r="BO182" s="101"/>
      <c r="BP182" s="100"/>
      <c r="BQ182" s="101"/>
      <c r="BR182" s="101"/>
      <c r="BS182" s="101"/>
      <c r="BT182" s="101"/>
      <c r="BU182" s="101"/>
      <c r="BV182" s="100"/>
      <c r="BW182" s="100"/>
      <c r="BX182" s="101"/>
      <c r="BY182" s="101"/>
      <c r="BZ182" s="101"/>
      <c r="CA182" s="101"/>
      <c r="CB182" s="101"/>
      <c r="CC182" s="100"/>
      <c r="CD182" s="100"/>
      <c r="CE182" s="101"/>
      <c r="CF182" s="101"/>
      <c r="CG182" s="101"/>
      <c r="CH182" s="101"/>
      <c r="CI182" s="101"/>
      <c r="CJ182" s="101"/>
      <c r="CK182" s="101"/>
      <c r="CL182" s="101"/>
      <c r="CM182" s="101"/>
      <c r="CN182" s="101"/>
      <c r="CO182" s="101"/>
      <c r="CP182" s="101"/>
      <c r="CQ182" s="101"/>
      <c r="CR182" s="101"/>
      <c r="CS182" s="101"/>
      <c r="CT182" s="101"/>
      <c r="CU182" s="101"/>
      <c r="CV182" s="101"/>
      <c r="CW182" s="101"/>
      <c r="CX182" s="101"/>
      <c r="CY182" s="101"/>
      <c r="CZ182" s="101"/>
      <c r="DA182" s="101"/>
      <c r="DB182" s="101"/>
      <c r="DC182" s="101"/>
      <c r="DD182" s="109"/>
      <c r="DE182" s="109"/>
      <c r="DF182" s="109"/>
      <c r="DG182" s="109"/>
      <c r="DH182" s="109"/>
      <c r="DI182" s="109"/>
      <c r="DJ182" s="109"/>
      <c r="DK182" s="109"/>
      <c r="DL182" s="109"/>
      <c r="DM182" s="109"/>
      <c r="DN182" s="109"/>
      <c r="DO182" s="109"/>
      <c r="DP182" s="109"/>
      <c r="DQ182" s="109"/>
      <c r="DR182" s="109"/>
      <c r="DS182" s="109"/>
      <c r="DT182" s="109"/>
      <c r="DU182" s="109"/>
      <c r="DV182" s="109"/>
      <c r="DW182" s="109"/>
      <c r="DX182" s="109"/>
      <c r="DY182" s="109"/>
      <c r="DZ182" s="109"/>
      <c r="EA182" s="109"/>
      <c r="EB182" s="109"/>
      <c r="EC182" s="109"/>
      <c r="ED182" s="109"/>
      <c r="EE182" s="109"/>
      <c r="EF182" s="109"/>
      <c r="EG182" s="109"/>
      <c r="EH182" s="109"/>
      <c r="EI182" s="109"/>
      <c r="EJ182" s="109"/>
      <c r="EK182" s="109"/>
      <c r="EL182" s="109"/>
      <c r="EM182" s="109"/>
      <c r="EN182" s="109"/>
      <c r="EO182" s="109"/>
      <c r="EP182" s="109"/>
      <c r="EQ182" s="109"/>
      <c r="ER182" s="109"/>
      <c r="ES182" s="109"/>
      <c r="ET182" s="109"/>
      <c r="EU182" s="109"/>
      <c r="EV182" s="109"/>
      <c r="EW182" s="109"/>
      <c r="EX182" s="109"/>
      <c r="EY182" s="109"/>
      <c r="EZ182" s="109"/>
      <c r="FA182" s="109"/>
      <c r="FB182" s="109"/>
      <c r="FC182" s="109"/>
      <c r="FD182" s="109"/>
      <c r="FE182" s="109"/>
      <c r="FF182" s="109"/>
      <c r="FG182" s="109"/>
      <c r="FH182" s="109"/>
      <c r="FI182" s="109"/>
      <c r="FJ182" s="109"/>
      <c r="FK182" s="109"/>
      <c r="FL182" s="109"/>
      <c r="FM182" s="109"/>
      <c r="FN182" s="109"/>
      <c r="FO182" s="109"/>
      <c r="FP182" s="109"/>
      <c r="FQ182" s="109"/>
      <c r="FR182" s="109"/>
      <c r="FS182" s="109"/>
      <c r="FT182" s="109"/>
      <c r="FU182" s="109"/>
      <c r="FV182" s="109"/>
      <c r="FW182" s="109"/>
      <c r="FX182" s="109"/>
      <c r="FY182" s="109"/>
      <c r="FZ182" s="109"/>
      <c r="GA182" s="109"/>
      <c r="GB182" s="109"/>
      <c r="GC182" s="109"/>
      <c r="GD182" s="109"/>
      <c r="GE182" s="109"/>
      <c r="GF182" s="109"/>
      <c r="GG182" s="109"/>
      <c r="GH182" s="109"/>
      <c r="GI182" s="109"/>
      <c r="GJ182" s="109"/>
      <c r="GK182" s="109"/>
      <c r="GL182" s="109"/>
      <c r="GM182" s="109"/>
      <c r="GN182" s="109"/>
      <c r="GO182" s="109"/>
      <c r="GP182" s="109"/>
      <c r="GQ182" s="109"/>
      <c r="GR182" s="109"/>
      <c r="GS182" s="109"/>
      <c r="GT182" s="109"/>
      <c r="GU182" s="109"/>
      <c r="GV182" s="109"/>
      <c r="GW182" s="109"/>
      <c r="GX182" s="109"/>
      <c r="GY182" s="109"/>
      <c r="GZ182" s="109"/>
      <c r="HA182" s="109"/>
      <c r="HB182" s="109"/>
      <c r="HC182" s="109"/>
      <c r="HD182" s="109"/>
      <c r="HE182" s="109"/>
      <c r="HF182" s="109"/>
      <c r="HG182" s="109"/>
      <c r="HH182" s="109"/>
      <c r="HI182" s="109"/>
      <c r="HJ182" s="109"/>
      <c r="HK182" s="109"/>
      <c r="HL182" s="109"/>
      <c r="HM182" s="109"/>
      <c r="HN182" s="109"/>
      <c r="HO182" s="109"/>
      <c r="HP182" s="109"/>
      <c r="HQ182" s="109"/>
      <c r="HR182" s="109"/>
      <c r="HS182" s="109"/>
      <c r="HT182" s="109"/>
      <c r="HU182" s="109"/>
      <c r="HV182" s="109"/>
      <c r="HW182" s="109"/>
      <c r="HX182" s="109"/>
      <c r="HY182" s="109"/>
      <c r="HZ182" s="109"/>
      <c r="IA182" s="109"/>
      <c r="IB182" s="109"/>
      <c r="IC182" s="109"/>
      <c r="ID182" s="109"/>
      <c r="IE182" s="109"/>
      <c r="IF182" s="109"/>
      <c r="IG182" s="109"/>
      <c r="IH182" s="109"/>
      <c r="II182" s="109"/>
      <c r="IJ182" s="109"/>
      <c r="IK182" s="109"/>
      <c r="IL182" s="109"/>
      <c r="IM182" s="109"/>
      <c r="IN182" s="109"/>
      <c r="IO182" s="109"/>
      <c r="IP182" s="109"/>
      <c r="IQ182" s="109"/>
      <c r="IR182" s="109"/>
      <c r="IS182" s="109"/>
      <c r="IT182" s="109"/>
      <c r="IU182" s="109"/>
      <c r="IV182" s="109"/>
      <c r="IW182" s="109"/>
      <c r="IX182" s="109"/>
      <c r="IY182" s="109"/>
      <c r="IZ182" s="109"/>
      <c r="JA182" s="109"/>
      <c r="JB182" s="109"/>
      <c r="JC182" s="109"/>
      <c r="JD182" s="109"/>
      <c r="JE182" s="109"/>
      <c r="JF182" s="109"/>
      <c r="JG182" s="109"/>
      <c r="JH182" s="109"/>
      <c r="JI182" s="109"/>
      <c r="JJ182" s="109"/>
      <c r="JK182" s="109"/>
      <c r="JL182" s="109"/>
      <c r="JM182" s="109"/>
      <c r="JN182" s="109"/>
      <c r="JO182" s="109"/>
      <c r="JP182" s="109"/>
      <c r="JQ182" s="109"/>
      <c r="JR182" s="109"/>
      <c r="JS182" s="109"/>
      <c r="JT182" s="109"/>
      <c r="JU182" s="109"/>
      <c r="JV182" s="109"/>
      <c r="JW182" s="109"/>
      <c r="JX182" s="109"/>
      <c r="JY182" s="109"/>
      <c r="JZ182" s="109"/>
      <c r="KA182" s="109"/>
      <c r="KB182" s="109"/>
      <c r="KC182" s="109"/>
      <c r="KD182" s="109"/>
      <c r="KE182" s="109"/>
      <c r="KF182" s="109"/>
      <c r="KG182" s="109"/>
      <c r="KH182" s="109"/>
      <c r="KI182" s="109"/>
      <c r="KJ182" s="109"/>
      <c r="KK182" s="109"/>
      <c r="KL182" s="109"/>
      <c r="KM182" s="109"/>
      <c r="KN182" s="109"/>
      <c r="KO182" s="109"/>
      <c r="KP182" s="109"/>
      <c r="KQ182" s="109"/>
      <c r="KR182" s="109"/>
      <c r="KS182" s="109"/>
      <c r="KT182" s="109"/>
      <c r="KU182" s="109"/>
      <c r="KV182" s="109"/>
      <c r="KW182" s="109"/>
      <c r="KX182" s="109"/>
      <c r="KY182" s="109"/>
      <c r="KZ182" s="109"/>
      <c r="LA182" s="109"/>
      <c r="LB182" s="109"/>
      <c r="LC182" s="109"/>
      <c r="LD182" s="109"/>
      <c r="LE182" s="109"/>
      <c r="LF182" s="109"/>
      <c r="LG182" s="109"/>
      <c r="LH182" s="109"/>
      <c r="LI182" s="109"/>
      <c r="LJ182" s="109"/>
      <c r="LK182" s="109"/>
      <c r="LL182" s="109"/>
      <c r="LM182" s="109"/>
      <c r="LN182" s="109"/>
      <c r="LO182" s="109"/>
      <c r="LP182" s="109"/>
      <c r="LQ182" s="109"/>
      <c r="LR182" s="109"/>
      <c r="LS182" s="109"/>
      <c r="LT182" s="109"/>
      <c r="LU182" s="109"/>
      <c r="LV182" s="109"/>
      <c r="LW182" s="109"/>
      <c r="LX182" s="109"/>
      <c r="LY182" s="109"/>
      <c r="LZ182" s="109"/>
      <c r="MA182" s="109"/>
      <c r="MB182" s="109"/>
      <c r="MC182" s="109"/>
      <c r="MD182" s="109"/>
      <c r="ME182" s="109"/>
      <c r="MF182" s="109"/>
      <c r="MG182" s="109"/>
      <c r="MH182" s="109"/>
      <c r="MI182" s="109"/>
      <c r="MJ182" s="109"/>
      <c r="MK182" s="109"/>
      <c r="ML182" s="109"/>
      <c r="MM182" s="109"/>
      <c r="MN182" s="109"/>
      <c r="MO182" s="109"/>
      <c r="MP182" s="109"/>
      <c r="MQ182" s="109"/>
      <c r="MR182" s="109"/>
      <c r="MS182" s="109"/>
      <c r="MT182" s="109"/>
      <c r="MU182" s="109"/>
      <c r="MV182" s="109"/>
      <c r="MW182" s="109"/>
      <c r="MX182" s="109"/>
      <c r="MY182" s="109"/>
      <c r="MZ182" s="109"/>
      <c r="NA182" s="109"/>
      <c r="NB182" s="109"/>
      <c r="NC182" s="109"/>
      <c r="ND182" s="109"/>
      <c r="NE182" s="109"/>
      <c r="NF182" s="109"/>
      <c r="NG182" s="109"/>
      <c r="NH182" s="109"/>
      <c r="NI182" s="109"/>
      <c r="NJ182" s="109"/>
      <c r="NK182" s="109"/>
      <c r="NL182" s="109"/>
      <c r="NM182" s="109"/>
      <c r="NN182" s="109"/>
      <c r="NO182" s="109"/>
      <c r="NP182" s="109"/>
      <c r="NQ182" s="109"/>
      <c r="NR182" s="109"/>
      <c r="NS182" s="109"/>
      <c r="NT182" s="109"/>
      <c r="NU182" s="109"/>
      <c r="NV182" s="109"/>
      <c r="NW182" s="109"/>
      <c r="NX182" s="109"/>
      <c r="NY182" s="109"/>
      <c r="NZ182" s="109"/>
      <c r="OA182" s="109"/>
      <c r="OB182" s="109"/>
      <c r="OC182" s="109"/>
      <c r="OD182" s="109"/>
      <c r="OE182" s="109"/>
      <c r="OF182" s="109"/>
      <c r="OG182" s="109"/>
      <c r="OH182" s="109"/>
      <c r="OI182" s="109"/>
      <c r="OJ182" s="109"/>
      <c r="OK182" s="109"/>
      <c r="OL182" s="109"/>
      <c r="OM182" s="109"/>
      <c r="ON182" s="109"/>
      <c r="OO182" s="109"/>
      <c r="OP182" s="109"/>
      <c r="OQ182" s="109"/>
      <c r="OR182" s="109"/>
      <c r="OS182" s="109"/>
      <c r="OT182" s="109"/>
      <c r="OU182" s="109"/>
      <c r="OV182" s="109"/>
      <c r="OW182" s="109"/>
      <c r="OX182" s="109"/>
      <c r="OY182" s="109"/>
      <c r="OZ182" s="109"/>
      <c r="PA182" s="109"/>
      <c r="PB182" s="109"/>
      <c r="PC182" s="109"/>
      <c r="PD182" s="109"/>
      <c r="PE182" s="109"/>
      <c r="PF182" s="109"/>
      <c r="PG182" s="109"/>
      <c r="PH182" s="109"/>
      <c r="PI182" s="109"/>
      <c r="PJ182" s="109"/>
      <c r="PK182" s="109"/>
      <c r="PL182" s="109"/>
      <c r="PM182" s="109"/>
      <c r="PN182" s="109"/>
      <c r="PO182" s="109"/>
      <c r="PP182" s="109"/>
      <c r="PQ182" s="109"/>
      <c r="PR182" s="109"/>
      <c r="PS182" s="109"/>
      <c r="PT182" s="109"/>
      <c r="PU182" s="109"/>
      <c r="PV182" s="109"/>
      <c r="PW182" s="109"/>
      <c r="PX182" s="109"/>
      <c r="PY182" s="109"/>
      <c r="PZ182" s="109"/>
      <c r="QA182" s="109"/>
      <c r="QB182" s="109"/>
      <c r="QC182" s="109"/>
      <c r="QD182" s="109"/>
      <c r="QE182" s="109"/>
      <c r="QF182" s="109"/>
      <c r="QG182" s="109"/>
      <c r="QH182" s="109"/>
      <c r="QI182" s="109"/>
      <c r="QJ182" s="109"/>
      <c r="QK182" s="109"/>
      <c r="QL182" s="109"/>
      <c r="QM182" s="109"/>
      <c r="QN182" s="109"/>
      <c r="QO182" s="109"/>
      <c r="QP182" s="109"/>
      <c r="QQ182" s="109"/>
      <c r="QR182" s="109"/>
      <c r="QS182" s="109"/>
      <c r="QT182" s="109"/>
      <c r="QU182" s="109"/>
      <c r="QV182" s="109"/>
      <c r="QW182" s="109"/>
      <c r="QX182" s="109"/>
      <c r="QY182" s="109"/>
      <c r="QZ182" s="109"/>
      <c r="RA182" s="109"/>
      <c r="RB182" s="109"/>
      <c r="RC182" s="109"/>
      <c r="RD182" s="109"/>
      <c r="RE182" s="109"/>
      <c r="RF182" s="109"/>
      <c r="RG182" s="109"/>
      <c r="RH182" s="109"/>
      <c r="RI182" s="109"/>
      <c r="RJ182" s="109"/>
      <c r="RK182" s="109"/>
      <c r="RL182" s="109"/>
      <c r="RM182" s="109"/>
      <c r="RN182" s="109"/>
      <c r="RO182" s="109"/>
      <c r="RP182" s="109"/>
      <c r="RQ182" s="109"/>
      <c r="RR182" s="109"/>
      <c r="RS182" s="109"/>
      <c r="RT182" s="109"/>
      <c r="RU182" s="109"/>
      <c r="RV182" s="109"/>
      <c r="RW182" s="109"/>
      <c r="RX182" s="109"/>
      <c r="RY182" s="109"/>
      <c r="RZ182" s="109"/>
      <c r="SA182" s="109"/>
      <c r="SB182" s="109"/>
      <c r="SC182" s="109"/>
      <c r="SD182" s="109"/>
      <c r="SE182" s="109"/>
      <c r="SF182" s="109"/>
      <c r="SG182" s="109"/>
      <c r="SH182" s="109"/>
      <c r="SI182" s="109"/>
      <c r="SJ182" s="109"/>
      <c r="SK182" s="109"/>
      <c r="SL182" s="109"/>
      <c r="SM182" s="109"/>
      <c r="SN182" s="109"/>
      <c r="SO182" s="109"/>
      <c r="SP182" s="109"/>
      <c r="SQ182" s="109"/>
      <c r="SR182" s="109"/>
      <c r="SS182" s="109"/>
      <c r="ST182" s="109"/>
      <c r="SU182" s="109"/>
      <c r="SV182" s="109"/>
      <c r="SW182" s="109"/>
      <c r="SX182" s="109"/>
      <c r="SY182" s="109"/>
      <c r="SZ182" s="109"/>
      <c r="TA182" s="109"/>
      <c r="TB182" s="109"/>
      <c r="TC182" s="109"/>
      <c r="TD182" s="109"/>
      <c r="TE182" s="109"/>
      <c r="TF182" s="109"/>
      <c r="TG182" s="109"/>
      <c r="TH182" s="109"/>
      <c r="TI182" s="109"/>
      <c r="TJ182" s="109"/>
      <c r="TK182" s="109"/>
      <c r="TL182" s="109"/>
      <c r="TM182" s="109"/>
      <c r="TN182" s="109"/>
      <c r="TO182" s="109"/>
      <c r="TP182" s="109"/>
      <c r="TQ182" s="109"/>
      <c r="TR182" s="109"/>
      <c r="TS182" s="109"/>
      <c r="TT182" s="109"/>
      <c r="TU182" s="109"/>
      <c r="TV182" s="109"/>
      <c r="TW182" s="109"/>
      <c r="TX182" s="109"/>
      <c r="TY182" s="109"/>
      <c r="TZ182" s="109"/>
      <c r="UA182" s="109"/>
      <c r="UB182" s="109"/>
      <c r="UC182" s="109"/>
      <c r="UD182" s="109"/>
      <c r="UE182" s="109"/>
      <c r="UF182" s="109"/>
      <c r="UG182" s="109"/>
      <c r="UH182" s="109"/>
      <c r="UI182" s="109"/>
      <c r="UJ182" s="109"/>
      <c r="UK182" s="109"/>
      <c r="UL182" s="109"/>
      <c r="UM182" s="109"/>
      <c r="UN182" s="109"/>
      <c r="UO182" s="109"/>
      <c r="UP182" s="109"/>
      <c r="UQ182" s="109"/>
      <c r="UR182" s="109"/>
      <c r="US182" s="109"/>
      <c r="UT182" s="109"/>
      <c r="UU182" s="109"/>
      <c r="UV182" s="109"/>
      <c r="UW182" s="109"/>
      <c r="UX182" s="109"/>
      <c r="UY182" s="109"/>
      <c r="UZ182" s="109"/>
      <c r="VA182" s="109"/>
      <c r="VB182" s="109"/>
      <c r="VC182" s="109"/>
      <c r="VD182" s="109"/>
      <c r="VE182" s="109"/>
      <c r="VF182" s="109"/>
      <c r="VG182" s="109"/>
      <c r="VH182" s="109"/>
      <c r="VI182" s="109"/>
      <c r="VJ182" s="109"/>
      <c r="VK182" s="109"/>
      <c r="VL182" s="109"/>
      <c r="VM182" s="109"/>
      <c r="VN182" s="109"/>
      <c r="VO182" s="109"/>
      <c r="VP182" s="109"/>
      <c r="VQ182" s="109"/>
      <c r="VR182" s="109"/>
      <c r="VS182" s="109"/>
      <c r="VT182" s="109"/>
      <c r="VU182" s="109"/>
      <c r="VV182" s="109"/>
      <c r="VW182" s="109"/>
      <c r="VX182" s="109"/>
      <c r="VY182" s="109"/>
      <c r="VZ182" s="109"/>
      <c r="WA182" s="109"/>
      <c r="WB182" s="109"/>
      <c r="WC182" s="109"/>
      <c r="WD182" s="109"/>
      <c r="WE182" s="109"/>
      <c r="WF182" s="109"/>
      <c r="WG182" s="109"/>
      <c r="WH182" s="109"/>
      <c r="WI182" s="109"/>
      <c r="WJ182" s="109"/>
      <c r="WK182" s="109"/>
      <c r="WL182" s="109"/>
      <c r="WM182" s="109"/>
      <c r="WN182" s="109"/>
      <c r="WO182" s="109"/>
      <c r="WP182" s="109"/>
      <c r="WQ182" s="109"/>
      <c r="WR182" s="109"/>
      <c r="WS182" s="109"/>
      <c r="WT182" s="109"/>
      <c r="WU182" s="109"/>
      <c r="WV182" s="109"/>
      <c r="WW182" s="109"/>
      <c r="WX182" s="109"/>
      <c r="WY182" s="109"/>
      <c r="WZ182" s="109"/>
      <c r="XA182" s="109"/>
      <c r="XB182" s="109"/>
      <c r="XC182" s="109"/>
      <c r="XD182" s="109"/>
      <c r="XE182" s="109"/>
      <c r="XF182" s="109"/>
      <c r="XG182" s="109"/>
      <c r="XH182" s="109"/>
      <c r="XI182" s="109"/>
      <c r="XJ182" s="109"/>
      <c r="XK182" s="109"/>
      <c r="XL182" s="109"/>
      <c r="XM182" s="109"/>
      <c r="XN182" s="109"/>
      <c r="XO182" s="109"/>
      <c r="XP182" s="109"/>
      <c r="XQ182" s="109"/>
      <c r="XR182" s="109"/>
      <c r="XS182" s="109"/>
      <c r="XT182" s="109"/>
      <c r="XU182" s="109"/>
      <c r="XV182" s="109"/>
      <c r="XW182" s="109"/>
      <c r="XX182" s="109"/>
      <c r="XY182" s="109"/>
      <c r="XZ182" s="109"/>
      <c r="YA182" s="109"/>
      <c r="YB182" s="109"/>
      <c r="YC182" s="109"/>
      <c r="YD182" s="109"/>
      <c r="YE182" s="109"/>
      <c r="YF182" s="109"/>
      <c r="YG182" s="109"/>
      <c r="YH182" s="109"/>
      <c r="YI182" s="109"/>
      <c r="YJ182" s="109"/>
      <c r="YK182" s="109"/>
      <c r="YL182" s="109"/>
      <c r="YM182" s="109"/>
      <c r="YN182" s="109"/>
      <c r="YO182" s="109"/>
      <c r="YP182" s="109"/>
      <c r="YQ182" s="109"/>
      <c r="YR182" s="109"/>
      <c r="YS182" s="109"/>
      <c r="YT182" s="109"/>
      <c r="YU182" s="109"/>
      <c r="YV182" s="109"/>
      <c r="YW182" s="109"/>
      <c r="YX182" s="109"/>
      <c r="YY182" s="109"/>
      <c r="YZ182" s="109"/>
      <c r="ZA182" s="109"/>
      <c r="ZB182" s="109"/>
      <c r="ZC182" s="109"/>
      <c r="ZD182" s="109"/>
      <c r="ZE182" s="109"/>
      <c r="ZF182" s="109"/>
      <c r="ZG182" s="109"/>
      <c r="ZH182" s="109"/>
      <c r="ZI182" s="109"/>
      <c r="ZJ182" s="109"/>
      <c r="ZK182" s="109"/>
      <c r="ZL182" s="109"/>
      <c r="ZM182" s="109"/>
      <c r="ZN182" s="109"/>
      <c r="ZO182" s="109"/>
      <c r="ZP182" s="109"/>
      <c r="ZQ182" s="109"/>
      <c r="ZR182" s="109"/>
      <c r="ZS182" s="109"/>
      <c r="ZT182" s="109"/>
      <c r="ZU182" s="109"/>
      <c r="ZV182" s="109"/>
      <c r="ZW182" s="109"/>
      <c r="ZX182" s="109"/>
      <c r="ZY182" s="109"/>
      <c r="ZZ182" s="109"/>
      <c r="AAA182" s="109"/>
      <c r="AAB182" s="109"/>
      <c r="AAC182" s="109"/>
      <c r="AAD182" s="109"/>
      <c r="AAE182" s="109"/>
      <c r="AAF182" s="109"/>
      <c r="AAG182" s="109"/>
      <c r="AAH182" s="109"/>
      <c r="AAI182" s="109"/>
      <c r="AAJ182" s="109"/>
      <c r="AAK182" s="109"/>
      <c r="AAL182" s="109"/>
      <c r="AAM182" s="109"/>
      <c r="AAN182" s="109"/>
      <c r="AAO182" s="109"/>
      <c r="AAP182" s="109"/>
      <c r="AAQ182" s="109"/>
      <c r="AAR182" s="109"/>
      <c r="AAS182" s="109"/>
      <c r="AAT182" s="109"/>
      <c r="AAU182" s="109"/>
      <c r="AAV182" s="109"/>
      <c r="AAW182" s="109"/>
      <c r="AAX182" s="109"/>
      <c r="AAY182" s="109"/>
      <c r="AAZ182" s="109"/>
      <c r="ABA182" s="109"/>
      <c r="ABB182" s="109"/>
      <c r="ABC182" s="109"/>
      <c r="ABD182" s="109"/>
      <c r="ABE182" s="109"/>
      <c r="ABF182" s="109"/>
      <c r="ABG182" s="109"/>
      <c r="ABH182" s="109"/>
      <c r="ABI182" s="109"/>
      <c r="ABJ182" s="109"/>
      <c r="ABK182" s="109"/>
      <c r="ABL182" s="109"/>
      <c r="ABM182" s="109"/>
      <c r="ABN182" s="109"/>
      <c r="ABO182" s="109"/>
      <c r="ABP182" s="109"/>
      <c r="ABQ182" s="109"/>
      <c r="ABR182" s="109"/>
      <c r="ABS182" s="109"/>
      <c r="ABT182" s="109"/>
      <c r="ABU182" s="109"/>
      <c r="ABV182" s="109"/>
      <c r="ABW182" s="109"/>
      <c r="ABX182" s="109"/>
      <c r="ABY182" s="109"/>
      <c r="ABZ182" s="109"/>
      <c r="ACA182" s="109"/>
      <c r="ACB182" s="109"/>
      <c r="ACC182" s="109"/>
      <c r="ACD182" s="109"/>
      <c r="ACE182" s="109"/>
      <c r="ACF182" s="109"/>
      <c r="ACG182" s="109"/>
      <c r="ACH182" s="109"/>
      <c r="ACI182" s="109"/>
      <c r="ACJ182" s="109"/>
      <c r="ACK182" s="109"/>
      <c r="ACL182" s="109"/>
      <c r="ACM182" s="109"/>
      <c r="ACN182" s="109"/>
      <c r="ACO182" s="109"/>
      <c r="ACP182" s="109"/>
      <c r="ACQ182" s="109"/>
      <c r="ACR182" s="109"/>
      <c r="ACS182" s="109"/>
      <c r="ACT182" s="109"/>
      <c r="ACU182" s="109"/>
      <c r="ACV182" s="109"/>
      <c r="ACW182" s="109"/>
      <c r="ACX182" s="109"/>
      <c r="ACY182" s="109"/>
      <c r="ACZ182" s="109"/>
      <c r="ADA182" s="109"/>
      <c r="ADB182" s="109"/>
      <c r="ADC182" s="109"/>
      <c r="ADD182" s="109"/>
      <c r="ADE182" s="109"/>
      <c r="ADF182" s="109"/>
      <c r="ADG182" s="109"/>
      <c r="ADH182" s="109"/>
      <c r="ADI182" s="109"/>
      <c r="ADJ182" s="109"/>
      <c r="ADK182" s="109"/>
      <c r="ADL182" s="109"/>
      <c r="ADM182" s="109"/>
      <c r="ADN182" s="109"/>
      <c r="ADO182" s="109"/>
      <c r="ADP182" s="109"/>
      <c r="ADQ182" s="109"/>
      <c r="ADR182" s="109"/>
      <c r="ADS182" s="109"/>
      <c r="ADT182" s="109"/>
      <c r="ADU182" s="109"/>
      <c r="ADV182" s="109"/>
      <c r="ADW182" s="109"/>
      <c r="ADX182" s="109"/>
      <c r="ADY182" s="109"/>
      <c r="ADZ182" s="109"/>
      <c r="AEA182" s="109"/>
      <c r="AEB182" s="109"/>
      <c r="AEC182" s="109"/>
      <c r="AED182" s="109"/>
      <c r="AEE182" s="109"/>
      <c r="AEF182" s="109"/>
      <c r="AEG182" s="109"/>
      <c r="AEH182" s="109"/>
      <c r="AEI182" s="109"/>
      <c r="AEJ182" s="109"/>
      <c r="AEK182" s="109"/>
      <c r="AEL182" s="109"/>
      <c r="AEM182" s="109"/>
      <c r="AEN182" s="109"/>
    </row>
    <row r="183" s="96" customFormat="true" ht="12.75" hidden="false" customHeight="true" outlineLevel="0" collapsed="false">
      <c r="A183" s="96" t="n">
        <v>190</v>
      </c>
      <c r="B183" s="96" t="s">
        <v>298</v>
      </c>
      <c r="C183" s="96" t="s">
        <v>299</v>
      </c>
      <c r="D183" s="96" t="s">
        <v>100</v>
      </c>
      <c r="E183" s="96" t="s">
        <v>100</v>
      </c>
      <c r="F183" s="96" t="s">
        <v>101</v>
      </c>
      <c r="G183" s="96" t="s">
        <v>100</v>
      </c>
      <c r="H183" s="96" t="s">
        <v>101</v>
      </c>
      <c r="I183" s="96" t="s">
        <v>194</v>
      </c>
      <c r="J183" s="96" t="s">
        <v>101</v>
      </c>
      <c r="K183" s="96" t="s">
        <v>101</v>
      </c>
      <c r="L183" s="96" t="n">
        <v>31</v>
      </c>
      <c r="M183" s="96" t="s">
        <v>101</v>
      </c>
      <c r="N183" s="97" t="n">
        <v>42440</v>
      </c>
      <c r="O183" s="98" t="s">
        <v>111</v>
      </c>
      <c r="P183" s="99" t="s">
        <v>714</v>
      </c>
      <c r="Q183" s="100" t="s">
        <v>755</v>
      </c>
      <c r="R183" s="100" t="n">
        <v>2</v>
      </c>
      <c r="S183" s="100" t="s">
        <v>443</v>
      </c>
      <c r="T183" s="101" t="s">
        <v>1584</v>
      </c>
      <c r="U183" s="102" t="s">
        <v>872</v>
      </c>
      <c r="V183" s="102" t="s">
        <v>1585</v>
      </c>
      <c r="W183" s="101" t="s">
        <v>655</v>
      </c>
      <c r="X183" s="101" t="s">
        <v>618</v>
      </c>
      <c r="Y183" s="100" t="n">
        <v>8</v>
      </c>
      <c r="Z183" s="100" t="s">
        <v>443</v>
      </c>
      <c r="AA183" s="101" t="s">
        <v>1586</v>
      </c>
      <c r="AB183" s="103" t="s">
        <v>872</v>
      </c>
      <c r="AC183" s="103" t="s">
        <v>1585</v>
      </c>
      <c r="AD183" s="101" t="s">
        <v>655</v>
      </c>
      <c r="AE183" s="101" t="s">
        <v>637</v>
      </c>
      <c r="AF183" s="100" t="n">
        <v>8</v>
      </c>
      <c r="AG183" s="100" t="s">
        <v>443</v>
      </c>
      <c r="AH183" s="101" t="s">
        <v>1587</v>
      </c>
      <c r="AI183" s="104" t="s">
        <v>872</v>
      </c>
      <c r="AJ183" s="104" t="s">
        <v>1585</v>
      </c>
      <c r="AK183" s="101" t="s">
        <v>655</v>
      </c>
      <c r="AL183" s="101"/>
      <c r="AM183" s="100"/>
      <c r="AN183" s="100"/>
      <c r="AO183" s="101"/>
      <c r="AP183" s="101"/>
      <c r="AQ183" s="101"/>
      <c r="AR183" s="101"/>
      <c r="AS183" s="101"/>
      <c r="AT183" s="100"/>
      <c r="AU183" s="100"/>
      <c r="AV183" s="101"/>
      <c r="AW183" s="101"/>
      <c r="AX183" s="101"/>
      <c r="AY183" s="101"/>
      <c r="AZ183" s="101"/>
      <c r="BA183" s="100"/>
      <c r="BB183" s="100"/>
      <c r="BC183" s="101"/>
      <c r="BD183" s="101"/>
      <c r="BE183" s="101"/>
      <c r="BF183" s="101"/>
      <c r="BG183" s="101"/>
      <c r="BH183" s="101"/>
      <c r="BI183" s="100"/>
      <c r="BJ183" s="101"/>
      <c r="BK183" s="101"/>
      <c r="BL183" s="101"/>
      <c r="BM183" s="101"/>
      <c r="BN183" s="101"/>
      <c r="BO183" s="101"/>
      <c r="BP183" s="100"/>
      <c r="BQ183" s="101"/>
      <c r="BR183" s="101"/>
      <c r="BS183" s="101"/>
      <c r="BT183" s="101"/>
      <c r="BU183" s="101"/>
      <c r="BV183" s="100"/>
      <c r="BW183" s="100"/>
      <c r="BX183" s="101"/>
      <c r="BY183" s="101"/>
      <c r="BZ183" s="101"/>
      <c r="CA183" s="101"/>
      <c r="CB183" s="101"/>
      <c r="CC183" s="100"/>
      <c r="CD183" s="100"/>
      <c r="CE183" s="101"/>
      <c r="CF183" s="101"/>
      <c r="CG183" s="101"/>
      <c r="CH183" s="101"/>
      <c r="CI183" s="101"/>
      <c r="CJ183" s="101"/>
      <c r="CK183" s="101"/>
      <c r="CL183" s="101"/>
      <c r="CM183" s="101"/>
      <c r="CN183" s="101"/>
      <c r="CO183" s="101"/>
      <c r="CP183" s="101"/>
      <c r="CQ183" s="101"/>
      <c r="CR183" s="101"/>
      <c r="CS183" s="101"/>
      <c r="CT183" s="101"/>
      <c r="CU183" s="101"/>
      <c r="CV183" s="101"/>
      <c r="CW183" s="101"/>
      <c r="CX183" s="101"/>
      <c r="CY183" s="101"/>
      <c r="CZ183" s="101"/>
      <c r="DA183" s="101"/>
      <c r="DB183" s="101"/>
      <c r="DC183" s="101"/>
      <c r="DD183" s="109"/>
      <c r="DE183" s="109"/>
      <c r="DF183" s="109"/>
      <c r="DG183" s="109"/>
      <c r="DH183" s="109"/>
      <c r="DI183" s="109"/>
      <c r="DJ183" s="109"/>
      <c r="DK183" s="109"/>
      <c r="DL183" s="109"/>
      <c r="DM183" s="109"/>
      <c r="DN183" s="109"/>
      <c r="DO183" s="109"/>
      <c r="DP183" s="109"/>
      <c r="DQ183" s="109"/>
      <c r="DR183" s="109"/>
      <c r="DS183" s="109"/>
      <c r="DT183" s="109"/>
      <c r="DU183" s="109"/>
      <c r="DV183" s="109"/>
      <c r="DW183" s="109"/>
      <c r="DX183" s="109"/>
      <c r="DY183" s="109"/>
      <c r="DZ183" s="109"/>
      <c r="EA183" s="109"/>
      <c r="EB183" s="109"/>
      <c r="EC183" s="109"/>
      <c r="ED183" s="109"/>
      <c r="EE183" s="109"/>
      <c r="EF183" s="109"/>
      <c r="EG183" s="109"/>
      <c r="EH183" s="109"/>
      <c r="EI183" s="109"/>
      <c r="EJ183" s="109"/>
      <c r="EK183" s="109"/>
      <c r="EL183" s="109"/>
      <c r="EM183" s="109"/>
      <c r="EN183" s="109"/>
      <c r="EO183" s="109"/>
      <c r="EP183" s="109"/>
      <c r="EQ183" s="109"/>
      <c r="ER183" s="109"/>
      <c r="ES183" s="109"/>
      <c r="ET183" s="109"/>
      <c r="EU183" s="109"/>
      <c r="EV183" s="109"/>
      <c r="EW183" s="109"/>
      <c r="EX183" s="109"/>
      <c r="EY183" s="109"/>
      <c r="EZ183" s="109"/>
      <c r="FA183" s="109"/>
      <c r="FB183" s="109"/>
      <c r="FC183" s="109"/>
      <c r="FD183" s="109"/>
      <c r="FE183" s="109"/>
      <c r="FF183" s="109"/>
      <c r="FG183" s="109"/>
      <c r="FH183" s="109"/>
      <c r="FI183" s="109"/>
      <c r="FJ183" s="109"/>
      <c r="FK183" s="109"/>
      <c r="FL183" s="109"/>
      <c r="FM183" s="109"/>
      <c r="FN183" s="109"/>
      <c r="FO183" s="109"/>
      <c r="FP183" s="109"/>
      <c r="FQ183" s="109"/>
      <c r="FR183" s="109"/>
      <c r="FS183" s="109"/>
      <c r="FT183" s="109"/>
      <c r="FU183" s="109"/>
      <c r="FV183" s="109"/>
      <c r="FW183" s="109"/>
      <c r="FX183" s="109"/>
      <c r="FY183" s="109"/>
      <c r="FZ183" s="109"/>
      <c r="GA183" s="109"/>
      <c r="GB183" s="109"/>
      <c r="GC183" s="109"/>
      <c r="GD183" s="109"/>
      <c r="GE183" s="109"/>
      <c r="GF183" s="109"/>
      <c r="GG183" s="109"/>
      <c r="GH183" s="109"/>
      <c r="GI183" s="109"/>
      <c r="GJ183" s="109"/>
      <c r="GK183" s="109"/>
      <c r="GL183" s="109"/>
      <c r="GM183" s="109"/>
      <c r="GN183" s="109"/>
      <c r="GO183" s="109"/>
      <c r="GP183" s="109"/>
      <c r="GQ183" s="109"/>
      <c r="GR183" s="109"/>
      <c r="GS183" s="109"/>
      <c r="GT183" s="109"/>
      <c r="GU183" s="109"/>
      <c r="GV183" s="109"/>
      <c r="GW183" s="109"/>
      <c r="GX183" s="109"/>
      <c r="GY183" s="109"/>
      <c r="GZ183" s="109"/>
      <c r="HA183" s="109"/>
      <c r="HB183" s="109"/>
      <c r="HC183" s="109"/>
      <c r="HD183" s="109"/>
      <c r="HE183" s="109"/>
      <c r="HF183" s="109"/>
      <c r="HG183" s="109"/>
      <c r="HH183" s="109"/>
      <c r="HI183" s="109"/>
      <c r="HJ183" s="109"/>
      <c r="HK183" s="109"/>
      <c r="HL183" s="109"/>
      <c r="HM183" s="109"/>
      <c r="HN183" s="109"/>
      <c r="HO183" s="109"/>
      <c r="HP183" s="109"/>
      <c r="HQ183" s="109"/>
      <c r="HR183" s="109"/>
      <c r="HS183" s="109"/>
      <c r="HT183" s="109"/>
      <c r="HU183" s="109"/>
      <c r="HV183" s="109"/>
      <c r="HW183" s="109"/>
      <c r="HX183" s="109"/>
      <c r="HY183" s="109"/>
      <c r="HZ183" s="109"/>
      <c r="IA183" s="109"/>
      <c r="IB183" s="109"/>
      <c r="IC183" s="109"/>
      <c r="ID183" s="109"/>
      <c r="IE183" s="109"/>
      <c r="IF183" s="109"/>
      <c r="IG183" s="109"/>
      <c r="IH183" s="109"/>
      <c r="II183" s="109"/>
      <c r="IJ183" s="109"/>
      <c r="IK183" s="109"/>
      <c r="IL183" s="109"/>
      <c r="IM183" s="109"/>
      <c r="IN183" s="109"/>
      <c r="IO183" s="109"/>
      <c r="IP183" s="109"/>
      <c r="IQ183" s="109"/>
      <c r="IR183" s="109"/>
      <c r="IS183" s="109"/>
      <c r="IT183" s="109"/>
      <c r="IU183" s="109"/>
      <c r="IV183" s="109"/>
      <c r="IW183" s="109"/>
      <c r="IX183" s="109"/>
      <c r="IY183" s="109"/>
      <c r="IZ183" s="109"/>
      <c r="JA183" s="109"/>
      <c r="JB183" s="109"/>
      <c r="JC183" s="109"/>
      <c r="JD183" s="109"/>
      <c r="JE183" s="109"/>
      <c r="JF183" s="109"/>
      <c r="JG183" s="109"/>
      <c r="JH183" s="109"/>
      <c r="JI183" s="109"/>
      <c r="JJ183" s="109"/>
      <c r="JK183" s="109"/>
      <c r="JL183" s="109"/>
      <c r="JM183" s="109"/>
      <c r="JN183" s="109"/>
      <c r="JO183" s="109"/>
      <c r="JP183" s="109"/>
      <c r="JQ183" s="109"/>
      <c r="JR183" s="109"/>
      <c r="JS183" s="109"/>
      <c r="JT183" s="109"/>
      <c r="JU183" s="109"/>
      <c r="JV183" s="109"/>
      <c r="JW183" s="109"/>
      <c r="JX183" s="109"/>
      <c r="JY183" s="109"/>
      <c r="JZ183" s="109"/>
      <c r="KA183" s="109"/>
      <c r="KB183" s="109"/>
      <c r="KC183" s="109"/>
      <c r="KD183" s="109"/>
      <c r="KE183" s="109"/>
      <c r="KF183" s="109"/>
      <c r="KG183" s="109"/>
      <c r="KH183" s="109"/>
      <c r="KI183" s="109"/>
      <c r="KJ183" s="109"/>
      <c r="KK183" s="109"/>
      <c r="KL183" s="109"/>
      <c r="KM183" s="109"/>
      <c r="KN183" s="109"/>
      <c r="KO183" s="109"/>
      <c r="KP183" s="109"/>
      <c r="KQ183" s="109"/>
      <c r="KR183" s="109"/>
      <c r="KS183" s="109"/>
      <c r="KT183" s="109"/>
      <c r="KU183" s="109"/>
      <c r="KV183" s="109"/>
      <c r="KW183" s="109"/>
      <c r="KX183" s="109"/>
      <c r="KY183" s="109"/>
      <c r="KZ183" s="109"/>
      <c r="LA183" s="109"/>
      <c r="LB183" s="109"/>
      <c r="LC183" s="109"/>
      <c r="LD183" s="109"/>
      <c r="LE183" s="109"/>
      <c r="LF183" s="109"/>
      <c r="LG183" s="109"/>
      <c r="LH183" s="109"/>
      <c r="LI183" s="109"/>
      <c r="LJ183" s="109"/>
      <c r="LK183" s="109"/>
      <c r="LL183" s="109"/>
      <c r="LM183" s="109"/>
      <c r="LN183" s="109"/>
      <c r="LO183" s="109"/>
      <c r="LP183" s="109"/>
      <c r="LQ183" s="109"/>
      <c r="LR183" s="109"/>
      <c r="LS183" s="109"/>
      <c r="LT183" s="109"/>
      <c r="LU183" s="109"/>
      <c r="LV183" s="109"/>
      <c r="LW183" s="109"/>
      <c r="LX183" s="109"/>
      <c r="LY183" s="109"/>
      <c r="LZ183" s="109"/>
      <c r="MA183" s="109"/>
      <c r="MB183" s="109"/>
      <c r="MC183" s="109"/>
      <c r="MD183" s="109"/>
      <c r="ME183" s="109"/>
      <c r="MF183" s="109"/>
      <c r="MG183" s="109"/>
      <c r="MH183" s="109"/>
      <c r="MI183" s="109"/>
      <c r="MJ183" s="109"/>
      <c r="MK183" s="109"/>
      <c r="ML183" s="109"/>
      <c r="MM183" s="109"/>
      <c r="MN183" s="109"/>
      <c r="MO183" s="109"/>
      <c r="MP183" s="109"/>
      <c r="MQ183" s="109"/>
      <c r="MR183" s="109"/>
      <c r="MS183" s="109"/>
      <c r="MT183" s="109"/>
      <c r="MU183" s="109"/>
      <c r="MV183" s="109"/>
      <c r="MW183" s="109"/>
      <c r="MX183" s="109"/>
      <c r="MY183" s="109"/>
      <c r="MZ183" s="109"/>
      <c r="NA183" s="109"/>
      <c r="NB183" s="109"/>
      <c r="NC183" s="109"/>
      <c r="ND183" s="109"/>
      <c r="NE183" s="109"/>
      <c r="NF183" s="109"/>
      <c r="NG183" s="109"/>
      <c r="NH183" s="109"/>
      <c r="NI183" s="109"/>
      <c r="NJ183" s="109"/>
      <c r="NK183" s="109"/>
      <c r="NL183" s="109"/>
      <c r="NM183" s="109"/>
      <c r="NN183" s="109"/>
      <c r="NO183" s="109"/>
      <c r="NP183" s="109"/>
      <c r="NQ183" s="109"/>
      <c r="NR183" s="109"/>
      <c r="NS183" s="109"/>
      <c r="NT183" s="109"/>
      <c r="NU183" s="109"/>
      <c r="NV183" s="109"/>
      <c r="NW183" s="109"/>
      <c r="NX183" s="109"/>
      <c r="NY183" s="109"/>
      <c r="NZ183" s="109"/>
      <c r="OA183" s="109"/>
      <c r="OB183" s="109"/>
      <c r="OC183" s="109"/>
      <c r="OD183" s="109"/>
      <c r="OE183" s="109"/>
      <c r="OF183" s="109"/>
      <c r="OG183" s="109"/>
      <c r="OH183" s="109"/>
      <c r="OI183" s="109"/>
      <c r="OJ183" s="109"/>
      <c r="OK183" s="109"/>
      <c r="OL183" s="109"/>
      <c r="OM183" s="109"/>
      <c r="ON183" s="109"/>
      <c r="OO183" s="109"/>
      <c r="OP183" s="109"/>
      <c r="OQ183" s="109"/>
      <c r="OR183" s="109"/>
      <c r="OS183" s="109"/>
      <c r="OT183" s="109"/>
      <c r="OU183" s="109"/>
      <c r="OV183" s="109"/>
      <c r="OW183" s="109"/>
      <c r="OX183" s="109"/>
      <c r="OY183" s="109"/>
      <c r="OZ183" s="109"/>
      <c r="PA183" s="109"/>
      <c r="PB183" s="109"/>
      <c r="PC183" s="109"/>
      <c r="PD183" s="109"/>
      <c r="PE183" s="109"/>
      <c r="PF183" s="109"/>
      <c r="PG183" s="109"/>
      <c r="PH183" s="109"/>
      <c r="PI183" s="109"/>
      <c r="PJ183" s="109"/>
      <c r="PK183" s="109"/>
      <c r="PL183" s="109"/>
      <c r="PM183" s="109"/>
      <c r="PN183" s="109"/>
      <c r="PO183" s="109"/>
      <c r="PP183" s="109"/>
      <c r="PQ183" s="109"/>
      <c r="PR183" s="109"/>
      <c r="PS183" s="109"/>
      <c r="PT183" s="109"/>
      <c r="PU183" s="109"/>
      <c r="PV183" s="109"/>
      <c r="PW183" s="109"/>
      <c r="PX183" s="109"/>
      <c r="PY183" s="109"/>
      <c r="PZ183" s="109"/>
      <c r="QA183" s="109"/>
      <c r="QB183" s="109"/>
      <c r="QC183" s="109"/>
      <c r="QD183" s="109"/>
      <c r="QE183" s="109"/>
      <c r="QF183" s="109"/>
      <c r="QG183" s="109"/>
      <c r="QH183" s="109"/>
      <c r="QI183" s="109"/>
      <c r="QJ183" s="109"/>
      <c r="QK183" s="109"/>
      <c r="QL183" s="109"/>
      <c r="QM183" s="109"/>
      <c r="QN183" s="109"/>
      <c r="QO183" s="109"/>
      <c r="QP183" s="109"/>
      <c r="QQ183" s="109"/>
      <c r="QR183" s="109"/>
      <c r="QS183" s="109"/>
      <c r="QT183" s="109"/>
      <c r="QU183" s="109"/>
      <c r="QV183" s="109"/>
      <c r="QW183" s="109"/>
      <c r="QX183" s="109"/>
      <c r="QY183" s="109"/>
      <c r="QZ183" s="109"/>
      <c r="RA183" s="109"/>
      <c r="RB183" s="109"/>
      <c r="RC183" s="109"/>
      <c r="RD183" s="109"/>
      <c r="RE183" s="109"/>
      <c r="RF183" s="109"/>
      <c r="RG183" s="109"/>
      <c r="RH183" s="109"/>
      <c r="RI183" s="109"/>
      <c r="RJ183" s="109"/>
      <c r="RK183" s="109"/>
      <c r="RL183" s="109"/>
      <c r="RM183" s="109"/>
      <c r="RN183" s="109"/>
      <c r="RO183" s="109"/>
      <c r="RP183" s="109"/>
      <c r="RQ183" s="109"/>
      <c r="RR183" s="109"/>
      <c r="RS183" s="109"/>
      <c r="RT183" s="109"/>
      <c r="RU183" s="109"/>
      <c r="RV183" s="109"/>
      <c r="RW183" s="109"/>
      <c r="RX183" s="109"/>
      <c r="RY183" s="109"/>
      <c r="RZ183" s="109"/>
      <c r="SA183" s="109"/>
      <c r="SB183" s="109"/>
      <c r="SC183" s="109"/>
      <c r="SD183" s="109"/>
      <c r="SE183" s="109"/>
      <c r="SF183" s="109"/>
      <c r="SG183" s="109"/>
      <c r="SH183" s="109"/>
      <c r="SI183" s="109"/>
      <c r="SJ183" s="109"/>
      <c r="SK183" s="109"/>
      <c r="SL183" s="109"/>
      <c r="SM183" s="109"/>
      <c r="SN183" s="109"/>
      <c r="SO183" s="109"/>
      <c r="SP183" s="109"/>
      <c r="SQ183" s="109"/>
      <c r="SR183" s="109"/>
      <c r="SS183" s="109"/>
      <c r="ST183" s="109"/>
      <c r="SU183" s="109"/>
      <c r="SV183" s="109"/>
      <c r="SW183" s="109"/>
      <c r="SX183" s="109"/>
      <c r="SY183" s="109"/>
      <c r="SZ183" s="109"/>
      <c r="TA183" s="109"/>
      <c r="TB183" s="109"/>
      <c r="TC183" s="109"/>
      <c r="TD183" s="109"/>
      <c r="TE183" s="109"/>
      <c r="TF183" s="109"/>
      <c r="TG183" s="109"/>
      <c r="TH183" s="109"/>
      <c r="TI183" s="109"/>
      <c r="TJ183" s="109"/>
      <c r="TK183" s="109"/>
      <c r="TL183" s="109"/>
      <c r="TM183" s="109"/>
      <c r="TN183" s="109"/>
      <c r="TO183" s="109"/>
      <c r="TP183" s="109"/>
      <c r="TQ183" s="109"/>
      <c r="TR183" s="109"/>
      <c r="TS183" s="109"/>
      <c r="TT183" s="109"/>
      <c r="TU183" s="109"/>
      <c r="TV183" s="109"/>
      <c r="TW183" s="109"/>
      <c r="TX183" s="109"/>
      <c r="TY183" s="109"/>
      <c r="TZ183" s="109"/>
      <c r="UA183" s="109"/>
      <c r="UB183" s="109"/>
      <c r="UC183" s="109"/>
      <c r="UD183" s="109"/>
      <c r="UE183" s="109"/>
      <c r="UF183" s="109"/>
      <c r="UG183" s="109"/>
      <c r="UH183" s="109"/>
      <c r="UI183" s="109"/>
      <c r="UJ183" s="109"/>
      <c r="UK183" s="109"/>
      <c r="UL183" s="109"/>
      <c r="UM183" s="109"/>
      <c r="UN183" s="109"/>
      <c r="UO183" s="109"/>
      <c r="UP183" s="109"/>
      <c r="UQ183" s="109"/>
      <c r="UR183" s="109"/>
      <c r="US183" s="109"/>
      <c r="UT183" s="109"/>
      <c r="UU183" s="109"/>
      <c r="UV183" s="109"/>
      <c r="UW183" s="109"/>
      <c r="UX183" s="109"/>
      <c r="UY183" s="109"/>
      <c r="UZ183" s="109"/>
      <c r="VA183" s="109"/>
      <c r="VB183" s="109"/>
      <c r="VC183" s="109"/>
      <c r="VD183" s="109"/>
      <c r="VE183" s="109"/>
      <c r="VF183" s="109"/>
      <c r="VG183" s="109"/>
      <c r="VH183" s="109"/>
      <c r="VI183" s="109"/>
      <c r="VJ183" s="109"/>
      <c r="VK183" s="109"/>
      <c r="VL183" s="109"/>
      <c r="VM183" s="109"/>
      <c r="VN183" s="109"/>
      <c r="VO183" s="109"/>
      <c r="VP183" s="109"/>
      <c r="VQ183" s="109"/>
      <c r="VR183" s="109"/>
      <c r="VS183" s="109"/>
      <c r="VT183" s="109"/>
      <c r="VU183" s="109"/>
      <c r="VV183" s="109"/>
      <c r="VW183" s="109"/>
      <c r="VX183" s="109"/>
      <c r="VY183" s="109"/>
      <c r="VZ183" s="109"/>
      <c r="WA183" s="109"/>
      <c r="WB183" s="109"/>
      <c r="WC183" s="109"/>
      <c r="WD183" s="109"/>
      <c r="WE183" s="109"/>
      <c r="WF183" s="109"/>
      <c r="WG183" s="109"/>
      <c r="WH183" s="109"/>
      <c r="WI183" s="109"/>
      <c r="WJ183" s="109"/>
      <c r="WK183" s="109"/>
      <c r="WL183" s="109"/>
      <c r="WM183" s="109"/>
      <c r="WN183" s="109"/>
      <c r="WO183" s="109"/>
      <c r="WP183" s="109"/>
      <c r="WQ183" s="109"/>
      <c r="WR183" s="109"/>
      <c r="WS183" s="109"/>
      <c r="WT183" s="109"/>
      <c r="WU183" s="109"/>
      <c r="WV183" s="109"/>
      <c r="WW183" s="109"/>
      <c r="WX183" s="109"/>
      <c r="WY183" s="109"/>
      <c r="WZ183" s="109"/>
      <c r="XA183" s="109"/>
      <c r="XB183" s="109"/>
      <c r="XC183" s="109"/>
      <c r="XD183" s="109"/>
      <c r="XE183" s="109"/>
      <c r="XF183" s="109"/>
      <c r="XG183" s="109"/>
      <c r="XH183" s="109"/>
      <c r="XI183" s="109"/>
      <c r="XJ183" s="109"/>
      <c r="XK183" s="109"/>
      <c r="XL183" s="109"/>
      <c r="XM183" s="109"/>
      <c r="XN183" s="109"/>
      <c r="XO183" s="109"/>
      <c r="XP183" s="109"/>
      <c r="XQ183" s="109"/>
      <c r="XR183" s="109"/>
      <c r="XS183" s="109"/>
      <c r="XT183" s="109"/>
      <c r="XU183" s="109"/>
      <c r="XV183" s="109"/>
      <c r="XW183" s="109"/>
      <c r="XX183" s="109"/>
      <c r="XY183" s="109"/>
      <c r="XZ183" s="109"/>
      <c r="YA183" s="109"/>
      <c r="YB183" s="109"/>
      <c r="YC183" s="109"/>
      <c r="YD183" s="109"/>
      <c r="YE183" s="109"/>
      <c r="YF183" s="109"/>
      <c r="YG183" s="109"/>
      <c r="YH183" s="109"/>
      <c r="YI183" s="109"/>
      <c r="YJ183" s="109"/>
      <c r="YK183" s="109"/>
      <c r="YL183" s="109"/>
      <c r="YM183" s="109"/>
      <c r="YN183" s="109"/>
      <c r="YO183" s="109"/>
      <c r="YP183" s="109"/>
      <c r="YQ183" s="109"/>
      <c r="YR183" s="109"/>
      <c r="YS183" s="109"/>
      <c r="YT183" s="109"/>
      <c r="YU183" s="109"/>
      <c r="YV183" s="109"/>
      <c r="YW183" s="109"/>
      <c r="YX183" s="109"/>
      <c r="YY183" s="109"/>
      <c r="YZ183" s="109"/>
      <c r="ZA183" s="109"/>
      <c r="ZB183" s="109"/>
      <c r="ZC183" s="109"/>
      <c r="ZD183" s="109"/>
      <c r="ZE183" s="109"/>
      <c r="ZF183" s="109"/>
      <c r="ZG183" s="109"/>
      <c r="ZH183" s="109"/>
      <c r="ZI183" s="109"/>
      <c r="ZJ183" s="109"/>
      <c r="ZK183" s="109"/>
      <c r="ZL183" s="109"/>
      <c r="ZM183" s="109"/>
      <c r="ZN183" s="109"/>
      <c r="ZO183" s="109"/>
      <c r="ZP183" s="109"/>
      <c r="ZQ183" s="109"/>
      <c r="ZR183" s="109"/>
      <c r="ZS183" s="109"/>
      <c r="ZT183" s="109"/>
      <c r="ZU183" s="109"/>
      <c r="ZV183" s="109"/>
      <c r="ZW183" s="109"/>
      <c r="ZX183" s="109"/>
      <c r="ZY183" s="109"/>
      <c r="ZZ183" s="109"/>
      <c r="AAA183" s="109"/>
      <c r="AAB183" s="109"/>
      <c r="AAC183" s="109"/>
      <c r="AAD183" s="109"/>
      <c r="AAE183" s="109"/>
      <c r="AAF183" s="109"/>
      <c r="AAG183" s="109"/>
      <c r="AAH183" s="109"/>
      <c r="AAI183" s="109"/>
      <c r="AAJ183" s="109"/>
      <c r="AAK183" s="109"/>
      <c r="AAL183" s="109"/>
      <c r="AAM183" s="109"/>
      <c r="AAN183" s="109"/>
      <c r="AAO183" s="109"/>
      <c r="AAP183" s="109"/>
      <c r="AAQ183" s="109"/>
      <c r="AAR183" s="109"/>
      <c r="AAS183" s="109"/>
      <c r="AAT183" s="109"/>
      <c r="AAU183" s="109"/>
      <c r="AAV183" s="109"/>
      <c r="AAW183" s="109"/>
      <c r="AAX183" s="109"/>
      <c r="AAY183" s="109"/>
      <c r="AAZ183" s="109"/>
      <c r="ABA183" s="109"/>
      <c r="ABB183" s="109"/>
      <c r="ABC183" s="109"/>
      <c r="ABD183" s="109"/>
      <c r="ABE183" s="109"/>
      <c r="ABF183" s="109"/>
      <c r="ABG183" s="109"/>
      <c r="ABH183" s="109"/>
      <c r="ABI183" s="109"/>
      <c r="ABJ183" s="109"/>
      <c r="ABK183" s="109"/>
      <c r="ABL183" s="109"/>
      <c r="ABM183" s="109"/>
      <c r="ABN183" s="109"/>
      <c r="ABO183" s="109"/>
      <c r="ABP183" s="109"/>
      <c r="ABQ183" s="109"/>
      <c r="ABR183" s="109"/>
      <c r="ABS183" s="109"/>
      <c r="ABT183" s="109"/>
      <c r="ABU183" s="109"/>
      <c r="ABV183" s="109"/>
      <c r="ABW183" s="109"/>
      <c r="ABX183" s="109"/>
      <c r="ABY183" s="109"/>
      <c r="ABZ183" s="109"/>
      <c r="ACA183" s="109"/>
      <c r="ACB183" s="109"/>
      <c r="ACC183" s="109"/>
      <c r="ACD183" s="109"/>
      <c r="ACE183" s="109"/>
      <c r="ACF183" s="109"/>
      <c r="ACG183" s="109"/>
      <c r="ACH183" s="109"/>
      <c r="ACI183" s="109"/>
      <c r="ACJ183" s="109"/>
      <c r="ACK183" s="109"/>
      <c r="ACL183" s="109"/>
      <c r="ACM183" s="109"/>
      <c r="ACN183" s="109"/>
      <c r="ACO183" s="109"/>
      <c r="ACP183" s="109"/>
      <c r="ACQ183" s="109"/>
      <c r="ACR183" s="109"/>
      <c r="ACS183" s="109"/>
      <c r="ACT183" s="109"/>
      <c r="ACU183" s="109"/>
      <c r="ACV183" s="109"/>
      <c r="ACW183" s="109"/>
      <c r="ACX183" s="109"/>
      <c r="ACY183" s="109"/>
      <c r="ACZ183" s="109"/>
      <c r="ADA183" s="109"/>
      <c r="ADB183" s="109"/>
      <c r="ADC183" s="109"/>
      <c r="ADD183" s="109"/>
      <c r="ADE183" s="109"/>
      <c r="ADF183" s="109"/>
      <c r="ADG183" s="109"/>
      <c r="ADH183" s="109"/>
      <c r="ADI183" s="109"/>
      <c r="ADJ183" s="109"/>
      <c r="ADK183" s="109"/>
      <c r="ADL183" s="109"/>
      <c r="ADM183" s="109"/>
      <c r="ADN183" s="109"/>
      <c r="ADO183" s="109"/>
      <c r="ADP183" s="109"/>
      <c r="ADQ183" s="109"/>
      <c r="ADR183" s="109"/>
      <c r="ADS183" s="109"/>
      <c r="ADT183" s="109"/>
      <c r="ADU183" s="109"/>
      <c r="ADV183" s="109"/>
      <c r="ADW183" s="109"/>
      <c r="ADX183" s="109"/>
      <c r="ADY183" s="109"/>
      <c r="ADZ183" s="109"/>
      <c r="AEA183" s="109"/>
      <c r="AEB183" s="109"/>
      <c r="AEC183" s="109"/>
      <c r="AED183" s="109"/>
      <c r="AEE183" s="109"/>
      <c r="AEF183" s="109"/>
      <c r="AEG183" s="109"/>
      <c r="AEH183" s="109"/>
      <c r="AEI183" s="109"/>
      <c r="AEJ183" s="109"/>
      <c r="AEK183" s="109"/>
      <c r="AEL183" s="109"/>
      <c r="AEM183" s="109"/>
      <c r="AEN183" s="109"/>
    </row>
    <row r="184" s="96" customFormat="true" ht="12.75" hidden="false" customHeight="true" outlineLevel="0" collapsed="false">
      <c r="A184" s="96" t="n">
        <v>191</v>
      </c>
      <c r="B184" s="96" t="s">
        <v>298</v>
      </c>
      <c r="C184" s="96" t="s">
        <v>299</v>
      </c>
      <c r="D184" s="96" t="s">
        <v>100</v>
      </c>
      <c r="E184" s="96" t="s">
        <v>100</v>
      </c>
      <c r="F184" s="96" t="s">
        <v>101</v>
      </c>
      <c r="G184" s="96" t="s">
        <v>100</v>
      </c>
      <c r="H184" s="96" t="s">
        <v>101</v>
      </c>
      <c r="I184" s="96" t="s">
        <v>194</v>
      </c>
      <c r="J184" s="96" t="s">
        <v>100</v>
      </c>
      <c r="K184" s="96" t="s">
        <v>100</v>
      </c>
      <c r="L184" s="96" t="n">
        <v>31</v>
      </c>
      <c r="M184" s="96" t="s">
        <v>101</v>
      </c>
      <c r="N184" s="97" t="n">
        <v>42417</v>
      </c>
      <c r="O184" s="98" t="s">
        <v>111</v>
      </c>
      <c r="P184" s="99" t="s">
        <v>714</v>
      </c>
      <c r="Q184" s="100" t="s">
        <v>755</v>
      </c>
      <c r="R184" s="100" t="n">
        <v>4</v>
      </c>
      <c r="S184" s="100" t="s">
        <v>438</v>
      </c>
      <c r="T184" s="101" t="s">
        <v>1584</v>
      </c>
      <c r="U184" s="102" t="s">
        <v>1588</v>
      </c>
      <c r="V184" s="102" t="s">
        <v>1589</v>
      </c>
      <c r="W184" s="101" t="s">
        <v>675</v>
      </c>
      <c r="X184" s="101" t="s">
        <v>637</v>
      </c>
      <c r="Y184" s="100" t="n">
        <v>1</v>
      </c>
      <c r="Z184" s="100" t="s">
        <v>443</v>
      </c>
      <c r="AA184" s="101" t="s">
        <v>1587</v>
      </c>
      <c r="AB184" s="103" t="s">
        <v>1588</v>
      </c>
      <c r="AC184" s="103" t="s">
        <v>739</v>
      </c>
      <c r="AD184" s="101" t="s">
        <v>1590</v>
      </c>
      <c r="AE184" s="101" t="s">
        <v>618</v>
      </c>
      <c r="AF184" s="100" t="n">
        <v>8</v>
      </c>
      <c r="AG184" s="100" t="s">
        <v>443</v>
      </c>
      <c r="AH184" s="101" t="s">
        <v>1591</v>
      </c>
      <c r="AI184" s="104" t="s">
        <v>1588</v>
      </c>
      <c r="AJ184" s="104" t="s">
        <v>739</v>
      </c>
      <c r="AK184" s="101" t="s">
        <v>1590</v>
      </c>
      <c r="AL184" s="101"/>
      <c r="AM184" s="100"/>
      <c r="AN184" s="100"/>
      <c r="AO184" s="101"/>
      <c r="AP184" s="101"/>
      <c r="AQ184" s="101"/>
      <c r="AR184" s="101"/>
      <c r="AS184" s="101"/>
      <c r="AT184" s="100"/>
      <c r="AU184" s="100"/>
      <c r="AV184" s="101"/>
      <c r="AW184" s="101"/>
      <c r="AX184" s="101"/>
      <c r="AY184" s="101"/>
      <c r="AZ184" s="101"/>
      <c r="BA184" s="100"/>
      <c r="BB184" s="100"/>
      <c r="BC184" s="101"/>
      <c r="BD184" s="101"/>
      <c r="BE184" s="101"/>
      <c r="BF184" s="101"/>
      <c r="BG184" s="101"/>
      <c r="BH184" s="101"/>
      <c r="BI184" s="100"/>
      <c r="BJ184" s="101"/>
      <c r="BK184" s="101"/>
      <c r="BL184" s="101"/>
      <c r="BM184" s="101"/>
      <c r="BN184" s="101"/>
      <c r="BO184" s="101"/>
      <c r="BP184" s="100"/>
      <c r="BQ184" s="101"/>
      <c r="BR184" s="101"/>
      <c r="BS184" s="101"/>
      <c r="BT184" s="101"/>
      <c r="BU184" s="101"/>
      <c r="BV184" s="100"/>
      <c r="BW184" s="100"/>
      <c r="BX184" s="101"/>
      <c r="BY184" s="101"/>
      <c r="BZ184" s="101"/>
      <c r="CA184" s="101"/>
      <c r="CB184" s="101"/>
      <c r="CC184" s="100"/>
      <c r="CD184" s="100"/>
      <c r="CE184" s="101"/>
      <c r="CF184" s="101"/>
      <c r="CG184" s="101"/>
      <c r="CH184" s="101"/>
      <c r="CI184" s="101"/>
      <c r="CJ184" s="101"/>
      <c r="CK184" s="101"/>
      <c r="CL184" s="101"/>
      <c r="CM184" s="101"/>
      <c r="CN184" s="101"/>
      <c r="CO184" s="101"/>
      <c r="CP184" s="101"/>
      <c r="CQ184" s="101"/>
      <c r="CR184" s="101"/>
      <c r="CS184" s="101"/>
      <c r="CT184" s="101"/>
      <c r="CU184" s="101"/>
      <c r="CV184" s="101"/>
      <c r="CW184" s="101"/>
      <c r="CX184" s="101"/>
      <c r="CY184" s="101"/>
      <c r="CZ184" s="101"/>
      <c r="DA184" s="101"/>
      <c r="DB184" s="101"/>
      <c r="DC184" s="101"/>
      <c r="DD184" s="109"/>
      <c r="DE184" s="109"/>
      <c r="DF184" s="109"/>
      <c r="DG184" s="109"/>
      <c r="DH184" s="109"/>
      <c r="DI184" s="109"/>
      <c r="DJ184" s="109"/>
      <c r="DK184" s="109"/>
      <c r="DL184" s="109"/>
      <c r="DM184" s="109"/>
      <c r="DN184" s="109"/>
      <c r="DO184" s="109"/>
      <c r="DP184" s="109"/>
      <c r="DQ184" s="109"/>
      <c r="DR184" s="109"/>
      <c r="DS184" s="109"/>
      <c r="DT184" s="109"/>
      <c r="DU184" s="109"/>
      <c r="DV184" s="109"/>
      <c r="DW184" s="109"/>
      <c r="DX184" s="109"/>
      <c r="DY184" s="109"/>
      <c r="DZ184" s="109"/>
      <c r="EA184" s="109"/>
      <c r="EB184" s="109"/>
      <c r="EC184" s="109"/>
      <c r="ED184" s="109"/>
      <c r="EE184" s="109"/>
      <c r="EF184" s="109"/>
      <c r="EG184" s="109"/>
      <c r="EH184" s="109"/>
      <c r="EI184" s="109"/>
      <c r="EJ184" s="109"/>
      <c r="EK184" s="109"/>
      <c r="EL184" s="109"/>
      <c r="EM184" s="109"/>
      <c r="EN184" s="109"/>
      <c r="EO184" s="109"/>
      <c r="EP184" s="109"/>
      <c r="EQ184" s="109"/>
      <c r="ER184" s="109"/>
      <c r="ES184" s="109"/>
      <c r="ET184" s="109"/>
      <c r="EU184" s="109"/>
      <c r="EV184" s="109"/>
      <c r="EW184" s="109"/>
      <c r="EX184" s="109"/>
      <c r="EY184" s="109"/>
      <c r="EZ184" s="109"/>
      <c r="FA184" s="109"/>
      <c r="FB184" s="109"/>
      <c r="FC184" s="109"/>
      <c r="FD184" s="109"/>
      <c r="FE184" s="109"/>
      <c r="FF184" s="109"/>
      <c r="FG184" s="109"/>
      <c r="FH184" s="109"/>
      <c r="FI184" s="109"/>
      <c r="FJ184" s="109"/>
      <c r="FK184" s="109"/>
      <c r="FL184" s="109"/>
      <c r="FM184" s="109"/>
      <c r="FN184" s="109"/>
      <c r="FO184" s="109"/>
      <c r="FP184" s="109"/>
      <c r="FQ184" s="109"/>
      <c r="FR184" s="109"/>
      <c r="FS184" s="109"/>
      <c r="FT184" s="109"/>
      <c r="FU184" s="109"/>
      <c r="FV184" s="109"/>
      <c r="FW184" s="109"/>
      <c r="FX184" s="109"/>
      <c r="FY184" s="109"/>
      <c r="FZ184" s="109"/>
      <c r="GA184" s="109"/>
      <c r="GB184" s="109"/>
      <c r="GC184" s="109"/>
      <c r="GD184" s="109"/>
      <c r="GE184" s="109"/>
      <c r="GF184" s="109"/>
      <c r="GG184" s="109"/>
      <c r="GH184" s="109"/>
      <c r="GI184" s="109"/>
      <c r="GJ184" s="109"/>
      <c r="GK184" s="109"/>
      <c r="GL184" s="109"/>
      <c r="GM184" s="109"/>
      <c r="GN184" s="109"/>
      <c r="GO184" s="109"/>
      <c r="GP184" s="109"/>
      <c r="GQ184" s="109"/>
      <c r="GR184" s="109"/>
      <c r="GS184" s="109"/>
      <c r="GT184" s="109"/>
      <c r="GU184" s="109"/>
      <c r="GV184" s="109"/>
      <c r="GW184" s="109"/>
      <c r="GX184" s="109"/>
      <c r="GY184" s="109"/>
      <c r="GZ184" s="109"/>
      <c r="HA184" s="109"/>
      <c r="HB184" s="109"/>
      <c r="HC184" s="109"/>
      <c r="HD184" s="109"/>
      <c r="HE184" s="109"/>
      <c r="HF184" s="109"/>
      <c r="HG184" s="109"/>
      <c r="HH184" s="109"/>
      <c r="HI184" s="109"/>
      <c r="HJ184" s="109"/>
      <c r="HK184" s="109"/>
      <c r="HL184" s="109"/>
      <c r="HM184" s="109"/>
      <c r="HN184" s="109"/>
      <c r="HO184" s="109"/>
      <c r="HP184" s="109"/>
      <c r="HQ184" s="109"/>
      <c r="HR184" s="109"/>
      <c r="HS184" s="109"/>
      <c r="HT184" s="109"/>
      <c r="HU184" s="109"/>
      <c r="HV184" s="109"/>
      <c r="HW184" s="109"/>
      <c r="HX184" s="109"/>
      <c r="HY184" s="109"/>
      <c r="HZ184" s="109"/>
      <c r="IA184" s="109"/>
      <c r="IB184" s="109"/>
      <c r="IC184" s="109"/>
      <c r="ID184" s="109"/>
      <c r="IE184" s="109"/>
      <c r="IF184" s="109"/>
      <c r="IG184" s="109"/>
      <c r="IH184" s="109"/>
      <c r="II184" s="109"/>
      <c r="IJ184" s="109"/>
      <c r="IK184" s="109"/>
      <c r="IL184" s="109"/>
      <c r="IM184" s="109"/>
      <c r="IN184" s="109"/>
      <c r="IO184" s="109"/>
      <c r="IP184" s="109"/>
      <c r="IQ184" s="109"/>
      <c r="IR184" s="109"/>
      <c r="IS184" s="109"/>
      <c r="IT184" s="109"/>
      <c r="IU184" s="109"/>
      <c r="IV184" s="109"/>
      <c r="IW184" s="109"/>
      <c r="IX184" s="109"/>
      <c r="IY184" s="109"/>
      <c r="IZ184" s="109"/>
      <c r="JA184" s="109"/>
      <c r="JB184" s="109"/>
      <c r="JC184" s="109"/>
      <c r="JD184" s="109"/>
      <c r="JE184" s="109"/>
      <c r="JF184" s="109"/>
      <c r="JG184" s="109"/>
      <c r="JH184" s="109"/>
      <c r="JI184" s="109"/>
      <c r="JJ184" s="109"/>
      <c r="JK184" s="109"/>
      <c r="JL184" s="109"/>
      <c r="JM184" s="109"/>
      <c r="JN184" s="109"/>
      <c r="JO184" s="109"/>
      <c r="JP184" s="109"/>
      <c r="JQ184" s="109"/>
      <c r="JR184" s="109"/>
      <c r="JS184" s="109"/>
      <c r="JT184" s="109"/>
      <c r="JU184" s="109"/>
      <c r="JV184" s="109"/>
      <c r="JW184" s="109"/>
      <c r="JX184" s="109"/>
      <c r="JY184" s="109"/>
      <c r="JZ184" s="109"/>
      <c r="KA184" s="109"/>
      <c r="KB184" s="109"/>
      <c r="KC184" s="109"/>
      <c r="KD184" s="109"/>
      <c r="KE184" s="109"/>
      <c r="KF184" s="109"/>
      <c r="KG184" s="109"/>
      <c r="KH184" s="109"/>
      <c r="KI184" s="109"/>
      <c r="KJ184" s="109"/>
      <c r="KK184" s="109"/>
      <c r="KL184" s="109"/>
      <c r="KM184" s="109"/>
      <c r="KN184" s="109"/>
      <c r="KO184" s="109"/>
      <c r="KP184" s="109"/>
      <c r="KQ184" s="109"/>
      <c r="KR184" s="109"/>
      <c r="KS184" s="109"/>
      <c r="KT184" s="109"/>
      <c r="KU184" s="109"/>
      <c r="KV184" s="109"/>
      <c r="KW184" s="109"/>
      <c r="KX184" s="109"/>
      <c r="KY184" s="109"/>
      <c r="KZ184" s="109"/>
      <c r="LA184" s="109"/>
      <c r="LB184" s="109"/>
      <c r="LC184" s="109"/>
      <c r="LD184" s="109"/>
      <c r="LE184" s="109"/>
      <c r="LF184" s="109"/>
      <c r="LG184" s="109"/>
      <c r="LH184" s="109"/>
      <c r="LI184" s="109"/>
      <c r="LJ184" s="109"/>
      <c r="LK184" s="109"/>
      <c r="LL184" s="109"/>
      <c r="LM184" s="109"/>
      <c r="LN184" s="109"/>
      <c r="LO184" s="109"/>
      <c r="LP184" s="109"/>
      <c r="LQ184" s="109"/>
      <c r="LR184" s="109"/>
      <c r="LS184" s="109"/>
      <c r="LT184" s="109"/>
      <c r="LU184" s="109"/>
      <c r="LV184" s="109"/>
      <c r="LW184" s="109"/>
      <c r="LX184" s="109"/>
      <c r="LY184" s="109"/>
      <c r="LZ184" s="109"/>
      <c r="MA184" s="109"/>
      <c r="MB184" s="109"/>
      <c r="MC184" s="109"/>
      <c r="MD184" s="109"/>
      <c r="ME184" s="109"/>
      <c r="MF184" s="109"/>
      <c r="MG184" s="109"/>
      <c r="MH184" s="109"/>
      <c r="MI184" s="109"/>
      <c r="MJ184" s="109"/>
      <c r="MK184" s="109"/>
      <c r="ML184" s="109"/>
      <c r="MM184" s="109"/>
      <c r="MN184" s="109"/>
      <c r="MO184" s="109"/>
      <c r="MP184" s="109"/>
      <c r="MQ184" s="109"/>
      <c r="MR184" s="109"/>
      <c r="MS184" s="109"/>
      <c r="MT184" s="109"/>
      <c r="MU184" s="109"/>
      <c r="MV184" s="109"/>
      <c r="MW184" s="109"/>
      <c r="MX184" s="109"/>
      <c r="MY184" s="109"/>
      <c r="MZ184" s="109"/>
      <c r="NA184" s="109"/>
      <c r="NB184" s="109"/>
      <c r="NC184" s="109"/>
      <c r="ND184" s="109"/>
      <c r="NE184" s="109"/>
      <c r="NF184" s="109"/>
      <c r="NG184" s="109"/>
      <c r="NH184" s="109"/>
      <c r="NI184" s="109"/>
      <c r="NJ184" s="109"/>
      <c r="NK184" s="109"/>
      <c r="NL184" s="109"/>
      <c r="NM184" s="109"/>
      <c r="NN184" s="109"/>
      <c r="NO184" s="109"/>
      <c r="NP184" s="109"/>
      <c r="NQ184" s="109"/>
      <c r="NR184" s="109"/>
      <c r="NS184" s="109"/>
      <c r="NT184" s="109"/>
      <c r="NU184" s="109"/>
      <c r="NV184" s="109"/>
      <c r="NW184" s="109"/>
      <c r="NX184" s="109"/>
      <c r="NY184" s="109"/>
      <c r="NZ184" s="109"/>
      <c r="OA184" s="109"/>
      <c r="OB184" s="109"/>
      <c r="OC184" s="109"/>
      <c r="OD184" s="109"/>
      <c r="OE184" s="109"/>
      <c r="OF184" s="109"/>
      <c r="OG184" s="109"/>
      <c r="OH184" s="109"/>
      <c r="OI184" s="109"/>
      <c r="OJ184" s="109"/>
      <c r="OK184" s="109"/>
      <c r="OL184" s="109"/>
      <c r="OM184" s="109"/>
      <c r="ON184" s="109"/>
      <c r="OO184" s="109"/>
      <c r="OP184" s="109"/>
      <c r="OQ184" s="109"/>
      <c r="OR184" s="109"/>
      <c r="OS184" s="109"/>
      <c r="OT184" s="109"/>
      <c r="OU184" s="109"/>
      <c r="OV184" s="109"/>
      <c r="OW184" s="109"/>
      <c r="OX184" s="109"/>
      <c r="OY184" s="109"/>
      <c r="OZ184" s="109"/>
      <c r="PA184" s="109"/>
      <c r="PB184" s="109"/>
      <c r="PC184" s="109"/>
      <c r="PD184" s="109"/>
      <c r="PE184" s="109"/>
      <c r="PF184" s="109"/>
      <c r="PG184" s="109"/>
      <c r="PH184" s="109"/>
      <c r="PI184" s="109"/>
      <c r="PJ184" s="109"/>
      <c r="PK184" s="109"/>
      <c r="PL184" s="109"/>
      <c r="PM184" s="109"/>
      <c r="PN184" s="109"/>
      <c r="PO184" s="109"/>
      <c r="PP184" s="109"/>
      <c r="PQ184" s="109"/>
      <c r="PR184" s="109"/>
      <c r="PS184" s="109"/>
      <c r="PT184" s="109"/>
      <c r="PU184" s="109"/>
      <c r="PV184" s="109"/>
      <c r="PW184" s="109"/>
      <c r="PX184" s="109"/>
      <c r="PY184" s="109"/>
      <c r="PZ184" s="109"/>
      <c r="QA184" s="109"/>
      <c r="QB184" s="109"/>
      <c r="QC184" s="109"/>
      <c r="QD184" s="109"/>
      <c r="QE184" s="109"/>
      <c r="QF184" s="109"/>
      <c r="QG184" s="109"/>
      <c r="QH184" s="109"/>
      <c r="QI184" s="109"/>
      <c r="QJ184" s="109"/>
      <c r="QK184" s="109"/>
      <c r="QL184" s="109"/>
      <c r="QM184" s="109"/>
      <c r="QN184" s="109"/>
      <c r="QO184" s="109"/>
      <c r="QP184" s="109"/>
      <c r="QQ184" s="109"/>
      <c r="QR184" s="109"/>
      <c r="QS184" s="109"/>
      <c r="QT184" s="109"/>
      <c r="QU184" s="109"/>
      <c r="QV184" s="109"/>
      <c r="QW184" s="109"/>
      <c r="QX184" s="109"/>
      <c r="QY184" s="109"/>
      <c r="QZ184" s="109"/>
      <c r="RA184" s="109"/>
      <c r="RB184" s="109"/>
      <c r="RC184" s="109"/>
      <c r="RD184" s="109"/>
      <c r="RE184" s="109"/>
      <c r="RF184" s="109"/>
      <c r="RG184" s="109"/>
      <c r="RH184" s="109"/>
      <c r="RI184" s="109"/>
      <c r="RJ184" s="109"/>
      <c r="RK184" s="109"/>
      <c r="RL184" s="109"/>
      <c r="RM184" s="109"/>
      <c r="RN184" s="109"/>
      <c r="RO184" s="109"/>
      <c r="RP184" s="109"/>
      <c r="RQ184" s="109"/>
      <c r="RR184" s="109"/>
      <c r="RS184" s="109"/>
      <c r="RT184" s="109"/>
      <c r="RU184" s="109"/>
      <c r="RV184" s="109"/>
      <c r="RW184" s="109"/>
      <c r="RX184" s="109"/>
      <c r="RY184" s="109"/>
      <c r="RZ184" s="109"/>
      <c r="SA184" s="109"/>
      <c r="SB184" s="109"/>
      <c r="SC184" s="109"/>
      <c r="SD184" s="109"/>
      <c r="SE184" s="109"/>
      <c r="SF184" s="109"/>
      <c r="SG184" s="109"/>
      <c r="SH184" s="109"/>
      <c r="SI184" s="109"/>
      <c r="SJ184" s="109"/>
      <c r="SK184" s="109"/>
      <c r="SL184" s="109"/>
      <c r="SM184" s="109"/>
      <c r="SN184" s="109"/>
      <c r="SO184" s="109"/>
      <c r="SP184" s="109"/>
      <c r="SQ184" s="109"/>
      <c r="SR184" s="109"/>
      <c r="SS184" s="109"/>
      <c r="ST184" s="109"/>
      <c r="SU184" s="109"/>
      <c r="SV184" s="109"/>
      <c r="SW184" s="109"/>
      <c r="SX184" s="109"/>
      <c r="SY184" s="109"/>
      <c r="SZ184" s="109"/>
      <c r="TA184" s="109"/>
      <c r="TB184" s="109"/>
      <c r="TC184" s="109"/>
      <c r="TD184" s="109"/>
      <c r="TE184" s="109"/>
      <c r="TF184" s="109"/>
      <c r="TG184" s="109"/>
      <c r="TH184" s="109"/>
      <c r="TI184" s="109"/>
      <c r="TJ184" s="109"/>
      <c r="TK184" s="109"/>
      <c r="TL184" s="109"/>
      <c r="TM184" s="109"/>
      <c r="TN184" s="109"/>
      <c r="TO184" s="109"/>
      <c r="TP184" s="109"/>
      <c r="TQ184" s="109"/>
      <c r="TR184" s="109"/>
      <c r="TS184" s="109"/>
      <c r="TT184" s="109"/>
      <c r="TU184" s="109"/>
      <c r="TV184" s="109"/>
      <c r="TW184" s="109"/>
      <c r="TX184" s="109"/>
      <c r="TY184" s="109"/>
      <c r="TZ184" s="109"/>
      <c r="UA184" s="109"/>
      <c r="UB184" s="109"/>
      <c r="UC184" s="109"/>
      <c r="UD184" s="109"/>
      <c r="UE184" s="109"/>
      <c r="UF184" s="109"/>
      <c r="UG184" s="109"/>
      <c r="UH184" s="109"/>
      <c r="UI184" s="109"/>
      <c r="UJ184" s="109"/>
      <c r="UK184" s="109"/>
      <c r="UL184" s="109"/>
      <c r="UM184" s="109"/>
      <c r="UN184" s="109"/>
      <c r="UO184" s="109"/>
      <c r="UP184" s="109"/>
      <c r="UQ184" s="109"/>
      <c r="UR184" s="109"/>
      <c r="US184" s="109"/>
      <c r="UT184" s="109"/>
      <c r="UU184" s="109"/>
      <c r="UV184" s="109"/>
      <c r="UW184" s="109"/>
      <c r="UX184" s="109"/>
      <c r="UY184" s="109"/>
      <c r="UZ184" s="109"/>
      <c r="VA184" s="109"/>
      <c r="VB184" s="109"/>
      <c r="VC184" s="109"/>
      <c r="VD184" s="109"/>
      <c r="VE184" s="109"/>
      <c r="VF184" s="109"/>
      <c r="VG184" s="109"/>
      <c r="VH184" s="109"/>
      <c r="VI184" s="109"/>
      <c r="VJ184" s="109"/>
      <c r="VK184" s="109"/>
      <c r="VL184" s="109"/>
      <c r="VM184" s="109"/>
      <c r="VN184" s="109"/>
      <c r="VO184" s="109"/>
      <c r="VP184" s="109"/>
      <c r="VQ184" s="109"/>
      <c r="VR184" s="109"/>
      <c r="VS184" s="109"/>
      <c r="VT184" s="109"/>
      <c r="VU184" s="109"/>
      <c r="VV184" s="109"/>
      <c r="VW184" s="109"/>
      <c r="VX184" s="109"/>
      <c r="VY184" s="109"/>
      <c r="VZ184" s="109"/>
      <c r="WA184" s="109"/>
      <c r="WB184" s="109"/>
      <c r="WC184" s="109"/>
      <c r="WD184" s="109"/>
      <c r="WE184" s="109"/>
      <c r="WF184" s="109"/>
      <c r="WG184" s="109"/>
      <c r="WH184" s="109"/>
      <c r="WI184" s="109"/>
      <c r="WJ184" s="109"/>
      <c r="WK184" s="109"/>
      <c r="WL184" s="109"/>
      <c r="WM184" s="109"/>
      <c r="WN184" s="109"/>
      <c r="WO184" s="109"/>
      <c r="WP184" s="109"/>
      <c r="WQ184" s="109"/>
      <c r="WR184" s="109"/>
      <c r="WS184" s="109"/>
      <c r="WT184" s="109"/>
      <c r="WU184" s="109"/>
      <c r="WV184" s="109"/>
      <c r="WW184" s="109"/>
      <c r="WX184" s="109"/>
      <c r="WY184" s="109"/>
      <c r="WZ184" s="109"/>
      <c r="XA184" s="109"/>
      <c r="XB184" s="109"/>
      <c r="XC184" s="109"/>
      <c r="XD184" s="109"/>
      <c r="XE184" s="109"/>
      <c r="XF184" s="109"/>
      <c r="XG184" s="109"/>
      <c r="XH184" s="109"/>
      <c r="XI184" s="109"/>
      <c r="XJ184" s="109"/>
      <c r="XK184" s="109"/>
      <c r="XL184" s="109"/>
      <c r="XM184" s="109"/>
      <c r="XN184" s="109"/>
      <c r="XO184" s="109"/>
      <c r="XP184" s="109"/>
      <c r="XQ184" s="109"/>
      <c r="XR184" s="109"/>
      <c r="XS184" s="109"/>
      <c r="XT184" s="109"/>
      <c r="XU184" s="109"/>
      <c r="XV184" s="109"/>
      <c r="XW184" s="109"/>
      <c r="XX184" s="109"/>
      <c r="XY184" s="109"/>
      <c r="XZ184" s="109"/>
      <c r="YA184" s="109"/>
      <c r="YB184" s="109"/>
      <c r="YC184" s="109"/>
      <c r="YD184" s="109"/>
      <c r="YE184" s="109"/>
      <c r="YF184" s="109"/>
      <c r="YG184" s="109"/>
      <c r="YH184" s="109"/>
      <c r="YI184" s="109"/>
      <c r="YJ184" s="109"/>
      <c r="YK184" s="109"/>
      <c r="YL184" s="109"/>
      <c r="YM184" s="109"/>
      <c r="YN184" s="109"/>
      <c r="YO184" s="109"/>
      <c r="YP184" s="109"/>
      <c r="YQ184" s="109"/>
      <c r="YR184" s="109"/>
      <c r="YS184" s="109"/>
      <c r="YT184" s="109"/>
      <c r="YU184" s="109"/>
      <c r="YV184" s="109"/>
      <c r="YW184" s="109"/>
      <c r="YX184" s="109"/>
      <c r="YY184" s="109"/>
      <c r="YZ184" s="109"/>
      <c r="ZA184" s="109"/>
      <c r="ZB184" s="109"/>
      <c r="ZC184" s="109"/>
      <c r="ZD184" s="109"/>
      <c r="ZE184" s="109"/>
      <c r="ZF184" s="109"/>
      <c r="ZG184" s="109"/>
      <c r="ZH184" s="109"/>
      <c r="ZI184" s="109"/>
      <c r="ZJ184" s="109"/>
      <c r="ZK184" s="109"/>
      <c r="ZL184" s="109"/>
      <c r="ZM184" s="109"/>
      <c r="ZN184" s="109"/>
      <c r="ZO184" s="109"/>
      <c r="ZP184" s="109"/>
      <c r="ZQ184" s="109"/>
      <c r="ZR184" s="109"/>
      <c r="ZS184" s="109"/>
      <c r="ZT184" s="109"/>
      <c r="ZU184" s="109"/>
      <c r="ZV184" s="109"/>
      <c r="ZW184" s="109"/>
      <c r="ZX184" s="109"/>
      <c r="ZY184" s="109"/>
      <c r="ZZ184" s="109"/>
      <c r="AAA184" s="109"/>
      <c r="AAB184" s="109"/>
      <c r="AAC184" s="109"/>
      <c r="AAD184" s="109"/>
      <c r="AAE184" s="109"/>
      <c r="AAF184" s="109"/>
      <c r="AAG184" s="109"/>
      <c r="AAH184" s="109"/>
      <c r="AAI184" s="109"/>
      <c r="AAJ184" s="109"/>
      <c r="AAK184" s="109"/>
      <c r="AAL184" s="109"/>
      <c r="AAM184" s="109"/>
      <c r="AAN184" s="109"/>
      <c r="AAO184" s="109"/>
      <c r="AAP184" s="109"/>
      <c r="AAQ184" s="109"/>
      <c r="AAR184" s="109"/>
      <c r="AAS184" s="109"/>
      <c r="AAT184" s="109"/>
      <c r="AAU184" s="109"/>
      <c r="AAV184" s="109"/>
      <c r="AAW184" s="109"/>
      <c r="AAX184" s="109"/>
      <c r="AAY184" s="109"/>
      <c r="AAZ184" s="109"/>
      <c r="ABA184" s="109"/>
      <c r="ABB184" s="109"/>
      <c r="ABC184" s="109"/>
      <c r="ABD184" s="109"/>
      <c r="ABE184" s="109"/>
      <c r="ABF184" s="109"/>
      <c r="ABG184" s="109"/>
      <c r="ABH184" s="109"/>
      <c r="ABI184" s="109"/>
      <c r="ABJ184" s="109"/>
      <c r="ABK184" s="109"/>
      <c r="ABL184" s="109"/>
      <c r="ABM184" s="109"/>
      <c r="ABN184" s="109"/>
      <c r="ABO184" s="109"/>
      <c r="ABP184" s="109"/>
      <c r="ABQ184" s="109"/>
      <c r="ABR184" s="109"/>
      <c r="ABS184" s="109"/>
      <c r="ABT184" s="109"/>
      <c r="ABU184" s="109"/>
      <c r="ABV184" s="109"/>
      <c r="ABW184" s="109"/>
      <c r="ABX184" s="109"/>
      <c r="ABY184" s="109"/>
      <c r="ABZ184" s="109"/>
      <c r="ACA184" s="109"/>
      <c r="ACB184" s="109"/>
      <c r="ACC184" s="109"/>
      <c r="ACD184" s="109"/>
      <c r="ACE184" s="109"/>
      <c r="ACF184" s="109"/>
      <c r="ACG184" s="109"/>
      <c r="ACH184" s="109"/>
      <c r="ACI184" s="109"/>
      <c r="ACJ184" s="109"/>
      <c r="ACK184" s="109"/>
      <c r="ACL184" s="109"/>
      <c r="ACM184" s="109"/>
      <c r="ACN184" s="109"/>
      <c r="ACO184" s="109"/>
      <c r="ACP184" s="109"/>
      <c r="ACQ184" s="109"/>
      <c r="ACR184" s="109"/>
      <c r="ACS184" s="109"/>
      <c r="ACT184" s="109"/>
      <c r="ACU184" s="109"/>
      <c r="ACV184" s="109"/>
      <c r="ACW184" s="109"/>
      <c r="ACX184" s="109"/>
      <c r="ACY184" s="109"/>
      <c r="ACZ184" s="109"/>
      <c r="ADA184" s="109"/>
      <c r="ADB184" s="109"/>
      <c r="ADC184" s="109"/>
      <c r="ADD184" s="109"/>
      <c r="ADE184" s="109"/>
      <c r="ADF184" s="109"/>
      <c r="ADG184" s="109"/>
      <c r="ADH184" s="109"/>
      <c r="ADI184" s="109"/>
      <c r="ADJ184" s="109"/>
      <c r="ADK184" s="109"/>
      <c r="ADL184" s="109"/>
      <c r="ADM184" s="109"/>
      <c r="ADN184" s="109"/>
      <c r="ADO184" s="109"/>
      <c r="ADP184" s="109"/>
      <c r="ADQ184" s="109"/>
      <c r="ADR184" s="109"/>
      <c r="ADS184" s="109"/>
      <c r="ADT184" s="109"/>
      <c r="ADU184" s="109"/>
      <c r="ADV184" s="109"/>
      <c r="ADW184" s="109"/>
      <c r="ADX184" s="109"/>
      <c r="ADY184" s="109"/>
      <c r="ADZ184" s="109"/>
      <c r="AEA184" s="109"/>
      <c r="AEB184" s="109"/>
      <c r="AEC184" s="109"/>
      <c r="AED184" s="109"/>
      <c r="AEE184" s="109"/>
      <c r="AEF184" s="109"/>
      <c r="AEG184" s="109"/>
      <c r="AEH184" s="109"/>
      <c r="AEI184" s="109"/>
      <c r="AEJ184" s="109"/>
      <c r="AEK184" s="109"/>
      <c r="AEL184" s="109"/>
      <c r="AEM184" s="109"/>
      <c r="AEN184" s="109"/>
    </row>
    <row r="185" customFormat="false" ht="12.75" hidden="false" customHeight="true" outlineLevel="0" collapsed="false">
      <c r="A185" s="1" t="n">
        <v>192</v>
      </c>
      <c r="B185" s="1" t="s">
        <v>359</v>
      </c>
      <c r="C185" s="1" t="s">
        <v>360</v>
      </c>
      <c r="D185" s="1" t="s">
        <v>100</v>
      </c>
      <c r="E185" s="1" t="s">
        <v>100</v>
      </c>
      <c r="F185" s="1" t="s">
        <v>100</v>
      </c>
      <c r="G185" s="1" t="s">
        <v>101</v>
      </c>
      <c r="H185" s="1" t="s">
        <v>101</v>
      </c>
      <c r="I185" s="1" t="s">
        <v>102</v>
      </c>
      <c r="J185" s="1" t="s">
        <v>101</v>
      </c>
      <c r="K185" s="1" t="s">
        <v>101</v>
      </c>
      <c r="L185" s="1" t="n">
        <v>31</v>
      </c>
      <c r="M185" s="1" t="s">
        <v>101</v>
      </c>
      <c r="N185" s="74" t="n">
        <v>43311</v>
      </c>
      <c r="O185" s="45" t="s">
        <v>111</v>
      </c>
      <c r="P185" s="84" t="s">
        <v>714</v>
      </c>
      <c r="Q185" s="8" t="s">
        <v>618</v>
      </c>
      <c r="R185" s="8"/>
      <c r="S185" s="8" t="s">
        <v>438</v>
      </c>
      <c r="T185" s="9" t="s">
        <v>1592</v>
      </c>
      <c r="U185" s="72" t="s">
        <v>1593</v>
      </c>
      <c r="V185" s="72" t="s">
        <v>746</v>
      </c>
      <c r="W185" s="9" t="s">
        <v>675</v>
      </c>
      <c r="X185" s="9" t="s">
        <v>755</v>
      </c>
      <c r="Y185" s="8" t="s">
        <v>442</v>
      </c>
      <c r="Z185" s="8" t="s">
        <v>443</v>
      </c>
      <c r="AA185" s="9" t="s">
        <v>1594</v>
      </c>
      <c r="AB185" s="75" t="s">
        <v>1595</v>
      </c>
      <c r="AC185" s="75" t="s">
        <v>1595</v>
      </c>
      <c r="AD185" s="9" t="s">
        <v>675</v>
      </c>
      <c r="AE185" s="9" t="s">
        <v>709</v>
      </c>
      <c r="AF185" s="8" t="s">
        <v>508</v>
      </c>
      <c r="AG185" s="8" t="s">
        <v>443</v>
      </c>
      <c r="AH185" s="9" t="s">
        <v>1596</v>
      </c>
      <c r="AI185" s="76" t="s">
        <v>746</v>
      </c>
      <c r="AJ185" s="76" t="s">
        <v>1597</v>
      </c>
      <c r="AK185" s="9" t="s">
        <v>675</v>
      </c>
      <c r="AL185" s="9" t="s">
        <v>678</v>
      </c>
      <c r="AM185" s="9" t="n">
        <v>0.5</v>
      </c>
      <c r="AN185" s="9" t="s">
        <v>1598</v>
      </c>
      <c r="AO185" s="9" t="s">
        <v>1599</v>
      </c>
      <c r="AP185" s="89" t="n">
        <v>43328</v>
      </c>
      <c r="AQ185" s="89" t="n">
        <v>43339</v>
      </c>
      <c r="AR185" s="9" t="s">
        <v>675</v>
      </c>
      <c r="AS185" s="9" t="s">
        <v>709</v>
      </c>
      <c r="AT185" s="9" t="n">
        <v>8</v>
      </c>
      <c r="AU185" s="9" t="s">
        <v>1600</v>
      </c>
      <c r="AV185" s="9" t="s">
        <v>1596</v>
      </c>
      <c r="AW185" s="89" t="n">
        <v>43340</v>
      </c>
      <c r="AX185" s="89" t="n">
        <v>43354</v>
      </c>
      <c r="AY185" s="9" t="s">
        <v>655</v>
      </c>
      <c r="AZ185" s="9" t="s">
        <v>629</v>
      </c>
      <c r="BA185" s="9" t="n">
        <v>1</v>
      </c>
      <c r="BB185" s="9" t="s">
        <v>1600</v>
      </c>
      <c r="BC185" s="9" t="s">
        <v>1601</v>
      </c>
      <c r="BD185" s="89" t="n">
        <v>43340</v>
      </c>
      <c r="BE185" s="122" t="n">
        <v>43413</v>
      </c>
      <c r="BF185" s="9" t="s">
        <v>723</v>
      </c>
      <c r="BG185" s="9" t="s">
        <v>627</v>
      </c>
      <c r="BH185" s="9" t="s">
        <v>445</v>
      </c>
      <c r="BI185" s="9" t="s">
        <v>1602</v>
      </c>
      <c r="BJ185" s="9" t="s">
        <v>1603</v>
      </c>
      <c r="BK185" s="89" t="n">
        <v>43326</v>
      </c>
      <c r="BL185" s="89" t="n">
        <v>43339</v>
      </c>
      <c r="BM185" s="9" t="s">
        <v>660</v>
      </c>
      <c r="BN185" s="9"/>
      <c r="BO185" s="9"/>
      <c r="BP185" s="8"/>
      <c r="BQ185" s="9"/>
      <c r="BR185" s="9"/>
      <c r="BS185" s="9"/>
      <c r="BT185" s="9"/>
      <c r="BU185" s="9"/>
      <c r="BV185" s="8"/>
      <c r="BW185" s="8"/>
      <c r="BX185" s="9"/>
      <c r="BY185" s="9"/>
      <c r="BZ185" s="9"/>
      <c r="CA185" s="9"/>
      <c r="CB185" s="9"/>
      <c r="CC185" s="8"/>
      <c r="CD185" s="8"/>
      <c r="CE185" s="9"/>
      <c r="CF185" s="9"/>
      <c r="CG185" s="9"/>
      <c r="CH185" s="9"/>
      <c r="CI185" s="9"/>
      <c r="CJ185" s="9"/>
      <c r="CK185" s="9"/>
      <c r="CL185" s="9"/>
      <c r="CM185" s="9"/>
      <c r="CN185" s="9"/>
      <c r="CO185" s="9"/>
      <c r="CP185" s="9"/>
      <c r="CQ185" s="9"/>
      <c r="CR185" s="9"/>
      <c r="CS185" s="9"/>
      <c r="CT185" s="9"/>
      <c r="CU185" s="9"/>
      <c r="CV185" s="9"/>
      <c r="CW185" s="9"/>
      <c r="CX185" s="9"/>
      <c r="CY185" s="9"/>
      <c r="CZ185" s="9"/>
      <c r="DA185" s="9"/>
      <c r="DB185" s="9"/>
      <c r="DC185" s="9"/>
    </row>
    <row r="186" customFormat="false" ht="12.75" hidden="false" customHeight="true" outlineLevel="0" collapsed="false">
      <c r="A186" s="1" t="n">
        <v>193</v>
      </c>
      <c r="B186" s="1" t="s">
        <v>359</v>
      </c>
      <c r="C186" s="1" t="s">
        <v>360</v>
      </c>
      <c r="D186" s="1" t="s">
        <v>100</v>
      </c>
      <c r="E186" s="1" t="s">
        <v>100</v>
      </c>
      <c r="F186" s="1" t="s">
        <v>100</v>
      </c>
      <c r="G186" s="1" t="s">
        <v>101</v>
      </c>
      <c r="H186" s="1" t="s">
        <v>101</v>
      </c>
      <c r="I186" s="1" t="s">
        <v>102</v>
      </c>
      <c r="J186" s="1" t="s">
        <v>100</v>
      </c>
      <c r="K186" s="1" t="s">
        <v>100</v>
      </c>
      <c r="L186" s="1" t="n">
        <v>31</v>
      </c>
      <c r="M186" s="1" t="s">
        <v>101</v>
      </c>
      <c r="N186" s="74" t="n">
        <v>43217</v>
      </c>
      <c r="O186" s="45" t="s">
        <v>111</v>
      </c>
      <c r="P186" s="84" t="s">
        <v>714</v>
      </c>
      <c r="Q186" s="8" t="s">
        <v>709</v>
      </c>
      <c r="R186" s="8" t="s">
        <v>492</v>
      </c>
      <c r="S186" s="8" t="s">
        <v>443</v>
      </c>
      <c r="T186" s="9" t="s">
        <v>1596</v>
      </c>
      <c r="U186" s="72" t="s">
        <v>1604</v>
      </c>
      <c r="V186" s="72" t="s">
        <v>1605</v>
      </c>
      <c r="W186" s="9"/>
      <c r="X186" s="9"/>
      <c r="Y186" s="8"/>
      <c r="Z186" s="8"/>
      <c r="AA186" s="9"/>
      <c r="AB186" s="9"/>
      <c r="AC186" s="9"/>
      <c r="AD186" s="9"/>
      <c r="AE186" s="9"/>
      <c r="AF186" s="8"/>
      <c r="AG186" s="8"/>
      <c r="AH186" s="9"/>
      <c r="AI186" s="8"/>
      <c r="AJ186" s="8"/>
      <c r="AK186" s="9"/>
      <c r="AL186" s="9"/>
      <c r="AM186" s="8"/>
      <c r="AN186" s="8"/>
      <c r="AO186" s="9"/>
      <c r="AP186" s="9"/>
      <c r="AQ186" s="9"/>
      <c r="AR186" s="9"/>
      <c r="AS186" s="9"/>
      <c r="AT186" s="8"/>
      <c r="AU186" s="8"/>
      <c r="AV186" s="9"/>
      <c r="AW186" s="9"/>
      <c r="AX186" s="9"/>
      <c r="AY186" s="9"/>
      <c r="AZ186" s="9"/>
      <c r="BA186" s="8"/>
      <c r="BB186" s="8"/>
      <c r="BC186" s="9"/>
      <c r="BD186" s="9"/>
      <c r="BE186" s="9"/>
      <c r="BF186" s="9"/>
      <c r="BG186" s="9"/>
      <c r="BH186" s="9"/>
      <c r="BI186" s="8"/>
      <c r="BJ186" s="9"/>
      <c r="BK186" s="9"/>
      <c r="BL186" s="9"/>
      <c r="BM186" s="9"/>
      <c r="BN186" s="9"/>
      <c r="BO186" s="9"/>
      <c r="BP186" s="8"/>
      <c r="BQ186" s="9"/>
      <c r="BR186" s="9"/>
      <c r="BS186" s="9"/>
      <c r="BT186" s="9"/>
      <c r="BU186" s="9"/>
      <c r="BV186" s="8"/>
      <c r="BW186" s="8"/>
      <c r="BX186" s="9"/>
      <c r="BY186" s="9"/>
      <c r="BZ186" s="9"/>
      <c r="CA186" s="9"/>
      <c r="CB186" s="9"/>
      <c r="CC186" s="8"/>
      <c r="CD186" s="8"/>
      <c r="CE186" s="9"/>
      <c r="CF186" s="9"/>
      <c r="CG186" s="9"/>
      <c r="CH186" s="9"/>
      <c r="CI186" s="9"/>
      <c r="CJ186" s="9"/>
      <c r="CK186" s="9"/>
      <c r="CL186" s="9"/>
      <c r="CM186" s="9"/>
      <c r="CN186" s="9"/>
      <c r="CO186" s="9"/>
      <c r="CP186" s="9"/>
      <c r="CQ186" s="9"/>
      <c r="CR186" s="9"/>
      <c r="CS186" s="9"/>
      <c r="CT186" s="9"/>
      <c r="CU186" s="9"/>
      <c r="CV186" s="9"/>
      <c r="CW186" s="9"/>
      <c r="CX186" s="9"/>
      <c r="CY186" s="9"/>
      <c r="CZ186" s="9"/>
      <c r="DA186" s="9"/>
      <c r="DB186" s="9"/>
      <c r="DC186" s="9"/>
    </row>
    <row r="187" customFormat="false" ht="12.75" hidden="false" customHeight="true" outlineLevel="0" collapsed="false">
      <c r="A187" s="1" t="n">
        <v>194</v>
      </c>
      <c r="B187" s="1" t="s">
        <v>359</v>
      </c>
      <c r="C187" s="1" t="s">
        <v>360</v>
      </c>
      <c r="D187" s="1" t="s">
        <v>100</v>
      </c>
      <c r="E187" s="1" t="s">
        <v>100</v>
      </c>
      <c r="F187" s="1" t="s">
        <v>100</v>
      </c>
      <c r="G187" s="1" t="s">
        <v>101</v>
      </c>
      <c r="H187" s="1" t="s">
        <v>101</v>
      </c>
      <c r="I187" s="1" t="s">
        <v>102</v>
      </c>
      <c r="J187" s="1" t="s">
        <v>101</v>
      </c>
      <c r="K187" s="1" t="s">
        <v>101</v>
      </c>
      <c r="L187" s="1" t="n">
        <v>11</v>
      </c>
      <c r="M187" s="1" t="s">
        <v>100</v>
      </c>
      <c r="N187" s="74" t="n">
        <v>42871</v>
      </c>
      <c r="O187" s="45" t="s">
        <v>111</v>
      </c>
      <c r="P187" s="84" t="s">
        <v>714</v>
      </c>
      <c r="Q187" s="8" t="s">
        <v>618</v>
      </c>
      <c r="R187" s="8"/>
      <c r="S187" s="8" t="s">
        <v>438</v>
      </c>
      <c r="T187" s="9" t="s">
        <v>1606</v>
      </c>
      <c r="U187" s="72" t="s">
        <v>1322</v>
      </c>
      <c r="V187" s="72" t="s">
        <v>957</v>
      </c>
      <c r="W187" s="9" t="s">
        <v>675</v>
      </c>
      <c r="X187" s="9" t="s">
        <v>627</v>
      </c>
      <c r="Y187" s="8" t="n">
        <v>4</v>
      </c>
      <c r="Z187" s="8" t="s">
        <v>443</v>
      </c>
      <c r="AA187" s="9" t="s">
        <v>1607</v>
      </c>
      <c r="AB187" s="75" t="s">
        <v>1608</v>
      </c>
      <c r="AC187" s="75" t="s">
        <v>1608</v>
      </c>
      <c r="AD187" s="9" t="s">
        <v>675</v>
      </c>
      <c r="AE187" s="9" t="s">
        <v>709</v>
      </c>
      <c r="AF187" s="8" t="n">
        <v>125</v>
      </c>
      <c r="AG187" s="8" t="s">
        <v>443</v>
      </c>
      <c r="AH187" s="9" t="s">
        <v>1609</v>
      </c>
      <c r="AI187" s="76" t="s">
        <v>1608</v>
      </c>
      <c r="AJ187" s="76" t="s">
        <v>1610</v>
      </c>
      <c r="AK187" s="9" t="s">
        <v>1611</v>
      </c>
      <c r="AL187" s="9"/>
      <c r="AM187" s="8"/>
      <c r="AN187" s="8"/>
      <c r="AO187" s="9"/>
      <c r="AP187" s="9"/>
      <c r="AQ187" s="9"/>
      <c r="AR187" s="9"/>
      <c r="AS187" s="9"/>
      <c r="AT187" s="8"/>
      <c r="AU187" s="8"/>
      <c r="AV187" s="9"/>
      <c r="AW187" s="9"/>
      <c r="AX187" s="9"/>
      <c r="AY187" s="9"/>
      <c r="AZ187" s="9"/>
      <c r="BA187" s="8"/>
      <c r="BB187" s="8"/>
      <c r="BC187" s="9"/>
      <c r="BD187" s="9"/>
      <c r="BE187" s="9"/>
      <c r="BF187" s="9"/>
      <c r="BG187" s="9"/>
      <c r="BH187" s="9"/>
      <c r="BI187" s="8"/>
      <c r="BJ187" s="9"/>
      <c r="BK187" s="9"/>
      <c r="BL187" s="9"/>
      <c r="BM187" s="9"/>
      <c r="BN187" s="9"/>
      <c r="BO187" s="9"/>
      <c r="BP187" s="8"/>
      <c r="BQ187" s="9"/>
      <c r="BR187" s="9"/>
      <c r="BS187" s="9"/>
      <c r="BT187" s="9"/>
      <c r="BU187" s="9"/>
      <c r="BV187" s="8"/>
      <c r="BW187" s="8"/>
      <c r="BX187" s="9"/>
      <c r="BY187" s="9"/>
      <c r="BZ187" s="9"/>
      <c r="CA187" s="9"/>
      <c r="CB187" s="9"/>
      <c r="CC187" s="8"/>
      <c r="CD187" s="8"/>
      <c r="CE187" s="9"/>
      <c r="CF187" s="9"/>
      <c r="CG187" s="9"/>
      <c r="CH187" s="9"/>
      <c r="CI187" s="9"/>
      <c r="CJ187" s="9"/>
      <c r="CK187" s="9"/>
      <c r="CL187" s="9"/>
      <c r="CM187" s="9"/>
      <c r="CN187" s="9"/>
      <c r="CO187" s="9"/>
      <c r="CP187" s="9"/>
      <c r="CQ187" s="9"/>
      <c r="CR187" s="9"/>
      <c r="CS187" s="9"/>
      <c r="CT187" s="9"/>
      <c r="CU187" s="9"/>
      <c r="CV187" s="9"/>
      <c r="CW187" s="9"/>
      <c r="CX187" s="9"/>
      <c r="CY187" s="9"/>
      <c r="CZ187" s="9"/>
      <c r="DA187" s="9"/>
      <c r="DB187" s="9"/>
      <c r="DC187" s="9"/>
    </row>
    <row r="188" customFormat="false" ht="12.75" hidden="false" customHeight="true" outlineLevel="0" collapsed="false">
      <c r="A188" s="1" t="n">
        <v>195</v>
      </c>
      <c r="B188" s="1" t="s">
        <v>359</v>
      </c>
      <c r="C188" s="1" t="s">
        <v>360</v>
      </c>
      <c r="D188" s="1" t="s">
        <v>100</v>
      </c>
      <c r="E188" s="1" t="s">
        <v>101</v>
      </c>
      <c r="F188" s="1" t="s">
        <v>101</v>
      </c>
      <c r="G188" s="1" t="s">
        <v>101</v>
      </c>
      <c r="I188" s="1" t="s">
        <v>102</v>
      </c>
      <c r="J188" s="1" t="s">
        <v>100</v>
      </c>
      <c r="K188" s="1" t="s">
        <v>100</v>
      </c>
      <c r="L188" s="1" t="n">
        <v>31</v>
      </c>
      <c r="M188" s="1" t="s">
        <v>101</v>
      </c>
      <c r="N188" s="74" t="n">
        <v>42457</v>
      </c>
      <c r="O188" s="45" t="s">
        <v>111</v>
      </c>
      <c r="P188" s="84" t="s">
        <v>714</v>
      </c>
      <c r="Q188" s="8"/>
      <c r="R188" s="8"/>
      <c r="S188" s="8"/>
      <c r="T188" s="9"/>
      <c r="U188" s="72"/>
      <c r="V188" s="72"/>
      <c r="W188" s="9"/>
      <c r="X188" s="9"/>
      <c r="Y188" s="8"/>
      <c r="Z188" s="8"/>
      <c r="AA188" s="9"/>
      <c r="AB188" s="9"/>
      <c r="AC188" s="9"/>
      <c r="AD188" s="9"/>
      <c r="AE188" s="9"/>
      <c r="AF188" s="8"/>
      <c r="AG188" s="8"/>
      <c r="AH188" s="9"/>
      <c r="AI188" s="8"/>
      <c r="AJ188" s="8"/>
      <c r="AK188" s="9"/>
      <c r="AL188" s="9"/>
      <c r="AM188" s="8"/>
      <c r="AN188" s="8"/>
      <c r="AO188" s="9"/>
      <c r="AP188" s="9"/>
      <c r="AQ188" s="9"/>
      <c r="AR188" s="9"/>
      <c r="AS188" s="9"/>
      <c r="AT188" s="8"/>
      <c r="AU188" s="8"/>
      <c r="AV188" s="9"/>
      <c r="AW188" s="9"/>
      <c r="AX188" s="9"/>
      <c r="AY188" s="9"/>
      <c r="AZ188" s="9"/>
      <c r="BA188" s="8"/>
      <c r="BB188" s="8"/>
      <c r="BC188" s="9"/>
      <c r="BD188" s="9"/>
      <c r="BE188" s="9"/>
      <c r="BF188" s="9"/>
      <c r="BG188" s="9"/>
      <c r="BH188" s="9"/>
      <c r="BI188" s="8"/>
      <c r="BJ188" s="9"/>
      <c r="BK188" s="9"/>
      <c r="BL188" s="9"/>
      <c r="BM188" s="9"/>
      <c r="BN188" s="9"/>
      <c r="BO188" s="9"/>
      <c r="BP188" s="8"/>
      <c r="BQ188" s="9"/>
      <c r="BR188" s="9"/>
      <c r="BS188" s="9"/>
      <c r="BT188" s="9"/>
      <c r="BU188" s="9"/>
      <c r="BV188" s="8"/>
      <c r="BW188" s="8"/>
      <c r="BX188" s="9"/>
      <c r="BY188" s="9"/>
      <c r="BZ188" s="9"/>
      <c r="CA188" s="9"/>
      <c r="CB188" s="9"/>
      <c r="CC188" s="8"/>
      <c r="CD188" s="8"/>
      <c r="CE188" s="9"/>
      <c r="CF188" s="9"/>
      <c r="CG188" s="9"/>
      <c r="CH188" s="9"/>
      <c r="CI188" s="9"/>
      <c r="CJ188" s="9"/>
      <c r="CK188" s="9"/>
      <c r="CL188" s="9"/>
      <c r="CM188" s="9"/>
      <c r="CN188" s="9"/>
      <c r="CO188" s="9"/>
      <c r="CP188" s="9"/>
      <c r="CQ188" s="9"/>
      <c r="CR188" s="9"/>
      <c r="CS188" s="9"/>
      <c r="CT188" s="9"/>
      <c r="CU188" s="9"/>
      <c r="CV188" s="9"/>
      <c r="CW188" s="9"/>
      <c r="CX188" s="9"/>
      <c r="CY188" s="9"/>
      <c r="CZ188" s="9"/>
      <c r="DA188" s="9"/>
      <c r="DB188" s="9"/>
      <c r="DC188" s="9"/>
    </row>
    <row r="189" customFormat="false" ht="13.8" hidden="false" customHeight="false" outlineLevel="0" collapsed="false">
      <c r="A189" s="1" t="n">
        <v>196</v>
      </c>
      <c r="B189" s="1" t="s">
        <v>365</v>
      </c>
      <c r="C189" s="1" t="s">
        <v>366</v>
      </c>
      <c r="D189" s="1" t="s">
        <v>100</v>
      </c>
      <c r="E189" s="1" t="s">
        <v>100</v>
      </c>
      <c r="F189" s="1" t="s">
        <v>101</v>
      </c>
      <c r="G189" s="1" t="s">
        <v>100</v>
      </c>
      <c r="H189" s="1" t="s">
        <v>100</v>
      </c>
      <c r="I189" s="1" t="s">
        <v>145</v>
      </c>
      <c r="J189" s="1" t="s">
        <v>101</v>
      </c>
      <c r="K189" s="1" t="s">
        <v>101</v>
      </c>
      <c r="L189" s="1" t="n">
        <v>14</v>
      </c>
      <c r="M189" s="1" t="s">
        <v>100</v>
      </c>
      <c r="N189" s="74" t="n">
        <v>42424</v>
      </c>
      <c r="O189" s="45" t="s">
        <v>111</v>
      </c>
      <c r="P189" s="45" t="s">
        <v>714</v>
      </c>
      <c r="Q189" s="8" t="s">
        <v>623</v>
      </c>
      <c r="R189" s="8"/>
      <c r="S189" s="8" t="s">
        <v>443</v>
      </c>
      <c r="T189" s="9" t="s">
        <v>1612</v>
      </c>
      <c r="U189" s="123" t="s">
        <v>1613</v>
      </c>
      <c r="V189" s="72" t="s">
        <v>946</v>
      </c>
      <c r="W189" s="9" t="s">
        <v>1614</v>
      </c>
      <c r="X189" s="9" t="s">
        <v>755</v>
      </c>
      <c r="Y189" s="8"/>
      <c r="Z189" s="8" t="s">
        <v>443</v>
      </c>
      <c r="AA189" s="9" t="s">
        <v>1439</v>
      </c>
      <c r="AB189" s="75" t="s">
        <v>1613</v>
      </c>
      <c r="AC189" s="75" t="s">
        <v>946</v>
      </c>
      <c r="AD189" s="9"/>
      <c r="AE189" s="9" t="s">
        <v>629</v>
      </c>
      <c r="AF189" s="8"/>
      <c r="AG189" s="8" t="s">
        <v>443</v>
      </c>
      <c r="AH189" s="9" t="s">
        <v>1615</v>
      </c>
      <c r="AI189" s="76" t="s">
        <v>1613</v>
      </c>
      <c r="AJ189" s="76" t="s">
        <v>946</v>
      </c>
      <c r="AK189" s="9"/>
      <c r="AL189" s="9"/>
      <c r="AM189" s="8"/>
      <c r="AN189" s="8"/>
      <c r="AO189" s="9"/>
      <c r="AP189" s="9"/>
      <c r="AQ189" s="9"/>
      <c r="AR189" s="9"/>
      <c r="AS189" s="9"/>
      <c r="AT189" s="8"/>
      <c r="AU189" s="8"/>
      <c r="AV189" s="9"/>
      <c r="AW189" s="9"/>
      <c r="AX189" s="9"/>
      <c r="AY189" s="9"/>
      <c r="AZ189" s="9"/>
      <c r="BA189" s="8"/>
      <c r="BB189" s="8"/>
      <c r="BC189" s="9"/>
      <c r="BD189" s="9"/>
      <c r="BE189" s="9"/>
      <c r="BF189" s="9"/>
      <c r="BG189" s="9"/>
      <c r="BH189" s="9"/>
      <c r="BI189" s="8"/>
      <c r="BJ189" s="9"/>
      <c r="BK189" s="9"/>
      <c r="BL189" s="9"/>
      <c r="BM189" s="9"/>
      <c r="BN189" s="9"/>
      <c r="BO189" s="9"/>
      <c r="BP189" s="8"/>
      <c r="BQ189" s="9"/>
      <c r="BR189" s="9"/>
      <c r="BS189" s="9"/>
      <c r="BT189" s="9"/>
      <c r="BU189" s="9"/>
      <c r="BV189" s="8"/>
      <c r="BW189" s="8"/>
      <c r="BX189" s="9"/>
      <c r="BY189" s="9"/>
      <c r="BZ189" s="9"/>
      <c r="CA189" s="9"/>
      <c r="CB189" s="9"/>
      <c r="CC189" s="8"/>
      <c r="CD189" s="8"/>
      <c r="CE189" s="9"/>
      <c r="CF189" s="9"/>
      <c r="CG189" s="9"/>
      <c r="CH189" s="9"/>
      <c r="CI189" s="9"/>
      <c r="CJ189" s="9"/>
      <c r="CK189" s="9"/>
      <c r="CL189" s="9"/>
      <c r="CM189" s="9"/>
      <c r="CN189" s="9"/>
      <c r="CO189" s="9"/>
      <c r="CP189" s="9"/>
      <c r="CQ189" s="9"/>
      <c r="CR189" s="9"/>
      <c r="CS189" s="9"/>
      <c r="CT189" s="9"/>
      <c r="CU189" s="9"/>
      <c r="CV189" s="9"/>
      <c r="CW189" s="9"/>
      <c r="CX189" s="9"/>
      <c r="CY189" s="9"/>
      <c r="CZ189" s="9"/>
      <c r="DA189" s="9"/>
      <c r="DB189" s="9"/>
      <c r="DC189" s="9"/>
    </row>
    <row r="190" customFormat="false" ht="12.75" hidden="false" customHeight="true" outlineLevel="0" collapsed="false">
      <c r="A190" s="1" t="n">
        <v>197</v>
      </c>
      <c r="B190" s="1" t="s">
        <v>365</v>
      </c>
      <c r="C190" s="1" t="s">
        <v>366</v>
      </c>
      <c r="D190" s="1" t="s">
        <v>100</v>
      </c>
      <c r="E190" s="1" t="s">
        <v>100</v>
      </c>
      <c r="F190" s="1" t="s">
        <v>101</v>
      </c>
      <c r="G190" s="1" t="s">
        <v>100</v>
      </c>
      <c r="H190" s="1" t="s">
        <v>101</v>
      </c>
      <c r="I190" s="1" t="s">
        <v>145</v>
      </c>
      <c r="J190" s="1" t="s">
        <v>100</v>
      </c>
      <c r="K190" s="1" t="s">
        <v>100</v>
      </c>
      <c r="L190" s="1" t="n">
        <v>31</v>
      </c>
      <c r="M190" s="1" t="s">
        <v>101</v>
      </c>
      <c r="N190" s="74" t="n">
        <v>42683</v>
      </c>
      <c r="O190" s="45" t="s">
        <v>111</v>
      </c>
      <c r="P190" s="45" t="s">
        <v>714</v>
      </c>
      <c r="Q190" s="8" t="s">
        <v>629</v>
      </c>
      <c r="R190" s="8"/>
      <c r="S190" s="8" t="s">
        <v>443</v>
      </c>
      <c r="T190" s="9" t="s">
        <v>1616</v>
      </c>
      <c r="U190" s="72" t="s">
        <v>1617</v>
      </c>
      <c r="V190" s="72" t="s">
        <v>865</v>
      </c>
      <c r="W190" s="9"/>
      <c r="X190" s="9" t="s">
        <v>782</v>
      </c>
      <c r="Y190" s="8"/>
      <c r="Z190" s="8" t="s">
        <v>443</v>
      </c>
      <c r="AA190" s="9" t="s">
        <v>1421</v>
      </c>
      <c r="AB190" s="75" t="s">
        <v>1618</v>
      </c>
      <c r="AC190" s="75" t="s">
        <v>1619</v>
      </c>
      <c r="AD190" s="9"/>
      <c r="AE190" s="9"/>
      <c r="AF190" s="8"/>
      <c r="AG190" s="8"/>
      <c r="AH190" s="9"/>
      <c r="AI190" s="8"/>
      <c r="AJ190" s="8"/>
      <c r="AK190" s="9"/>
      <c r="AL190" s="9"/>
      <c r="AM190" s="8"/>
      <c r="AN190" s="8"/>
      <c r="AO190" s="9"/>
      <c r="AP190" s="9"/>
      <c r="AQ190" s="9"/>
      <c r="AR190" s="9"/>
      <c r="AS190" s="9"/>
      <c r="AT190" s="8"/>
      <c r="AU190" s="8"/>
      <c r="AV190" s="9"/>
      <c r="AW190" s="9"/>
      <c r="AX190" s="9"/>
      <c r="AY190" s="9"/>
      <c r="AZ190" s="9"/>
      <c r="BA190" s="8"/>
      <c r="BB190" s="8"/>
      <c r="BC190" s="9"/>
      <c r="BD190" s="9"/>
      <c r="BE190" s="9"/>
      <c r="BF190" s="9"/>
      <c r="BG190" s="9"/>
      <c r="BH190" s="9"/>
      <c r="BI190" s="8"/>
      <c r="BJ190" s="9"/>
      <c r="BK190" s="9"/>
      <c r="BL190" s="9"/>
      <c r="BM190" s="9"/>
      <c r="BN190" s="9"/>
      <c r="BO190" s="9"/>
      <c r="BP190" s="8"/>
      <c r="BQ190" s="9"/>
      <c r="BR190" s="9"/>
      <c r="BS190" s="9"/>
      <c r="BT190" s="9"/>
      <c r="BU190" s="9"/>
      <c r="BV190" s="8"/>
      <c r="BW190" s="8"/>
      <c r="BX190" s="9"/>
      <c r="BY190" s="9"/>
      <c r="BZ190" s="9"/>
      <c r="CA190" s="9"/>
      <c r="CB190" s="9"/>
      <c r="CC190" s="8"/>
      <c r="CD190" s="8"/>
      <c r="CE190" s="9"/>
      <c r="CF190" s="9"/>
      <c r="CG190" s="9"/>
      <c r="CH190" s="9"/>
      <c r="CI190" s="9"/>
      <c r="CJ190" s="9"/>
      <c r="CK190" s="9"/>
      <c r="CL190" s="9"/>
      <c r="CM190" s="9"/>
      <c r="CN190" s="9"/>
      <c r="CO190" s="9"/>
      <c r="CP190" s="9"/>
      <c r="CQ190" s="9"/>
      <c r="CR190" s="9"/>
      <c r="CS190" s="9"/>
      <c r="CT190" s="9"/>
      <c r="CU190" s="9"/>
      <c r="CV190" s="9"/>
      <c r="CW190" s="9"/>
      <c r="CX190" s="9"/>
      <c r="CY190" s="9"/>
      <c r="CZ190" s="9"/>
      <c r="DA190" s="9"/>
      <c r="DB190" s="9"/>
      <c r="DC190" s="9"/>
    </row>
    <row r="191" customFormat="false" ht="13.8" hidden="false" customHeight="false" outlineLevel="0" collapsed="false">
      <c r="A191" s="1" t="n">
        <v>198</v>
      </c>
      <c r="B191" s="1" t="s">
        <v>365</v>
      </c>
      <c r="C191" s="1" t="s">
        <v>366</v>
      </c>
      <c r="D191" s="1" t="s">
        <v>100</v>
      </c>
      <c r="E191" s="1" t="s">
        <v>100</v>
      </c>
      <c r="F191" s="1" t="s">
        <v>100</v>
      </c>
      <c r="G191" s="1" t="s">
        <v>101</v>
      </c>
      <c r="H191" s="1" t="s">
        <v>101</v>
      </c>
      <c r="I191" s="1" t="s">
        <v>145</v>
      </c>
      <c r="J191" s="1" t="s">
        <v>100</v>
      </c>
      <c r="K191" s="1" t="s">
        <v>100</v>
      </c>
      <c r="L191" s="1" t="n">
        <v>31</v>
      </c>
      <c r="M191" s="1" t="s">
        <v>101</v>
      </c>
      <c r="N191" s="82" t="n">
        <v>42510</v>
      </c>
      <c r="O191" s="45" t="s">
        <v>111</v>
      </c>
      <c r="P191" s="45" t="s">
        <v>714</v>
      </c>
      <c r="Q191" s="8" t="s">
        <v>1620</v>
      </c>
      <c r="R191" s="8"/>
      <c r="S191" s="8" t="s">
        <v>438</v>
      </c>
      <c r="T191" s="9" t="s">
        <v>1621</v>
      </c>
      <c r="U191" s="72" t="s">
        <v>1622</v>
      </c>
      <c r="V191" s="72" t="s">
        <v>1623</v>
      </c>
      <c r="W191" s="9" t="s">
        <v>675</v>
      </c>
      <c r="X191" s="9" t="s">
        <v>623</v>
      </c>
      <c r="Y191" s="8"/>
      <c r="Z191" s="8" t="s">
        <v>443</v>
      </c>
      <c r="AA191" s="9" t="s">
        <v>1624</v>
      </c>
      <c r="AB191" s="75" t="s">
        <v>1622</v>
      </c>
      <c r="AC191" s="75" t="s">
        <v>1623</v>
      </c>
      <c r="AD191" s="9" t="s">
        <v>1625</v>
      </c>
      <c r="AE191" s="9" t="s">
        <v>709</v>
      </c>
      <c r="AF191" s="8"/>
      <c r="AG191" s="8" t="s">
        <v>443</v>
      </c>
      <c r="AH191" s="9" t="s">
        <v>1496</v>
      </c>
      <c r="AI191" s="76" t="s">
        <v>1626</v>
      </c>
      <c r="AJ191" s="76" t="s">
        <v>909</v>
      </c>
      <c r="AK191" s="9"/>
      <c r="AL191" s="9"/>
      <c r="AM191" s="8"/>
      <c r="AN191" s="8"/>
      <c r="AO191" s="9"/>
      <c r="AP191" s="9"/>
      <c r="AQ191" s="9"/>
      <c r="AR191" s="9"/>
      <c r="AS191" s="9"/>
      <c r="AT191" s="8"/>
      <c r="AU191" s="8"/>
      <c r="AV191" s="9"/>
      <c r="AW191" s="9"/>
      <c r="AX191" s="9"/>
      <c r="AY191" s="9"/>
      <c r="AZ191" s="9"/>
      <c r="BA191" s="8"/>
      <c r="BB191" s="8"/>
      <c r="BC191" s="9"/>
      <c r="BD191" s="9"/>
      <c r="BE191" s="9"/>
      <c r="BF191" s="9"/>
      <c r="BG191" s="9"/>
      <c r="BH191" s="9"/>
      <c r="BI191" s="8"/>
      <c r="BJ191" s="9"/>
      <c r="BK191" s="9"/>
      <c r="BL191" s="9"/>
      <c r="BM191" s="9"/>
      <c r="BN191" s="9"/>
      <c r="BO191" s="9"/>
      <c r="BP191" s="8"/>
      <c r="BQ191" s="9"/>
      <c r="BR191" s="9"/>
      <c r="BS191" s="9"/>
      <c r="BT191" s="9"/>
      <c r="BU191" s="9"/>
      <c r="BV191" s="8"/>
      <c r="BW191" s="8"/>
      <c r="BX191" s="9"/>
      <c r="BY191" s="9"/>
      <c r="BZ191" s="9"/>
      <c r="CA191" s="9"/>
      <c r="CB191" s="9"/>
      <c r="CC191" s="8"/>
      <c r="CD191" s="8"/>
      <c r="CE191" s="9"/>
      <c r="CF191" s="9"/>
      <c r="CG191" s="9"/>
      <c r="CH191" s="9"/>
      <c r="CI191" s="9"/>
      <c r="CJ191" s="9"/>
      <c r="CK191" s="9"/>
      <c r="CL191" s="9"/>
      <c r="CM191" s="9"/>
      <c r="CN191" s="9"/>
      <c r="CO191" s="9"/>
      <c r="CP191" s="9"/>
      <c r="CQ191" s="9"/>
      <c r="CR191" s="9"/>
      <c r="CS191" s="9"/>
      <c r="CT191" s="9"/>
      <c r="CU191" s="9"/>
      <c r="CV191" s="9"/>
      <c r="CW191" s="9"/>
      <c r="CX191" s="9"/>
      <c r="CY191" s="9"/>
      <c r="CZ191" s="9"/>
      <c r="DA191" s="9"/>
      <c r="DB191" s="9"/>
      <c r="DC191" s="9"/>
    </row>
    <row r="192" customFormat="false" ht="15" hidden="false" customHeight="true" outlineLevel="0" collapsed="false">
      <c r="A192" s="1" t="n">
        <v>199</v>
      </c>
      <c r="B192" s="1" t="s">
        <v>365</v>
      </c>
      <c r="C192" s="1" t="s">
        <v>366</v>
      </c>
      <c r="D192" s="1" t="s">
        <v>100</v>
      </c>
      <c r="E192" s="1" t="s">
        <v>100</v>
      </c>
      <c r="F192" s="1" t="s">
        <v>101</v>
      </c>
      <c r="G192" s="1" t="s">
        <v>100</v>
      </c>
      <c r="H192" s="1" t="s">
        <v>101</v>
      </c>
      <c r="I192" s="1" t="s">
        <v>145</v>
      </c>
      <c r="J192" s="1" t="s">
        <v>100</v>
      </c>
      <c r="K192" s="1" t="s">
        <v>100</v>
      </c>
      <c r="L192" s="1" t="n">
        <v>31</v>
      </c>
      <c r="M192" s="1" t="s">
        <v>101</v>
      </c>
      <c r="N192" s="82" t="n">
        <v>42893</v>
      </c>
      <c r="O192" s="45" t="s">
        <v>111</v>
      </c>
      <c r="P192" s="45" t="s">
        <v>714</v>
      </c>
      <c r="Q192" s="8" t="s">
        <v>759</v>
      </c>
      <c r="R192" s="8"/>
      <c r="S192" s="8" t="s">
        <v>438</v>
      </c>
      <c r="T192" s="9" t="s">
        <v>1627</v>
      </c>
      <c r="U192" s="72" t="s">
        <v>1628</v>
      </c>
      <c r="V192" s="72" t="s">
        <v>948</v>
      </c>
      <c r="W192" s="9" t="s">
        <v>675</v>
      </c>
      <c r="X192" s="9" t="s">
        <v>623</v>
      </c>
      <c r="Y192" s="8"/>
      <c r="Z192" s="8" t="s">
        <v>443</v>
      </c>
      <c r="AA192" s="9" t="s">
        <v>1629</v>
      </c>
      <c r="AB192" s="75" t="s">
        <v>948</v>
      </c>
      <c r="AC192" s="75" t="s">
        <v>1137</v>
      </c>
      <c r="AD192" s="9"/>
      <c r="AE192" s="9" t="s">
        <v>782</v>
      </c>
      <c r="AF192" s="8"/>
      <c r="AG192" s="8" t="s">
        <v>443</v>
      </c>
      <c r="AH192" s="9" t="s">
        <v>1458</v>
      </c>
      <c r="AI192" s="76" t="s">
        <v>948</v>
      </c>
      <c r="AJ192" s="76" t="s">
        <v>1137</v>
      </c>
      <c r="AK192" s="9"/>
      <c r="AL192" s="9"/>
      <c r="AM192" s="8"/>
      <c r="AN192" s="8"/>
      <c r="AO192" s="9"/>
      <c r="AP192" s="9"/>
      <c r="AQ192" s="9"/>
      <c r="AR192" s="9"/>
      <c r="AS192" s="9"/>
      <c r="AT192" s="8"/>
      <c r="AU192" s="8"/>
      <c r="AV192" s="9"/>
      <c r="AW192" s="9"/>
      <c r="AX192" s="9"/>
      <c r="AY192" s="9"/>
      <c r="AZ192" s="9"/>
      <c r="BA192" s="8"/>
      <c r="BB192" s="8"/>
      <c r="BC192" s="9"/>
      <c r="BD192" s="9"/>
      <c r="BE192" s="9"/>
      <c r="BF192" s="9"/>
      <c r="BG192" s="9"/>
      <c r="BH192" s="9"/>
      <c r="BI192" s="8"/>
      <c r="BJ192" s="9"/>
      <c r="BK192" s="9"/>
      <c r="BL192" s="9"/>
      <c r="BM192" s="9"/>
      <c r="BN192" s="9"/>
      <c r="BO192" s="9"/>
      <c r="BP192" s="8"/>
      <c r="BQ192" s="9"/>
      <c r="BR192" s="9"/>
      <c r="BS192" s="9"/>
      <c r="BT192" s="9"/>
      <c r="BU192" s="9"/>
      <c r="BV192" s="8"/>
      <c r="BW192" s="8"/>
      <c r="BX192" s="9"/>
      <c r="BY192" s="9"/>
      <c r="BZ192" s="9"/>
      <c r="CA192" s="9"/>
      <c r="CB192" s="9"/>
      <c r="CC192" s="8"/>
      <c r="CD192" s="8"/>
      <c r="CE192" s="9"/>
      <c r="CF192" s="9"/>
      <c r="CG192" s="9"/>
      <c r="CH192" s="9"/>
      <c r="CI192" s="9"/>
      <c r="CJ192" s="9"/>
      <c r="CK192" s="9"/>
      <c r="CL192" s="9"/>
      <c r="CM192" s="9"/>
      <c r="CN192" s="9"/>
      <c r="CO192" s="9"/>
      <c r="CP192" s="9"/>
      <c r="CQ192" s="9"/>
      <c r="CR192" s="9"/>
      <c r="CS192" s="9"/>
      <c r="CT192" s="9"/>
      <c r="CU192" s="9"/>
      <c r="CV192" s="9"/>
      <c r="CW192" s="9"/>
      <c r="CX192" s="9"/>
      <c r="CY192" s="9"/>
      <c r="CZ192" s="9"/>
      <c r="DA192" s="9"/>
      <c r="DB192" s="9"/>
      <c r="DC192" s="9"/>
    </row>
    <row r="193" customFormat="false" ht="12.75" hidden="false" customHeight="true" outlineLevel="0" collapsed="false">
      <c r="A193" s="1" t="n">
        <v>200</v>
      </c>
      <c r="B193" s="1" t="s">
        <v>365</v>
      </c>
      <c r="C193" s="1" t="s">
        <v>366</v>
      </c>
      <c r="D193" s="1" t="s">
        <v>100</v>
      </c>
      <c r="E193" s="1" t="s">
        <v>100</v>
      </c>
      <c r="F193" s="1" t="s">
        <v>101</v>
      </c>
      <c r="G193" s="1" t="s">
        <v>100</v>
      </c>
      <c r="H193" s="1" t="s">
        <v>101</v>
      </c>
      <c r="I193" s="1" t="s">
        <v>145</v>
      </c>
      <c r="J193" s="1" t="s">
        <v>101</v>
      </c>
      <c r="K193" s="1" t="s">
        <v>101</v>
      </c>
      <c r="L193" s="1" t="n">
        <v>31</v>
      </c>
      <c r="M193" s="1" t="s">
        <v>101</v>
      </c>
      <c r="N193" s="82" t="n">
        <v>42920</v>
      </c>
      <c r="O193" s="45" t="s">
        <v>111</v>
      </c>
      <c r="P193" s="45" t="s">
        <v>714</v>
      </c>
      <c r="Q193" s="8" t="s">
        <v>618</v>
      </c>
      <c r="R193" s="8"/>
      <c r="S193" s="8" t="s">
        <v>438</v>
      </c>
      <c r="T193" s="9" t="s">
        <v>1630</v>
      </c>
      <c r="U193" s="72" t="s">
        <v>949</v>
      </c>
      <c r="V193" s="72" t="s">
        <v>1631</v>
      </c>
      <c r="W193" s="9" t="s">
        <v>675</v>
      </c>
      <c r="X193" s="9" t="s">
        <v>623</v>
      </c>
      <c r="Y193" s="8"/>
      <c r="Z193" s="8" t="s">
        <v>443</v>
      </c>
      <c r="AA193" s="9" t="s">
        <v>1632</v>
      </c>
      <c r="AB193" s="75" t="s">
        <v>1631</v>
      </c>
      <c r="AC193" s="75" t="s">
        <v>1633</v>
      </c>
      <c r="AD193" s="9"/>
      <c r="AE193" s="9" t="s">
        <v>782</v>
      </c>
      <c r="AF193" s="8"/>
      <c r="AG193" s="8" t="s">
        <v>443</v>
      </c>
      <c r="AH193" s="9" t="s">
        <v>1634</v>
      </c>
      <c r="AI193" s="76" t="s">
        <v>1631</v>
      </c>
      <c r="AJ193" s="76" t="s">
        <v>1633</v>
      </c>
      <c r="AK193" s="9"/>
      <c r="AL193" s="9"/>
      <c r="AM193" s="8"/>
      <c r="AN193" s="8"/>
      <c r="AO193" s="9"/>
      <c r="AP193" s="9"/>
      <c r="AQ193" s="9"/>
      <c r="AR193" s="9"/>
      <c r="AS193" s="9"/>
      <c r="AT193" s="8"/>
      <c r="AU193" s="8"/>
      <c r="AV193" s="9"/>
      <c r="AW193" s="9"/>
      <c r="AX193" s="9"/>
      <c r="AY193" s="9"/>
      <c r="AZ193" s="9"/>
      <c r="BA193" s="8"/>
      <c r="BB193" s="8"/>
      <c r="BC193" s="9"/>
      <c r="BD193" s="9"/>
      <c r="BE193" s="9"/>
      <c r="BF193" s="9"/>
      <c r="BG193" s="9"/>
      <c r="BH193" s="9"/>
      <c r="BI193" s="8"/>
      <c r="BJ193" s="9"/>
      <c r="BK193" s="9"/>
      <c r="BL193" s="9"/>
      <c r="BM193" s="9"/>
      <c r="BN193" s="9"/>
      <c r="BO193" s="9"/>
      <c r="BP193" s="8"/>
      <c r="BQ193" s="9"/>
      <c r="BR193" s="9"/>
      <c r="BS193" s="9"/>
      <c r="BT193" s="9"/>
      <c r="BU193" s="9"/>
      <c r="BV193" s="8"/>
      <c r="BW193" s="8"/>
      <c r="BX193" s="9"/>
      <c r="BY193" s="9"/>
      <c r="BZ193" s="9"/>
      <c r="CA193" s="9"/>
      <c r="CB193" s="9"/>
      <c r="CC193" s="8"/>
      <c r="CD193" s="8"/>
      <c r="CE193" s="9"/>
      <c r="CF193" s="9"/>
      <c r="CG193" s="9"/>
      <c r="CH193" s="9"/>
      <c r="CI193" s="9"/>
      <c r="CJ193" s="9"/>
      <c r="CK193" s="9"/>
      <c r="CL193" s="9"/>
      <c r="CM193" s="9"/>
      <c r="CN193" s="9"/>
      <c r="CO193" s="9"/>
      <c r="CP193" s="9"/>
      <c r="CQ193" s="9"/>
      <c r="CR193" s="9"/>
      <c r="CS193" s="9"/>
      <c r="CT193" s="9"/>
      <c r="CU193" s="9"/>
      <c r="CV193" s="9"/>
      <c r="CW193" s="9"/>
      <c r="CX193" s="9"/>
      <c r="CY193" s="9"/>
      <c r="CZ193" s="9"/>
      <c r="DA193" s="9"/>
      <c r="DB193" s="9"/>
      <c r="DC193" s="9"/>
    </row>
    <row r="194" customFormat="false" ht="15" hidden="false" customHeight="true" outlineLevel="0" collapsed="false">
      <c r="A194" s="1" t="n">
        <v>201</v>
      </c>
      <c r="B194" s="1" t="s">
        <v>365</v>
      </c>
      <c r="C194" s="1" t="s">
        <v>366</v>
      </c>
      <c r="D194" s="1" t="s">
        <v>100</v>
      </c>
      <c r="E194" s="1" t="s">
        <v>100</v>
      </c>
      <c r="F194" s="1" t="s">
        <v>101</v>
      </c>
      <c r="G194" s="1" t="s">
        <v>100</v>
      </c>
      <c r="H194" s="1" t="s">
        <v>101</v>
      </c>
      <c r="I194" s="1" t="s">
        <v>145</v>
      </c>
      <c r="J194" s="1" t="s">
        <v>101</v>
      </c>
      <c r="K194" s="1" t="s">
        <v>101</v>
      </c>
      <c r="L194" s="1" t="n">
        <v>31</v>
      </c>
      <c r="M194" s="1" t="s">
        <v>101</v>
      </c>
      <c r="N194" s="82" t="n">
        <v>42879</v>
      </c>
      <c r="O194" s="45" t="s">
        <v>111</v>
      </c>
      <c r="P194" s="45" t="s">
        <v>714</v>
      </c>
      <c r="Q194" s="8" t="s">
        <v>759</v>
      </c>
      <c r="R194" s="8"/>
      <c r="S194" s="8" t="s">
        <v>438</v>
      </c>
      <c r="T194" s="9" t="s">
        <v>1635</v>
      </c>
      <c r="U194" s="72" t="s">
        <v>1636</v>
      </c>
      <c r="V194" s="72" t="s">
        <v>1637</v>
      </c>
      <c r="W194" s="9" t="s">
        <v>675</v>
      </c>
      <c r="X194" s="9" t="s">
        <v>623</v>
      </c>
      <c r="Y194" s="8"/>
      <c r="Z194" s="8" t="s">
        <v>443</v>
      </c>
      <c r="AA194" s="9" t="s">
        <v>1638</v>
      </c>
      <c r="AB194" s="75" t="s">
        <v>1637</v>
      </c>
      <c r="AC194" s="75" t="s">
        <v>1133</v>
      </c>
      <c r="AD194" s="9"/>
      <c r="AE194" s="9" t="s">
        <v>618</v>
      </c>
      <c r="AF194" s="8"/>
      <c r="AG194" s="8" t="s">
        <v>438</v>
      </c>
      <c r="AH194" s="9" t="s">
        <v>724</v>
      </c>
      <c r="AI194" s="76" t="s">
        <v>1637</v>
      </c>
      <c r="AJ194" s="76" t="s">
        <v>1133</v>
      </c>
      <c r="AK194" s="9"/>
      <c r="AL194" s="9"/>
      <c r="AM194" s="8"/>
      <c r="AN194" s="8"/>
      <c r="AO194" s="9"/>
      <c r="AP194" s="9"/>
      <c r="AQ194" s="9"/>
      <c r="AR194" s="9"/>
      <c r="AS194" s="9"/>
      <c r="AT194" s="8"/>
      <c r="AU194" s="8"/>
      <c r="AV194" s="9"/>
      <c r="AW194" s="9"/>
      <c r="AX194" s="9"/>
      <c r="AY194" s="9"/>
      <c r="AZ194" s="9"/>
      <c r="BA194" s="8"/>
      <c r="BB194" s="8"/>
      <c r="BC194" s="9"/>
      <c r="BD194" s="9"/>
      <c r="BE194" s="9"/>
      <c r="BF194" s="9"/>
      <c r="BG194" s="9"/>
      <c r="BH194" s="9"/>
      <c r="BI194" s="8"/>
      <c r="BJ194" s="9"/>
      <c r="BK194" s="9"/>
      <c r="BL194" s="9"/>
      <c r="BM194" s="9"/>
      <c r="BN194" s="9"/>
      <c r="BO194" s="9"/>
      <c r="BP194" s="8"/>
      <c r="BQ194" s="9"/>
      <c r="BR194" s="9"/>
      <c r="BS194" s="9"/>
      <c r="BT194" s="9"/>
      <c r="BU194" s="9"/>
      <c r="BV194" s="8"/>
      <c r="BW194" s="8"/>
      <c r="BX194" s="9"/>
      <c r="BY194" s="9"/>
      <c r="BZ194" s="9"/>
      <c r="CA194" s="9"/>
      <c r="CB194" s="9"/>
      <c r="CC194" s="8"/>
      <c r="CD194" s="8"/>
      <c r="CE194" s="9"/>
      <c r="CF194" s="9"/>
      <c r="CG194" s="9"/>
      <c r="CH194" s="9"/>
      <c r="CI194" s="9"/>
      <c r="CJ194" s="9"/>
      <c r="CK194" s="9"/>
      <c r="CL194" s="9"/>
      <c r="CM194" s="9"/>
      <c r="CN194" s="9"/>
      <c r="CO194" s="9"/>
      <c r="CP194" s="9"/>
      <c r="CQ194" s="9"/>
      <c r="CR194" s="9"/>
      <c r="CS194" s="9"/>
      <c r="CT194" s="9"/>
      <c r="CU194" s="9"/>
      <c r="CV194" s="9"/>
      <c r="CW194" s="9"/>
      <c r="CX194" s="9"/>
      <c r="CY194" s="9"/>
      <c r="CZ194" s="9"/>
      <c r="DA194" s="9"/>
      <c r="DB194" s="9"/>
      <c r="DC194" s="9"/>
    </row>
    <row r="195" customFormat="false" ht="12.75" hidden="false" customHeight="true" outlineLevel="0" collapsed="false">
      <c r="A195" s="1" t="n">
        <v>202</v>
      </c>
      <c r="B195" s="1" t="s">
        <v>365</v>
      </c>
      <c r="C195" s="1" t="s">
        <v>366</v>
      </c>
      <c r="D195" s="1" t="s">
        <v>101</v>
      </c>
      <c r="E195" s="1" t="s">
        <v>101</v>
      </c>
      <c r="F195" s="1" t="s">
        <v>101</v>
      </c>
      <c r="G195" s="1" t="s">
        <v>101</v>
      </c>
      <c r="I195" s="1" t="s">
        <v>145</v>
      </c>
      <c r="J195" s="1" t="s">
        <v>101</v>
      </c>
      <c r="K195" s="1" t="s">
        <v>101</v>
      </c>
      <c r="L195" s="1" t="n">
        <v>0</v>
      </c>
      <c r="M195" s="1" t="s">
        <v>100</v>
      </c>
      <c r="N195" s="82" t="n">
        <v>43446</v>
      </c>
      <c r="O195" s="45" t="s">
        <v>111</v>
      </c>
      <c r="P195" s="45" t="s">
        <v>714</v>
      </c>
      <c r="Q195" s="8" t="s">
        <v>759</v>
      </c>
      <c r="R195" s="8"/>
      <c r="S195" s="8" t="s">
        <v>438</v>
      </c>
      <c r="T195" s="9" t="s">
        <v>1627</v>
      </c>
      <c r="U195" s="72" t="s">
        <v>1639</v>
      </c>
      <c r="V195" s="72" t="s">
        <v>1640</v>
      </c>
      <c r="W195" s="9" t="s">
        <v>655</v>
      </c>
      <c r="X195" s="9"/>
      <c r="Y195" s="8"/>
      <c r="Z195" s="8"/>
      <c r="AA195" s="9"/>
      <c r="AB195" s="9"/>
      <c r="AC195" s="9"/>
      <c r="AD195" s="9"/>
      <c r="AE195" s="9"/>
      <c r="AF195" s="8"/>
      <c r="AG195" s="8"/>
      <c r="AH195" s="9"/>
      <c r="AI195" s="8"/>
      <c r="AJ195" s="8"/>
      <c r="AK195" s="9"/>
      <c r="AL195" s="9"/>
      <c r="AM195" s="8"/>
      <c r="AN195" s="8"/>
      <c r="AO195" s="9"/>
      <c r="AP195" s="9"/>
      <c r="AQ195" s="9"/>
      <c r="AR195" s="9"/>
      <c r="AS195" s="9"/>
      <c r="AT195" s="8"/>
      <c r="AU195" s="8"/>
      <c r="AV195" s="9"/>
      <c r="AW195" s="9"/>
      <c r="AX195" s="9"/>
      <c r="AY195" s="9"/>
      <c r="AZ195" s="9"/>
      <c r="BA195" s="8"/>
      <c r="BB195" s="8"/>
      <c r="BC195" s="9"/>
      <c r="BD195" s="9"/>
      <c r="BE195" s="9"/>
      <c r="BF195" s="9"/>
      <c r="BG195" s="9"/>
      <c r="BH195" s="9"/>
      <c r="BI195" s="8"/>
      <c r="BJ195" s="9"/>
      <c r="BK195" s="9"/>
      <c r="BL195" s="9"/>
      <c r="BM195" s="9"/>
      <c r="BN195" s="9"/>
      <c r="BO195" s="9"/>
      <c r="BP195" s="8"/>
      <c r="BQ195" s="9"/>
      <c r="BR195" s="9"/>
      <c r="BS195" s="9"/>
      <c r="BT195" s="9"/>
      <c r="BU195" s="9"/>
      <c r="BV195" s="8"/>
      <c r="BW195" s="8"/>
      <c r="BX195" s="9"/>
      <c r="BY195" s="9"/>
      <c r="BZ195" s="9"/>
      <c r="CA195" s="9"/>
      <c r="CB195" s="9"/>
      <c r="CC195" s="8"/>
      <c r="CD195" s="8"/>
      <c r="CE195" s="9"/>
      <c r="CF195" s="9"/>
      <c r="CG195" s="9"/>
      <c r="CH195" s="9"/>
      <c r="CI195" s="9"/>
      <c r="CJ195" s="9"/>
      <c r="CK195" s="9"/>
      <c r="CL195" s="9"/>
      <c r="CM195" s="9"/>
      <c r="CN195" s="9"/>
      <c r="CO195" s="9"/>
      <c r="CP195" s="9"/>
      <c r="CQ195" s="9"/>
      <c r="CR195" s="9"/>
      <c r="CS195" s="9"/>
      <c r="CT195" s="9"/>
      <c r="CU195" s="9"/>
      <c r="CV195" s="9"/>
      <c r="CW195" s="9"/>
      <c r="CX195" s="9"/>
      <c r="CY195" s="9"/>
      <c r="CZ195" s="9"/>
      <c r="DA195" s="9"/>
      <c r="DB195" s="9"/>
      <c r="DC195" s="9"/>
    </row>
    <row r="196" customFormat="false" ht="12.75" hidden="false" customHeight="true" outlineLevel="0" collapsed="false">
      <c r="A196" s="1" t="n">
        <v>203</v>
      </c>
      <c r="B196" s="1" t="s">
        <v>365</v>
      </c>
      <c r="C196" s="1" t="s">
        <v>366</v>
      </c>
      <c r="D196" s="1" t="s">
        <v>100</v>
      </c>
      <c r="E196" s="1" t="s">
        <v>101</v>
      </c>
      <c r="F196" s="1" t="s">
        <v>101</v>
      </c>
      <c r="G196" s="1" t="s">
        <v>101</v>
      </c>
      <c r="I196" s="1" t="s">
        <v>145</v>
      </c>
      <c r="J196" s="1" t="s">
        <v>100</v>
      </c>
      <c r="K196" s="1" t="s">
        <v>100</v>
      </c>
      <c r="L196" s="1" t="n">
        <v>31</v>
      </c>
      <c r="M196" s="1" t="s">
        <v>101</v>
      </c>
      <c r="N196" s="74" t="n">
        <v>43241</v>
      </c>
      <c r="O196" s="45" t="s">
        <v>111</v>
      </c>
      <c r="P196" s="45" t="s">
        <v>714</v>
      </c>
      <c r="Q196" s="8" t="s">
        <v>629</v>
      </c>
      <c r="R196" s="8"/>
      <c r="S196" s="8" t="s">
        <v>443</v>
      </c>
      <c r="T196" s="9" t="s">
        <v>1641</v>
      </c>
      <c r="U196" s="72" t="s">
        <v>1642</v>
      </c>
      <c r="V196" s="72" t="s">
        <v>1643</v>
      </c>
      <c r="W196" s="9" t="s">
        <v>1644</v>
      </c>
      <c r="X196" s="9" t="s">
        <v>755</v>
      </c>
      <c r="Y196" s="8"/>
      <c r="Z196" s="8" t="s">
        <v>443</v>
      </c>
      <c r="AA196" s="9" t="s">
        <v>1645</v>
      </c>
      <c r="AB196" s="75" t="s">
        <v>1642</v>
      </c>
      <c r="AC196" s="75" t="s">
        <v>1643</v>
      </c>
      <c r="AD196" s="9" t="s">
        <v>1644</v>
      </c>
      <c r="AE196" s="9"/>
      <c r="AF196" s="8"/>
      <c r="AG196" s="8"/>
      <c r="AH196" s="9"/>
      <c r="AI196" s="8"/>
      <c r="AJ196" s="8"/>
      <c r="AK196" s="9"/>
      <c r="AL196" s="9"/>
      <c r="AM196" s="8"/>
      <c r="AN196" s="8"/>
      <c r="AO196" s="9"/>
      <c r="AP196" s="9"/>
      <c r="AQ196" s="9"/>
      <c r="AR196" s="9"/>
      <c r="AS196" s="9"/>
      <c r="AT196" s="8"/>
      <c r="AU196" s="8"/>
      <c r="AV196" s="9"/>
      <c r="AW196" s="9"/>
      <c r="AX196" s="9"/>
      <c r="AY196" s="9"/>
      <c r="AZ196" s="9"/>
      <c r="BA196" s="8"/>
      <c r="BB196" s="8"/>
      <c r="BC196" s="9"/>
      <c r="BD196" s="9"/>
      <c r="BE196" s="9"/>
      <c r="BF196" s="9"/>
      <c r="BG196" s="9"/>
      <c r="BH196" s="9"/>
      <c r="BI196" s="8"/>
      <c r="BJ196" s="9"/>
      <c r="BK196" s="9"/>
      <c r="BL196" s="9"/>
      <c r="BM196" s="9"/>
      <c r="BN196" s="9"/>
      <c r="BO196" s="9"/>
      <c r="BP196" s="8"/>
      <c r="BQ196" s="9"/>
      <c r="BR196" s="9"/>
      <c r="BS196" s="9"/>
      <c r="BT196" s="9"/>
      <c r="BU196" s="9"/>
      <c r="BV196" s="8"/>
      <c r="BW196" s="8"/>
      <c r="BX196" s="9"/>
      <c r="BY196" s="9"/>
      <c r="BZ196" s="9"/>
      <c r="CA196" s="9"/>
      <c r="CB196" s="9"/>
      <c r="CC196" s="8"/>
      <c r="CD196" s="8"/>
      <c r="CE196" s="9"/>
      <c r="CF196" s="9"/>
      <c r="CG196" s="9"/>
      <c r="CH196" s="9"/>
      <c r="CI196" s="9"/>
      <c r="CJ196" s="9"/>
      <c r="CK196" s="9"/>
      <c r="CL196" s="9"/>
      <c r="CM196" s="9"/>
      <c r="CN196" s="9"/>
      <c r="CO196" s="9"/>
      <c r="CP196" s="9"/>
      <c r="CQ196" s="9"/>
      <c r="CR196" s="9"/>
      <c r="CS196" s="9"/>
      <c r="CT196" s="9"/>
      <c r="CU196" s="9"/>
      <c r="CV196" s="9"/>
      <c r="CW196" s="9"/>
      <c r="CX196" s="9"/>
      <c r="CY196" s="9"/>
      <c r="CZ196" s="9"/>
      <c r="DA196" s="9"/>
      <c r="DB196" s="9"/>
      <c r="DC196" s="9"/>
    </row>
    <row r="197" customFormat="false" ht="12.75" hidden="false" customHeight="true" outlineLevel="0" collapsed="false">
      <c r="A197" s="1" t="n">
        <v>204</v>
      </c>
      <c r="B197" s="1" t="s">
        <v>365</v>
      </c>
      <c r="C197" s="1" t="s">
        <v>366</v>
      </c>
      <c r="D197" s="1" t="s">
        <v>100</v>
      </c>
      <c r="E197" s="1" t="s">
        <v>100</v>
      </c>
      <c r="F197" s="1" t="s">
        <v>100</v>
      </c>
      <c r="G197" s="1" t="s">
        <v>101</v>
      </c>
      <c r="H197" s="1" t="s">
        <v>101</v>
      </c>
      <c r="I197" s="1" t="s">
        <v>145</v>
      </c>
      <c r="J197" s="1" t="s">
        <v>101</v>
      </c>
      <c r="K197" s="1" t="s">
        <v>101</v>
      </c>
      <c r="L197" s="1" t="n">
        <v>13</v>
      </c>
      <c r="M197" s="1" t="s">
        <v>100</v>
      </c>
      <c r="N197" s="82" t="n">
        <v>43421</v>
      </c>
      <c r="O197" s="45" t="s">
        <v>111</v>
      </c>
      <c r="P197" s="45" t="s">
        <v>714</v>
      </c>
      <c r="Q197" s="9" t="s">
        <v>782</v>
      </c>
      <c r="R197" s="8"/>
      <c r="S197" s="8" t="s">
        <v>438</v>
      </c>
      <c r="T197" s="9" t="s">
        <v>1383</v>
      </c>
      <c r="U197" s="72" t="s">
        <v>1646</v>
      </c>
      <c r="V197" s="72" t="s">
        <v>1647</v>
      </c>
      <c r="W197" s="9" t="s">
        <v>675</v>
      </c>
      <c r="X197" s="9" t="s">
        <v>755</v>
      </c>
      <c r="Y197" s="8"/>
      <c r="Z197" s="8" t="s">
        <v>443</v>
      </c>
      <c r="AA197" s="9" t="s">
        <v>1648</v>
      </c>
      <c r="AB197" s="75" t="s">
        <v>1646</v>
      </c>
      <c r="AC197" s="75" t="s">
        <v>770</v>
      </c>
      <c r="AD197" s="9" t="s">
        <v>723</v>
      </c>
      <c r="AE197" s="9" t="s">
        <v>709</v>
      </c>
      <c r="AF197" s="8"/>
      <c r="AG197" s="8" t="s">
        <v>443</v>
      </c>
      <c r="AH197" s="9" t="s">
        <v>1649</v>
      </c>
      <c r="AI197" s="76" t="s">
        <v>1647</v>
      </c>
      <c r="AJ197" s="76" t="s">
        <v>770</v>
      </c>
      <c r="AK197" s="9" t="s">
        <v>723</v>
      </c>
      <c r="AL197" s="9"/>
      <c r="AM197" s="8"/>
      <c r="AN197" s="8"/>
      <c r="AO197" s="9"/>
      <c r="AP197" s="9"/>
      <c r="AQ197" s="9"/>
      <c r="AR197" s="9"/>
      <c r="AS197" s="9"/>
      <c r="AT197" s="8"/>
      <c r="AU197" s="8"/>
      <c r="AV197" s="9"/>
      <c r="AW197" s="9"/>
      <c r="AX197" s="9"/>
      <c r="AY197" s="9"/>
      <c r="AZ197" s="9"/>
      <c r="BA197" s="8"/>
      <c r="BB197" s="8"/>
      <c r="BC197" s="9"/>
      <c r="BD197" s="9"/>
      <c r="BE197" s="9"/>
      <c r="BF197" s="9"/>
      <c r="BG197" s="9"/>
      <c r="BH197" s="9"/>
      <c r="BI197" s="8"/>
      <c r="BJ197" s="9"/>
      <c r="BK197" s="9"/>
      <c r="BL197" s="9"/>
      <c r="BM197" s="9"/>
      <c r="BN197" s="9"/>
      <c r="BO197" s="9"/>
      <c r="BP197" s="8"/>
      <c r="BQ197" s="9"/>
      <c r="BR197" s="9"/>
      <c r="BS197" s="9"/>
      <c r="BT197" s="9"/>
      <c r="BU197" s="9"/>
      <c r="BV197" s="8"/>
      <c r="BW197" s="8"/>
      <c r="BX197" s="9"/>
      <c r="BY197" s="9"/>
      <c r="BZ197" s="9"/>
      <c r="CA197" s="9"/>
      <c r="CB197" s="9"/>
      <c r="CC197" s="8"/>
      <c r="CD197" s="8"/>
      <c r="CE197" s="9"/>
      <c r="CF197" s="9"/>
      <c r="CG197" s="9"/>
      <c r="CH197" s="9"/>
      <c r="CI197" s="9"/>
      <c r="CJ197" s="9"/>
      <c r="CK197" s="9"/>
      <c r="CL197" s="9"/>
      <c r="CM197" s="9"/>
      <c r="CN197" s="9"/>
      <c r="CO197" s="9"/>
      <c r="CP197" s="9"/>
      <c r="CQ197" s="9"/>
      <c r="CR197" s="9"/>
      <c r="CS197" s="9"/>
      <c r="CT197" s="9"/>
      <c r="CU197" s="9"/>
      <c r="CV197" s="9"/>
      <c r="CW197" s="9"/>
      <c r="CX197" s="9"/>
      <c r="CY197" s="9"/>
      <c r="CZ197" s="9"/>
      <c r="DA197" s="9"/>
      <c r="DB197" s="9"/>
      <c r="DC197" s="9"/>
    </row>
    <row r="198" customFormat="false" ht="12.75" hidden="false" customHeight="true" outlineLevel="0" collapsed="false">
      <c r="A198" s="1" t="n">
        <v>205</v>
      </c>
      <c r="B198" s="1" t="s">
        <v>365</v>
      </c>
      <c r="C198" s="1" t="s">
        <v>366</v>
      </c>
      <c r="D198" s="1" t="s">
        <v>100</v>
      </c>
      <c r="E198" s="1" t="s">
        <v>100</v>
      </c>
      <c r="F198" s="1" t="s">
        <v>100</v>
      </c>
      <c r="G198" s="1" t="s">
        <v>101</v>
      </c>
      <c r="H198" s="1" t="s">
        <v>100</v>
      </c>
      <c r="I198" s="1" t="s">
        <v>145</v>
      </c>
      <c r="J198" s="1" t="s">
        <v>100</v>
      </c>
      <c r="K198" s="1" t="s">
        <v>100</v>
      </c>
      <c r="L198" s="1" t="n">
        <v>31</v>
      </c>
      <c r="M198" s="1" t="s">
        <v>101</v>
      </c>
      <c r="N198" s="82" t="n">
        <v>43662</v>
      </c>
      <c r="O198" s="45" t="s">
        <v>111</v>
      </c>
      <c r="P198" s="45" t="s">
        <v>714</v>
      </c>
      <c r="Q198" s="8" t="s">
        <v>709</v>
      </c>
      <c r="R198" s="8"/>
      <c r="S198" s="8" t="s">
        <v>443</v>
      </c>
      <c r="T198" s="9" t="s">
        <v>1498</v>
      </c>
      <c r="U198" s="72" t="s">
        <v>693</v>
      </c>
      <c r="V198" s="72" t="s">
        <v>1257</v>
      </c>
      <c r="W198" s="9"/>
      <c r="X198" s="9" t="s">
        <v>629</v>
      </c>
      <c r="Y198" s="8" t="s">
        <v>447</v>
      </c>
      <c r="Z198" s="8" t="s">
        <v>443</v>
      </c>
      <c r="AA198" s="9" t="s">
        <v>1650</v>
      </c>
      <c r="AB198" s="75" t="s">
        <v>1651</v>
      </c>
      <c r="AC198" s="75" t="s">
        <v>1257</v>
      </c>
      <c r="AD198" s="9"/>
      <c r="AE198" s="9"/>
      <c r="AF198" s="8"/>
      <c r="AG198" s="8"/>
      <c r="AH198" s="9"/>
      <c r="AI198" s="8"/>
      <c r="AJ198" s="8"/>
      <c r="AK198" s="9"/>
      <c r="AL198" s="9"/>
      <c r="AM198" s="8"/>
      <c r="AN198" s="8"/>
      <c r="AO198" s="9"/>
      <c r="AP198" s="9"/>
      <c r="AQ198" s="9"/>
      <c r="AR198" s="9"/>
      <c r="AS198" s="9"/>
      <c r="AT198" s="8"/>
      <c r="AU198" s="8"/>
      <c r="AV198" s="9"/>
      <c r="AW198" s="9"/>
      <c r="AX198" s="9"/>
      <c r="AY198" s="9"/>
      <c r="AZ198" s="9"/>
      <c r="BA198" s="8"/>
      <c r="BB198" s="8"/>
      <c r="BC198" s="9"/>
      <c r="BD198" s="9"/>
      <c r="BE198" s="9"/>
      <c r="BF198" s="9"/>
      <c r="BG198" s="9"/>
      <c r="BH198" s="9"/>
      <c r="BI198" s="8"/>
      <c r="BJ198" s="9"/>
      <c r="BK198" s="9"/>
      <c r="BL198" s="9"/>
      <c r="BM198" s="9"/>
      <c r="BN198" s="9"/>
      <c r="BO198" s="9"/>
      <c r="BP198" s="8"/>
      <c r="BQ198" s="9"/>
      <c r="BR198" s="9"/>
      <c r="BS198" s="9"/>
      <c r="BT198" s="9"/>
      <c r="BU198" s="9"/>
      <c r="BV198" s="8"/>
      <c r="BW198" s="8"/>
      <c r="BX198" s="9"/>
      <c r="BY198" s="9"/>
      <c r="BZ198" s="9"/>
      <c r="CA198" s="9"/>
      <c r="CB198" s="9"/>
      <c r="CC198" s="8"/>
      <c r="CD198" s="8"/>
      <c r="CE198" s="9"/>
      <c r="CF198" s="9"/>
      <c r="CG198" s="9"/>
      <c r="CH198" s="9"/>
      <c r="CI198" s="9"/>
      <c r="CJ198" s="9"/>
      <c r="CK198" s="9"/>
      <c r="CL198" s="9"/>
      <c r="CM198" s="9"/>
      <c r="CN198" s="9"/>
      <c r="CO198" s="9"/>
      <c r="CP198" s="9"/>
      <c r="CQ198" s="9"/>
      <c r="CR198" s="9"/>
      <c r="CS198" s="9"/>
      <c r="CT198" s="9"/>
      <c r="CU198" s="9"/>
      <c r="CV198" s="9"/>
      <c r="CW198" s="9"/>
      <c r="CX198" s="9"/>
      <c r="CY198" s="9"/>
      <c r="CZ198" s="9"/>
      <c r="DA198" s="9"/>
      <c r="DB198" s="9"/>
      <c r="DC198" s="9"/>
    </row>
    <row r="199" s="77" customFormat="true" ht="12.75" hidden="false" customHeight="true" outlineLevel="0" collapsed="false">
      <c r="A199" s="77" t="n">
        <v>206</v>
      </c>
      <c r="B199" s="77" t="s">
        <v>365</v>
      </c>
      <c r="C199" s="77" t="s">
        <v>366</v>
      </c>
      <c r="D199" s="77" t="s">
        <v>100</v>
      </c>
      <c r="E199" s="77" t="s">
        <v>100</v>
      </c>
      <c r="F199" s="77" t="s">
        <v>100</v>
      </c>
      <c r="G199" s="77" t="s">
        <v>101</v>
      </c>
      <c r="H199" s="77" t="s">
        <v>101</v>
      </c>
      <c r="I199" s="77" t="s">
        <v>145</v>
      </c>
      <c r="J199" s="77" t="s">
        <v>100</v>
      </c>
      <c r="K199" s="77" t="s">
        <v>100</v>
      </c>
      <c r="L199" s="77" t="n">
        <v>31</v>
      </c>
      <c r="M199" s="77" t="s">
        <v>101</v>
      </c>
      <c r="N199" s="83" t="n">
        <v>43483</v>
      </c>
      <c r="O199" s="5" t="s">
        <v>111</v>
      </c>
      <c r="P199" s="5" t="s">
        <v>714</v>
      </c>
      <c r="Q199" s="24" t="s">
        <v>759</v>
      </c>
      <c r="R199" s="24"/>
      <c r="S199" s="24" t="s">
        <v>438</v>
      </c>
      <c r="T199" s="22" t="s">
        <v>1652</v>
      </c>
      <c r="U199" s="79" t="s">
        <v>1653</v>
      </c>
      <c r="V199" s="79" t="s">
        <v>1477</v>
      </c>
      <c r="W199" s="22" t="s">
        <v>675</v>
      </c>
      <c r="X199" s="22" t="s">
        <v>709</v>
      </c>
      <c r="Y199" s="24"/>
      <c r="Z199" s="24" t="s">
        <v>443</v>
      </c>
      <c r="AA199" s="22" t="s">
        <v>1654</v>
      </c>
      <c r="AB199" s="80" t="s">
        <v>786</v>
      </c>
      <c r="AC199" s="80" t="s">
        <v>1655</v>
      </c>
      <c r="AD199" s="22"/>
      <c r="AE199" s="22"/>
      <c r="AF199" s="24"/>
      <c r="AG199" s="24"/>
      <c r="AH199" s="22"/>
      <c r="AI199" s="24"/>
      <c r="AJ199" s="24"/>
      <c r="AK199" s="22"/>
      <c r="AL199" s="22"/>
      <c r="AM199" s="24"/>
      <c r="AN199" s="24"/>
      <c r="AO199" s="22"/>
      <c r="AP199" s="22"/>
      <c r="AQ199" s="22"/>
      <c r="AR199" s="22"/>
      <c r="AS199" s="22"/>
      <c r="AT199" s="24"/>
      <c r="AU199" s="24"/>
      <c r="AV199" s="22"/>
      <c r="AW199" s="22"/>
      <c r="AX199" s="22"/>
      <c r="AY199" s="22"/>
      <c r="AZ199" s="22"/>
      <c r="BA199" s="24"/>
      <c r="BB199" s="24"/>
      <c r="BC199" s="22"/>
      <c r="BD199" s="22"/>
      <c r="BE199" s="22"/>
      <c r="BF199" s="22"/>
      <c r="BG199" s="22"/>
      <c r="BH199" s="22"/>
      <c r="BI199" s="24"/>
      <c r="BJ199" s="22"/>
      <c r="BK199" s="22"/>
      <c r="BL199" s="22"/>
      <c r="BM199" s="22"/>
      <c r="BN199" s="22"/>
      <c r="BO199" s="22"/>
      <c r="BP199" s="24"/>
      <c r="BQ199" s="22"/>
      <c r="BR199" s="22"/>
      <c r="BS199" s="22"/>
      <c r="BT199" s="22"/>
      <c r="BU199" s="22"/>
      <c r="BV199" s="24"/>
      <c r="BW199" s="24"/>
      <c r="BX199" s="22"/>
      <c r="BY199" s="22"/>
      <c r="BZ199" s="22"/>
      <c r="CA199" s="22"/>
      <c r="CB199" s="22"/>
      <c r="CC199" s="24"/>
      <c r="CD199" s="24"/>
      <c r="CE199" s="22"/>
      <c r="CF199" s="22"/>
      <c r="CG199" s="22"/>
      <c r="CH199" s="22"/>
      <c r="CI199" s="22"/>
      <c r="CJ199" s="22"/>
      <c r="CK199" s="22"/>
      <c r="CL199" s="22"/>
      <c r="CM199" s="22"/>
      <c r="CN199" s="22"/>
      <c r="CO199" s="22"/>
      <c r="CP199" s="22"/>
      <c r="CQ199" s="22"/>
      <c r="CR199" s="22"/>
      <c r="CS199" s="22"/>
      <c r="CT199" s="22"/>
      <c r="CU199" s="22"/>
      <c r="CV199" s="22"/>
      <c r="CW199" s="22"/>
      <c r="CX199" s="22"/>
      <c r="CY199" s="22"/>
      <c r="CZ199" s="22"/>
      <c r="DA199" s="22"/>
      <c r="DB199" s="22"/>
      <c r="DC199" s="22"/>
      <c r="DD199" s="59"/>
      <c r="DE199" s="59"/>
      <c r="DF199" s="59"/>
      <c r="DG199" s="59"/>
      <c r="DH199" s="59"/>
      <c r="DI199" s="59"/>
      <c r="DJ199" s="59"/>
      <c r="DK199" s="59"/>
      <c r="DL199" s="59"/>
      <c r="DM199" s="59"/>
      <c r="DN199" s="59"/>
      <c r="DO199" s="59"/>
      <c r="DP199" s="59"/>
      <c r="DQ199" s="59"/>
      <c r="DR199" s="59"/>
      <c r="DS199" s="59"/>
      <c r="DT199" s="59"/>
      <c r="DU199" s="59"/>
      <c r="DV199" s="59"/>
      <c r="DW199" s="59"/>
      <c r="DX199" s="59"/>
      <c r="DY199" s="59"/>
      <c r="DZ199" s="59"/>
      <c r="EA199" s="59"/>
      <c r="EB199" s="59"/>
      <c r="EC199" s="59"/>
      <c r="ED199" s="59"/>
      <c r="EE199" s="59"/>
      <c r="EF199" s="59"/>
      <c r="EG199" s="59"/>
      <c r="EH199" s="59"/>
      <c r="EI199" s="59"/>
      <c r="EJ199" s="59"/>
      <c r="EK199" s="59"/>
      <c r="EL199" s="59"/>
      <c r="EM199" s="59"/>
      <c r="EN199" s="59"/>
      <c r="EO199" s="59"/>
      <c r="EP199" s="59"/>
      <c r="EQ199" s="59"/>
      <c r="ER199" s="59"/>
      <c r="ES199" s="59"/>
      <c r="ET199" s="59"/>
      <c r="EU199" s="59"/>
      <c r="EV199" s="59"/>
      <c r="EW199" s="59"/>
      <c r="EX199" s="59"/>
      <c r="EY199" s="59"/>
      <c r="EZ199" s="59"/>
      <c r="FA199" s="59"/>
      <c r="FB199" s="59"/>
      <c r="FC199" s="59"/>
      <c r="FD199" s="59"/>
      <c r="FE199" s="59"/>
      <c r="FF199" s="59"/>
      <c r="FG199" s="59"/>
      <c r="FH199" s="59"/>
      <c r="FI199" s="59"/>
      <c r="FJ199" s="59"/>
      <c r="FK199" s="59"/>
      <c r="FL199" s="59"/>
      <c r="FM199" s="59"/>
      <c r="FN199" s="59"/>
      <c r="FO199" s="59"/>
      <c r="FP199" s="59"/>
      <c r="FQ199" s="59"/>
      <c r="FR199" s="59"/>
      <c r="FS199" s="59"/>
      <c r="FT199" s="59"/>
      <c r="FU199" s="59"/>
      <c r="FV199" s="59"/>
      <c r="FW199" s="59"/>
      <c r="FX199" s="59"/>
      <c r="FY199" s="59"/>
      <c r="FZ199" s="59"/>
      <c r="GA199" s="59"/>
      <c r="GB199" s="59"/>
      <c r="GC199" s="59"/>
      <c r="GD199" s="59"/>
      <c r="GE199" s="59"/>
      <c r="GF199" s="59"/>
      <c r="GG199" s="59"/>
      <c r="GH199" s="59"/>
      <c r="GI199" s="59"/>
      <c r="GJ199" s="59"/>
      <c r="GK199" s="59"/>
      <c r="GL199" s="59"/>
      <c r="GM199" s="59"/>
      <c r="GN199" s="59"/>
      <c r="GO199" s="59"/>
      <c r="GP199" s="59"/>
      <c r="GQ199" s="59"/>
      <c r="GR199" s="59"/>
      <c r="GS199" s="59"/>
      <c r="GT199" s="59"/>
      <c r="GU199" s="59"/>
      <c r="GV199" s="59"/>
      <c r="GW199" s="59"/>
      <c r="GX199" s="59"/>
      <c r="GY199" s="59"/>
      <c r="GZ199" s="59"/>
      <c r="HA199" s="59"/>
      <c r="HB199" s="59"/>
      <c r="HC199" s="59"/>
      <c r="HD199" s="59"/>
      <c r="HE199" s="59"/>
      <c r="HF199" s="59"/>
      <c r="HG199" s="59"/>
      <c r="HH199" s="59"/>
      <c r="HI199" s="59"/>
      <c r="HJ199" s="59"/>
      <c r="HK199" s="59"/>
      <c r="HL199" s="59"/>
      <c r="HM199" s="59"/>
      <c r="HN199" s="59"/>
      <c r="HO199" s="59"/>
      <c r="HP199" s="59"/>
      <c r="HQ199" s="59"/>
      <c r="HR199" s="59"/>
      <c r="HS199" s="59"/>
      <c r="HT199" s="59"/>
      <c r="HU199" s="59"/>
      <c r="HV199" s="59"/>
      <c r="HW199" s="59"/>
      <c r="HX199" s="59"/>
      <c r="HY199" s="59"/>
      <c r="HZ199" s="59"/>
      <c r="IA199" s="59"/>
      <c r="IB199" s="59"/>
      <c r="IC199" s="59"/>
      <c r="ID199" s="59"/>
      <c r="IE199" s="59"/>
      <c r="IF199" s="59"/>
      <c r="IG199" s="59"/>
      <c r="IH199" s="59"/>
      <c r="II199" s="59"/>
      <c r="IJ199" s="59"/>
      <c r="IK199" s="59"/>
      <c r="IL199" s="59"/>
      <c r="IM199" s="59"/>
      <c r="IN199" s="59"/>
      <c r="IO199" s="59"/>
      <c r="IP199" s="59"/>
      <c r="IQ199" s="59"/>
      <c r="IR199" s="59"/>
      <c r="IS199" s="59"/>
      <c r="IT199" s="59"/>
      <c r="IU199" s="59"/>
      <c r="IV199" s="59"/>
      <c r="IW199" s="59"/>
      <c r="IX199" s="59"/>
      <c r="IY199" s="59"/>
      <c r="IZ199" s="59"/>
      <c r="JA199" s="59"/>
      <c r="JB199" s="59"/>
      <c r="JC199" s="59"/>
      <c r="JD199" s="59"/>
      <c r="JE199" s="59"/>
      <c r="JF199" s="59"/>
      <c r="JG199" s="59"/>
      <c r="JH199" s="59"/>
      <c r="JI199" s="59"/>
      <c r="JJ199" s="59"/>
      <c r="JK199" s="59"/>
      <c r="JL199" s="59"/>
      <c r="JM199" s="59"/>
      <c r="JN199" s="59"/>
      <c r="JO199" s="59"/>
      <c r="JP199" s="59"/>
      <c r="JQ199" s="59"/>
      <c r="JR199" s="59"/>
      <c r="JS199" s="59"/>
      <c r="JT199" s="59"/>
      <c r="JU199" s="59"/>
      <c r="JV199" s="59"/>
      <c r="JW199" s="59"/>
      <c r="JX199" s="59"/>
      <c r="JY199" s="59"/>
      <c r="JZ199" s="59"/>
      <c r="KA199" s="59"/>
      <c r="KB199" s="59"/>
      <c r="KC199" s="59"/>
      <c r="KD199" s="59"/>
      <c r="KE199" s="59"/>
      <c r="KF199" s="59"/>
      <c r="KG199" s="59"/>
      <c r="KH199" s="59"/>
      <c r="KI199" s="59"/>
      <c r="KJ199" s="59"/>
      <c r="KK199" s="59"/>
      <c r="KL199" s="59"/>
      <c r="KM199" s="59"/>
      <c r="KN199" s="59"/>
      <c r="KO199" s="59"/>
      <c r="KP199" s="59"/>
      <c r="KQ199" s="59"/>
      <c r="KR199" s="59"/>
      <c r="KS199" s="59"/>
      <c r="KT199" s="59"/>
      <c r="KU199" s="59"/>
      <c r="KV199" s="59"/>
      <c r="KW199" s="59"/>
      <c r="KX199" s="59"/>
      <c r="KY199" s="59"/>
      <c r="KZ199" s="59"/>
      <c r="LA199" s="59"/>
      <c r="LB199" s="59"/>
      <c r="LC199" s="59"/>
      <c r="LD199" s="59"/>
      <c r="LE199" s="59"/>
      <c r="LF199" s="59"/>
      <c r="LG199" s="59"/>
      <c r="LH199" s="59"/>
      <c r="LI199" s="59"/>
      <c r="LJ199" s="59"/>
      <c r="LK199" s="59"/>
      <c r="LL199" s="59"/>
      <c r="LM199" s="59"/>
      <c r="LN199" s="59"/>
      <c r="LO199" s="59"/>
      <c r="LP199" s="59"/>
      <c r="LQ199" s="59"/>
      <c r="LR199" s="59"/>
      <c r="LS199" s="59"/>
      <c r="LT199" s="59"/>
      <c r="LU199" s="59"/>
      <c r="LV199" s="59"/>
      <c r="LW199" s="59"/>
      <c r="LX199" s="59"/>
      <c r="LY199" s="59"/>
      <c r="LZ199" s="59"/>
      <c r="MA199" s="59"/>
      <c r="MB199" s="59"/>
      <c r="MC199" s="59"/>
      <c r="MD199" s="59"/>
      <c r="ME199" s="59"/>
      <c r="MF199" s="59"/>
      <c r="MG199" s="59"/>
      <c r="MH199" s="59"/>
      <c r="MI199" s="59"/>
      <c r="MJ199" s="59"/>
      <c r="MK199" s="59"/>
      <c r="ML199" s="59"/>
      <c r="MM199" s="59"/>
      <c r="MN199" s="59"/>
      <c r="MO199" s="59"/>
      <c r="MP199" s="59"/>
      <c r="MQ199" s="59"/>
      <c r="MR199" s="59"/>
      <c r="MS199" s="59"/>
      <c r="MT199" s="59"/>
      <c r="MU199" s="59"/>
      <c r="MV199" s="59"/>
      <c r="MW199" s="59"/>
      <c r="MX199" s="59"/>
      <c r="MY199" s="59"/>
      <c r="MZ199" s="59"/>
      <c r="NA199" s="59"/>
      <c r="NB199" s="59"/>
      <c r="NC199" s="59"/>
      <c r="ND199" s="59"/>
      <c r="NE199" s="59"/>
      <c r="NF199" s="59"/>
      <c r="NG199" s="59"/>
      <c r="NH199" s="59"/>
      <c r="NI199" s="59"/>
      <c r="NJ199" s="59"/>
      <c r="NK199" s="59"/>
      <c r="NL199" s="59"/>
      <c r="NM199" s="59"/>
      <c r="NN199" s="59"/>
      <c r="NO199" s="59"/>
      <c r="NP199" s="59"/>
      <c r="NQ199" s="59"/>
      <c r="NR199" s="59"/>
      <c r="NS199" s="59"/>
      <c r="NT199" s="59"/>
      <c r="NU199" s="59"/>
      <c r="NV199" s="59"/>
      <c r="NW199" s="59"/>
      <c r="NX199" s="59"/>
      <c r="NY199" s="59"/>
      <c r="NZ199" s="59"/>
      <c r="OA199" s="59"/>
      <c r="OB199" s="59"/>
      <c r="OC199" s="59"/>
      <c r="OD199" s="59"/>
      <c r="OE199" s="59"/>
      <c r="OF199" s="59"/>
      <c r="OG199" s="59"/>
      <c r="OH199" s="59"/>
      <c r="OI199" s="59"/>
      <c r="OJ199" s="59"/>
      <c r="OK199" s="59"/>
      <c r="OL199" s="59"/>
      <c r="OM199" s="59"/>
      <c r="ON199" s="59"/>
      <c r="OO199" s="59"/>
      <c r="OP199" s="59"/>
      <c r="OQ199" s="59"/>
      <c r="OR199" s="59"/>
      <c r="OS199" s="59"/>
      <c r="OT199" s="59"/>
      <c r="OU199" s="59"/>
      <c r="OV199" s="59"/>
      <c r="OW199" s="59"/>
      <c r="OX199" s="59"/>
      <c r="OY199" s="59"/>
      <c r="OZ199" s="59"/>
      <c r="PA199" s="59"/>
      <c r="PB199" s="59"/>
      <c r="PC199" s="59"/>
      <c r="PD199" s="59"/>
      <c r="PE199" s="59"/>
      <c r="PF199" s="59"/>
      <c r="PG199" s="59"/>
      <c r="PH199" s="59"/>
      <c r="PI199" s="59"/>
      <c r="PJ199" s="59"/>
      <c r="PK199" s="59"/>
      <c r="PL199" s="59"/>
      <c r="PM199" s="59"/>
      <c r="PN199" s="59"/>
      <c r="PO199" s="59"/>
      <c r="PP199" s="59"/>
      <c r="PQ199" s="59"/>
      <c r="PR199" s="59"/>
      <c r="PS199" s="59"/>
      <c r="PT199" s="59"/>
      <c r="PU199" s="59"/>
      <c r="PV199" s="59"/>
      <c r="PW199" s="59"/>
      <c r="PX199" s="59"/>
      <c r="PY199" s="59"/>
      <c r="PZ199" s="59"/>
      <c r="QA199" s="59"/>
      <c r="QB199" s="59"/>
      <c r="QC199" s="59"/>
      <c r="QD199" s="59"/>
      <c r="QE199" s="59"/>
      <c r="QF199" s="59"/>
      <c r="QG199" s="59"/>
      <c r="QH199" s="59"/>
      <c r="QI199" s="59"/>
      <c r="QJ199" s="59"/>
      <c r="QK199" s="59"/>
      <c r="QL199" s="59"/>
      <c r="QM199" s="59"/>
      <c r="QN199" s="59"/>
      <c r="QO199" s="59"/>
      <c r="QP199" s="59"/>
      <c r="QQ199" s="59"/>
      <c r="QR199" s="59"/>
      <c r="QS199" s="59"/>
      <c r="QT199" s="59"/>
      <c r="QU199" s="59"/>
      <c r="QV199" s="59"/>
      <c r="QW199" s="59"/>
      <c r="QX199" s="59"/>
      <c r="QY199" s="59"/>
      <c r="QZ199" s="59"/>
      <c r="RA199" s="59"/>
      <c r="RB199" s="59"/>
      <c r="RC199" s="59"/>
      <c r="RD199" s="59"/>
      <c r="RE199" s="59"/>
      <c r="RF199" s="59"/>
      <c r="RG199" s="59"/>
      <c r="RH199" s="59"/>
      <c r="RI199" s="59"/>
      <c r="RJ199" s="59"/>
      <c r="RK199" s="59"/>
      <c r="RL199" s="59"/>
      <c r="RM199" s="59"/>
      <c r="RN199" s="59"/>
      <c r="RO199" s="59"/>
      <c r="RP199" s="59"/>
      <c r="RQ199" s="59"/>
      <c r="RR199" s="59"/>
      <c r="RS199" s="59"/>
      <c r="RT199" s="59"/>
      <c r="RU199" s="59"/>
      <c r="RV199" s="59"/>
      <c r="RW199" s="59"/>
      <c r="RX199" s="59"/>
      <c r="RY199" s="59"/>
      <c r="RZ199" s="59"/>
      <c r="SA199" s="59"/>
      <c r="SB199" s="59"/>
      <c r="SC199" s="59"/>
      <c r="SD199" s="59"/>
      <c r="SE199" s="59"/>
      <c r="SF199" s="59"/>
      <c r="SG199" s="59"/>
      <c r="SH199" s="59"/>
      <c r="SI199" s="59"/>
      <c r="SJ199" s="59"/>
      <c r="SK199" s="59"/>
      <c r="SL199" s="59"/>
      <c r="SM199" s="59"/>
      <c r="SN199" s="59"/>
      <c r="SO199" s="59"/>
      <c r="SP199" s="59"/>
      <c r="SQ199" s="59"/>
      <c r="SR199" s="59"/>
      <c r="SS199" s="59"/>
      <c r="ST199" s="59"/>
      <c r="SU199" s="59"/>
      <c r="SV199" s="59"/>
      <c r="SW199" s="59"/>
      <c r="SX199" s="59"/>
      <c r="SY199" s="59"/>
      <c r="SZ199" s="59"/>
      <c r="TA199" s="59"/>
      <c r="TB199" s="59"/>
      <c r="TC199" s="59"/>
      <c r="TD199" s="59"/>
      <c r="TE199" s="59"/>
      <c r="TF199" s="59"/>
      <c r="TG199" s="59"/>
      <c r="TH199" s="59"/>
      <c r="TI199" s="59"/>
      <c r="TJ199" s="59"/>
      <c r="TK199" s="59"/>
      <c r="TL199" s="59"/>
      <c r="TM199" s="59"/>
      <c r="TN199" s="59"/>
      <c r="TO199" s="59"/>
      <c r="TP199" s="59"/>
      <c r="TQ199" s="59"/>
      <c r="TR199" s="59"/>
      <c r="TS199" s="59"/>
      <c r="TT199" s="59"/>
      <c r="TU199" s="59"/>
      <c r="TV199" s="59"/>
      <c r="TW199" s="59"/>
      <c r="TX199" s="59"/>
      <c r="TY199" s="59"/>
      <c r="TZ199" s="59"/>
      <c r="UA199" s="59"/>
      <c r="UB199" s="59"/>
      <c r="UC199" s="59"/>
      <c r="UD199" s="59"/>
      <c r="UE199" s="59"/>
      <c r="UF199" s="59"/>
      <c r="UG199" s="59"/>
      <c r="UH199" s="59"/>
      <c r="UI199" s="59"/>
      <c r="UJ199" s="59"/>
      <c r="UK199" s="59"/>
      <c r="UL199" s="59"/>
      <c r="UM199" s="59"/>
      <c r="UN199" s="59"/>
      <c r="UO199" s="59"/>
      <c r="UP199" s="59"/>
      <c r="UQ199" s="59"/>
      <c r="UR199" s="59"/>
      <c r="US199" s="59"/>
      <c r="UT199" s="59"/>
      <c r="UU199" s="59"/>
      <c r="UV199" s="59"/>
      <c r="UW199" s="59"/>
      <c r="UX199" s="59"/>
      <c r="UY199" s="59"/>
      <c r="UZ199" s="59"/>
      <c r="VA199" s="59"/>
      <c r="VB199" s="59"/>
      <c r="VC199" s="59"/>
      <c r="VD199" s="59"/>
      <c r="VE199" s="59"/>
      <c r="VF199" s="59"/>
      <c r="VG199" s="59"/>
      <c r="VH199" s="59"/>
      <c r="VI199" s="59"/>
      <c r="VJ199" s="59"/>
      <c r="VK199" s="59"/>
      <c r="VL199" s="59"/>
      <c r="VM199" s="59"/>
      <c r="VN199" s="59"/>
      <c r="VO199" s="59"/>
      <c r="VP199" s="59"/>
      <c r="VQ199" s="59"/>
      <c r="VR199" s="59"/>
      <c r="VS199" s="59"/>
      <c r="VT199" s="59"/>
      <c r="VU199" s="59"/>
      <c r="VV199" s="59"/>
      <c r="VW199" s="59"/>
      <c r="VX199" s="59"/>
      <c r="VY199" s="59"/>
      <c r="VZ199" s="59"/>
      <c r="WA199" s="59"/>
      <c r="WB199" s="59"/>
      <c r="WC199" s="59"/>
      <c r="WD199" s="59"/>
      <c r="WE199" s="59"/>
      <c r="WF199" s="59"/>
      <c r="WG199" s="59"/>
      <c r="WH199" s="59"/>
      <c r="WI199" s="59"/>
      <c r="WJ199" s="59"/>
      <c r="WK199" s="59"/>
      <c r="WL199" s="59"/>
      <c r="WM199" s="59"/>
      <c r="WN199" s="59"/>
      <c r="WO199" s="59"/>
      <c r="WP199" s="59"/>
      <c r="WQ199" s="59"/>
      <c r="WR199" s="59"/>
      <c r="WS199" s="59"/>
      <c r="WT199" s="59"/>
      <c r="WU199" s="59"/>
      <c r="WV199" s="59"/>
      <c r="WW199" s="59"/>
      <c r="WX199" s="59"/>
      <c r="WY199" s="59"/>
      <c r="WZ199" s="59"/>
      <c r="XA199" s="59"/>
      <c r="XB199" s="59"/>
      <c r="XC199" s="59"/>
      <c r="XD199" s="59"/>
      <c r="XE199" s="59"/>
      <c r="XF199" s="59"/>
      <c r="XG199" s="59"/>
      <c r="XH199" s="59"/>
      <c r="XI199" s="59"/>
      <c r="XJ199" s="59"/>
      <c r="XK199" s="59"/>
      <c r="XL199" s="59"/>
      <c r="XM199" s="59"/>
      <c r="XN199" s="59"/>
      <c r="XO199" s="59"/>
      <c r="XP199" s="59"/>
      <c r="XQ199" s="59"/>
      <c r="XR199" s="59"/>
      <c r="XS199" s="59"/>
      <c r="XT199" s="59"/>
      <c r="XU199" s="59"/>
      <c r="XV199" s="59"/>
      <c r="XW199" s="59"/>
      <c r="XX199" s="59"/>
      <c r="XY199" s="59"/>
      <c r="XZ199" s="59"/>
      <c r="YA199" s="59"/>
      <c r="YB199" s="59"/>
      <c r="YC199" s="59"/>
      <c r="YD199" s="59"/>
      <c r="YE199" s="59"/>
      <c r="YF199" s="59"/>
      <c r="YG199" s="59"/>
      <c r="YH199" s="59"/>
      <c r="YI199" s="59"/>
      <c r="YJ199" s="59"/>
      <c r="YK199" s="59"/>
      <c r="YL199" s="59"/>
      <c r="YM199" s="59"/>
      <c r="YN199" s="59"/>
      <c r="YO199" s="59"/>
      <c r="YP199" s="59"/>
      <c r="YQ199" s="59"/>
      <c r="YR199" s="59"/>
      <c r="YS199" s="59"/>
      <c r="YT199" s="59"/>
      <c r="YU199" s="59"/>
      <c r="YV199" s="59"/>
      <c r="YW199" s="59"/>
      <c r="YX199" s="59"/>
      <c r="YY199" s="59"/>
      <c r="YZ199" s="59"/>
      <c r="ZA199" s="59"/>
      <c r="ZB199" s="59"/>
      <c r="ZC199" s="59"/>
      <c r="ZD199" s="59"/>
      <c r="ZE199" s="59"/>
      <c r="ZF199" s="59"/>
      <c r="ZG199" s="59"/>
      <c r="ZH199" s="59"/>
      <c r="ZI199" s="59"/>
      <c r="ZJ199" s="59"/>
      <c r="ZK199" s="59"/>
      <c r="ZL199" s="59"/>
      <c r="ZM199" s="59"/>
      <c r="ZN199" s="59"/>
      <c r="ZO199" s="59"/>
      <c r="ZP199" s="59"/>
      <c r="ZQ199" s="59"/>
      <c r="ZR199" s="59"/>
      <c r="ZS199" s="59"/>
      <c r="ZT199" s="59"/>
      <c r="ZU199" s="59"/>
      <c r="ZV199" s="59"/>
      <c r="ZW199" s="59"/>
      <c r="ZX199" s="59"/>
      <c r="ZY199" s="59"/>
      <c r="ZZ199" s="59"/>
      <c r="AAA199" s="59"/>
      <c r="AAB199" s="59"/>
      <c r="AAC199" s="59"/>
      <c r="AAD199" s="59"/>
      <c r="AAE199" s="59"/>
      <c r="AAF199" s="59"/>
      <c r="AAG199" s="59"/>
      <c r="AAH199" s="59"/>
      <c r="AAI199" s="59"/>
      <c r="AAJ199" s="59"/>
      <c r="AAK199" s="59"/>
      <c r="AAL199" s="59"/>
      <c r="AAM199" s="59"/>
      <c r="AAN199" s="59"/>
      <c r="AAO199" s="59"/>
      <c r="AAP199" s="59"/>
      <c r="AAQ199" s="59"/>
      <c r="AAR199" s="59"/>
      <c r="AAS199" s="59"/>
      <c r="AAT199" s="59"/>
      <c r="AAU199" s="59"/>
      <c r="AAV199" s="59"/>
      <c r="AAW199" s="59"/>
      <c r="AAX199" s="59"/>
      <c r="AAY199" s="59"/>
      <c r="AAZ199" s="59"/>
      <c r="ABA199" s="59"/>
      <c r="ABB199" s="59"/>
      <c r="ABC199" s="59"/>
      <c r="ABD199" s="59"/>
      <c r="ABE199" s="59"/>
      <c r="ABF199" s="59"/>
      <c r="ABG199" s="59"/>
      <c r="ABH199" s="59"/>
      <c r="ABI199" s="59"/>
      <c r="ABJ199" s="59"/>
      <c r="ABK199" s="59"/>
      <c r="ABL199" s="59"/>
      <c r="ABM199" s="59"/>
      <c r="ABN199" s="59"/>
      <c r="ABO199" s="59"/>
      <c r="ABP199" s="59"/>
      <c r="ABQ199" s="59"/>
      <c r="ABR199" s="59"/>
      <c r="ABS199" s="59"/>
      <c r="ABT199" s="59"/>
      <c r="ABU199" s="59"/>
      <c r="ABV199" s="59"/>
      <c r="ABW199" s="59"/>
      <c r="ABX199" s="59"/>
      <c r="ABY199" s="59"/>
      <c r="ABZ199" s="59"/>
      <c r="ACA199" s="59"/>
      <c r="ACB199" s="59"/>
      <c r="ACC199" s="59"/>
      <c r="ACD199" s="59"/>
      <c r="ACE199" s="59"/>
      <c r="ACF199" s="59"/>
      <c r="ACG199" s="59"/>
      <c r="ACH199" s="59"/>
      <c r="ACI199" s="59"/>
      <c r="ACJ199" s="59"/>
      <c r="ACK199" s="59"/>
      <c r="ACL199" s="59"/>
      <c r="ACM199" s="59"/>
      <c r="ACN199" s="59"/>
      <c r="ACO199" s="59"/>
      <c r="ACP199" s="59"/>
      <c r="ACQ199" s="59"/>
      <c r="ACR199" s="59"/>
      <c r="ACS199" s="59"/>
      <c r="ACT199" s="59"/>
      <c r="ACU199" s="59"/>
      <c r="ACV199" s="59"/>
      <c r="ACW199" s="59"/>
      <c r="ACX199" s="59"/>
      <c r="ACY199" s="59"/>
      <c r="ACZ199" s="59"/>
      <c r="ADA199" s="59"/>
      <c r="ADB199" s="59"/>
      <c r="ADC199" s="59"/>
      <c r="ADD199" s="59"/>
      <c r="ADE199" s="59"/>
      <c r="ADF199" s="59"/>
      <c r="ADG199" s="59"/>
      <c r="ADH199" s="59"/>
      <c r="ADI199" s="59"/>
      <c r="ADJ199" s="59"/>
      <c r="ADK199" s="59"/>
      <c r="ADL199" s="59"/>
      <c r="ADM199" s="59"/>
      <c r="ADN199" s="59"/>
      <c r="ADO199" s="59"/>
      <c r="ADP199" s="59"/>
      <c r="ADQ199" s="59"/>
      <c r="ADR199" s="59"/>
      <c r="ADS199" s="59"/>
      <c r="ADT199" s="59"/>
      <c r="ADU199" s="59"/>
      <c r="ADV199" s="59"/>
      <c r="ADW199" s="59"/>
      <c r="ADX199" s="59"/>
      <c r="ADY199" s="59"/>
      <c r="ADZ199" s="59"/>
      <c r="AEA199" s="59"/>
      <c r="AEB199" s="59"/>
      <c r="AEC199" s="59"/>
      <c r="AED199" s="59"/>
      <c r="AEE199" s="59"/>
      <c r="AEF199" s="59"/>
      <c r="AEG199" s="59"/>
      <c r="AEH199" s="59"/>
      <c r="AEI199" s="59"/>
      <c r="AEJ199" s="59"/>
      <c r="AEK199" s="59"/>
      <c r="AEL199" s="59"/>
      <c r="AEM199" s="59"/>
      <c r="AEN199" s="59"/>
    </row>
    <row r="200" customFormat="false" ht="12.75" hidden="false" customHeight="true" outlineLevel="0" collapsed="false">
      <c r="A200" s="1" t="n">
        <v>207</v>
      </c>
      <c r="B200" s="1" t="s">
        <v>365</v>
      </c>
      <c r="C200" s="1" t="s">
        <v>366</v>
      </c>
      <c r="D200" s="1" t="s">
        <v>100</v>
      </c>
      <c r="E200" s="1" t="s">
        <v>100</v>
      </c>
      <c r="F200" s="1" t="s">
        <v>100</v>
      </c>
      <c r="G200" s="1" t="s">
        <v>101</v>
      </c>
      <c r="H200" s="1" t="s">
        <v>101</v>
      </c>
      <c r="I200" s="1" t="s">
        <v>145</v>
      </c>
      <c r="J200" s="1" t="s">
        <v>100</v>
      </c>
      <c r="K200" s="1" t="s">
        <v>100</v>
      </c>
      <c r="L200" s="1" t="n">
        <v>31</v>
      </c>
      <c r="M200" s="1" t="s">
        <v>101</v>
      </c>
      <c r="N200" s="82" t="n">
        <v>43673</v>
      </c>
      <c r="O200" s="45" t="s">
        <v>111</v>
      </c>
      <c r="P200" s="45" t="s">
        <v>714</v>
      </c>
      <c r="Q200" s="8" t="s">
        <v>759</v>
      </c>
      <c r="R200" s="8"/>
      <c r="S200" s="8" t="s">
        <v>438</v>
      </c>
      <c r="T200" s="9" t="s">
        <v>1635</v>
      </c>
      <c r="U200" s="72" t="s">
        <v>1656</v>
      </c>
      <c r="V200" s="72" t="s">
        <v>1657</v>
      </c>
      <c r="W200" s="9" t="s">
        <v>675</v>
      </c>
      <c r="X200" s="9" t="s">
        <v>709</v>
      </c>
      <c r="Y200" s="8"/>
      <c r="Z200" s="8" t="s">
        <v>443</v>
      </c>
      <c r="AA200" s="9" t="s">
        <v>1649</v>
      </c>
      <c r="AB200" s="75" t="s">
        <v>1657</v>
      </c>
      <c r="AC200" s="75" t="s">
        <v>1658</v>
      </c>
      <c r="AD200" s="9"/>
      <c r="AE200" s="9" t="s">
        <v>782</v>
      </c>
      <c r="AF200" s="8"/>
      <c r="AG200" s="8" t="s">
        <v>443</v>
      </c>
      <c r="AH200" s="9" t="s">
        <v>1458</v>
      </c>
      <c r="AI200" s="76" t="s">
        <v>1657</v>
      </c>
      <c r="AJ200" s="76" t="s">
        <v>1659</v>
      </c>
      <c r="AK200" s="9" t="s">
        <v>1660</v>
      </c>
      <c r="AL200" s="9"/>
      <c r="AM200" s="8"/>
      <c r="AN200" s="8"/>
      <c r="AO200" s="9"/>
      <c r="AP200" s="9"/>
      <c r="AQ200" s="9"/>
      <c r="AR200" s="9"/>
      <c r="AS200" s="9"/>
      <c r="AT200" s="8"/>
      <c r="AU200" s="8"/>
      <c r="AV200" s="9"/>
      <c r="AW200" s="9"/>
      <c r="AX200" s="9"/>
      <c r="AY200" s="9"/>
      <c r="AZ200" s="9"/>
      <c r="BA200" s="8"/>
      <c r="BB200" s="8"/>
      <c r="BC200" s="9"/>
      <c r="BD200" s="9"/>
      <c r="BE200" s="9"/>
      <c r="BF200" s="9"/>
      <c r="BG200" s="9"/>
      <c r="BH200" s="9"/>
      <c r="BI200" s="8"/>
      <c r="BJ200" s="9"/>
      <c r="BK200" s="9"/>
      <c r="BL200" s="9"/>
      <c r="BM200" s="9"/>
      <c r="BN200" s="9"/>
      <c r="BO200" s="9"/>
      <c r="BP200" s="8"/>
      <c r="BQ200" s="9"/>
      <c r="BR200" s="9"/>
      <c r="BS200" s="9"/>
      <c r="BT200" s="9"/>
      <c r="BU200" s="9"/>
      <c r="BV200" s="8"/>
      <c r="BW200" s="8"/>
      <c r="BX200" s="9"/>
      <c r="BY200" s="9"/>
      <c r="BZ200" s="9"/>
      <c r="CA200" s="9"/>
      <c r="CB200" s="9"/>
      <c r="CC200" s="8"/>
      <c r="CD200" s="8"/>
      <c r="CE200" s="9"/>
      <c r="CF200" s="9"/>
      <c r="CG200" s="9"/>
      <c r="CH200" s="9"/>
      <c r="CI200" s="9"/>
      <c r="CJ200" s="9"/>
      <c r="CK200" s="9"/>
      <c r="CL200" s="9"/>
      <c r="CM200" s="9"/>
      <c r="CN200" s="9"/>
      <c r="CO200" s="9"/>
      <c r="CP200" s="9"/>
      <c r="CQ200" s="9"/>
      <c r="CR200" s="9"/>
      <c r="CS200" s="9"/>
      <c r="CT200" s="9"/>
      <c r="CU200" s="9"/>
      <c r="CV200" s="9"/>
      <c r="CW200" s="9"/>
      <c r="CX200" s="9"/>
      <c r="CY200" s="9"/>
      <c r="CZ200" s="9"/>
      <c r="DA200" s="9"/>
      <c r="DB200" s="9"/>
      <c r="DC200" s="9"/>
    </row>
    <row r="201" customFormat="false" ht="12.75" hidden="false" customHeight="true" outlineLevel="0" collapsed="false">
      <c r="A201" s="1" t="n">
        <v>208</v>
      </c>
      <c r="B201" s="1" t="s">
        <v>365</v>
      </c>
      <c r="C201" s="1" t="s">
        <v>366</v>
      </c>
      <c r="D201" s="1" t="s">
        <v>100</v>
      </c>
      <c r="E201" s="1" t="s">
        <v>100</v>
      </c>
      <c r="F201" s="1" t="s">
        <v>100</v>
      </c>
      <c r="G201" s="1" t="s">
        <v>101</v>
      </c>
      <c r="H201" s="1" t="s">
        <v>101</v>
      </c>
      <c r="I201" s="1" t="s">
        <v>145</v>
      </c>
      <c r="J201" s="1" t="s">
        <v>100</v>
      </c>
      <c r="K201" s="1" t="s">
        <v>100</v>
      </c>
      <c r="L201" s="1" t="n">
        <v>31</v>
      </c>
      <c r="M201" s="1" t="s">
        <v>101</v>
      </c>
      <c r="N201" s="74" t="n">
        <v>43695</v>
      </c>
      <c r="O201" s="45" t="s">
        <v>111</v>
      </c>
      <c r="P201" s="45" t="s">
        <v>714</v>
      </c>
      <c r="Q201" s="8" t="s">
        <v>709</v>
      </c>
      <c r="R201" s="8"/>
      <c r="S201" s="8" t="s">
        <v>443</v>
      </c>
      <c r="T201" s="9" t="s">
        <v>1649</v>
      </c>
      <c r="U201" s="72" t="s">
        <v>1661</v>
      </c>
      <c r="V201" s="72" t="s">
        <v>1175</v>
      </c>
      <c r="W201" s="9"/>
      <c r="X201" s="9"/>
      <c r="Y201" s="8"/>
      <c r="Z201" s="8"/>
      <c r="AA201" s="9"/>
      <c r="AB201" s="9"/>
      <c r="AC201" s="9"/>
      <c r="AD201" s="9"/>
      <c r="AE201" s="9"/>
      <c r="AF201" s="8"/>
      <c r="AG201" s="8"/>
      <c r="AH201" s="9"/>
      <c r="AI201" s="8"/>
      <c r="AJ201" s="8"/>
      <c r="AK201" s="9"/>
      <c r="AL201" s="9"/>
      <c r="AM201" s="8"/>
      <c r="AN201" s="8"/>
      <c r="AO201" s="9"/>
      <c r="AP201" s="9"/>
      <c r="AQ201" s="9"/>
      <c r="AR201" s="9"/>
      <c r="AS201" s="9"/>
      <c r="AT201" s="8"/>
      <c r="AU201" s="8"/>
      <c r="AV201" s="9"/>
      <c r="AW201" s="9"/>
      <c r="AX201" s="9"/>
      <c r="AY201" s="9"/>
      <c r="AZ201" s="9"/>
      <c r="BA201" s="8"/>
      <c r="BB201" s="8"/>
      <c r="BC201" s="9"/>
      <c r="BD201" s="9"/>
      <c r="BE201" s="9"/>
      <c r="BF201" s="9"/>
      <c r="BG201" s="9"/>
      <c r="BH201" s="9"/>
      <c r="BI201" s="8"/>
      <c r="BJ201" s="9"/>
      <c r="BK201" s="9"/>
      <c r="BL201" s="9"/>
      <c r="BM201" s="9"/>
      <c r="BN201" s="9"/>
      <c r="BO201" s="9"/>
      <c r="BP201" s="8"/>
      <c r="BQ201" s="9"/>
      <c r="BR201" s="9"/>
      <c r="BS201" s="9"/>
      <c r="BT201" s="9"/>
      <c r="BU201" s="9"/>
      <c r="BV201" s="8"/>
      <c r="BW201" s="8"/>
      <c r="BX201" s="9"/>
      <c r="BY201" s="9"/>
      <c r="BZ201" s="9"/>
      <c r="CA201" s="9"/>
      <c r="CB201" s="9"/>
      <c r="CC201" s="8"/>
      <c r="CD201" s="8"/>
      <c r="CE201" s="9"/>
      <c r="CF201" s="9"/>
      <c r="CG201" s="9"/>
      <c r="CH201" s="9"/>
      <c r="CI201" s="9"/>
      <c r="CJ201" s="9"/>
      <c r="CK201" s="9"/>
      <c r="CL201" s="9"/>
      <c r="CM201" s="9"/>
      <c r="CN201" s="9"/>
      <c r="CO201" s="9"/>
      <c r="CP201" s="9"/>
      <c r="CQ201" s="9"/>
      <c r="CR201" s="9"/>
      <c r="CS201" s="9"/>
      <c r="CT201" s="9"/>
      <c r="CU201" s="9"/>
      <c r="CV201" s="9"/>
      <c r="CW201" s="9"/>
      <c r="CX201" s="9"/>
      <c r="CY201" s="9"/>
      <c r="CZ201" s="9"/>
      <c r="DA201" s="9"/>
      <c r="DB201" s="9"/>
      <c r="DC201" s="9"/>
    </row>
    <row r="202" customFormat="false" ht="13.8" hidden="false" customHeight="false" outlineLevel="0" collapsed="false">
      <c r="A202" s="1" t="n">
        <v>209</v>
      </c>
      <c r="B202" s="1" t="s">
        <v>365</v>
      </c>
      <c r="C202" s="1" t="s">
        <v>366</v>
      </c>
      <c r="D202" s="1" t="s">
        <v>100</v>
      </c>
      <c r="E202" s="1" t="s">
        <v>100</v>
      </c>
      <c r="F202" s="1" t="s">
        <v>100</v>
      </c>
      <c r="G202" s="1" t="s">
        <v>101</v>
      </c>
      <c r="H202" s="1" t="s">
        <v>101</v>
      </c>
      <c r="I202" s="1" t="s">
        <v>145</v>
      </c>
      <c r="J202" s="1" t="s">
        <v>100</v>
      </c>
      <c r="K202" s="1" t="s">
        <v>100</v>
      </c>
      <c r="L202" s="1" t="n">
        <v>31</v>
      </c>
      <c r="M202" s="1" t="s">
        <v>101</v>
      </c>
      <c r="N202" s="82" t="n">
        <v>43666</v>
      </c>
      <c r="O202" s="45" t="s">
        <v>111</v>
      </c>
      <c r="P202" s="45" t="s">
        <v>714</v>
      </c>
      <c r="Q202" s="8" t="s">
        <v>709</v>
      </c>
      <c r="R202" s="8"/>
      <c r="S202" s="8" t="s">
        <v>443</v>
      </c>
      <c r="T202" s="9" t="s">
        <v>807</v>
      </c>
      <c r="U202" s="72" t="s">
        <v>1662</v>
      </c>
      <c r="V202" s="72" t="s">
        <v>1663</v>
      </c>
      <c r="W202" s="9"/>
      <c r="X202" s="9"/>
      <c r="Y202" s="8"/>
      <c r="Z202" s="8"/>
      <c r="AA202" s="9"/>
      <c r="AB202" s="9"/>
      <c r="AC202" s="9"/>
      <c r="AD202" s="9"/>
      <c r="AE202" s="9"/>
      <c r="AF202" s="8"/>
      <c r="AG202" s="8"/>
      <c r="AH202" s="9"/>
      <c r="AI202" s="8"/>
      <c r="AJ202" s="8"/>
      <c r="AK202" s="9"/>
      <c r="AL202" s="9"/>
      <c r="AM202" s="8"/>
      <c r="AN202" s="8"/>
      <c r="AO202" s="9"/>
      <c r="AP202" s="9"/>
      <c r="AQ202" s="9"/>
      <c r="AR202" s="9"/>
      <c r="AS202" s="9"/>
      <c r="AT202" s="8"/>
      <c r="AU202" s="8"/>
      <c r="AV202" s="9"/>
      <c r="AW202" s="9"/>
      <c r="AX202" s="9"/>
      <c r="AY202" s="9"/>
      <c r="AZ202" s="9"/>
      <c r="BA202" s="8"/>
      <c r="BB202" s="8"/>
      <c r="BC202" s="9"/>
      <c r="BD202" s="9"/>
      <c r="BE202" s="9"/>
      <c r="BF202" s="9"/>
      <c r="BG202" s="9"/>
      <c r="BH202" s="9"/>
      <c r="BI202" s="8"/>
      <c r="BJ202" s="9"/>
      <c r="BK202" s="9"/>
      <c r="BL202" s="9"/>
      <c r="BM202" s="9"/>
      <c r="BN202" s="9"/>
      <c r="BO202" s="9"/>
      <c r="BP202" s="8"/>
      <c r="BQ202" s="9"/>
      <c r="BR202" s="9"/>
      <c r="BS202" s="9"/>
      <c r="BT202" s="9"/>
      <c r="BU202" s="9"/>
      <c r="BV202" s="8"/>
      <c r="BW202" s="8"/>
      <c r="BX202" s="9"/>
      <c r="BY202" s="9"/>
      <c r="BZ202" s="9"/>
      <c r="CA202" s="9"/>
      <c r="CB202" s="9"/>
      <c r="CC202" s="8"/>
      <c r="CD202" s="8"/>
      <c r="CE202" s="9"/>
      <c r="CF202" s="9"/>
      <c r="CG202" s="9"/>
      <c r="CH202" s="9"/>
      <c r="CI202" s="9"/>
      <c r="CJ202" s="9"/>
      <c r="CK202" s="9"/>
      <c r="CL202" s="9"/>
      <c r="CM202" s="9"/>
      <c r="CN202" s="9"/>
      <c r="CO202" s="9"/>
      <c r="CP202" s="9"/>
      <c r="CQ202" s="9"/>
      <c r="CR202" s="9"/>
      <c r="CS202" s="9"/>
      <c r="CT202" s="9"/>
      <c r="CU202" s="9"/>
      <c r="CV202" s="9"/>
      <c r="CW202" s="9"/>
      <c r="CX202" s="9"/>
      <c r="CY202" s="9"/>
      <c r="CZ202" s="9"/>
      <c r="DA202" s="9"/>
      <c r="DB202" s="9"/>
      <c r="DC202" s="9"/>
    </row>
    <row r="203" customFormat="false" ht="13.8" hidden="false" customHeight="false" outlineLevel="0" collapsed="false">
      <c r="A203" s="1" t="n">
        <v>210</v>
      </c>
      <c r="B203" s="1" t="s">
        <v>365</v>
      </c>
      <c r="C203" s="1" t="s">
        <v>366</v>
      </c>
      <c r="D203" s="1" t="s">
        <v>100</v>
      </c>
      <c r="E203" s="1" t="s">
        <v>100</v>
      </c>
      <c r="F203" s="1" t="s">
        <v>101</v>
      </c>
      <c r="G203" s="1" t="s">
        <v>100</v>
      </c>
      <c r="H203" s="1" t="s">
        <v>101</v>
      </c>
      <c r="I203" s="1" t="s">
        <v>145</v>
      </c>
      <c r="J203" s="1" t="s">
        <v>101</v>
      </c>
      <c r="K203" s="1" t="s">
        <v>101</v>
      </c>
      <c r="L203" s="1" t="n">
        <v>9</v>
      </c>
      <c r="M203" s="1" t="s">
        <v>100</v>
      </c>
      <c r="N203" s="74" t="n">
        <v>43666</v>
      </c>
      <c r="O203" s="45" t="s">
        <v>111</v>
      </c>
      <c r="P203" s="45" t="s">
        <v>714</v>
      </c>
      <c r="Q203" s="8" t="s">
        <v>623</v>
      </c>
      <c r="R203" s="8"/>
      <c r="S203" s="8" t="s">
        <v>443</v>
      </c>
      <c r="T203" s="9" t="s">
        <v>1664</v>
      </c>
      <c r="U203" s="72" t="s">
        <v>682</v>
      </c>
      <c r="V203" s="72" t="s">
        <v>1663</v>
      </c>
      <c r="W203" s="9" t="s">
        <v>1665</v>
      </c>
      <c r="X203" s="9" t="s">
        <v>782</v>
      </c>
      <c r="Y203" s="8"/>
      <c r="Z203" s="8" t="s">
        <v>443</v>
      </c>
      <c r="AA203" s="9" t="s">
        <v>1634</v>
      </c>
      <c r="AB203" s="75" t="s">
        <v>682</v>
      </c>
      <c r="AC203" s="75" t="s">
        <v>1656</v>
      </c>
      <c r="AD203" s="9"/>
      <c r="AE203" s="9"/>
      <c r="AF203" s="8"/>
      <c r="AG203" s="8"/>
      <c r="AH203" s="9"/>
      <c r="AI203" s="8"/>
      <c r="AJ203" s="8"/>
      <c r="AK203" s="9"/>
      <c r="AL203" s="9"/>
      <c r="AM203" s="8"/>
      <c r="AN203" s="8"/>
      <c r="AO203" s="9"/>
      <c r="AP203" s="9"/>
      <c r="AQ203" s="9"/>
      <c r="AR203" s="9"/>
      <c r="AS203" s="9"/>
      <c r="AT203" s="8"/>
      <c r="AU203" s="8"/>
      <c r="AV203" s="9"/>
      <c r="AW203" s="9"/>
      <c r="AX203" s="9"/>
      <c r="AY203" s="9"/>
      <c r="AZ203" s="9"/>
      <c r="BA203" s="8"/>
      <c r="BB203" s="8"/>
      <c r="BC203" s="9"/>
      <c r="BD203" s="9"/>
      <c r="BE203" s="9"/>
      <c r="BF203" s="9"/>
      <c r="BG203" s="9"/>
      <c r="BH203" s="9"/>
      <c r="BI203" s="8"/>
      <c r="BJ203" s="9"/>
      <c r="BK203" s="9"/>
      <c r="BL203" s="9"/>
      <c r="BM203" s="9"/>
      <c r="BN203" s="9"/>
      <c r="BO203" s="9"/>
      <c r="BP203" s="8"/>
      <c r="BQ203" s="9"/>
      <c r="BR203" s="9"/>
      <c r="BS203" s="9"/>
      <c r="BT203" s="9"/>
      <c r="BU203" s="9"/>
      <c r="BV203" s="8"/>
      <c r="BW203" s="8"/>
      <c r="BX203" s="9"/>
      <c r="BY203" s="9"/>
      <c r="BZ203" s="9"/>
      <c r="CA203" s="9"/>
      <c r="CB203" s="9"/>
      <c r="CC203" s="8"/>
      <c r="CD203" s="8"/>
      <c r="CE203" s="9"/>
      <c r="CF203" s="9"/>
      <c r="CG203" s="9"/>
      <c r="CH203" s="9"/>
      <c r="CI203" s="9"/>
      <c r="CJ203" s="9"/>
      <c r="CK203" s="9"/>
      <c r="CL203" s="9"/>
      <c r="CM203" s="9"/>
      <c r="CN203" s="9"/>
      <c r="CO203" s="9"/>
      <c r="CP203" s="9"/>
      <c r="CQ203" s="9"/>
      <c r="CR203" s="9"/>
      <c r="CS203" s="9"/>
      <c r="CT203" s="9"/>
      <c r="CU203" s="9"/>
      <c r="CV203" s="9"/>
      <c r="CW203" s="9"/>
      <c r="CX203" s="9"/>
      <c r="CY203" s="9"/>
      <c r="CZ203" s="9"/>
      <c r="DA203" s="9"/>
      <c r="DB203" s="9"/>
      <c r="DC203" s="9"/>
    </row>
    <row r="204" customFormat="false" ht="12.75" hidden="false" customHeight="true" outlineLevel="0" collapsed="false">
      <c r="A204" s="1" t="n">
        <v>211</v>
      </c>
      <c r="B204" s="1" t="s">
        <v>365</v>
      </c>
      <c r="C204" s="1" t="s">
        <v>366</v>
      </c>
      <c r="D204" s="1" t="s">
        <v>100</v>
      </c>
      <c r="E204" s="1" t="s">
        <v>100</v>
      </c>
      <c r="F204" s="1" t="s">
        <v>100</v>
      </c>
      <c r="G204" s="1" t="s">
        <v>101</v>
      </c>
      <c r="H204" s="1" t="s">
        <v>101</v>
      </c>
      <c r="I204" s="1" t="s">
        <v>145</v>
      </c>
      <c r="J204" s="1" t="s">
        <v>100</v>
      </c>
      <c r="K204" s="1" t="s">
        <v>100</v>
      </c>
      <c r="L204" s="1" t="n">
        <v>31</v>
      </c>
      <c r="M204" s="1" t="s">
        <v>101</v>
      </c>
      <c r="N204" s="82" t="n">
        <v>43810</v>
      </c>
      <c r="O204" s="45" t="s">
        <v>111</v>
      </c>
      <c r="P204" s="45" t="s">
        <v>714</v>
      </c>
      <c r="Q204" s="8" t="s">
        <v>709</v>
      </c>
      <c r="R204" s="8"/>
      <c r="S204" s="8" t="s">
        <v>443</v>
      </c>
      <c r="T204" s="9" t="s">
        <v>1498</v>
      </c>
      <c r="U204" s="72" t="s">
        <v>1666</v>
      </c>
      <c r="V204" s="72" t="s">
        <v>1667</v>
      </c>
      <c r="W204" s="9"/>
      <c r="X204" s="9"/>
      <c r="Y204" s="8"/>
      <c r="Z204" s="8"/>
      <c r="AA204" s="9"/>
      <c r="AB204" s="9"/>
      <c r="AC204" s="9"/>
      <c r="AD204" s="9"/>
      <c r="AE204" s="9"/>
      <c r="AF204" s="8"/>
      <c r="AG204" s="8"/>
      <c r="AH204" s="9"/>
      <c r="AI204" s="8"/>
      <c r="AJ204" s="8"/>
      <c r="AK204" s="9"/>
      <c r="AL204" s="9"/>
      <c r="AM204" s="8"/>
      <c r="AN204" s="8"/>
      <c r="AO204" s="9"/>
      <c r="AP204" s="9"/>
      <c r="AQ204" s="9"/>
      <c r="AR204" s="9"/>
      <c r="AS204" s="9"/>
      <c r="AT204" s="8"/>
      <c r="AU204" s="8"/>
      <c r="AV204" s="9"/>
      <c r="AW204" s="9"/>
      <c r="AX204" s="9"/>
      <c r="AY204" s="9"/>
      <c r="AZ204" s="9"/>
      <c r="BA204" s="8"/>
      <c r="BB204" s="8"/>
      <c r="BC204" s="9"/>
      <c r="BD204" s="9"/>
      <c r="BE204" s="9"/>
      <c r="BF204" s="9"/>
      <c r="BG204" s="9"/>
      <c r="BH204" s="9"/>
      <c r="BI204" s="8"/>
      <c r="BJ204" s="9"/>
      <c r="BK204" s="9"/>
      <c r="BL204" s="9"/>
      <c r="BM204" s="9"/>
      <c r="BN204" s="9"/>
      <c r="BO204" s="9"/>
      <c r="BP204" s="8"/>
      <c r="BQ204" s="9"/>
      <c r="BR204" s="9"/>
      <c r="BS204" s="9"/>
      <c r="BT204" s="9"/>
      <c r="BU204" s="9"/>
      <c r="BV204" s="8"/>
      <c r="BW204" s="8"/>
      <c r="BX204" s="9"/>
      <c r="BY204" s="9"/>
      <c r="BZ204" s="9"/>
      <c r="CA204" s="9"/>
      <c r="CB204" s="9"/>
      <c r="CC204" s="8"/>
      <c r="CD204" s="8"/>
      <c r="CE204" s="9"/>
      <c r="CF204" s="9"/>
      <c r="CG204" s="9"/>
      <c r="CH204" s="9"/>
      <c r="CI204" s="9"/>
      <c r="CJ204" s="9"/>
      <c r="CK204" s="9"/>
      <c r="CL204" s="9"/>
      <c r="CM204" s="9"/>
      <c r="CN204" s="9"/>
      <c r="CO204" s="9"/>
      <c r="CP204" s="9"/>
      <c r="CQ204" s="9"/>
      <c r="CR204" s="9"/>
      <c r="CS204" s="9"/>
      <c r="CT204" s="9"/>
      <c r="CU204" s="9"/>
      <c r="CV204" s="9"/>
      <c r="CW204" s="9"/>
      <c r="CX204" s="9"/>
      <c r="CY204" s="9"/>
      <c r="CZ204" s="9"/>
      <c r="DA204" s="9"/>
      <c r="DB204" s="9"/>
      <c r="DC204" s="9"/>
    </row>
    <row r="205" customFormat="false" ht="13.8" hidden="false" customHeight="false" outlineLevel="0" collapsed="false">
      <c r="A205" s="1" t="n">
        <v>212</v>
      </c>
      <c r="B205" s="1" t="s">
        <v>365</v>
      </c>
      <c r="C205" s="1" t="s">
        <v>366</v>
      </c>
      <c r="D205" s="1" t="s">
        <v>100</v>
      </c>
      <c r="E205" s="1" t="s">
        <v>100</v>
      </c>
      <c r="F205" s="1" t="s">
        <v>100</v>
      </c>
      <c r="G205" s="1" t="s">
        <v>101</v>
      </c>
      <c r="H205" s="1" t="s">
        <v>101</v>
      </c>
      <c r="I205" s="1" t="s">
        <v>145</v>
      </c>
      <c r="J205" s="1" t="s">
        <v>100</v>
      </c>
      <c r="K205" s="1" t="s">
        <v>100</v>
      </c>
      <c r="L205" s="1" t="n">
        <v>31</v>
      </c>
      <c r="M205" s="1" t="s">
        <v>101</v>
      </c>
      <c r="N205" s="82" t="n">
        <v>43507</v>
      </c>
      <c r="O205" s="45" t="s">
        <v>111</v>
      </c>
      <c r="P205" s="45" t="s">
        <v>714</v>
      </c>
      <c r="Q205" s="8" t="s">
        <v>623</v>
      </c>
      <c r="R205" s="8"/>
      <c r="S205" s="8" t="s">
        <v>443</v>
      </c>
      <c r="T205" s="9" t="s">
        <v>1668</v>
      </c>
      <c r="U205" s="72" t="s">
        <v>1149</v>
      </c>
      <c r="V205" s="72" t="s">
        <v>669</v>
      </c>
      <c r="W205" s="9" t="s">
        <v>660</v>
      </c>
      <c r="X205" s="9" t="s">
        <v>782</v>
      </c>
      <c r="Y205" s="8"/>
      <c r="Z205" s="8" t="s">
        <v>438</v>
      </c>
      <c r="AA205" s="9" t="s">
        <v>1510</v>
      </c>
      <c r="AB205" s="75" t="s">
        <v>1149</v>
      </c>
      <c r="AC205" s="75" t="s">
        <v>669</v>
      </c>
      <c r="AD205" s="9" t="s">
        <v>675</v>
      </c>
      <c r="AE205" s="9" t="s">
        <v>709</v>
      </c>
      <c r="AF205" s="8"/>
      <c r="AG205" s="8" t="s">
        <v>443</v>
      </c>
      <c r="AH205" s="9" t="s">
        <v>1496</v>
      </c>
      <c r="AI205" s="76" t="s">
        <v>669</v>
      </c>
      <c r="AJ205" s="76" t="s">
        <v>790</v>
      </c>
      <c r="AK205" s="9"/>
      <c r="AL205" s="9"/>
      <c r="AM205" s="8"/>
      <c r="AN205" s="8"/>
      <c r="AO205" s="9"/>
      <c r="AP205" s="9"/>
      <c r="AQ205" s="9"/>
      <c r="AR205" s="9"/>
      <c r="AS205" s="9"/>
      <c r="AT205" s="8"/>
      <c r="AU205" s="8"/>
      <c r="AV205" s="9"/>
      <c r="AW205" s="9"/>
      <c r="AX205" s="9"/>
      <c r="AY205" s="9"/>
      <c r="AZ205" s="9"/>
      <c r="BA205" s="8"/>
      <c r="BB205" s="8"/>
      <c r="BC205" s="9"/>
      <c r="BD205" s="9"/>
      <c r="BE205" s="9"/>
      <c r="BF205" s="9"/>
      <c r="BG205" s="9"/>
      <c r="BH205" s="9"/>
      <c r="BI205" s="8"/>
      <c r="BJ205" s="9"/>
      <c r="BK205" s="9"/>
      <c r="BL205" s="9"/>
      <c r="BM205" s="9"/>
      <c r="BN205" s="9"/>
      <c r="BO205" s="9"/>
      <c r="BP205" s="8"/>
      <c r="BQ205" s="9"/>
      <c r="BR205" s="9"/>
      <c r="BS205" s="9"/>
      <c r="BT205" s="9"/>
      <c r="BU205" s="9"/>
      <c r="BV205" s="8"/>
      <c r="BW205" s="8"/>
      <c r="BX205" s="9"/>
      <c r="BY205" s="9"/>
      <c r="BZ205" s="9"/>
      <c r="CA205" s="9"/>
      <c r="CB205" s="9"/>
      <c r="CC205" s="8"/>
      <c r="CD205" s="8"/>
      <c r="CE205" s="9"/>
      <c r="CF205" s="9"/>
      <c r="CG205" s="9"/>
      <c r="CH205" s="9"/>
      <c r="CI205" s="9"/>
      <c r="CJ205" s="9"/>
      <c r="CK205" s="9"/>
      <c r="CL205" s="9"/>
      <c r="CM205" s="9"/>
      <c r="CN205" s="9"/>
      <c r="CO205" s="9"/>
      <c r="CP205" s="9"/>
      <c r="CQ205" s="9"/>
      <c r="CR205" s="9"/>
      <c r="CS205" s="9"/>
      <c r="CT205" s="9"/>
      <c r="CU205" s="9"/>
      <c r="CV205" s="9"/>
      <c r="CW205" s="9"/>
      <c r="CX205" s="9"/>
      <c r="CY205" s="9"/>
      <c r="CZ205" s="9"/>
      <c r="DA205" s="9"/>
      <c r="DB205" s="9"/>
      <c r="DC205" s="9"/>
    </row>
    <row r="206" customFormat="false" ht="12.75" hidden="false" customHeight="true" outlineLevel="0" collapsed="false">
      <c r="A206" s="1" t="n">
        <v>213</v>
      </c>
      <c r="B206" s="1" t="s">
        <v>365</v>
      </c>
      <c r="C206" s="1" t="s">
        <v>366</v>
      </c>
      <c r="D206" s="1" t="s">
        <v>100</v>
      </c>
      <c r="E206" s="1" t="s">
        <v>100</v>
      </c>
      <c r="F206" s="1" t="s">
        <v>100</v>
      </c>
      <c r="G206" s="1" t="s">
        <v>101</v>
      </c>
      <c r="H206" s="1" t="s">
        <v>101</v>
      </c>
      <c r="I206" s="1" t="s">
        <v>145</v>
      </c>
      <c r="J206" s="1" t="s">
        <v>100</v>
      </c>
      <c r="K206" s="1" t="s">
        <v>100</v>
      </c>
      <c r="L206" s="1" t="n">
        <v>31</v>
      </c>
      <c r="M206" s="1" t="s">
        <v>101</v>
      </c>
      <c r="N206" s="82" t="n">
        <v>43740</v>
      </c>
      <c r="O206" s="45" t="s">
        <v>111</v>
      </c>
      <c r="P206" s="45" t="s">
        <v>714</v>
      </c>
      <c r="Q206" s="8" t="s">
        <v>709</v>
      </c>
      <c r="R206" s="8"/>
      <c r="S206" s="8" t="s">
        <v>443</v>
      </c>
      <c r="T206" s="9" t="s">
        <v>1498</v>
      </c>
      <c r="U206" s="72" t="s">
        <v>1669</v>
      </c>
      <c r="V206" s="72" t="s">
        <v>1095</v>
      </c>
      <c r="W206" s="9"/>
      <c r="X206" s="9"/>
      <c r="Y206" s="8"/>
      <c r="Z206" s="8"/>
      <c r="AA206" s="9"/>
      <c r="AB206" s="9"/>
      <c r="AC206" s="9"/>
      <c r="AD206" s="9"/>
      <c r="AE206" s="9"/>
      <c r="AF206" s="8"/>
      <c r="AG206" s="8"/>
      <c r="AH206" s="9"/>
      <c r="AI206" s="8"/>
      <c r="AJ206" s="8"/>
      <c r="AK206" s="9"/>
      <c r="AL206" s="9"/>
      <c r="AM206" s="8"/>
      <c r="AN206" s="8"/>
      <c r="AO206" s="9"/>
      <c r="AP206" s="9"/>
      <c r="AQ206" s="9"/>
      <c r="AR206" s="9"/>
      <c r="AS206" s="9"/>
      <c r="AT206" s="8"/>
      <c r="AU206" s="8"/>
      <c r="AV206" s="9"/>
      <c r="AW206" s="9"/>
      <c r="AX206" s="9"/>
      <c r="AY206" s="9"/>
      <c r="AZ206" s="9"/>
      <c r="BA206" s="8"/>
      <c r="BB206" s="8"/>
      <c r="BC206" s="9"/>
      <c r="BD206" s="9"/>
      <c r="BE206" s="9"/>
      <c r="BF206" s="9"/>
      <c r="BG206" s="9"/>
      <c r="BH206" s="9"/>
      <c r="BI206" s="8"/>
      <c r="BJ206" s="9"/>
      <c r="BK206" s="9"/>
      <c r="BL206" s="9"/>
      <c r="BM206" s="9"/>
      <c r="BN206" s="9"/>
      <c r="BO206" s="9"/>
      <c r="BP206" s="8"/>
      <c r="BQ206" s="9"/>
      <c r="BR206" s="9"/>
      <c r="BS206" s="9"/>
      <c r="BT206" s="9"/>
      <c r="BU206" s="9"/>
      <c r="BV206" s="8"/>
      <c r="BW206" s="8"/>
      <c r="BX206" s="9"/>
      <c r="BY206" s="9"/>
      <c r="BZ206" s="9"/>
      <c r="CA206" s="9"/>
      <c r="CB206" s="9"/>
      <c r="CC206" s="8"/>
      <c r="CD206" s="8"/>
      <c r="CE206" s="9"/>
      <c r="CF206" s="9"/>
      <c r="CG206" s="9"/>
      <c r="CH206" s="9"/>
      <c r="CI206" s="9"/>
      <c r="CJ206" s="9"/>
      <c r="CK206" s="9"/>
      <c r="CL206" s="9"/>
      <c r="CM206" s="9"/>
      <c r="CN206" s="9"/>
      <c r="CO206" s="9"/>
      <c r="CP206" s="9"/>
      <c r="CQ206" s="9"/>
      <c r="CR206" s="9"/>
      <c r="CS206" s="9"/>
      <c r="CT206" s="9"/>
      <c r="CU206" s="9"/>
      <c r="CV206" s="9"/>
      <c r="CW206" s="9"/>
      <c r="CX206" s="9"/>
      <c r="CY206" s="9"/>
      <c r="CZ206" s="9"/>
      <c r="DA206" s="9"/>
      <c r="DB206" s="9"/>
      <c r="DC206" s="9"/>
    </row>
    <row r="207" customFormat="false" ht="12.75" hidden="false" customHeight="true" outlineLevel="0" collapsed="false">
      <c r="A207" s="1" t="n">
        <v>214</v>
      </c>
      <c r="B207" s="1" t="s">
        <v>365</v>
      </c>
      <c r="C207" s="1" t="s">
        <v>366</v>
      </c>
      <c r="D207" s="1" t="s">
        <v>100</v>
      </c>
      <c r="E207" s="1" t="s">
        <v>100</v>
      </c>
      <c r="F207" s="1" t="s">
        <v>100</v>
      </c>
      <c r="G207" s="1" t="s">
        <v>101</v>
      </c>
      <c r="H207" s="1" t="s">
        <v>101</v>
      </c>
      <c r="I207" s="1" t="s">
        <v>145</v>
      </c>
      <c r="J207" s="1" t="s">
        <v>100</v>
      </c>
      <c r="K207" s="1" t="s">
        <v>100</v>
      </c>
      <c r="L207" s="1" t="n">
        <v>31</v>
      </c>
      <c r="M207" s="1" t="s">
        <v>101</v>
      </c>
      <c r="N207" s="74" t="n">
        <v>44121</v>
      </c>
      <c r="O207" s="45" t="s">
        <v>111</v>
      </c>
      <c r="P207" s="45" t="s">
        <v>714</v>
      </c>
      <c r="Q207" s="8" t="s">
        <v>709</v>
      </c>
      <c r="R207" s="8"/>
      <c r="S207" s="8" t="s">
        <v>443</v>
      </c>
      <c r="T207" s="9" t="s">
        <v>1649</v>
      </c>
      <c r="U207" s="72" t="s">
        <v>1670</v>
      </c>
      <c r="V207" s="72" t="s">
        <v>1671</v>
      </c>
      <c r="W207" s="9"/>
      <c r="X207" s="9"/>
      <c r="Y207" s="8"/>
      <c r="Z207" s="8"/>
      <c r="AA207" s="9"/>
      <c r="AB207" s="9"/>
      <c r="AC207" s="9"/>
      <c r="AD207" s="9"/>
      <c r="AE207" s="9"/>
      <c r="AF207" s="8"/>
      <c r="AG207" s="8"/>
      <c r="AH207" s="9"/>
      <c r="AI207" s="8"/>
      <c r="AJ207" s="8"/>
      <c r="AK207" s="9"/>
      <c r="AL207" s="9"/>
      <c r="AM207" s="8"/>
      <c r="AN207" s="8"/>
      <c r="AO207" s="9"/>
      <c r="AP207" s="9"/>
      <c r="AQ207" s="9"/>
      <c r="AR207" s="9"/>
      <c r="AS207" s="9"/>
      <c r="AT207" s="8"/>
      <c r="AU207" s="8"/>
      <c r="AV207" s="9"/>
      <c r="AW207" s="9"/>
      <c r="AX207" s="9"/>
      <c r="AY207" s="9"/>
      <c r="AZ207" s="9"/>
      <c r="BA207" s="8"/>
      <c r="BB207" s="8"/>
      <c r="BC207" s="9"/>
      <c r="BD207" s="9"/>
      <c r="BE207" s="9"/>
      <c r="BF207" s="9"/>
      <c r="BG207" s="9"/>
      <c r="BH207" s="9"/>
      <c r="BI207" s="8"/>
      <c r="BJ207" s="9"/>
      <c r="BK207" s="9"/>
      <c r="BL207" s="9"/>
      <c r="BM207" s="9"/>
      <c r="BN207" s="9"/>
      <c r="BO207" s="9"/>
      <c r="BP207" s="8"/>
      <c r="BQ207" s="9"/>
      <c r="BR207" s="9"/>
      <c r="BS207" s="9"/>
      <c r="BT207" s="9"/>
      <c r="BU207" s="9"/>
      <c r="BV207" s="8"/>
      <c r="BW207" s="8"/>
      <c r="BX207" s="9"/>
      <c r="BY207" s="9"/>
      <c r="BZ207" s="9"/>
      <c r="CA207" s="9"/>
      <c r="CB207" s="9"/>
      <c r="CC207" s="8"/>
      <c r="CD207" s="8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</row>
    <row r="208" customFormat="false" ht="13.8" hidden="false" customHeight="false" outlineLevel="0" collapsed="false">
      <c r="A208" s="1" t="n">
        <v>215</v>
      </c>
      <c r="B208" s="1" t="s">
        <v>365</v>
      </c>
      <c r="C208" s="1" t="s">
        <v>366</v>
      </c>
      <c r="D208" s="1" t="s">
        <v>100</v>
      </c>
      <c r="E208" s="1" t="s">
        <v>100</v>
      </c>
      <c r="F208" s="1" t="s">
        <v>100</v>
      </c>
      <c r="G208" s="1" t="s">
        <v>101</v>
      </c>
      <c r="H208" s="1" t="s">
        <v>101</v>
      </c>
      <c r="I208" s="1" t="s">
        <v>145</v>
      </c>
      <c r="J208" s="1" t="s">
        <v>100</v>
      </c>
      <c r="K208" s="1" t="s">
        <v>100</v>
      </c>
      <c r="L208" s="1" t="n">
        <v>31</v>
      </c>
      <c r="M208" s="1" t="s">
        <v>101</v>
      </c>
      <c r="N208" s="74" t="n">
        <v>44096</v>
      </c>
      <c r="O208" s="45" t="s">
        <v>111</v>
      </c>
      <c r="P208" s="45" t="s">
        <v>714</v>
      </c>
      <c r="Q208" s="8" t="s">
        <v>709</v>
      </c>
      <c r="R208" s="8"/>
      <c r="S208" s="8" t="s">
        <v>443</v>
      </c>
      <c r="T208" s="9" t="s">
        <v>1498</v>
      </c>
      <c r="U208" s="72" t="s">
        <v>1672</v>
      </c>
      <c r="V208" s="72" t="s">
        <v>1673</v>
      </c>
      <c r="W208" s="9"/>
      <c r="X208" s="9" t="s">
        <v>629</v>
      </c>
      <c r="Y208" s="8"/>
      <c r="Z208" s="8" t="s">
        <v>443</v>
      </c>
      <c r="AA208" s="9" t="s">
        <v>1674</v>
      </c>
      <c r="AB208" s="75" t="s">
        <v>1672</v>
      </c>
      <c r="AC208" s="75" t="s">
        <v>1675</v>
      </c>
      <c r="AD208" s="9" t="s">
        <v>1068</v>
      </c>
      <c r="AE208" s="9"/>
      <c r="AF208" s="8"/>
      <c r="AG208" s="8"/>
      <c r="AH208" s="9"/>
      <c r="AI208" s="8"/>
      <c r="AJ208" s="8"/>
      <c r="AK208" s="9"/>
      <c r="AL208" s="9"/>
      <c r="AM208" s="8"/>
      <c r="AN208" s="8"/>
      <c r="AO208" s="9"/>
      <c r="AP208" s="9"/>
      <c r="AQ208" s="9"/>
      <c r="AR208" s="9"/>
      <c r="AS208" s="9"/>
      <c r="AT208" s="8"/>
      <c r="AU208" s="8"/>
      <c r="AV208" s="9"/>
      <c r="AW208" s="9"/>
      <c r="AX208" s="9"/>
      <c r="AY208" s="9"/>
      <c r="AZ208" s="9"/>
      <c r="BA208" s="8"/>
      <c r="BB208" s="8"/>
      <c r="BC208" s="9"/>
      <c r="BD208" s="9"/>
      <c r="BE208" s="9"/>
      <c r="BF208" s="9"/>
      <c r="BG208" s="9"/>
      <c r="BH208" s="9"/>
      <c r="BI208" s="8"/>
      <c r="BJ208" s="9"/>
      <c r="BK208" s="9"/>
      <c r="BL208" s="9"/>
      <c r="BM208" s="9"/>
      <c r="BN208" s="9"/>
      <c r="BO208" s="9"/>
      <c r="BP208" s="8"/>
      <c r="BQ208" s="9"/>
      <c r="BR208" s="9"/>
      <c r="BS208" s="9"/>
      <c r="BT208" s="9"/>
      <c r="BU208" s="9"/>
      <c r="BV208" s="8"/>
      <c r="BW208" s="8"/>
      <c r="BX208" s="9"/>
      <c r="BY208" s="9"/>
      <c r="BZ208" s="9"/>
      <c r="CA208" s="9"/>
      <c r="CB208" s="9"/>
      <c r="CC208" s="8"/>
      <c r="CD208" s="8"/>
      <c r="CE208" s="9"/>
      <c r="CF208" s="9"/>
      <c r="CG208" s="9"/>
      <c r="CH208" s="9"/>
      <c r="CI208" s="9"/>
      <c r="CJ208" s="9"/>
      <c r="CK208" s="9"/>
      <c r="CL208" s="9"/>
      <c r="CM208" s="9"/>
      <c r="CN208" s="9"/>
      <c r="CO208" s="9"/>
      <c r="CP208" s="9"/>
      <c r="CQ208" s="9"/>
      <c r="CR208" s="9"/>
      <c r="CS208" s="9"/>
      <c r="CT208" s="9"/>
      <c r="CU208" s="9"/>
      <c r="CV208" s="9"/>
      <c r="CW208" s="9"/>
      <c r="CX208" s="9"/>
      <c r="CY208" s="9"/>
      <c r="CZ208" s="9"/>
      <c r="DA208" s="9"/>
      <c r="DB208" s="9"/>
      <c r="DC208" s="9"/>
    </row>
    <row r="209" customFormat="false" ht="12.75" hidden="false" customHeight="true" outlineLevel="0" collapsed="false">
      <c r="A209" s="1" t="n">
        <v>216</v>
      </c>
      <c r="B209" s="1" t="s">
        <v>365</v>
      </c>
      <c r="C209" s="1" t="s">
        <v>366</v>
      </c>
      <c r="D209" s="1" t="s">
        <v>100</v>
      </c>
      <c r="E209" s="1" t="s">
        <v>100</v>
      </c>
      <c r="F209" s="1" t="s">
        <v>100</v>
      </c>
      <c r="G209" s="1" t="s">
        <v>101</v>
      </c>
      <c r="H209" s="1" t="s">
        <v>101</v>
      </c>
      <c r="I209" s="1" t="s">
        <v>145</v>
      </c>
      <c r="J209" s="1" t="s">
        <v>100</v>
      </c>
      <c r="K209" s="1" t="s">
        <v>100</v>
      </c>
      <c r="L209" s="1" t="n">
        <v>31</v>
      </c>
      <c r="M209" s="1" t="s">
        <v>101</v>
      </c>
      <c r="N209" s="74" t="n">
        <v>43958</v>
      </c>
      <c r="O209" s="45" t="s">
        <v>111</v>
      </c>
      <c r="P209" s="45" t="s">
        <v>714</v>
      </c>
      <c r="Q209" s="8" t="s">
        <v>709</v>
      </c>
      <c r="R209" s="8"/>
      <c r="S209" s="8" t="s">
        <v>443</v>
      </c>
      <c r="T209" s="9" t="s">
        <v>1498</v>
      </c>
      <c r="U209" s="72" t="s">
        <v>1676</v>
      </c>
      <c r="V209" s="72" t="s">
        <v>1677</v>
      </c>
      <c r="W209" s="9"/>
      <c r="X209" s="9"/>
      <c r="Y209" s="8"/>
      <c r="Z209" s="8"/>
      <c r="AA209" s="9"/>
      <c r="AB209" s="9"/>
      <c r="AC209" s="9"/>
      <c r="AD209" s="9"/>
      <c r="AE209" s="9"/>
      <c r="AF209" s="8"/>
      <c r="AG209" s="8"/>
      <c r="AH209" s="9"/>
      <c r="AI209" s="8"/>
      <c r="AJ209" s="8"/>
      <c r="AK209" s="9"/>
      <c r="AL209" s="9"/>
      <c r="AM209" s="8"/>
      <c r="AN209" s="8"/>
      <c r="AO209" s="9"/>
      <c r="AP209" s="9"/>
      <c r="AQ209" s="9"/>
      <c r="AR209" s="9"/>
      <c r="AS209" s="9"/>
      <c r="AT209" s="8"/>
      <c r="AU209" s="8"/>
      <c r="AV209" s="9"/>
      <c r="AW209" s="9"/>
      <c r="AX209" s="9"/>
      <c r="AY209" s="9"/>
      <c r="AZ209" s="9"/>
      <c r="BA209" s="8"/>
      <c r="BB209" s="8"/>
      <c r="BC209" s="9"/>
      <c r="BD209" s="9"/>
      <c r="BE209" s="9"/>
      <c r="BF209" s="9"/>
      <c r="BG209" s="9"/>
      <c r="BH209" s="9"/>
      <c r="BI209" s="8"/>
      <c r="BJ209" s="9"/>
      <c r="BK209" s="9"/>
      <c r="BL209" s="9"/>
      <c r="BM209" s="9"/>
      <c r="BN209" s="9"/>
      <c r="BO209" s="9"/>
      <c r="BP209" s="8"/>
      <c r="BQ209" s="9"/>
      <c r="BR209" s="9"/>
      <c r="BS209" s="9"/>
      <c r="BT209" s="9"/>
      <c r="BU209" s="9"/>
      <c r="BV209" s="8"/>
      <c r="BW209" s="8"/>
      <c r="BX209" s="9"/>
      <c r="BY209" s="9"/>
      <c r="BZ209" s="9"/>
      <c r="CA209" s="9"/>
      <c r="CB209" s="9"/>
      <c r="CC209" s="8"/>
      <c r="CD209" s="8"/>
      <c r="CE209" s="9"/>
      <c r="CF209" s="9"/>
      <c r="CG209" s="9"/>
      <c r="CH209" s="9"/>
      <c r="CI209" s="9"/>
      <c r="CJ209" s="9"/>
      <c r="CK209" s="9"/>
      <c r="CL209" s="9"/>
      <c r="CM209" s="9"/>
      <c r="CN209" s="9"/>
      <c r="CO209" s="9"/>
      <c r="CP209" s="9"/>
      <c r="CQ209" s="9"/>
      <c r="CR209" s="9"/>
      <c r="CS209" s="9"/>
      <c r="CT209" s="9"/>
      <c r="CU209" s="9"/>
      <c r="CV209" s="9"/>
      <c r="CW209" s="9"/>
      <c r="CX209" s="9"/>
      <c r="CY209" s="9"/>
      <c r="CZ209" s="9"/>
      <c r="DA209" s="9"/>
      <c r="DB209" s="9"/>
      <c r="DC209" s="9"/>
    </row>
    <row r="210" customFormat="false" ht="12.75" hidden="false" customHeight="true" outlineLevel="0" collapsed="false">
      <c r="A210" s="1" t="n">
        <v>217</v>
      </c>
      <c r="B210" s="1" t="s">
        <v>365</v>
      </c>
      <c r="C210" s="1" t="s">
        <v>366</v>
      </c>
      <c r="D210" s="1" t="s">
        <v>101</v>
      </c>
      <c r="E210" s="1" t="s">
        <v>101</v>
      </c>
      <c r="F210" s="1" t="s">
        <v>101</v>
      </c>
      <c r="G210" s="1" t="s">
        <v>101</v>
      </c>
      <c r="I210" s="1" t="s">
        <v>145</v>
      </c>
      <c r="J210" s="1" t="s">
        <v>101</v>
      </c>
      <c r="K210" s="1" t="s">
        <v>101</v>
      </c>
      <c r="L210" s="1" t="n">
        <v>1</v>
      </c>
      <c r="M210" s="1" t="s">
        <v>100</v>
      </c>
      <c r="N210" s="74" t="n">
        <v>44275</v>
      </c>
      <c r="O210" s="45" t="s">
        <v>111</v>
      </c>
      <c r="P210" s="45" t="s">
        <v>714</v>
      </c>
      <c r="Q210" s="8"/>
      <c r="R210" s="8"/>
      <c r="S210" s="8"/>
      <c r="T210" s="9"/>
      <c r="U210" s="72"/>
      <c r="V210" s="72"/>
      <c r="W210" s="9"/>
      <c r="X210" s="9"/>
      <c r="Y210" s="8"/>
      <c r="Z210" s="8"/>
      <c r="AA210" s="9"/>
      <c r="AB210" s="9"/>
      <c r="AC210" s="9"/>
      <c r="AD210" s="9"/>
      <c r="AE210" s="9"/>
      <c r="AF210" s="8"/>
      <c r="AG210" s="8"/>
      <c r="AH210" s="9"/>
      <c r="AI210" s="8"/>
      <c r="AJ210" s="8"/>
      <c r="AK210" s="9"/>
      <c r="AL210" s="9"/>
      <c r="AM210" s="8"/>
      <c r="AN210" s="8"/>
      <c r="AO210" s="9"/>
      <c r="AP210" s="9"/>
      <c r="AQ210" s="9"/>
      <c r="AR210" s="9"/>
      <c r="AS210" s="9"/>
      <c r="AT210" s="8"/>
      <c r="AU210" s="8"/>
      <c r="AV210" s="9"/>
      <c r="AW210" s="9"/>
      <c r="AX210" s="9"/>
      <c r="AY210" s="9"/>
      <c r="AZ210" s="9"/>
      <c r="BA210" s="8"/>
      <c r="BB210" s="8"/>
      <c r="BC210" s="9"/>
      <c r="BD210" s="9"/>
      <c r="BE210" s="9"/>
      <c r="BF210" s="9"/>
      <c r="BG210" s="9"/>
      <c r="BH210" s="9"/>
      <c r="BI210" s="8"/>
      <c r="BJ210" s="9"/>
      <c r="BK210" s="9"/>
      <c r="BL210" s="9"/>
      <c r="BM210" s="9"/>
      <c r="BN210" s="9"/>
      <c r="BO210" s="9"/>
      <c r="BP210" s="8"/>
      <c r="BQ210" s="9"/>
      <c r="BR210" s="9"/>
      <c r="BS210" s="9"/>
      <c r="BT210" s="9"/>
      <c r="BU210" s="9"/>
      <c r="BV210" s="8"/>
      <c r="BW210" s="8"/>
      <c r="BX210" s="9"/>
      <c r="BY210" s="9"/>
      <c r="BZ210" s="9"/>
      <c r="CA210" s="9"/>
      <c r="CB210" s="9"/>
      <c r="CC210" s="8"/>
      <c r="CD210" s="8"/>
      <c r="CE210" s="9"/>
      <c r="CF210" s="9"/>
      <c r="CG210" s="9"/>
      <c r="CH210" s="9"/>
      <c r="CI210" s="9"/>
      <c r="CJ210" s="9"/>
      <c r="CK210" s="9"/>
      <c r="CL210" s="9"/>
      <c r="CM210" s="9"/>
      <c r="CN210" s="9"/>
      <c r="CO210" s="9"/>
      <c r="CP210" s="9"/>
      <c r="CQ210" s="9"/>
      <c r="CR210" s="9"/>
      <c r="CS210" s="9"/>
      <c r="CT210" s="9"/>
      <c r="CU210" s="9"/>
      <c r="CV210" s="9"/>
      <c r="CW210" s="9"/>
      <c r="CX210" s="9"/>
      <c r="CY210" s="9"/>
      <c r="CZ210" s="9"/>
      <c r="DA210" s="9"/>
      <c r="DB210" s="9"/>
      <c r="DC210" s="9"/>
    </row>
    <row r="211" customFormat="false" ht="12.75" hidden="false" customHeight="true" outlineLevel="0" collapsed="false">
      <c r="A211" s="1" t="n">
        <v>218</v>
      </c>
      <c r="B211" s="1" t="s">
        <v>365</v>
      </c>
      <c r="C211" s="1" t="s">
        <v>366</v>
      </c>
      <c r="D211" s="1" t="s">
        <v>100</v>
      </c>
      <c r="E211" s="1" t="s">
        <v>100</v>
      </c>
      <c r="F211" s="1" t="s">
        <v>100</v>
      </c>
      <c r="G211" s="1" t="s">
        <v>101</v>
      </c>
      <c r="H211" s="1" t="s">
        <v>101</v>
      </c>
      <c r="I211" s="1" t="s">
        <v>145</v>
      </c>
      <c r="J211" s="1" t="s">
        <v>100</v>
      </c>
      <c r="K211" s="1" t="s">
        <v>100</v>
      </c>
      <c r="L211" s="1" t="n">
        <v>31</v>
      </c>
      <c r="M211" s="1" t="s">
        <v>101</v>
      </c>
      <c r="N211" s="74" t="n">
        <v>44364</v>
      </c>
      <c r="O211" s="45" t="s">
        <v>111</v>
      </c>
      <c r="P211" s="45" t="s">
        <v>714</v>
      </c>
      <c r="Q211" s="8" t="s">
        <v>709</v>
      </c>
      <c r="R211" s="8"/>
      <c r="S211" s="8" t="s">
        <v>443</v>
      </c>
      <c r="T211" s="9" t="s">
        <v>1654</v>
      </c>
      <c r="U211" s="72" t="s">
        <v>1678</v>
      </c>
      <c r="V211" s="72" t="s">
        <v>1679</v>
      </c>
      <c r="W211" s="9"/>
      <c r="X211" s="9" t="s">
        <v>782</v>
      </c>
      <c r="Y211" s="8"/>
      <c r="Z211" s="8" t="s">
        <v>443</v>
      </c>
      <c r="AA211" s="9" t="s">
        <v>1510</v>
      </c>
      <c r="AB211" s="75" t="s">
        <v>1678</v>
      </c>
      <c r="AC211" s="75" t="s">
        <v>1680</v>
      </c>
      <c r="AD211" s="9" t="s">
        <v>1068</v>
      </c>
      <c r="AE211" s="9"/>
      <c r="AF211" s="8"/>
      <c r="AG211" s="8"/>
      <c r="AH211" s="9"/>
      <c r="AI211" s="8"/>
      <c r="AJ211" s="8"/>
      <c r="AK211" s="9"/>
      <c r="AL211" s="9"/>
      <c r="AM211" s="8"/>
      <c r="AN211" s="8"/>
      <c r="AO211" s="9"/>
      <c r="AP211" s="9"/>
      <c r="AQ211" s="9"/>
      <c r="AR211" s="9"/>
      <c r="AS211" s="9"/>
      <c r="AT211" s="8"/>
      <c r="AU211" s="8"/>
      <c r="AV211" s="9"/>
      <c r="AW211" s="9"/>
      <c r="AX211" s="9"/>
      <c r="AY211" s="9"/>
      <c r="AZ211" s="9"/>
      <c r="BA211" s="8"/>
      <c r="BB211" s="8"/>
      <c r="BC211" s="9"/>
      <c r="BD211" s="9"/>
      <c r="BE211" s="9"/>
      <c r="BF211" s="9"/>
      <c r="BG211" s="9"/>
      <c r="BH211" s="9"/>
      <c r="BI211" s="8"/>
      <c r="BJ211" s="9"/>
      <c r="BK211" s="9"/>
      <c r="BL211" s="9"/>
      <c r="BM211" s="9"/>
      <c r="BN211" s="9"/>
      <c r="BO211" s="9"/>
      <c r="BP211" s="8"/>
      <c r="BQ211" s="9"/>
      <c r="BR211" s="9"/>
      <c r="BS211" s="9"/>
      <c r="BT211" s="9"/>
      <c r="BU211" s="9"/>
      <c r="BV211" s="8"/>
      <c r="BW211" s="8"/>
      <c r="BX211" s="9"/>
      <c r="BY211" s="9"/>
      <c r="BZ211" s="9"/>
      <c r="CA211" s="9"/>
      <c r="CB211" s="9"/>
      <c r="CC211" s="8"/>
      <c r="CD211" s="8"/>
      <c r="CE211" s="9"/>
      <c r="CF211" s="9"/>
      <c r="CG211" s="9"/>
      <c r="CH211" s="9"/>
      <c r="CI211" s="9"/>
      <c r="CJ211" s="9"/>
      <c r="CK211" s="9"/>
      <c r="CL211" s="9"/>
      <c r="CM211" s="9"/>
      <c r="CN211" s="9"/>
      <c r="CO211" s="9"/>
      <c r="CP211" s="9"/>
      <c r="CQ211" s="9"/>
      <c r="CR211" s="9"/>
      <c r="CS211" s="9"/>
      <c r="CT211" s="9"/>
      <c r="CU211" s="9"/>
      <c r="CV211" s="9"/>
      <c r="CW211" s="9"/>
      <c r="CX211" s="9"/>
      <c r="CY211" s="9"/>
      <c r="CZ211" s="9"/>
      <c r="DA211" s="9"/>
      <c r="DB211" s="9"/>
      <c r="DC211" s="9"/>
    </row>
    <row r="212" customFormat="false" ht="12.75" hidden="false" customHeight="true" outlineLevel="0" collapsed="false">
      <c r="A212" s="1" t="n">
        <v>219</v>
      </c>
      <c r="B212" s="1" t="s">
        <v>365</v>
      </c>
      <c r="C212" s="1" t="s">
        <v>366</v>
      </c>
      <c r="D212" s="1" t="s">
        <v>100</v>
      </c>
      <c r="E212" s="1" t="s">
        <v>100</v>
      </c>
      <c r="F212" s="1" t="s">
        <v>100</v>
      </c>
      <c r="G212" s="1" t="s">
        <v>101</v>
      </c>
      <c r="H212" s="1" t="s">
        <v>101</v>
      </c>
      <c r="I212" s="1" t="s">
        <v>145</v>
      </c>
      <c r="J212" s="1" t="s">
        <v>100</v>
      </c>
      <c r="K212" s="1" t="s">
        <v>100</v>
      </c>
      <c r="L212" s="1" t="n">
        <v>31</v>
      </c>
      <c r="M212" s="1" t="s">
        <v>101</v>
      </c>
      <c r="N212" s="74" t="n">
        <v>44367</v>
      </c>
      <c r="O212" s="45" t="s">
        <v>111</v>
      </c>
      <c r="P212" s="45" t="s">
        <v>714</v>
      </c>
      <c r="Q212" s="8" t="s">
        <v>709</v>
      </c>
      <c r="R212" s="8"/>
      <c r="S212" s="8" t="s">
        <v>443</v>
      </c>
      <c r="T212" s="9" t="s">
        <v>1649</v>
      </c>
      <c r="U212" s="72" t="s">
        <v>1681</v>
      </c>
      <c r="V212" s="72" t="s">
        <v>1682</v>
      </c>
      <c r="W212" s="9"/>
      <c r="X212" s="9" t="s">
        <v>1683</v>
      </c>
      <c r="Y212" s="8"/>
      <c r="Z212" s="8" t="s">
        <v>726</v>
      </c>
      <c r="AA212" s="9" t="s">
        <v>1684</v>
      </c>
      <c r="AB212" s="75" t="s">
        <v>1681</v>
      </c>
      <c r="AC212" s="75" t="s">
        <v>1685</v>
      </c>
      <c r="AD212" s="9" t="s">
        <v>1068</v>
      </c>
      <c r="AE212" s="9"/>
      <c r="AF212" s="8"/>
      <c r="AG212" s="8"/>
      <c r="AH212" s="9"/>
      <c r="AI212" s="8"/>
      <c r="AJ212" s="8"/>
      <c r="AK212" s="9"/>
      <c r="AL212" s="9"/>
      <c r="AM212" s="8"/>
      <c r="AN212" s="8"/>
      <c r="AO212" s="9"/>
      <c r="AP212" s="9"/>
      <c r="AQ212" s="9"/>
      <c r="AR212" s="9"/>
      <c r="AS212" s="9"/>
      <c r="AT212" s="8"/>
      <c r="AU212" s="8"/>
      <c r="AV212" s="9"/>
      <c r="AW212" s="9"/>
      <c r="AX212" s="9"/>
      <c r="AY212" s="9"/>
      <c r="AZ212" s="9"/>
      <c r="BA212" s="8"/>
      <c r="BB212" s="8"/>
      <c r="BC212" s="9"/>
      <c r="BD212" s="9"/>
      <c r="BE212" s="9"/>
      <c r="BF212" s="9"/>
      <c r="BG212" s="9"/>
      <c r="BH212" s="9"/>
      <c r="BI212" s="8"/>
      <c r="BJ212" s="9"/>
      <c r="BK212" s="9"/>
      <c r="BL212" s="9"/>
      <c r="BM212" s="9"/>
      <c r="BN212" s="9"/>
      <c r="BO212" s="9"/>
      <c r="BP212" s="8"/>
      <c r="BQ212" s="9"/>
      <c r="BR212" s="9"/>
      <c r="BS212" s="9"/>
      <c r="BT212" s="9"/>
      <c r="BU212" s="9"/>
      <c r="BV212" s="8"/>
      <c r="BW212" s="8"/>
      <c r="BX212" s="9"/>
      <c r="BY212" s="9"/>
      <c r="BZ212" s="9"/>
      <c r="CA212" s="9"/>
      <c r="CB212" s="9"/>
      <c r="CC212" s="8"/>
      <c r="CD212" s="8"/>
      <c r="CE212" s="9"/>
      <c r="CF212" s="9"/>
      <c r="CG212" s="9"/>
      <c r="CH212" s="9"/>
      <c r="CI212" s="9"/>
      <c r="CJ212" s="9"/>
      <c r="CK212" s="9"/>
      <c r="CL212" s="9"/>
      <c r="CM212" s="9"/>
      <c r="CN212" s="9"/>
      <c r="CO212" s="9"/>
      <c r="CP212" s="9"/>
      <c r="CQ212" s="9"/>
      <c r="CR212" s="9"/>
      <c r="CS212" s="9"/>
      <c r="CT212" s="9"/>
      <c r="CU212" s="9"/>
      <c r="CV212" s="9"/>
      <c r="CW212" s="9"/>
      <c r="CX212" s="9"/>
      <c r="CY212" s="9"/>
      <c r="CZ212" s="9"/>
      <c r="DA212" s="9"/>
      <c r="DB212" s="9"/>
      <c r="DC212" s="9"/>
    </row>
    <row r="213" customFormat="false" ht="12.75" hidden="false" customHeight="true" outlineLevel="0" collapsed="false">
      <c r="A213" s="1" t="n">
        <v>220</v>
      </c>
      <c r="B213" s="1" t="s">
        <v>391</v>
      </c>
      <c r="C213" s="1" t="s">
        <v>392</v>
      </c>
      <c r="D213" s="1" t="s">
        <v>100</v>
      </c>
      <c r="E213" s="1" t="s">
        <v>101</v>
      </c>
      <c r="F213" s="1" t="s">
        <v>101</v>
      </c>
      <c r="G213" s="1" t="s">
        <v>101</v>
      </c>
      <c r="I213" s="1" t="s">
        <v>102</v>
      </c>
      <c r="J213" s="1" t="s">
        <v>101</v>
      </c>
      <c r="K213" s="1" t="s">
        <v>101</v>
      </c>
      <c r="L213" s="1" t="n">
        <v>31</v>
      </c>
      <c r="M213" s="1" t="s">
        <v>101</v>
      </c>
      <c r="N213" s="74" t="n">
        <v>43152</v>
      </c>
      <c r="O213" s="45" t="s">
        <v>111</v>
      </c>
      <c r="P213" s="84" t="s">
        <v>714</v>
      </c>
      <c r="Q213" s="8" t="s">
        <v>618</v>
      </c>
      <c r="R213" s="8" t="n">
        <v>8</v>
      </c>
      <c r="S213" s="8" t="s">
        <v>438</v>
      </c>
      <c r="T213" s="9" t="s">
        <v>1686</v>
      </c>
      <c r="U213" s="72" t="n">
        <v>43154</v>
      </c>
      <c r="V213" s="72" t="n">
        <v>43164</v>
      </c>
      <c r="W213" s="9" t="s">
        <v>776</v>
      </c>
      <c r="X213" s="9" t="s">
        <v>629</v>
      </c>
      <c r="Y213" s="8" t="s">
        <v>449</v>
      </c>
      <c r="Z213" s="8" t="s">
        <v>443</v>
      </c>
      <c r="AA213" s="9" t="s">
        <v>1687</v>
      </c>
      <c r="AB213" s="72" t="n">
        <v>43154</v>
      </c>
      <c r="AC213" s="72" t="n">
        <v>43178</v>
      </c>
      <c r="AD213" s="9"/>
      <c r="AE213" s="9" t="s">
        <v>709</v>
      </c>
      <c r="AF213" s="8"/>
      <c r="AG213" s="8" t="s">
        <v>726</v>
      </c>
      <c r="AH213" s="9" t="s">
        <v>1688</v>
      </c>
      <c r="AI213" s="124" t="n">
        <v>43164</v>
      </c>
      <c r="AJ213" s="124" t="n">
        <v>43178</v>
      </c>
      <c r="AK213" s="9"/>
      <c r="AL213" s="9"/>
      <c r="AM213" s="8"/>
      <c r="AN213" s="8"/>
      <c r="AO213" s="9"/>
      <c r="AP213" s="9"/>
      <c r="AQ213" s="9"/>
      <c r="AR213" s="9"/>
      <c r="AS213" s="9"/>
      <c r="AT213" s="8"/>
      <c r="AU213" s="8"/>
      <c r="AV213" s="9"/>
      <c r="AW213" s="9"/>
      <c r="AX213" s="9"/>
      <c r="AY213" s="9"/>
      <c r="AZ213" s="9"/>
      <c r="BA213" s="8"/>
      <c r="BB213" s="8"/>
      <c r="BC213" s="9"/>
      <c r="BD213" s="9"/>
      <c r="BE213" s="9"/>
      <c r="BF213" s="9"/>
      <c r="BG213" s="9"/>
      <c r="BH213" s="9"/>
      <c r="BI213" s="8"/>
      <c r="BJ213" s="9"/>
      <c r="BK213" s="9"/>
      <c r="BL213" s="9"/>
      <c r="BM213" s="9"/>
      <c r="BN213" s="9"/>
      <c r="BO213" s="9"/>
      <c r="BP213" s="8"/>
      <c r="BQ213" s="9"/>
      <c r="BR213" s="9"/>
      <c r="BS213" s="9"/>
      <c r="BT213" s="9"/>
      <c r="BU213" s="9"/>
      <c r="BV213" s="8"/>
      <c r="BW213" s="8"/>
      <c r="BX213" s="9"/>
      <c r="BY213" s="9"/>
      <c r="BZ213" s="9"/>
      <c r="CA213" s="9"/>
      <c r="CB213" s="9"/>
      <c r="CC213" s="8"/>
      <c r="CD213" s="8"/>
      <c r="CE213" s="9"/>
      <c r="CF213" s="9"/>
      <c r="CG213" s="9"/>
      <c r="CH213" s="9"/>
      <c r="CI213" s="9"/>
      <c r="CJ213" s="9"/>
      <c r="CK213" s="9"/>
      <c r="CL213" s="9"/>
      <c r="CM213" s="9"/>
      <c r="CN213" s="9"/>
      <c r="CO213" s="9"/>
      <c r="CP213" s="9"/>
      <c r="CQ213" s="9"/>
      <c r="CR213" s="9"/>
      <c r="CS213" s="9"/>
      <c r="CT213" s="9"/>
      <c r="CU213" s="9"/>
      <c r="CV213" s="9"/>
      <c r="CW213" s="9"/>
      <c r="CX213" s="9"/>
      <c r="CY213" s="9"/>
      <c r="CZ213" s="9"/>
      <c r="DA213" s="9"/>
      <c r="DB213" s="9"/>
      <c r="DC213" s="9"/>
    </row>
    <row r="214" customFormat="false" ht="12.75" hidden="false" customHeight="true" outlineLevel="0" collapsed="false">
      <c r="A214" s="1" t="n">
        <v>221</v>
      </c>
      <c r="B214" s="1" t="s">
        <v>391</v>
      </c>
      <c r="C214" s="1" t="s">
        <v>392</v>
      </c>
      <c r="D214" s="1" t="s">
        <v>100</v>
      </c>
      <c r="E214" s="1" t="s">
        <v>100</v>
      </c>
      <c r="F214" s="1" t="s">
        <v>100</v>
      </c>
      <c r="G214" s="1" t="s">
        <v>101</v>
      </c>
      <c r="H214" s="1" t="s">
        <v>100</v>
      </c>
      <c r="I214" s="1" t="s">
        <v>102</v>
      </c>
      <c r="J214" s="1" t="s">
        <v>100</v>
      </c>
      <c r="K214" s="1" t="s">
        <v>100</v>
      </c>
      <c r="L214" s="1" t="n">
        <v>31</v>
      </c>
      <c r="M214" s="1" t="s">
        <v>101</v>
      </c>
      <c r="N214" s="74" t="n">
        <v>43725</v>
      </c>
      <c r="O214" s="45" t="s">
        <v>111</v>
      </c>
      <c r="P214" s="45" t="s">
        <v>714</v>
      </c>
      <c r="Q214" s="8" t="s">
        <v>1167</v>
      </c>
      <c r="R214" s="8" t="s">
        <v>441</v>
      </c>
      <c r="S214" s="8" t="s">
        <v>438</v>
      </c>
      <c r="T214" s="9"/>
      <c r="U214" s="72" t="s">
        <v>1689</v>
      </c>
      <c r="V214" s="72" t="s">
        <v>1690</v>
      </c>
      <c r="W214" s="9" t="s">
        <v>748</v>
      </c>
      <c r="X214" s="9" t="s">
        <v>709</v>
      </c>
      <c r="Y214" s="8"/>
      <c r="Z214" s="8" t="s">
        <v>443</v>
      </c>
      <c r="AA214" s="9" t="s">
        <v>1691</v>
      </c>
      <c r="AB214" s="75" t="s">
        <v>1690</v>
      </c>
      <c r="AC214" s="75" t="s">
        <v>862</v>
      </c>
      <c r="AD214" s="9" t="s">
        <v>853</v>
      </c>
      <c r="AE214" s="9" t="s">
        <v>629</v>
      </c>
      <c r="AF214" s="8"/>
      <c r="AG214" s="8" t="s">
        <v>726</v>
      </c>
      <c r="AH214" s="9" t="s">
        <v>635</v>
      </c>
      <c r="AI214" s="76" t="s">
        <v>1690</v>
      </c>
      <c r="AJ214" s="76" t="s">
        <v>862</v>
      </c>
      <c r="AK214" s="9" t="s">
        <v>853</v>
      </c>
      <c r="AL214" s="9"/>
      <c r="AM214" s="8"/>
      <c r="AN214" s="8"/>
      <c r="AO214" s="9"/>
      <c r="AP214" s="9"/>
      <c r="AQ214" s="9"/>
      <c r="AR214" s="9"/>
      <c r="AS214" s="9"/>
      <c r="AT214" s="8"/>
      <c r="AU214" s="8"/>
      <c r="AV214" s="9"/>
      <c r="AW214" s="9"/>
      <c r="AX214" s="9"/>
      <c r="AY214" s="9"/>
      <c r="AZ214" s="9"/>
      <c r="BA214" s="8"/>
      <c r="BB214" s="8"/>
      <c r="BC214" s="9"/>
      <c r="BD214" s="9"/>
      <c r="BE214" s="9"/>
      <c r="BF214" s="9"/>
      <c r="BG214" s="9"/>
      <c r="BH214" s="9"/>
      <c r="BI214" s="8"/>
      <c r="BJ214" s="9"/>
      <c r="BK214" s="9"/>
      <c r="BL214" s="9"/>
      <c r="BM214" s="9"/>
      <c r="BN214" s="9"/>
      <c r="BO214" s="9"/>
      <c r="BP214" s="8"/>
      <c r="BQ214" s="9"/>
      <c r="BR214" s="9"/>
      <c r="BS214" s="9"/>
      <c r="BT214" s="9"/>
      <c r="BU214" s="9"/>
      <c r="BV214" s="8"/>
      <c r="BW214" s="8"/>
      <c r="BX214" s="9"/>
      <c r="BY214" s="9"/>
      <c r="BZ214" s="9"/>
      <c r="CA214" s="9"/>
      <c r="CB214" s="9"/>
      <c r="CC214" s="8"/>
      <c r="CD214" s="8"/>
      <c r="CE214" s="9"/>
      <c r="CF214" s="9"/>
      <c r="CG214" s="9"/>
      <c r="CH214" s="9"/>
      <c r="CI214" s="9"/>
      <c r="CJ214" s="9"/>
      <c r="CK214" s="9"/>
      <c r="CL214" s="9"/>
      <c r="CM214" s="9"/>
      <c r="CN214" s="9"/>
      <c r="CO214" s="9"/>
      <c r="CP214" s="9"/>
      <c r="CQ214" s="9"/>
      <c r="CR214" s="9"/>
      <c r="CS214" s="9"/>
      <c r="CT214" s="9"/>
      <c r="CU214" s="9"/>
      <c r="CV214" s="9"/>
      <c r="CW214" s="9"/>
      <c r="CX214" s="9"/>
      <c r="CY214" s="9"/>
      <c r="CZ214" s="9"/>
      <c r="DA214" s="9"/>
      <c r="DB214" s="9"/>
      <c r="DC214" s="9"/>
    </row>
    <row r="215" customFormat="false" ht="12.75" hidden="false" customHeight="true" outlineLevel="0" collapsed="false">
      <c r="A215" s="1" t="n">
        <v>222</v>
      </c>
      <c r="B215" s="1" t="s">
        <v>391</v>
      </c>
      <c r="C215" s="1" t="s">
        <v>392</v>
      </c>
      <c r="D215" s="1" t="s">
        <v>100</v>
      </c>
      <c r="E215" s="1" t="s">
        <v>100</v>
      </c>
      <c r="F215" s="1" t="s">
        <v>100</v>
      </c>
      <c r="G215" s="1" t="s">
        <v>101</v>
      </c>
      <c r="H215" s="1" t="s">
        <v>101</v>
      </c>
      <c r="I215" s="1" t="s">
        <v>102</v>
      </c>
      <c r="J215" s="1" t="s">
        <v>100</v>
      </c>
      <c r="K215" s="1" t="s">
        <v>100</v>
      </c>
      <c r="L215" s="1" t="n">
        <v>31</v>
      </c>
      <c r="M215" s="1" t="s">
        <v>101</v>
      </c>
      <c r="N215" s="74" t="n">
        <v>43960</v>
      </c>
      <c r="O215" s="45" t="s">
        <v>111</v>
      </c>
      <c r="P215" s="45" t="s">
        <v>714</v>
      </c>
      <c r="Q215" s="8" t="s">
        <v>709</v>
      </c>
      <c r="R215" s="8" t="n">
        <v>4</v>
      </c>
      <c r="S215" s="8" t="s">
        <v>443</v>
      </c>
      <c r="T215" s="9" t="s">
        <v>1692</v>
      </c>
      <c r="U215" s="72" t="s">
        <v>1693</v>
      </c>
      <c r="V215" s="72" t="s">
        <v>1560</v>
      </c>
      <c r="W215" s="9" t="s">
        <v>1694</v>
      </c>
      <c r="X215" s="9" t="s">
        <v>782</v>
      </c>
      <c r="Y215" s="8" t="n">
        <v>32</v>
      </c>
      <c r="Z215" s="8" t="s">
        <v>443</v>
      </c>
      <c r="AA215" s="9" t="s">
        <v>1695</v>
      </c>
      <c r="AB215" s="75" t="s">
        <v>1693</v>
      </c>
      <c r="AC215" s="75" t="s">
        <v>1560</v>
      </c>
      <c r="AD215" s="9" t="s">
        <v>853</v>
      </c>
      <c r="AE215" s="9"/>
      <c r="AF215" s="8"/>
      <c r="AG215" s="8"/>
      <c r="AH215" s="9"/>
      <c r="AI215" s="8"/>
      <c r="AJ215" s="8"/>
      <c r="AK215" s="9"/>
      <c r="AL215" s="9"/>
      <c r="AM215" s="8"/>
      <c r="AN215" s="8"/>
      <c r="AO215" s="9"/>
      <c r="AP215" s="9"/>
      <c r="AQ215" s="9"/>
      <c r="AR215" s="9"/>
      <c r="AS215" s="9"/>
      <c r="AT215" s="8"/>
      <c r="AU215" s="8"/>
      <c r="AV215" s="9"/>
      <c r="AW215" s="9"/>
      <c r="AX215" s="9"/>
      <c r="AY215" s="9"/>
      <c r="AZ215" s="9"/>
      <c r="BA215" s="8"/>
      <c r="BB215" s="8"/>
      <c r="BC215" s="9"/>
      <c r="BD215" s="9"/>
      <c r="BE215" s="9"/>
      <c r="BF215" s="9"/>
      <c r="BG215" s="9"/>
      <c r="BH215" s="9"/>
      <c r="BI215" s="8"/>
      <c r="BJ215" s="9"/>
      <c r="BK215" s="9"/>
      <c r="BL215" s="9"/>
      <c r="BM215" s="9"/>
      <c r="BN215" s="9"/>
      <c r="BO215" s="9"/>
      <c r="BP215" s="8"/>
      <c r="BQ215" s="9"/>
      <c r="BR215" s="9"/>
      <c r="BS215" s="9"/>
      <c r="BT215" s="9"/>
      <c r="BU215" s="9"/>
      <c r="BV215" s="8"/>
      <c r="BW215" s="8"/>
      <c r="BX215" s="9"/>
      <c r="BY215" s="9"/>
      <c r="BZ215" s="9"/>
      <c r="CA215" s="9"/>
      <c r="CB215" s="9"/>
      <c r="CC215" s="8"/>
      <c r="CD215" s="8"/>
      <c r="CE215" s="9"/>
      <c r="CF215" s="9"/>
      <c r="CG215" s="9"/>
      <c r="CH215" s="9"/>
      <c r="CI215" s="9"/>
      <c r="CJ215" s="9"/>
      <c r="CK215" s="9"/>
      <c r="CL215" s="9"/>
      <c r="CM215" s="9"/>
      <c r="CN215" s="9"/>
      <c r="CO215" s="9"/>
      <c r="CP215" s="9"/>
      <c r="CQ215" s="9"/>
      <c r="CR215" s="9"/>
      <c r="CS215" s="9"/>
      <c r="CT215" s="9"/>
      <c r="CU215" s="9"/>
      <c r="CV215" s="9"/>
      <c r="CW215" s="9"/>
      <c r="CX215" s="9"/>
      <c r="CY215" s="9"/>
      <c r="CZ215" s="9"/>
      <c r="DA215" s="9"/>
      <c r="DB215" s="9"/>
      <c r="DC215" s="9"/>
    </row>
    <row r="216" customFormat="false" ht="12.75" hidden="false" customHeight="true" outlineLevel="0" collapsed="false">
      <c r="A216" s="1" t="n">
        <v>223</v>
      </c>
      <c r="B216" s="1" t="s">
        <v>391</v>
      </c>
      <c r="C216" s="1" t="s">
        <v>392</v>
      </c>
      <c r="D216" s="1" t="s">
        <v>100</v>
      </c>
      <c r="E216" s="1" t="s">
        <v>100</v>
      </c>
      <c r="F216" s="1" t="s">
        <v>100</v>
      </c>
      <c r="G216" s="1" t="s">
        <v>101</v>
      </c>
      <c r="H216" s="1" t="s">
        <v>101</v>
      </c>
      <c r="I216" s="1" t="s">
        <v>102</v>
      </c>
      <c r="J216" s="1" t="s">
        <v>100</v>
      </c>
      <c r="K216" s="1" t="s">
        <v>100</v>
      </c>
      <c r="L216" s="1" t="n">
        <v>31</v>
      </c>
      <c r="M216" s="1" t="s">
        <v>101</v>
      </c>
      <c r="N216" s="74" t="n">
        <v>44215</v>
      </c>
      <c r="O216" s="45" t="s">
        <v>111</v>
      </c>
      <c r="P216" s="45" t="s">
        <v>714</v>
      </c>
      <c r="Q216" s="8" t="s">
        <v>709</v>
      </c>
      <c r="R216" s="8" t="n">
        <v>1</v>
      </c>
      <c r="S216" s="8" t="s">
        <v>443</v>
      </c>
      <c r="T216" s="9" t="s">
        <v>1696</v>
      </c>
      <c r="U216" s="72" t="s">
        <v>1697</v>
      </c>
      <c r="V216" s="72" t="s">
        <v>662</v>
      </c>
      <c r="W216" s="9" t="s">
        <v>1694</v>
      </c>
      <c r="X216" s="9" t="s">
        <v>618</v>
      </c>
      <c r="Y216" s="8" t="s">
        <v>440</v>
      </c>
      <c r="Z216" s="8" t="s">
        <v>438</v>
      </c>
      <c r="AA216" s="9" t="s">
        <v>646</v>
      </c>
      <c r="AB216" s="75" t="s">
        <v>1697</v>
      </c>
      <c r="AC216" s="75" t="s">
        <v>662</v>
      </c>
      <c r="AD216" s="9" t="s">
        <v>1694</v>
      </c>
      <c r="AE216" s="9"/>
      <c r="AF216" s="8"/>
      <c r="AG216" s="8"/>
      <c r="AH216" s="9"/>
      <c r="AI216" s="8"/>
      <c r="AJ216" s="8"/>
      <c r="AK216" s="9"/>
      <c r="AL216" s="9"/>
      <c r="AM216" s="8"/>
      <c r="AN216" s="8"/>
      <c r="AO216" s="9"/>
      <c r="AP216" s="9"/>
      <c r="AQ216" s="9"/>
      <c r="AR216" s="9"/>
      <c r="AS216" s="9"/>
      <c r="AT216" s="8"/>
      <c r="AU216" s="8"/>
      <c r="AV216" s="9"/>
      <c r="AW216" s="9"/>
      <c r="AX216" s="9"/>
      <c r="AY216" s="9"/>
      <c r="AZ216" s="9"/>
      <c r="BA216" s="8"/>
      <c r="BB216" s="8"/>
      <c r="BC216" s="9"/>
      <c r="BD216" s="9"/>
      <c r="BE216" s="9"/>
      <c r="BF216" s="9"/>
      <c r="BG216" s="9"/>
      <c r="BH216" s="9"/>
      <c r="BI216" s="8"/>
      <c r="BJ216" s="9"/>
      <c r="BK216" s="9"/>
      <c r="BL216" s="9"/>
      <c r="BM216" s="9"/>
      <c r="BN216" s="9"/>
      <c r="BO216" s="9"/>
      <c r="BP216" s="8"/>
      <c r="BQ216" s="9"/>
      <c r="BR216" s="9"/>
      <c r="BS216" s="9"/>
      <c r="BT216" s="9"/>
      <c r="BU216" s="9"/>
      <c r="BV216" s="8"/>
      <c r="BW216" s="8"/>
      <c r="BX216" s="9"/>
      <c r="BY216" s="9"/>
      <c r="BZ216" s="9"/>
      <c r="CA216" s="9"/>
      <c r="CB216" s="9"/>
      <c r="CC216" s="8"/>
      <c r="CD216" s="8"/>
      <c r="CE216" s="9"/>
      <c r="CF216" s="9"/>
      <c r="CG216" s="9"/>
      <c r="CH216" s="9"/>
      <c r="CI216" s="9"/>
      <c r="CJ216" s="9"/>
      <c r="CK216" s="9"/>
      <c r="CL216" s="9"/>
      <c r="CM216" s="9"/>
      <c r="CN216" s="9"/>
      <c r="CO216" s="9"/>
      <c r="CP216" s="9"/>
      <c r="CQ216" s="9"/>
      <c r="CR216" s="9"/>
      <c r="CS216" s="9"/>
      <c r="CT216" s="9"/>
      <c r="CU216" s="9"/>
      <c r="CV216" s="9"/>
      <c r="CW216" s="9"/>
      <c r="CX216" s="9"/>
      <c r="CY216" s="9"/>
      <c r="CZ216" s="9"/>
      <c r="DA216" s="9"/>
      <c r="DB216" s="9"/>
      <c r="DC216" s="9"/>
    </row>
    <row r="217" customFormat="false" ht="12.75" hidden="false" customHeight="true" outlineLevel="0" collapsed="false">
      <c r="A217" s="1" t="n">
        <v>224</v>
      </c>
      <c r="B217" s="1" t="s">
        <v>391</v>
      </c>
      <c r="C217" s="1" t="s">
        <v>392</v>
      </c>
      <c r="D217" s="1" t="s">
        <v>100</v>
      </c>
      <c r="E217" s="1" t="s">
        <v>100</v>
      </c>
      <c r="F217" s="1" t="s">
        <v>101</v>
      </c>
      <c r="G217" s="1" t="s">
        <v>100</v>
      </c>
      <c r="H217" s="1" t="s">
        <v>101</v>
      </c>
      <c r="I217" s="1" t="s">
        <v>102</v>
      </c>
      <c r="J217" s="1" t="s">
        <v>100</v>
      </c>
      <c r="K217" s="1" t="s">
        <v>100</v>
      </c>
      <c r="L217" s="1" t="n">
        <v>31</v>
      </c>
      <c r="M217" s="1" t="s">
        <v>101</v>
      </c>
      <c r="N217" s="125" t="n">
        <v>44316</v>
      </c>
      <c r="O217" s="45" t="s">
        <v>111</v>
      </c>
      <c r="P217" s="45" t="s">
        <v>714</v>
      </c>
      <c r="Q217" s="8" t="s">
        <v>759</v>
      </c>
      <c r="R217" s="8" t="s">
        <v>468</v>
      </c>
      <c r="S217" s="8" t="s">
        <v>438</v>
      </c>
      <c r="T217" s="9"/>
      <c r="U217" s="72" t="s">
        <v>1698</v>
      </c>
      <c r="V217" s="72" t="s">
        <v>1699</v>
      </c>
      <c r="W217" s="9" t="s">
        <v>690</v>
      </c>
      <c r="X217" s="9" t="s">
        <v>1700</v>
      </c>
      <c r="Y217" s="8" t="n">
        <v>1</v>
      </c>
      <c r="Z217" s="8" t="s">
        <v>443</v>
      </c>
      <c r="AA217" s="9" t="s">
        <v>1701</v>
      </c>
      <c r="AB217" s="75" t="s">
        <v>1699</v>
      </c>
      <c r="AC217" s="75" t="s">
        <v>1576</v>
      </c>
      <c r="AD217" s="9" t="s">
        <v>1694</v>
      </c>
      <c r="AE217" s="9"/>
      <c r="AF217" s="8"/>
      <c r="AG217" s="8"/>
      <c r="AH217" s="9"/>
      <c r="AI217" s="8"/>
      <c r="AJ217" s="8"/>
      <c r="AK217" s="9"/>
      <c r="AL217" s="9"/>
      <c r="AM217" s="8"/>
      <c r="AN217" s="8"/>
      <c r="AO217" s="9"/>
      <c r="AP217" s="9"/>
      <c r="AQ217" s="9"/>
      <c r="AR217" s="9"/>
      <c r="AS217" s="9"/>
      <c r="AT217" s="8"/>
      <c r="AU217" s="8"/>
      <c r="AV217" s="9"/>
      <c r="AW217" s="9"/>
      <c r="AX217" s="9"/>
      <c r="AY217" s="9"/>
      <c r="AZ217" s="9"/>
      <c r="BA217" s="8"/>
      <c r="BB217" s="8"/>
      <c r="BC217" s="9"/>
      <c r="BD217" s="9"/>
      <c r="BE217" s="9"/>
      <c r="BF217" s="9"/>
      <c r="BG217" s="9"/>
      <c r="BH217" s="9"/>
      <c r="BI217" s="8"/>
      <c r="BJ217" s="9"/>
      <c r="BK217" s="9"/>
      <c r="BL217" s="9"/>
      <c r="BM217" s="9"/>
      <c r="BN217" s="9"/>
      <c r="BO217" s="9"/>
      <c r="BP217" s="8"/>
      <c r="BQ217" s="9"/>
      <c r="BR217" s="9"/>
      <c r="BS217" s="9"/>
      <c r="BT217" s="9"/>
      <c r="BU217" s="9"/>
      <c r="BV217" s="8"/>
      <c r="BW217" s="8"/>
      <c r="BX217" s="9"/>
      <c r="BY217" s="9"/>
      <c r="BZ217" s="9"/>
      <c r="CA217" s="9"/>
      <c r="CB217" s="9"/>
      <c r="CC217" s="8"/>
      <c r="CD217" s="8"/>
      <c r="CE217" s="9"/>
      <c r="CF217" s="9"/>
      <c r="CG217" s="9"/>
      <c r="CH217" s="9"/>
      <c r="CI217" s="9"/>
      <c r="CJ217" s="9"/>
      <c r="CK217" s="9"/>
      <c r="CL217" s="9"/>
      <c r="CM217" s="9"/>
      <c r="CN217" s="9"/>
      <c r="CO217" s="9"/>
      <c r="CP217" s="9"/>
      <c r="CQ217" s="9"/>
      <c r="CR217" s="9"/>
      <c r="CS217" s="9"/>
      <c r="CT217" s="9"/>
      <c r="CU217" s="9"/>
      <c r="CV217" s="9"/>
      <c r="CW217" s="9"/>
      <c r="CX217" s="9"/>
      <c r="CY217" s="9"/>
      <c r="CZ217" s="9"/>
      <c r="DA217" s="9"/>
      <c r="DB217" s="9"/>
      <c r="DC217" s="9"/>
    </row>
    <row r="218" customFormat="false" ht="13.8" hidden="false" customHeight="false" outlineLevel="0" collapsed="false"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</row>
    <row r="219" customFormat="false" ht="13.8" hidden="false" customHeight="false" outlineLevel="0" collapsed="false"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</row>
    <row r="220" customFormat="false" ht="13.8" hidden="false" customHeight="false" outlineLevel="0" collapsed="false"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</row>
    <row r="221" customFormat="false" ht="13.8" hidden="false" customHeight="false" outlineLevel="0" collapsed="false"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</row>
    <row r="222" customFormat="false" ht="13.8" hidden="false" customHeight="false" outlineLevel="0" collapsed="false">
      <c r="N222" s="126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</row>
    <row r="223" customFormat="false" ht="13.8" hidden="false" customHeight="false" outlineLevel="0" collapsed="false">
      <c r="N223" s="126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</row>
    <row r="224" customFormat="false" ht="13.8" hidden="false" customHeight="false" outlineLevel="0" collapsed="false">
      <c r="N224" s="126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</row>
    <row r="225" customFormat="false" ht="13.8" hidden="false" customHeight="false" outlineLevel="0" collapsed="false">
      <c r="N225" s="126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</row>
    <row r="226" customFormat="false" ht="13.8" hidden="false" customHeight="false" outlineLevel="0" collapsed="false">
      <c r="N226" s="126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</row>
    <row r="227" customFormat="false" ht="13.8" hidden="false" customHeight="false" outlineLevel="0" collapsed="false">
      <c r="N227" s="126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</row>
    <row r="228" customFormat="false" ht="13.8" hidden="false" customHeight="false" outlineLevel="0" collapsed="false">
      <c r="N228" s="126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</row>
    <row r="229" customFormat="false" ht="13.8" hidden="false" customHeight="false" outlineLevel="0" collapsed="false">
      <c r="N229" s="126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</row>
    <row r="230" customFormat="false" ht="13.8" hidden="false" customHeight="false" outlineLevel="0" collapsed="false">
      <c r="N230" s="126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</row>
    <row r="231" customFormat="false" ht="13.8" hidden="false" customHeight="false" outlineLevel="0" collapsed="false">
      <c r="N231" s="126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</row>
    <row r="232" customFormat="false" ht="13.8" hidden="false" customHeight="false" outlineLevel="0" collapsed="false">
      <c r="N232" s="126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</row>
    <row r="233" customFormat="false" ht="13.8" hidden="false" customHeight="false" outlineLevel="0" collapsed="false">
      <c r="N233" s="126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</row>
    <row r="234" customFormat="false" ht="13.8" hidden="false" customHeight="false" outlineLevel="0" collapsed="false">
      <c r="N234" s="126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</row>
    <row r="235" customFormat="false" ht="13.8" hidden="false" customHeight="false" outlineLevel="0" collapsed="false">
      <c r="N235" s="126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</row>
    <row r="236" customFormat="false" ht="13.8" hidden="false" customHeight="false" outlineLevel="0" collapsed="false">
      <c r="N236" s="126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</row>
    <row r="237" customFormat="false" ht="13.8" hidden="false" customHeight="false" outlineLevel="0" collapsed="false">
      <c r="N237" s="126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</row>
    <row r="238" customFormat="false" ht="13.8" hidden="false" customHeight="false" outlineLevel="0" collapsed="false">
      <c r="N238" s="126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</row>
    <row r="239" customFormat="false" ht="13.8" hidden="false" customHeight="false" outlineLevel="0" collapsed="false">
      <c r="N239" s="126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</row>
    <row r="240" customFormat="false" ht="13.8" hidden="false" customHeight="false" outlineLevel="0" collapsed="false">
      <c r="N240" s="126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</row>
    <row r="241" customFormat="false" ht="13.8" hidden="false" customHeight="false" outlineLevel="0" collapsed="false">
      <c r="N241" s="126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</row>
    <row r="242" customFormat="false" ht="13.8" hidden="false" customHeight="false" outlineLevel="0" collapsed="false">
      <c r="N242" s="126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</row>
    <row r="243" customFormat="false" ht="13.8" hidden="false" customHeight="false" outlineLevel="0" collapsed="false">
      <c r="N243" s="126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</row>
    <row r="244" customFormat="false" ht="13.8" hidden="false" customHeight="false" outlineLevel="0" collapsed="false">
      <c r="N244" s="126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</row>
    <row r="245" customFormat="false" ht="13.8" hidden="false" customHeight="false" outlineLevel="0" collapsed="false">
      <c r="N245" s="126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</row>
    <row r="246" customFormat="false" ht="13.8" hidden="false" customHeight="false" outlineLevel="0" collapsed="false">
      <c r="N246" s="126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</row>
    <row r="247" customFormat="false" ht="13.8" hidden="false" customHeight="false" outlineLevel="0" collapsed="false">
      <c r="N247" s="126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</row>
    <row r="248" customFormat="false" ht="13.8" hidden="false" customHeight="false" outlineLevel="0" collapsed="false">
      <c r="N248" s="126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</row>
    <row r="249" customFormat="false" ht="13.8" hidden="false" customHeight="false" outlineLevel="0" collapsed="false">
      <c r="N249" s="126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</row>
    <row r="250" customFormat="false" ht="13.8" hidden="false" customHeight="false" outlineLevel="0" collapsed="false">
      <c r="N250" s="126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</row>
    <row r="251" customFormat="false" ht="13.8" hidden="false" customHeight="false" outlineLevel="0" collapsed="false">
      <c r="N251" s="126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</row>
    <row r="252" customFormat="false" ht="13.8" hidden="false" customHeight="false" outlineLevel="0" collapsed="false">
      <c r="N252" s="126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</row>
    <row r="253" customFormat="false" ht="13.8" hidden="false" customHeight="false" outlineLevel="0" collapsed="false">
      <c r="N253" s="126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</row>
    <row r="254" customFormat="false" ht="13.8" hidden="false" customHeight="false" outlineLevel="0" collapsed="false">
      <c r="N254" s="126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</row>
    <row r="255" customFormat="false" ht="13.8" hidden="false" customHeight="false" outlineLevel="0" collapsed="false">
      <c r="N255" s="126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</row>
    <row r="256" customFormat="false" ht="13.8" hidden="false" customHeight="false" outlineLevel="0" collapsed="false">
      <c r="N256" s="126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</row>
    <row r="257" customFormat="false" ht="13.8" hidden="false" customHeight="false" outlineLevel="0" collapsed="false">
      <c r="N257" s="126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</row>
    <row r="258" customFormat="false" ht="13.8" hidden="false" customHeight="false" outlineLevel="0" collapsed="false">
      <c r="N258" s="126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</row>
    <row r="259" customFormat="false" ht="13.8" hidden="false" customHeight="false" outlineLevel="0" collapsed="false">
      <c r="N259" s="126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</row>
    <row r="260" customFormat="false" ht="13.8" hidden="false" customHeight="false" outlineLevel="0" collapsed="false">
      <c r="N260" s="126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</row>
    <row r="261" customFormat="false" ht="13.8" hidden="false" customHeight="false" outlineLevel="0" collapsed="false">
      <c r="N261" s="126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</row>
    <row r="262" customFormat="false" ht="13.8" hidden="false" customHeight="false" outlineLevel="0" collapsed="false">
      <c r="N262" s="126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</row>
    <row r="263" customFormat="false" ht="13.8" hidden="false" customHeight="false" outlineLevel="0" collapsed="false">
      <c r="N263" s="126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</row>
    <row r="264" customFormat="false" ht="13.8" hidden="false" customHeight="false" outlineLevel="0" collapsed="false">
      <c r="N264" s="126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</row>
    <row r="265" customFormat="false" ht="13.8" hidden="false" customHeight="false" outlineLevel="0" collapsed="false">
      <c r="N265" s="126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</row>
    <row r="266" customFormat="false" ht="13.8" hidden="false" customHeight="false" outlineLevel="0" collapsed="false">
      <c r="N266" s="126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</row>
    <row r="267" customFormat="false" ht="13.8" hidden="false" customHeight="false" outlineLevel="0" collapsed="false">
      <c r="N267" s="126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</row>
    <row r="268" customFormat="false" ht="13.8" hidden="false" customHeight="false" outlineLevel="0" collapsed="false">
      <c r="N268" s="126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</row>
    <row r="269" customFormat="false" ht="13.8" hidden="false" customHeight="false" outlineLevel="0" collapsed="false">
      <c r="N269" s="126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</row>
    <row r="270" customFormat="false" ht="13.8" hidden="false" customHeight="false" outlineLevel="0" collapsed="false">
      <c r="N270" s="126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</row>
    <row r="271" customFormat="false" ht="13.8" hidden="false" customHeight="false" outlineLevel="0" collapsed="false">
      <c r="N271" s="126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</row>
    <row r="272" customFormat="false" ht="13.8" hidden="false" customHeight="false" outlineLevel="0" collapsed="false">
      <c r="N272" s="126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</row>
    <row r="273" customFormat="false" ht="13.8" hidden="false" customHeight="false" outlineLevel="0" collapsed="false">
      <c r="N273" s="126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</row>
    <row r="274" customFormat="false" ht="13.8" hidden="false" customHeight="false" outlineLevel="0" collapsed="false">
      <c r="N274" s="126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</row>
    <row r="275" customFormat="false" ht="13.8" hidden="false" customHeight="false" outlineLevel="0" collapsed="false">
      <c r="N275" s="126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</row>
    <row r="276" customFormat="false" ht="13.8" hidden="false" customHeight="false" outlineLevel="0" collapsed="false">
      <c r="N276" s="126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</row>
    <row r="277" customFormat="false" ht="13.8" hidden="false" customHeight="false" outlineLevel="0" collapsed="false">
      <c r="N277" s="126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</row>
    <row r="278" customFormat="false" ht="13.8" hidden="false" customHeight="false" outlineLevel="0" collapsed="false">
      <c r="N278" s="126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</row>
    <row r="279" customFormat="false" ht="13.8" hidden="false" customHeight="false" outlineLevel="0" collapsed="false">
      <c r="N279" s="126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</row>
    <row r="280" customFormat="false" ht="13.8" hidden="false" customHeight="false" outlineLevel="0" collapsed="false">
      <c r="N280" s="126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</row>
    <row r="281" customFormat="false" ht="13.8" hidden="false" customHeight="false" outlineLevel="0" collapsed="false">
      <c r="N281" s="126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</row>
    <row r="282" customFormat="false" ht="13.8" hidden="false" customHeight="false" outlineLevel="0" collapsed="false">
      <c r="N282" s="126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</row>
    <row r="283" customFormat="false" ht="13.8" hidden="false" customHeight="false" outlineLevel="0" collapsed="false">
      <c r="N283" s="126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</row>
    <row r="284" customFormat="false" ht="13.8" hidden="false" customHeight="false" outlineLevel="0" collapsed="false">
      <c r="N284" s="126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</row>
    <row r="285" customFormat="false" ht="13.8" hidden="false" customHeight="false" outlineLevel="0" collapsed="false">
      <c r="N285" s="126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</row>
    <row r="286" customFormat="false" ht="13.8" hidden="false" customHeight="false" outlineLevel="0" collapsed="false">
      <c r="N286" s="126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</row>
    <row r="287" customFormat="false" ht="13.8" hidden="false" customHeight="false" outlineLevel="0" collapsed="false">
      <c r="N287" s="126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</row>
    <row r="288" customFormat="false" ht="13.8" hidden="false" customHeight="false" outlineLevel="0" collapsed="false">
      <c r="N288" s="126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</row>
    <row r="289" customFormat="false" ht="13.8" hidden="false" customHeight="false" outlineLevel="0" collapsed="false">
      <c r="N289" s="126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</row>
    <row r="290" customFormat="false" ht="13.8" hidden="false" customHeight="false" outlineLevel="0" collapsed="false">
      <c r="N290" s="126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</row>
    <row r="291" customFormat="false" ht="13.8" hidden="false" customHeight="false" outlineLevel="0" collapsed="false">
      <c r="N291" s="126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</row>
    <row r="292" customFormat="false" ht="13.8" hidden="false" customHeight="false" outlineLevel="0" collapsed="false">
      <c r="N292" s="126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</row>
    <row r="293" customFormat="false" ht="13.8" hidden="false" customHeight="false" outlineLevel="0" collapsed="false">
      <c r="N293" s="126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</row>
    <row r="294" customFormat="false" ht="13.8" hidden="false" customHeight="false" outlineLevel="0" collapsed="false">
      <c r="N294" s="126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</row>
    <row r="295" customFormat="false" ht="13.8" hidden="false" customHeight="false" outlineLevel="0" collapsed="false">
      <c r="N295" s="126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</row>
    <row r="296" customFormat="false" ht="13.8" hidden="false" customHeight="false" outlineLevel="0" collapsed="false">
      <c r="N296" s="126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</row>
    <row r="297" customFormat="false" ht="13.8" hidden="false" customHeight="false" outlineLevel="0" collapsed="false">
      <c r="N297" s="126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</row>
    <row r="298" customFormat="false" ht="13.8" hidden="false" customHeight="false" outlineLevel="0" collapsed="false">
      <c r="N298" s="126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</row>
    <row r="299" customFormat="false" ht="13.8" hidden="false" customHeight="false" outlineLevel="0" collapsed="false">
      <c r="N299" s="126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</row>
    <row r="300" customFormat="false" ht="13.8" hidden="false" customHeight="false" outlineLevel="0" collapsed="false">
      <c r="N300" s="126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</row>
    <row r="301" customFormat="false" ht="13.8" hidden="false" customHeight="false" outlineLevel="0" collapsed="false">
      <c r="N301" s="126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</row>
    <row r="302" customFormat="false" ht="13.8" hidden="false" customHeight="false" outlineLevel="0" collapsed="false">
      <c r="N302" s="126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</row>
    <row r="303" customFormat="false" ht="13.8" hidden="false" customHeight="false" outlineLevel="0" collapsed="false">
      <c r="N303" s="126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</row>
    <row r="304" customFormat="false" ht="13.8" hidden="false" customHeight="false" outlineLevel="0" collapsed="false">
      <c r="N304" s="126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</row>
    <row r="305" customFormat="false" ht="13.8" hidden="false" customHeight="false" outlineLevel="0" collapsed="false">
      <c r="N305" s="126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</row>
    <row r="306" customFormat="false" ht="13.8" hidden="false" customHeight="false" outlineLevel="0" collapsed="false">
      <c r="N306" s="126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</row>
    <row r="307" customFormat="false" ht="13.8" hidden="false" customHeight="false" outlineLevel="0" collapsed="false">
      <c r="N307" s="126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</row>
    <row r="308" customFormat="false" ht="13.8" hidden="false" customHeight="false" outlineLevel="0" collapsed="false">
      <c r="N308" s="126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</row>
    <row r="309" customFormat="false" ht="13.8" hidden="false" customHeight="false" outlineLevel="0" collapsed="false">
      <c r="N309" s="126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</row>
    <row r="310" customFormat="false" ht="13.8" hidden="false" customHeight="false" outlineLevel="0" collapsed="false">
      <c r="N310" s="126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</row>
    <row r="311" customFormat="false" ht="13.8" hidden="false" customHeight="false" outlineLevel="0" collapsed="false">
      <c r="N311" s="126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</row>
    <row r="312" customFormat="false" ht="13.8" hidden="false" customHeight="false" outlineLevel="0" collapsed="false">
      <c r="N312" s="126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</row>
    <row r="313" customFormat="false" ht="13.8" hidden="false" customHeight="false" outlineLevel="0" collapsed="false">
      <c r="N313" s="126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</row>
    <row r="314" customFormat="false" ht="13.8" hidden="false" customHeight="false" outlineLevel="0" collapsed="false">
      <c r="N314" s="126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</row>
    <row r="315" customFormat="false" ht="13.8" hidden="false" customHeight="false" outlineLevel="0" collapsed="false">
      <c r="N315" s="126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</row>
    <row r="316" customFormat="false" ht="13.8" hidden="false" customHeight="false" outlineLevel="0" collapsed="false">
      <c r="N316" s="126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</row>
    <row r="317" customFormat="false" ht="13.8" hidden="false" customHeight="false" outlineLevel="0" collapsed="false">
      <c r="N317" s="126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</row>
    <row r="318" customFormat="false" ht="13.8" hidden="false" customHeight="false" outlineLevel="0" collapsed="false">
      <c r="N318" s="126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</row>
    <row r="319" customFormat="false" ht="13.8" hidden="false" customHeight="false" outlineLevel="0" collapsed="false">
      <c r="N319" s="126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</row>
    <row r="320" customFormat="false" ht="13.8" hidden="false" customHeight="false" outlineLevel="0" collapsed="false">
      <c r="N320" s="126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</row>
    <row r="321" customFormat="false" ht="13.8" hidden="false" customHeight="false" outlineLevel="0" collapsed="false">
      <c r="N321" s="126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</row>
    <row r="322" customFormat="false" ht="13.8" hidden="false" customHeight="false" outlineLevel="0" collapsed="false">
      <c r="N322" s="126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</row>
    <row r="323" customFormat="false" ht="13.8" hidden="false" customHeight="false" outlineLevel="0" collapsed="false">
      <c r="N323" s="126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</row>
    <row r="324" customFormat="false" ht="13.8" hidden="false" customHeight="false" outlineLevel="0" collapsed="false">
      <c r="N324" s="126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</row>
    <row r="325" customFormat="false" ht="13.8" hidden="false" customHeight="false" outlineLevel="0" collapsed="false">
      <c r="N325" s="126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</row>
    <row r="326" customFormat="false" ht="13.8" hidden="false" customHeight="false" outlineLevel="0" collapsed="false">
      <c r="N326" s="126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</row>
    <row r="327" customFormat="false" ht="13.8" hidden="false" customHeight="false" outlineLevel="0" collapsed="false">
      <c r="N327" s="126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</row>
    <row r="328" customFormat="false" ht="13.8" hidden="false" customHeight="false" outlineLevel="0" collapsed="false">
      <c r="N328" s="126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</row>
    <row r="329" customFormat="false" ht="13.8" hidden="false" customHeight="false" outlineLevel="0" collapsed="false">
      <c r="N329" s="126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</row>
    <row r="330" customFormat="false" ht="13.8" hidden="false" customHeight="false" outlineLevel="0" collapsed="false">
      <c r="N330" s="126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</row>
    <row r="331" customFormat="false" ht="13.8" hidden="false" customHeight="false" outlineLevel="0" collapsed="false">
      <c r="N331" s="126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</row>
    <row r="332" customFormat="false" ht="13.8" hidden="false" customHeight="false" outlineLevel="0" collapsed="false">
      <c r="N332" s="126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</row>
    <row r="333" customFormat="false" ht="13.8" hidden="false" customHeight="false" outlineLevel="0" collapsed="false">
      <c r="N333" s="126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</row>
    <row r="334" customFormat="false" ht="13.8" hidden="false" customHeight="false" outlineLevel="0" collapsed="false">
      <c r="N334" s="126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</row>
    <row r="335" customFormat="false" ht="13.8" hidden="false" customHeight="false" outlineLevel="0" collapsed="false">
      <c r="N335" s="126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</row>
    <row r="336" customFormat="false" ht="13.8" hidden="false" customHeight="false" outlineLevel="0" collapsed="false">
      <c r="N336" s="126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</row>
    <row r="337" customFormat="false" ht="13.8" hidden="false" customHeight="false" outlineLevel="0" collapsed="false">
      <c r="N337" s="126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</row>
    <row r="338" customFormat="false" ht="13.8" hidden="false" customHeight="false" outlineLevel="0" collapsed="false">
      <c r="N338" s="126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</row>
    <row r="339" customFormat="false" ht="13.8" hidden="false" customHeight="false" outlineLevel="0" collapsed="false">
      <c r="N339" s="126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</row>
    <row r="340" customFormat="false" ht="13.8" hidden="false" customHeight="false" outlineLevel="0" collapsed="false">
      <c r="N340" s="126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</row>
    <row r="341" customFormat="false" ht="13.8" hidden="false" customHeight="false" outlineLevel="0" collapsed="false">
      <c r="N341" s="126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</row>
    <row r="342" customFormat="false" ht="13.8" hidden="false" customHeight="false" outlineLevel="0" collapsed="false">
      <c r="N342" s="126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</row>
    <row r="343" customFormat="false" ht="13.8" hidden="false" customHeight="false" outlineLevel="0" collapsed="false">
      <c r="N343" s="126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</row>
    <row r="344" customFormat="false" ht="13.8" hidden="false" customHeight="false" outlineLevel="0" collapsed="false">
      <c r="N344" s="126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</row>
    <row r="345" customFormat="false" ht="13.8" hidden="false" customHeight="false" outlineLevel="0" collapsed="false">
      <c r="N345" s="126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</row>
    <row r="346" customFormat="false" ht="13.8" hidden="false" customHeight="false" outlineLevel="0" collapsed="false">
      <c r="N346" s="126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</row>
    <row r="347" customFormat="false" ht="13.8" hidden="false" customHeight="false" outlineLevel="0" collapsed="false">
      <c r="N347" s="126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</row>
    <row r="348" customFormat="false" ht="13.8" hidden="false" customHeight="false" outlineLevel="0" collapsed="false">
      <c r="N348" s="126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</row>
    <row r="349" customFormat="false" ht="13.8" hidden="false" customHeight="false" outlineLevel="0" collapsed="false">
      <c r="N349" s="126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</row>
    <row r="350" customFormat="false" ht="13.8" hidden="false" customHeight="false" outlineLevel="0" collapsed="false">
      <c r="N350" s="126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</row>
    <row r="351" customFormat="false" ht="13.8" hidden="false" customHeight="false" outlineLevel="0" collapsed="false">
      <c r="N351" s="126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</row>
    <row r="352" customFormat="false" ht="13.8" hidden="false" customHeight="false" outlineLevel="0" collapsed="false">
      <c r="N352" s="126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</row>
    <row r="353" customFormat="false" ht="13.8" hidden="false" customHeight="false" outlineLevel="0" collapsed="false">
      <c r="N353" s="126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</row>
    <row r="354" customFormat="false" ht="13.8" hidden="false" customHeight="false" outlineLevel="0" collapsed="false">
      <c r="N354" s="126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</row>
    <row r="355" customFormat="false" ht="13.8" hidden="false" customHeight="false" outlineLevel="0" collapsed="false">
      <c r="N355" s="126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</row>
    <row r="356" customFormat="false" ht="13.8" hidden="false" customHeight="false" outlineLevel="0" collapsed="false">
      <c r="N356" s="126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</row>
    <row r="357" customFormat="false" ht="13.8" hidden="false" customHeight="false" outlineLevel="0" collapsed="false">
      <c r="N357" s="126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</row>
    <row r="358" customFormat="false" ht="13.8" hidden="false" customHeight="false" outlineLevel="0" collapsed="false">
      <c r="N358" s="126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</row>
    <row r="359" customFormat="false" ht="13.8" hidden="false" customHeight="false" outlineLevel="0" collapsed="false">
      <c r="N359" s="126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</row>
    <row r="360" customFormat="false" ht="13.8" hidden="false" customHeight="false" outlineLevel="0" collapsed="false">
      <c r="N360" s="126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</row>
    <row r="361" customFormat="false" ht="13.8" hidden="false" customHeight="false" outlineLevel="0" collapsed="false">
      <c r="N361" s="126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</row>
    <row r="362" customFormat="false" ht="13.8" hidden="false" customHeight="false" outlineLevel="0" collapsed="false">
      <c r="N362" s="126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</row>
    <row r="363" customFormat="false" ht="13.8" hidden="false" customHeight="false" outlineLevel="0" collapsed="false">
      <c r="N363" s="126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</row>
    <row r="364" customFormat="false" ht="13.8" hidden="false" customHeight="false" outlineLevel="0" collapsed="false">
      <c r="N364" s="126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</row>
    <row r="365" customFormat="false" ht="13.8" hidden="false" customHeight="false" outlineLevel="0" collapsed="false">
      <c r="N365" s="126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</row>
    <row r="366" customFormat="false" ht="13.8" hidden="false" customHeight="false" outlineLevel="0" collapsed="false">
      <c r="N366" s="126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</row>
    <row r="367" customFormat="false" ht="13.8" hidden="false" customHeight="false" outlineLevel="0" collapsed="false">
      <c r="N367" s="126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</row>
    <row r="368" customFormat="false" ht="13.8" hidden="false" customHeight="false" outlineLevel="0" collapsed="false">
      <c r="N368" s="126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</row>
    <row r="369" customFormat="false" ht="13.8" hidden="false" customHeight="false" outlineLevel="0" collapsed="false">
      <c r="N369" s="126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</row>
    <row r="370" customFormat="false" ht="13.8" hidden="false" customHeight="false" outlineLevel="0" collapsed="false">
      <c r="N370" s="126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</row>
    <row r="371" customFormat="false" ht="13.8" hidden="false" customHeight="false" outlineLevel="0" collapsed="false">
      <c r="N371" s="126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</row>
    <row r="372" customFormat="false" ht="13.8" hidden="false" customHeight="false" outlineLevel="0" collapsed="false">
      <c r="N372" s="126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</row>
    <row r="373" customFormat="false" ht="13.8" hidden="false" customHeight="false" outlineLevel="0" collapsed="false">
      <c r="N373" s="126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</row>
    <row r="374" customFormat="false" ht="13.8" hidden="false" customHeight="false" outlineLevel="0" collapsed="false">
      <c r="N374" s="126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</row>
    <row r="375" customFormat="false" ht="13.8" hidden="false" customHeight="false" outlineLevel="0" collapsed="false">
      <c r="N375" s="126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</row>
    <row r="376" customFormat="false" ht="13.8" hidden="false" customHeight="false" outlineLevel="0" collapsed="false">
      <c r="N376" s="126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</row>
    <row r="377" customFormat="false" ht="13.8" hidden="false" customHeight="false" outlineLevel="0" collapsed="false">
      <c r="N377" s="126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</row>
    <row r="378" customFormat="false" ht="13.8" hidden="false" customHeight="false" outlineLevel="0" collapsed="false">
      <c r="N378" s="126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</row>
    <row r="379" customFormat="false" ht="13.8" hidden="false" customHeight="false" outlineLevel="0" collapsed="false">
      <c r="N379" s="126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</row>
    <row r="380" customFormat="false" ht="13.8" hidden="false" customHeight="false" outlineLevel="0" collapsed="false">
      <c r="N380" s="126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</row>
    <row r="381" customFormat="false" ht="13.8" hidden="false" customHeight="false" outlineLevel="0" collapsed="false">
      <c r="N381" s="126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</row>
    <row r="382" customFormat="false" ht="13.8" hidden="false" customHeight="false" outlineLevel="0" collapsed="false">
      <c r="N382" s="126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</row>
    <row r="383" customFormat="false" ht="13.8" hidden="false" customHeight="false" outlineLevel="0" collapsed="false">
      <c r="N383" s="126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</row>
    <row r="384" customFormat="false" ht="13.8" hidden="false" customHeight="false" outlineLevel="0" collapsed="false">
      <c r="N384" s="126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</row>
    <row r="385" customFormat="false" ht="13.8" hidden="false" customHeight="false" outlineLevel="0" collapsed="false">
      <c r="N385" s="126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</row>
    <row r="386" customFormat="false" ht="13.8" hidden="false" customHeight="false" outlineLevel="0" collapsed="false">
      <c r="N386" s="126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</row>
    <row r="387" customFormat="false" ht="13.8" hidden="false" customHeight="false" outlineLevel="0" collapsed="false">
      <c r="N387" s="126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</row>
    <row r="388" customFormat="false" ht="13.8" hidden="false" customHeight="false" outlineLevel="0" collapsed="false">
      <c r="N388" s="126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</row>
    <row r="389" customFormat="false" ht="13.8" hidden="false" customHeight="false" outlineLevel="0" collapsed="false">
      <c r="N389" s="126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</row>
    <row r="390" customFormat="false" ht="13.8" hidden="false" customHeight="false" outlineLevel="0" collapsed="false">
      <c r="N390" s="126"/>
    </row>
    <row r="391" customFormat="false" ht="13.8" hidden="false" customHeight="false" outlineLevel="0" collapsed="false">
      <c r="N391" s="126"/>
    </row>
    <row r="392" customFormat="false" ht="13.8" hidden="false" customHeight="false" outlineLevel="0" collapsed="false">
      <c r="N392" s="126"/>
    </row>
    <row r="393" customFormat="false" ht="13.8" hidden="false" customHeight="false" outlineLevel="0" collapsed="false">
      <c r="N393" s="126"/>
    </row>
    <row r="394" customFormat="false" ht="13.8" hidden="false" customHeight="false" outlineLevel="0" collapsed="false">
      <c r="N394" s="126"/>
    </row>
    <row r="395" customFormat="false" ht="13.8" hidden="false" customHeight="false" outlineLevel="0" collapsed="false">
      <c r="N395" s="126"/>
    </row>
    <row r="396" customFormat="false" ht="13.8" hidden="false" customHeight="false" outlineLevel="0" collapsed="false">
      <c r="N396" s="126"/>
    </row>
    <row r="397" customFormat="false" ht="13.8" hidden="false" customHeight="false" outlineLevel="0" collapsed="false">
      <c r="N397" s="126"/>
    </row>
    <row r="398" customFormat="false" ht="13.8" hidden="false" customHeight="false" outlineLevel="0" collapsed="false">
      <c r="N398" s="126"/>
    </row>
    <row r="399" customFormat="false" ht="13.8" hidden="false" customHeight="false" outlineLevel="0" collapsed="false">
      <c r="N399" s="126"/>
    </row>
    <row r="400" customFormat="false" ht="13.8" hidden="false" customHeight="false" outlineLevel="0" collapsed="false">
      <c r="N400" s="126"/>
    </row>
    <row r="401" customFormat="false" ht="13.8" hidden="false" customHeight="false" outlineLevel="0" collapsed="false">
      <c r="N401" s="126"/>
    </row>
    <row r="402" customFormat="false" ht="13.8" hidden="false" customHeight="false" outlineLevel="0" collapsed="false">
      <c r="N402" s="126"/>
    </row>
    <row r="403" customFormat="false" ht="13.8" hidden="false" customHeight="false" outlineLevel="0" collapsed="false">
      <c r="N403" s="126"/>
    </row>
    <row r="404" customFormat="false" ht="13.8" hidden="false" customHeight="false" outlineLevel="0" collapsed="false">
      <c r="N404" s="126"/>
    </row>
    <row r="405" customFormat="false" ht="13.8" hidden="false" customHeight="false" outlineLevel="0" collapsed="false">
      <c r="N405" s="126"/>
    </row>
    <row r="406" customFormat="false" ht="13.8" hidden="false" customHeight="false" outlineLevel="0" collapsed="false">
      <c r="N406" s="126"/>
    </row>
    <row r="407" customFormat="false" ht="13.8" hidden="false" customHeight="false" outlineLevel="0" collapsed="false">
      <c r="N407" s="126"/>
    </row>
    <row r="408" customFormat="false" ht="13.8" hidden="false" customHeight="false" outlineLevel="0" collapsed="false">
      <c r="N408" s="126"/>
    </row>
    <row r="409" customFormat="false" ht="13.8" hidden="false" customHeight="false" outlineLevel="0" collapsed="false">
      <c r="N409" s="126"/>
    </row>
    <row r="410" customFormat="false" ht="13.8" hidden="false" customHeight="false" outlineLevel="0" collapsed="false">
      <c r="N410" s="126"/>
    </row>
    <row r="411" customFormat="false" ht="13.8" hidden="false" customHeight="false" outlineLevel="0" collapsed="false">
      <c r="N411" s="126"/>
    </row>
    <row r="412" customFormat="false" ht="13.8" hidden="false" customHeight="false" outlineLevel="0" collapsed="false">
      <c r="N412" s="126"/>
    </row>
  </sheetData>
  <autoFilter ref="A1:DC2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386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2022-01-03T09:04:24Z</dcterms:created>
  <dc:creator>alejandra méndez natera</dc:creator>
  <dc:description/>
  <dc:language>es-ES</dc:language>
  <cp:lastModifiedBy/>
  <dcterms:modified xsi:type="dcterms:W3CDTF">2022-12-19T13:28:30Z</dcterms:modified>
  <cp:revision>33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