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03abc2667047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cance y estrategia" sheetId="1" r:id="Ra40fd4366968461c"/>
    <x:sheet xmlns:r="http://schemas.openxmlformats.org/officeDocument/2006/relationships" name="CP01 Registro" sheetId="2" r:id="R8180d918b3f643e7"/>
    <x:sheet xmlns:r="http://schemas.openxmlformats.org/officeDocument/2006/relationships" name="CP02 Actualizacion" sheetId="3" r:id="Rc445edda29dc48d9"/>
    <x:sheet xmlns:r="http://schemas.openxmlformats.org/officeDocument/2006/relationships" name="CP03 Compra" sheetId="4" r:id="Rbe96c414201f4a81"/>
    <x:sheet xmlns:r="http://schemas.openxmlformats.org/officeDocument/2006/relationships" name="Riesgos y seguimiento" sheetId="5" r:id="R4aea49eb3ef54511"/>
    <x:sheet xmlns:r="http://schemas.openxmlformats.org/officeDocument/2006/relationships" name="Repositorio" sheetId="6" r:id="Rfd9a14838dfd4d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5">
    <x:font>
      <x:sz val="11"/>
      <x:name val="Carlito"/>
    </x:font>
    <x:font>
      <x:sz val="11"/>
      <x:color rgb="FF17253C"/>
      <x:name val="Arial"/>
    </x:font>
    <x:font>
      <x:b/>
      <x:sz val="16"/>
      <x:color rgb="FF203C67"/>
      <x:name val="Arial"/>
    </x:font>
    <x:font>
      <x:b/>
      <x:sz val="11"/>
      <x:color rgb="FF17253C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0F7"/>
      </x:patternFill>
    </x:fill>
    <x:fill>
      <x:patternFill patternType="solid">
        <x:fgColor rgb="FF203C67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adb83555c34e23" /><Relationship Type="http://schemas.openxmlformats.org/officeDocument/2006/relationships/theme" Target="/xl/theme/theme1.xml" Id="R2de6bff2961a4395" /><Relationship Type="http://schemas.openxmlformats.org/officeDocument/2006/relationships/sharedStrings" Target="/xl/sharedStrings.xml" Id="R39937fce734d462c" /><Relationship Type="http://schemas.openxmlformats.org/officeDocument/2006/relationships/worksheet" Target="/xl/worksheets/sheet1.xml" Id="Ra40fd4366968461c" /><Relationship Type="http://schemas.openxmlformats.org/officeDocument/2006/relationships/worksheet" Target="/xl/worksheets/sheet2.xml" Id="R8180d918b3f643e7" /><Relationship Type="http://schemas.openxmlformats.org/officeDocument/2006/relationships/worksheet" Target="/xl/worksheets/sheet3.xml" Id="Rc445edda29dc48d9" /><Relationship Type="http://schemas.openxmlformats.org/officeDocument/2006/relationships/worksheet" Target="/xl/worksheets/sheet4.xml" Id="Rbe96c414201f4a81" /><Relationship Type="http://schemas.openxmlformats.org/officeDocument/2006/relationships/worksheet" Target="/xl/worksheets/sheet5.xml" Id="R4aea49eb3ef54511" /><Relationship Type="http://schemas.openxmlformats.org/officeDocument/2006/relationships/worksheet" Target="/xl/worksheets/sheet6.xml" Id="Rfd9a14838dfd4d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30" hidden="0" customWidth="1"/>
    <x:col min="3" max="3" width="124" hidden="0" customWidth="1"/>
  </x:cols>
  <x:sheetData>
    <x:row r="2" ht="26" customHeight="1">
      <x:c r="B2" s="3" t="str">
        <x:v>Prueba técnica QA · Juan José Vanegas</x:v>
      </x:c>
      <x:c r="C2" s="2"/>
    </x:row>
    <x:row r="3" ht="26" customHeight="1">
      <x:c r="B3" s="2"/>
      <x:c r="C3" s="2"/>
    </x:row>
    <x:row r="4" ht="26" customHeight="1">
      <x:c r="B4" s="2"/>
      <x:c r="C4" s="2"/>
    </x:row>
    <x:row r="5" ht="36" customHeight="1">
      <x:c r="B5" s="6" t="str">
        <x:v>Candidato</x:v>
      </x:c>
      <x:c r="C5" s="7" t="str">
        <x:v>Juan José Vanegas</x:v>
      </x:c>
    </x:row>
    <x:row r="6" ht="36" customHeight="1">
      <x:c r="B6" s="6" t="str">
        <x:v>Inicio / entrega</x:v>
      </x:c>
      <x:c r="C6" s="7" t="str">
        <x:v>23/10/2026 / 24/10/2026</x:v>
      </x:c>
    </x:row>
    <x:row r="7" ht="54" customHeight="1">
      <x:c r="B7" s="6" t="str">
        <x:v>Objetivo</x:v>
      </x:c>
      <x:c r="C7" s="7" t="str">
        <x:v>Diseñar y automatizar registro, modificación persistente de datos y compra. Entregar trazabilidad, código y evidencias verificables.</x:v>
      </x:c>
    </x:row>
    <x:row r="8" ht="54" customHeight="1">
      <x:c r="B8" s="6" t="str">
        <x:v>Situación del sitio real</x:v>
      </x:c>
      <x:c r="C8" s="7" t="str">
        <x:v>Cuenta creada y reingreso real comprobado. Nombre actualizado, persistido y restaurado. Carrito y checkout reales verificados. Compra completa pendiente; perfil con defecto BUG-01.</x:v>
      </x:c>
    </x:row>
    <x:row r="9" ht="36" customHeight="1">
      <x:c r="B9" s="6" t="str">
        <x:v>Resultado DEMO</x:v>
      </x:c>
      <x:c r="C9" s="7" t="str">
        <x:v>3 de 3 escenarios aprobados sobre tienda local. Ver evidencias/Demo. No certifica Bon-Bonite.</x:v>
      </x:c>
    </x:row>
    <x:row r="10" ht="36" customHeight="1">
      <x:c r="B10" s="6" t="str">
        <x:v>Exploración pública</x:v>
      </x:c>
      <x:c r="C10" s="7" t="str">
        <x:v>1 de 1 comprobaciones aprobadas. Registro visible y consulta de producto. Ver evidencias/Publico.</x:v>
      </x:c>
    </x:row>
    <x:row r="11" ht="54" customHeight="1">
      <x:c r="B11" s="6" t="str">
        <x:v>Alcance</x:v>
      </x:c>
      <x:c r="C11" s="7" t="str">
        <x:v>Sitio real: registro y reingreso, modificación y persistencia del nombre, producto/talla/cantidad/subtotal y checkout. La DEMO conserva una confirmación ficticia de compra, separada de los resultados reales.</x:v>
      </x:c>
    </x:row>
    <x:row r="12" ht="54" customHeight="1">
      <x:c r="B12" s="6" t="str">
        <x:v>Fuera de alcance</x:v>
      </x:c>
      <x:c r="C12" s="7" t="str">
        <x:v>Pagos y pedidos reales, pruebas de carga, seguridad, dispositivos móviles, integraciones internas y automatización exhaustiva de todos los módulos.</x:v>
      </x:c>
    </x:row>
    <x:row r="13" ht="54" customHeight="1">
      <x:c r="B13" s="6" t="str">
        <x:v>Priorización</x:v>
      </x:c>
      <x:c r="C13" s="7" t="str">
        <x:v>Registro y perfil cubren necesidades explícitas. Compra cubre el flujo de ingresos. Los demás módulos quedan como extensión de regresión.</x:v>
      </x:c>
    </x:row>
    <x:row r="14" ht="36" customHeight="1">
      <x:c r="B14" s="6" t="str">
        <x:v>Herramientas</x:v>
      </x:c>
      <x:c r="C14" s="7" t="str">
        <x:v>Java 21, Maven, Serenity BDD, Selenium WebDriver, Cucumber y Screenplay. Chrome en modo headless.</x:v>
      </x:c>
    </x:row>
    <x:row r="15" ht="54" customHeight="1">
      <x:c r="B15" s="6" t="str">
        <x:v>Diseño</x:v>
      </x:c>
      <x:c r="C15" s="7" t="str">
        <x:v>Actor con habilidad BrowseTheWeb. Tareas de negocio separadas de localizadores y preguntas. Aserciones sobre resultados, no solo clics.</x:v>
      </x:c>
    </x:row>
    <x:row r="16" ht="54" customHeight="1">
      <x:c r="B16" s="6" t="str">
        <x:v>Datos</x:v>
      </x:c>
      <x:c r="C16" s="7" t="str">
        <x:v>DEMO: datos sintéticos y correos example.invalid. REAL: cuenta autorizada del candidato, secretos por QA_LOGIN y QA_PASSWORD; no se publican cédula ni contraseña.</x:v>
      </x:c>
    </x:row>
    <x:row r="17" ht="72" customHeight="1">
      <x:c r="B17" s="6" t="str">
        <x:v>Independencia</x:v>
      </x:c>
      <x:c r="C17" s="7" t="str">
        <x:v>La regresión real usa una cuenta ya creada. Cada escenario inicia sesión; el perfil restaura el nombre y el carrito retira la línea de prueba. El alta inicial requiere datos nuevos autorizados y no se repite con la misma cuenta.</x:v>
      </x:c>
    </x:row>
    <x:row r="18" ht="72" customHeight="1">
      <x:c r="B18" s="6" t="str">
        <x:v>Criterios de entrada</x:v>
      </x:c>
      <x:c r="C18" s="7" t="str">
        <x:v>JDK 21, Maven y Chrome. DEMO: puerto 8765 libre. REAL: variables QA_LOGIN y QA_PASSWORD de una cuenta autorizada y talla con stock. Compra completa: facturación y condiciones acordadas para pedido/pago de prueba.</x:v>
      </x:c>
    </x:row>
    <x:row r="19" ht="72" customHeight="1">
      <x:c r="B19" s="6" t="str">
        <x:v>Criterios de salida</x:v>
      </x:c>
      <x:c r="C19" s="7" t="str">
        <x:v>Caso aprobado cuando cumple el resultado esperado completo y tiene evidencia. CP-01 aprobado; CP-02 fallido por modificación indirecta del género; CP-03 parcial, con envío de orden bloqueado. Una regresión Java aprobada no sustituye estos criterios funcionales.</x:v>
      </x:c>
    </x:row>
    <x:row r="20" ht="54" customHeight="1">
      <x:c r="B20" s="6" t="str">
        <x:v>Tratamiento de fallos</x:v>
      </x:c>
      <x:c r="C20" s="7" t="str">
        <x:v>Distinguir fallo de producto, automatización y precondición. Registrar pasos, esperado, real, ambiente, evidencia y seguimiento. No convertir bloqueos en aprobados.</x:v>
      </x:c>
    </x:row>
    <x:row r="21" ht="54" customHeight="1">
      <x:c r="B21" s="6" t="str">
        <x:v>Gestión de defectos</x:v>
      </x:c>
      <x:c r="C21" s="7" t="str">
        <x:v>BUG-01: género vacío pasa a Masculino al guardar el nombre. BUG-02: error transitorio de conexión a base de datos en carrito. Se registran pasos, esperado, real, evidencia y límites de reproducción.</x:v>
      </x:c>
    </x:row>
    <x:row r="22" ht="54" customHeight="1">
      <x:c r="B22" s="6" t="str">
        <x:v>Mejoras propuestas</x:v>
      </x:c>
      <x:c r="C22" s="7" t="str">
        <x:v>Corregir y revalidar BUG-01; investigar disponibilidad del carrito; acordar ambiente y pedido/pago sandbox; añadir casos negativos y APIs cuando existan contratos.</x:v>
      </x:c>
    </x:row>
    <x:row r="23" ht="54" customHeight="1">
      <x:c r="B23" s="6" t="str">
        <x:v>Limitación de la DEMO</x:v>
      </x:c>
      <x:c r="C23" s="7" t="str">
        <x:v>La aplicación local es una simulación de soporte. Simplifica envío e impuestos a cero y usa pago ficticio. Sus reglas internas no representan las del comercio real.</x:v>
      </x:c>
    </x:row>
    <x:row r="24" ht="54" customHeight="1">
      <x:c r="B24" s="6" t="str">
        <x:v>Ejecución</x:v>
      </x:c>
      <x:c r="C24" s="7" t="str">
        <x:v>tools/run.ps1 -Modo Real, Demo o Publico. Real selecciona acceso, persistencia del nombre y checkout parcial. Los reportes se conservan por modo. Consultar README.md para credenciales externas y Eclipse.</x:v>
      </x:c>
    </x:row>
    <x:row r="25" ht="54" customHeight="1">
      <x:c r="B25" s="6" t="str">
        <x:v>Apoyo de IA</x:v>
      </x:c>
      <x:c r="C25" s="7" t="str">
        <x:v>Se utilizó IA para estructurar documentación y código. Los estados se basan en las ejecuciones adjuntas. El candidato debe revisar y explicar la solución.</x:v>
      </x:c>
    </x:row>
    <x:row r="26" ht="26" customHeight="1">
      <x:c r="B26" s="2"/>
      <x:c r="C26" s="2"/>
    </x:row>
    <x:row r="27" ht="26" customHeight="1">
      <x:c r="B27" s="2"/>
      <x:c r="C27" s="2"/>
    </x:row>
    <x:row r="28" ht="26" customHeight="1">
      <x:c r="B28" s="2"/>
      <x:c r="C28" s="2"/>
    </x:row>
    <x:row r="29" ht="26" customHeight="1">
      <x:c r="B29" s="2"/>
      <x:c r="C29" s="2"/>
    </x:row>
    <x:row r="30" ht="26" customHeight="1">
      <x:c r="B30" s="2"/>
      <x:c r="C30" s="2"/>
    </x:row>
    <x:row r="31" ht="26" customHeight="1">
      <x:c r="B31" s="2"/>
      <x:c r="C31" s="2"/>
    </x:row>
    <x:row r="32" ht="26" customHeight="1">
      <x:c r="B32" s="2"/>
      <x:c r="C32" s="2"/>
    </x:row>
    <x:row r="33" ht="26" customHeight="1">
      <x:c r="B33" s="2"/>
      <x:c r="C33" s="2"/>
    </x:row>
    <x:row r="34" ht="26" customHeight="1">
      <x:c r="B34" s="2"/>
      <x:c r="C34" s="2"/>
    </x:row>
    <x:row r="35" ht="26" customHeight="1">
      <x:c r="B35" s="2"/>
      <x:c r="C35" s="2"/>
    </x:row>
    <x:row r="36" ht="26" customHeight="1">
      <x:c r="B36" s="2"/>
      <x:c r="C36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12" hidden="0" customWidth="1"/>
    <x:col min="3" max="3" width="49" hidden="0" customWidth="1"/>
    <x:col min="4" max="4" width="60" hidden="0" customWidth="1"/>
    <x:col min="5" max="5" width="22" hidden="0" customWidth="1"/>
    <x:col min="6" max="6" width="25" hidden="0" customWidth="1"/>
  </x:cols>
  <x:sheetData>
    <x:row r="2" ht="26" customHeight="1">
      <x:c r="B2" s="3" t="str">
        <x:v>CP-01 · Registro y reingreso</x:v>
      </x:c>
      <x:c r="C2" s="2"/>
      <x:c r="D2" s="2"/>
      <x:c r="E2" s="2"/>
      <x:c r="F2" s="2"/>
    </x:row>
    <x:row r="3" ht="26" customHeight="1">
      <x:c r="B3" s="2"/>
      <x:c r="C3" s="2"/>
      <x:c r="D3" s="2"/>
      <x:c r="E3" s="2"/>
      <x:c r="F3" s="2"/>
    </x:row>
    <x:row r="4" ht="26" customHeight="1">
      <x:c r="B4" s="2"/>
      <x:c r="C4" s="2"/>
      <x:c r="D4" s="2"/>
      <x:c r="E4" s="2"/>
      <x:c r="F4" s="2"/>
    </x:row>
    <x:row r="5" ht="32" customHeight="1">
      <x:c r="B5" s="11" t="str">
        <x:v>ID</x:v>
      </x:c>
      <x:c r="C5" s="11" t="str">
        <x:v>Objetivo</x:v>
      </x:c>
      <x:c r="D5" s="11" t="str">
        <x:v>Precondición</x:v>
      </x:c>
      <x:c r="E5" s="11" t="str">
        <x:v>Regresión Java real</x:v>
      </x:c>
      <x:c r="F5" s="11" t="str">
        <x:v>Resultado funcional</x:v>
      </x:c>
    </x:row>
    <x:row r="6" ht="85" customHeight="1">
      <x:c r="B6" s="7" t="str">
        <x:v>CP-01</x:v>
      </x:c>
      <x:c r="C6" s="7" t="str">
        <x:v>Registrar una cuenta válida y comprobar acceso posterior con los mismos datos.</x:v>
      </x:c>
      <x:c r="D6" s="7" t="str">
        <x:v>Cuenta creada con autorización del candidato; acceso a su correo si se requiere confirmación.</x:v>
      </x:c>
      <x:c r="E6" s="7" t="str">
        <x:v>APROBADO</x:v>
      </x:c>
      <x:c r="F6" s="7" t="str">
        <x:v>APROBADO</x:v>
      </x:c>
    </x:row>
    <x:row r="7" ht="26" customHeight="1">
      <x:c r="B7" s="2"/>
      <x:c r="C7" s="2"/>
      <x:c r="D7" s="2"/>
      <x:c r="E7" s="2"/>
      <x:c r="F7" s="2"/>
    </x:row>
    <x:row r="8" ht="32" customHeight="1">
      <x:c r="B8" s="11" t="str">
        <x:v>Prioridad</x:v>
      </x:c>
      <x:c r="C8" s="11" t="str">
        <x:v>Datos</x:v>
      </x:c>
      <x:c r="D8" s="11" t="str">
        <x:v>Código / trazabilidad</x:v>
      </x:c>
      <x:c r="E8" s="11" t="str">
        <x:v>Ambiente ejecutado</x:v>
      </x:c>
      <x:c r="F8" s="11" t="str">
        <x:v>Evidencia</x:v>
      </x:c>
    </x:row>
    <x:row r="9" ht="105" customHeight="1">
      <x:c r="B9" s="7" t="str">
        <x:v>Alta</x:v>
      </x:c>
      <x:c r="C9" s="7" t="str">
        <x:v>Datos del titular suministrados en privado. QA_LOGIN y QA_PASSWORD por entorno; no se publican en esta entrega.</x:v>
      </x:c>
      <x:c r="D9" s="7" t="str">
        <x:v>registro_real.feature (@registro_nuevo, futura alta única); real.feature @acceso_real; RealTasks.login.</x:v>
      </x:c>
      <x:c r="E9" s="7" t="str">
        <x:v>Bon-Bonite real</x:v>
      </x:c>
      <x:c r="F9" s="7" t="str">
        <x:v>evidencias/Real/serenity/index.html; ACTA.md</x:v>
      </x:c>
    </x:row>
    <x:row r="10" ht="26" customHeight="1">
      <x:c r="B10" s="2"/>
      <x:c r="C10" s="2"/>
      <x:c r="D10" s="2"/>
      <x:c r="E10" s="2"/>
      <x:c r="F10" s="2"/>
    </x:row>
    <x:row r="11" ht="26" customHeight="1">
      <x:c r="B11" s="2"/>
      <x:c r="C11" s="2"/>
      <x:c r="D11" s="2"/>
      <x:c r="E11" s="2"/>
      <x:c r="F11" s="2"/>
    </x:row>
    <x:row r="12" ht="32" customHeight="1">
      <x:c r="B12" s="11" t="str">
        <x:v>Paso</x:v>
      </x:c>
      <x:c r="C12" s="11" t="str">
        <x:v>Acción</x:v>
      </x:c>
      <x:c r="D12" s="11" t="str">
        <x:v>Resultado esperado</x:v>
      </x:c>
      <x:c r="E12" s="11" t="str">
        <x:v>Resultado real</x:v>
      </x:c>
      <x:c r="F12" s="11" t="str">
        <x:v>Evidencia / nota</x:v>
      </x:c>
    </x:row>
    <x:row r="13" ht="64" customHeight="1">
      <x:c r="B13" s="7" t="n">
        <x:v>1</x:v>
      </x:c>
      <x:c r="C13" s="7" t="str">
        <x:v>Abrir el registro real y completar los datos autorizados.</x:v>
      </x:c>
      <x:c r="D13" s="7" t="str">
        <x:v>Formulario completo con datos proporcionados por su titular.</x:v>
      </x:c>
      <x:c r="E13" s="7" t="str">
        <x:v>APROBADO</x:v>
      </x:c>
      <x:c r="F13" s="7" t="str">
        <x:v>ACTA.md</x:v>
      </x:c>
    </x:row>
    <x:row r="14" ht="64" customHeight="1">
      <x:c r="B14" s="7" t="n">
        <x:v>2</x:v>
      </x:c>
      <x:c r="C14" s="7" t="str">
        <x:v>Aceptar tratamiento de datos tras autorización y registrar.</x:v>
      </x:c>
      <x:c r="D14" s="7" t="str">
        <x:v>Cuenta creada, redirección a Pedidos y saludo autenticado.</x:v>
      </x:c>
      <x:c r="E14" s="7" t="str">
        <x:v>APROBADO</x:v>
      </x:c>
      <x:c r="F14" s="7" t="str">
        <x:v>01-registro.png</x:v>
      </x:c>
    </x:row>
    <x:row r="15" ht="64" customHeight="1">
      <x:c r="B15" s="7" t="n">
        <x:v>3</x:v>
      </x:c>
      <x:c r="C15" s="7" t="str">
        <x:v>Cerrar sesión desde el menú de cuenta.</x:v>
      </x:c>
      <x:c r="D15" s="7" t="str">
        <x:v>Se regresa a navegación sin sesión.</x:v>
      </x:c>
      <x:c r="E15" s="7" t="str">
        <x:v>APROBADO</x:v>
      </x:c>
      <x:c r="F15" s="7" t="str">
        <x:v>ACTA.md / Real</x:v>
      </x:c>
    </x:row>
    <x:row r="16" ht="64" customHeight="1">
      <x:c r="B16" s="7" t="n">
        <x:v>4</x:v>
      </x:c>
      <x:c r="C16" s="7" t="str">
        <x:v>Ingresar con la cuenta recién creada.</x:v>
      </x:c>
      <x:c r="D16" s="7" t="str">
        <x:v>Sesión iniciada correctamente.</x:v>
      </x:c>
      <x:c r="E16" s="7" t="str">
        <x:v>APROBADO</x:v>
      </x:c>
      <x:c r="F16" s="7" t="str">
        <x:v>CP-01-R / Real</x:v>
      </x:c>
    </x:row>
    <x:row r="17" ht="64" customHeight="1">
      <x:c r="B17" s="7" t="n">
        <x:v>5</x:v>
      </x:c>
      <x:c r="C17" s="7" t="str">
        <x:v>Consultar Datos de la cuenta.</x:v>
      </x:c>
      <x:c r="D17" s="7" t="str">
        <x:v>Perfil accesible con el nombre registrado.</x:v>
      </x:c>
      <x:c r="E17" s="7" t="str">
        <x:v>APROBADO</x:v>
      </x:c>
      <x:c r="F17" s="7" t="str">
        <x:v>CP-01-R / Real</x:v>
      </x:c>
    </x:row>
    <x:row r="18" ht="26" customHeight="1">
      <x:c r="B18" s="2"/>
      <x:c r="C18" s="2"/>
      <x:c r="D18" s="2"/>
      <x:c r="E18" s="2"/>
      <x:c r="F18" s="2"/>
    </x:row>
    <x:row r="19" ht="26" customHeight="1">
      <x:c r="B19" s="2"/>
      <x:c r="C19" s="2"/>
      <x:c r="D19" s="2"/>
      <x:c r="E19" s="2"/>
      <x:c r="F19" s="2"/>
    </x:row>
    <x:row r="20" ht="26" customHeight="1">
      <x:c r="B20" s="2"/>
      <x:c r="C20" s="2"/>
      <x:c r="D20" s="2"/>
      <x:c r="E20" s="2"/>
      <x:c r="F20" s="2"/>
    </x:row>
    <x:row r="21" ht="26" customHeight="1">
      <x:c r="B21" s="2"/>
      <x:c r="C21" s="2"/>
      <x:c r="D21" s="2"/>
      <x:c r="E21" s="2"/>
      <x:c r="F21" s="2"/>
    </x:row>
    <x:row r="22" ht="32" customHeight="1">
      <x:c r="B22" s="11" t="str">
        <x:v>Detalle</x:v>
      </x:c>
      <x:c r="C22" s="11" t="str">
        <x:v>Resultado observado</x:v>
      </x:c>
      <x:c r="D22" s="11" t="str">
        <x:v>Pendiente / defecto</x:v>
      </x:c>
      <x:c r="E22" s="11" t="str">
        <x:v>Fecha de ejecución</x:v>
      </x:c>
      <x:c r="F22" s="11" t="str">
        <x:v>Reporte</x:v>
      </x:c>
    </x:row>
    <x:row r="23" ht="105" customHeight="1">
      <x:c r="B23" s="7" t="str">
        <x:v>Resultado</x:v>
      </x:c>
      <x:c r="C23" s="7" t="str">
        <x:v>Registro real y reingreso comprobados. Captura 01 y acta; regresión Java CP-01-R.</x:v>
      </x:c>
      <x:c r="D23" s="7" t="str">
        <x:v>El alta se ejecutó con automatización de navegador. La variante Java de alta nueva requiere datos únicos y no se repitió sobre la cuenta existente. El sitio muestra aviso de confirmación de correo para pedidos anteriores.</x:v>
      </x:c>
      <x:c r="E23" s="13" t="d">
        <x:v>2026-10-23T12:00:00.000Z</x:v>
      </x:c>
      <x:c r="F23" s="7" t="str">
        <x:v>Reporte Real; ACTA.md; docs/DEFECTOS.md.</x:v>
      </x:c>
    </x:row>
    <x:row r="24" ht="26" customHeight="1">
      <x:c r="B24" s="2"/>
      <x:c r="C24" s="2"/>
      <x:c r="D24" s="2"/>
      <x:c r="E24" s="2"/>
      <x:c r="F24" s="2"/>
    </x:row>
    <x:row r="25" ht="26" customHeight="1">
      <x:c r="B25" s="2"/>
      <x:c r="C25" s="2"/>
      <x:c r="D25" s="2"/>
      <x:c r="E25" s="2"/>
      <x:c r="F25" s="2"/>
    </x:row>
    <x:row r="26" ht="26" customHeight="1">
      <x:c r="B26" s="2"/>
      <x:c r="C26" s="2"/>
      <x:c r="D26" s="2"/>
      <x:c r="E26" s="2"/>
      <x:c r="F26" s="2"/>
    </x:row>
    <x:row r="27" ht="26" customHeight="1">
      <x:c r="B27" s="2"/>
      <x:c r="C27" s="2"/>
      <x:c r="D27" s="2"/>
      <x:c r="E27" s="2"/>
      <x:c r="F27" s="2"/>
    </x:row>
    <x:row r="28" ht="26" customHeight="1">
      <x:c r="B28" s="2"/>
      <x:c r="C28" s="2"/>
      <x:c r="D28" s="2"/>
      <x:c r="E28" s="2"/>
      <x:c r="F28" s="2"/>
    </x:row>
    <x:row r="29" ht="26" customHeight="1">
      <x:c r="B29" s="2"/>
      <x:c r="C29" s="2"/>
      <x:c r="D29" s="2"/>
      <x:c r="E29" s="2"/>
      <x:c r="F29" s="2"/>
    </x:row>
    <x:row r="30" ht="26" customHeight="1">
      <x:c r="B30" s="2"/>
      <x:c r="C30" s="2"/>
      <x:c r="D30" s="2"/>
      <x:c r="E30" s="2"/>
      <x:c r="F30" s="2"/>
    </x:row>
    <x:row r="31" ht="26" customHeight="1">
      <x:c r="B31" s="2"/>
      <x:c r="C31" s="2"/>
      <x:c r="D31" s="2"/>
      <x:c r="E31" s="2"/>
      <x:c r="F31" s="2"/>
    </x:row>
    <x:row r="32" ht="26" customHeight="1">
      <x:c r="B32" s="2"/>
      <x:c r="C32" s="2"/>
      <x:c r="D32" s="2"/>
      <x:c r="E32" s="2"/>
      <x:c r="F32" s="2"/>
    </x:row>
    <x:row r="33" ht="26" customHeight="1">
      <x:c r="B33" s="2"/>
      <x:c r="C33" s="2"/>
      <x:c r="D33" s="2"/>
      <x:c r="E33" s="2"/>
      <x:c r="F33" s="2"/>
    </x:row>
    <x:row r="34" ht="26" customHeight="1">
      <x:c r="B34" s="2"/>
      <x:c r="C34" s="2"/>
      <x:c r="D34" s="2"/>
      <x:c r="E34" s="2"/>
      <x:c r="F34" s="2"/>
    </x:row>
  </x:sheetData>
  <x:conditionalFormatting sqref="E6:F6">
    <x:cfRule type="containsText" dxfId="0" priority="1" operator="containsText" text="BLOQUEADO"/>
    <x:cfRule type="containsText" dxfId="1" priority="2" operator="containsText" text="FALLIDO"/>
  </x:conditionalFormatting>
  <x:conditionalFormatting sqref="E13:E17">
    <x:cfRule type="containsText" dxfId="2" priority="3" operator="containsText" text="BLOQUEADO"/>
    <x:cfRule type="containsText" dxfId="3" priority="4" operator="containsText" text="FALLIDO"/>
  </x:conditionalFormatting>
  <x:dataValidations count="2">
    <x:dataValidation type="list" sqref="E6:F6">
      <x:formula1>"APROBADO,FALLIDO,BLOQUEADO,PARCIAL,NO EJECUTADO"</x:formula1>
    </x:dataValidation>
    <x:dataValidation type="list" sqref="E13:E17">
      <x:formula1>"APROBADO,FALLIDO,BLOQUEADO,PARCIAL,NO EJECUTADO"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12" hidden="0" customWidth="1"/>
    <x:col min="3" max="3" width="49" hidden="0" customWidth="1"/>
    <x:col min="4" max="4" width="60" hidden="0" customWidth="1"/>
    <x:col min="5" max="5" width="22" hidden="0" customWidth="1"/>
    <x:col min="6" max="6" width="25" hidden="0" customWidth="1"/>
  </x:cols>
  <x:sheetData>
    <x:row r="2" ht="26" customHeight="1">
      <x:c r="B2" s="3" t="str">
        <x:v>CP-02 · Persistencia de datos del perfil</x:v>
      </x:c>
      <x:c r="C2" s="2"/>
      <x:c r="D2" s="2"/>
      <x:c r="E2" s="2"/>
      <x:c r="F2" s="2"/>
    </x:row>
    <x:row r="3" ht="26" customHeight="1">
      <x:c r="B3" s="2"/>
      <x:c r="C3" s="2"/>
      <x:c r="D3" s="2"/>
      <x:c r="E3" s="2"/>
      <x:c r="F3" s="2"/>
    </x:row>
    <x:row r="4" ht="26" customHeight="1">
      <x:c r="B4" s="2"/>
      <x:c r="C4" s="2"/>
      <x:c r="D4" s="2"/>
      <x:c r="E4" s="2"/>
      <x:c r="F4" s="2"/>
    </x:row>
    <x:row r="5" ht="32" customHeight="1">
      <x:c r="B5" s="11" t="str">
        <x:v>ID</x:v>
      </x:c>
      <x:c r="C5" s="11" t="str">
        <x:v>Objetivo</x:v>
      </x:c>
      <x:c r="D5" s="11" t="str">
        <x:v>Precondición</x:v>
      </x:c>
      <x:c r="E5" s="11" t="str">
        <x:v>Regresión Java real</x:v>
      </x:c>
      <x:c r="F5" s="11" t="str">
        <x:v>Resultado funcional</x:v>
      </x:c>
    </x:row>
    <x:row r="6" ht="85" customHeight="1">
      <x:c r="B6" s="7" t="str">
        <x:v>CP-02</x:v>
      </x:c>
      <x:c r="C6" s="7" t="str">
        <x:v>Verificar que el nombre modificado se conserva después de cerrar e iniciar sesión.</x:v>
      </x:c>
      <x:c r="D6" s="7" t="str">
        <x:v>Cuenta real autenticada; nombre inicial registrado. Para reproducir BUG-01 se requiere Género inicialmente vacío.</x:v>
      </x:c>
      <x:c r="E6" s="7" t="str">
        <x:v>APROBADO</x:v>
      </x:c>
      <x:c r="F6" s="7" t="str">
        <x:v>FALLIDO</x:v>
      </x:c>
    </x:row>
    <x:row r="7" ht="26" customHeight="1">
      <x:c r="B7" s="2"/>
      <x:c r="C7" s="2"/>
      <x:c r="D7" s="2"/>
      <x:c r="E7" s="2"/>
      <x:c r="F7" s="2"/>
    </x:row>
    <x:row r="8" ht="32" customHeight="1">
      <x:c r="B8" s="11" t="str">
        <x:v>Prioridad</x:v>
      </x:c>
      <x:c r="C8" s="11" t="str">
        <x:v>Datos</x:v>
      </x:c>
      <x:c r="D8" s="11" t="str">
        <x:v>Código / trazabilidad</x:v>
      </x:c>
      <x:c r="E8" s="11" t="str">
        <x:v>Ambiente ejecutado</x:v>
      </x:c>
      <x:c r="F8" s="11" t="str">
        <x:v>Evidencia</x:v>
      </x:c>
    </x:row>
    <x:row r="9" ht="105" customHeight="1">
      <x:c r="B9" s="7" t="str">
        <x:v>Alta</x:v>
      </x:c>
      <x:c r="C9" s="7" t="str">
        <x:v>Nombre temporal con sufijo QA. Se restablece el nombre original. No se cambian contraseña, teléfono ni direcciones.</x:v>
      </x:c>
      <x:c r="D9" s="7" t="str">
        <x:v>real.feature @perfil_real; RealTasks.editName/persistedName; RealSteps.restore.</x:v>
      </x:c>
      <x:c r="E9" s="7" t="str">
        <x:v>Bon-Bonite real</x:v>
      </x:c>
      <x:c r="F9" s="7" t="str">
        <x:v>evidencias/Real/serenity/index.html; ACTA.md</x:v>
      </x:c>
    </x:row>
    <x:row r="10" ht="26" customHeight="1">
      <x:c r="B10" s="2"/>
      <x:c r="C10" s="2"/>
      <x:c r="D10" s="2"/>
      <x:c r="E10" s="2"/>
      <x:c r="F10" s="2"/>
    </x:row>
    <x:row r="11" ht="26" customHeight="1">
      <x:c r="B11" s="2"/>
      <x:c r="C11" s="2"/>
      <x:c r="D11" s="2"/>
      <x:c r="E11" s="2"/>
      <x:c r="F11" s="2"/>
    </x:row>
    <x:row r="12" ht="32" customHeight="1">
      <x:c r="B12" s="11" t="str">
        <x:v>Paso</x:v>
      </x:c>
      <x:c r="C12" s="11" t="str">
        <x:v>Acción</x:v>
      </x:c>
      <x:c r="D12" s="11" t="str">
        <x:v>Resultado esperado</x:v>
      </x:c>
      <x:c r="E12" s="11" t="str">
        <x:v>Resultado real</x:v>
      </x:c>
      <x:c r="F12" s="11" t="str">
        <x:v>Evidencia / nota</x:v>
      </x:c>
    </x:row>
    <x:row r="13" ht="64" customHeight="1">
      <x:c r="B13" s="7" t="n">
        <x:v>1</x:v>
      </x:c>
      <x:c r="C13" s="7" t="str">
        <x:v>Ingresar y consultar el perfil.</x:v>
      </x:c>
      <x:c r="D13" s="7" t="str">
        <x:v>Datos de la cuenta disponibles.</x:v>
      </x:c>
      <x:c r="E13" s="7" t="str">
        <x:v>APROBADO</x:v>
      </x:c>
      <x:c r="F13" s="7" t="str">
        <x:v>CP-02-R / Real</x:v>
      </x:c>
    </x:row>
    <x:row r="14" ht="64" customHeight="1">
      <x:c r="B14" s="7" t="n">
        <x:v>2</x:v>
      </x:c>
      <x:c r="C14" s="7" t="str">
        <x:v>Editar solo Nombres y guardar.</x:v>
      </x:c>
      <x:c r="D14" s="7" t="str">
        <x:v>Mensaje de actualización correcta.</x:v>
      </x:c>
      <x:c r="E14" s="7" t="str">
        <x:v>APROBADO</x:v>
      </x:c>
      <x:c r="F14" s="7" t="str">
        <x:v>CP-02-R / Real</x:v>
      </x:c>
    </x:row>
    <x:row r="15" ht="64" customHeight="1">
      <x:c r="B15" s="7" t="n">
        <x:v>3</x:v>
      </x:c>
      <x:c r="C15" s="7" t="str">
        <x:v>Cerrar e iniciar sesión nuevamente.</x:v>
      </x:c>
      <x:c r="D15" s="7" t="str">
        <x:v>Nueva sesión autenticada.</x:v>
      </x:c>
      <x:c r="E15" s="7" t="str">
        <x:v>APROBADO</x:v>
      </x:c>
      <x:c r="F15" s="7" t="str">
        <x:v>CP-02-R / Real</x:v>
      </x:c>
    </x:row>
    <x:row r="16" ht="64" customHeight="1">
      <x:c r="B16" s="7" t="n">
        <x:v>4</x:v>
      </x:c>
      <x:c r="C16" s="7" t="str">
        <x:v>Consultar el nombre en Datos.</x:v>
      </x:c>
      <x:c r="D16" s="7" t="str">
        <x:v>El nombre modificado permanece.</x:v>
      </x:c>
      <x:c r="E16" s="7" t="str">
        <x:v>APROBADO</x:v>
      </x:c>
      <x:c r="F16" s="7" t="str">
        <x:v>CP-02-R / Real</x:v>
      </x:c>
    </x:row>
    <x:row r="17" ht="64" customHeight="1">
      <x:c r="B17" s="7" t="n">
        <x:v>5</x:v>
      </x:c>
      <x:c r="C17" s="7" t="str">
        <x:v>Comprobar campos no editados.</x:v>
      </x:c>
      <x:c r="D17" s="7" t="str">
        <x:v>Género vacío debe permanecer vacío.</x:v>
      </x:c>
      <x:c r="E17" s="7" t="str">
        <x:v>FALLIDO</x:v>
      </x:c>
      <x:c r="F17" s="7" t="str">
        <x:v>BUG-01 / ACTA.md</x:v>
      </x:c>
    </x:row>
    <x:row r="18" ht="64" customHeight="1">
      <x:c r="B18" s="7" t="n">
        <x:v>6</x:v>
      </x:c>
      <x:c r="C18" s="7" t="str">
        <x:v>Restaurar el nombre original y recargar.</x:v>
      </x:c>
      <x:c r="D18" s="7" t="str">
        <x:v>Nombre original recuperado del servidor.</x:v>
      </x:c>
      <x:c r="E18" s="7" t="str">
        <x:v>APROBADO</x:v>
      </x:c>
      <x:c r="F18" s="7" t="str">
        <x:v>CP-02-R / Real</x:v>
      </x:c>
    </x:row>
    <x:row r="19" ht="26" customHeight="1">
      <x:c r="B19" s="2"/>
      <x:c r="C19" s="2"/>
      <x:c r="D19" s="2"/>
      <x:c r="E19" s="2"/>
      <x:c r="F19" s="2"/>
    </x:row>
    <x:row r="20" ht="26" customHeight="1">
      <x:c r="B20" s="2"/>
      <x:c r="C20" s="2"/>
      <x:c r="D20" s="2"/>
      <x:c r="E20" s="2"/>
      <x:c r="F20" s="2"/>
    </x:row>
    <x:row r="21" ht="26" customHeight="1">
      <x:c r="B21" s="2"/>
      <x:c r="C21" s="2"/>
      <x:c r="D21" s="2"/>
      <x:c r="E21" s="2"/>
      <x:c r="F21" s="2"/>
    </x:row>
    <x:row r="22" ht="32" customHeight="1">
      <x:c r="B22" s="11" t="str">
        <x:v>Detalle</x:v>
      </x:c>
      <x:c r="C22" s="11" t="str">
        <x:v>Resultado observado</x:v>
      </x:c>
      <x:c r="D22" s="11" t="str">
        <x:v>Pendiente / defecto</x:v>
      </x:c>
      <x:c r="E22" s="11" t="str">
        <x:v>Fecha de ejecución</x:v>
      </x:c>
      <x:c r="F22" s="11" t="str">
        <x:v>Reporte</x:v>
      </x:c>
    </x:row>
    <x:row r="23" ht="105" customHeight="1">
      <x:c r="B23" s="7" t="str">
        <x:v>Resultado</x:v>
      </x:c>
      <x:c r="C23" s="7" t="str">
        <x:v>La persistencia del nombre y su restauración pasan en Java. El requisito funcional falla por el cambio indirecto del género.</x:v>
      </x:c>
      <x:c r="D23" s="7" t="str">
        <x:v>BUG-01: guardar el nombre asignó Masculino al género vacío. No se tocó ese selector. El defecto persiste tras reingreso; no hay opción vacía para revertirlo en la UI.</x:v>
      </x:c>
      <x:c r="E23" s="13" t="d">
        <x:v>2026-10-23T12:00:00.000Z</x:v>
      </x:c>
      <x:c r="F23" s="7" t="str">
        <x:v>Reporte Real; ACTA.md; docs/DEFECTOS.md.</x:v>
      </x:c>
    </x:row>
    <x:row r="24" ht="26" customHeight="1">
      <x:c r="B24" s="2"/>
      <x:c r="C24" s="2"/>
      <x:c r="D24" s="2"/>
      <x:c r="E24" s="2"/>
      <x:c r="F24" s="2"/>
    </x:row>
    <x:row r="25" ht="26" customHeight="1">
      <x:c r="B25" s="2"/>
      <x:c r="C25" s="2"/>
      <x:c r="D25" s="2"/>
      <x:c r="E25" s="2"/>
      <x:c r="F25" s="2"/>
    </x:row>
    <x:row r="26" ht="26" customHeight="1">
      <x:c r="B26" s="2"/>
      <x:c r="C26" s="2"/>
      <x:c r="D26" s="2"/>
      <x:c r="E26" s="2"/>
      <x:c r="F26" s="2"/>
    </x:row>
    <x:row r="27" ht="26" customHeight="1">
      <x:c r="B27" s="2"/>
      <x:c r="C27" s="2"/>
      <x:c r="D27" s="2"/>
      <x:c r="E27" s="2"/>
      <x:c r="F27" s="2"/>
    </x:row>
    <x:row r="28" ht="26" customHeight="1">
      <x:c r="B28" s="2"/>
      <x:c r="C28" s="2"/>
      <x:c r="D28" s="2"/>
      <x:c r="E28" s="2"/>
      <x:c r="F28" s="2"/>
    </x:row>
    <x:row r="29" ht="26" customHeight="1">
      <x:c r="B29" s="2"/>
      <x:c r="C29" s="2"/>
      <x:c r="D29" s="2"/>
      <x:c r="E29" s="2"/>
      <x:c r="F29" s="2"/>
    </x:row>
    <x:row r="30" ht="26" customHeight="1">
      <x:c r="B30" s="2"/>
      <x:c r="C30" s="2"/>
      <x:c r="D30" s="2"/>
      <x:c r="E30" s="2"/>
      <x:c r="F30" s="2"/>
    </x:row>
    <x:row r="31" ht="26" customHeight="1">
      <x:c r="B31" s="2"/>
      <x:c r="C31" s="2"/>
      <x:c r="D31" s="2"/>
      <x:c r="E31" s="2"/>
      <x:c r="F31" s="2"/>
    </x:row>
    <x:row r="32" ht="26" customHeight="1">
      <x:c r="B32" s="2"/>
      <x:c r="C32" s="2"/>
      <x:c r="D32" s="2"/>
      <x:c r="E32" s="2"/>
      <x:c r="F32" s="2"/>
    </x:row>
    <x:row r="33" ht="26" customHeight="1">
      <x:c r="B33" s="2"/>
      <x:c r="C33" s="2"/>
      <x:c r="D33" s="2"/>
      <x:c r="E33" s="2"/>
      <x:c r="F33" s="2"/>
    </x:row>
    <x:row r="34" ht="26" customHeight="1">
      <x:c r="B34" s="2"/>
      <x:c r="C34" s="2"/>
      <x:c r="D34" s="2"/>
      <x:c r="E34" s="2"/>
      <x:c r="F34" s="2"/>
    </x:row>
  </x:sheetData>
  <x:conditionalFormatting sqref="E6:F6">
    <x:cfRule type="containsText" dxfId="4" priority="1" operator="containsText" text="BLOQUEADO"/>
    <x:cfRule type="containsText" dxfId="5" priority="2" operator="containsText" text="FALLIDO"/>
  </x:conditionalFormatting>
  <x:conditionalFormatting sqref="E13:E18">
    <x:cfRule type="containsText" dxfId="6" priority="3" operator="containsText" text="BLOQUEADO"/>
    <x:cfRule type="containsText" dxfId="7" priority="4" operator="containsText" text="FALLIDO"/>
  </x:conditionalFormatting>
  <x:dataValidations count="2">
    <x:dataValidation type="list" sqref="E6:F6">
      <x:formula1>"APROBADO,FALLIDO,BLOQUEADO,PARCIAL,NO EJECUTADO"</x:formula1>
    </x:dataValidation>
    <x:dataValidation type="list" sqref="E13:E18">
      <x:formula1>"APROBADO,FALLIDO,BLOQUEADO,PARCIAL,NO EJECUTADO"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12" hidden="0" customWidth="1"/>
    <x:col min="3" max="3" width="49" hidden="0" customWidth="1"/>
    <x:col min="4" max="4" width="60" hidden="0" customWidth="1"/>
    <x:col min="5" max="5" width="22" hidden="0" customWidth="1"/>
    <x:col min="6" max="6" width="25" hidden="0" customWidth="1"/>
  </x:cols>
  <x:sheetData>
    <x:row r="2" ht="26" customHeight="1">
      <x:c r="B2" s="3" t="str">
        <x:v>CP-03 · Compra hasta checkout; orden pendiente</x:v>
      </x:c>
      <x:c r="C2" s="2"/>
      <x:c r="D2" s="2"/>
      <x:c r="E2" s="2"/>
      <x:c r="F2" s="2"/>
    </x:row>
    <x:row r="3" ht="26" customHeight="1">
      <x:c r="B3" s="2"/>
      <x:c r="C3" s="2"/>
      <x:c r="D3" s="2"/>
      <x:c r="E3" s="2"/>
      <x:c r="F3" s="2"/>
    </x:row>
    <x:row r="4" ht="26" customHeight="1">
      <x:c r="B4" s="2"/>
      <x:c r="C4" s="2"/>
      <x:c r="D4" s="2"/>
      <x:c r="E4" s="2"/>
      <x:c r="F4" s="2"/>
    </x:row>
    <x:row r="5" ht="32" customHeight="1">
      <x:c r="B5" s="11" t="str">
        <x:v>ID</x:v>
      </x:c>
      <x:c r="C5" s="11" t="str">
        <x:v>Objetivo</x:v>
      </x:c>
      <x:c r="D5" s="11" t="str">
        <x:v>Precondición</x:v>
      </x:c>
      <x:c r="E5" s="11" t="str">
        <x:v>Regresión Java real</x:v>
      </x:c>
      <x:c r="F5" s="11" t="str">
        <x:v>Resultado funcional</x:v>
      </x:c>
    </x:row>
    <x:row r="6" ht="85" customHeight="1">
      <x:c r="B6" s="7" t="str">
        <x:v>CP-03</x:v>
      </x:c>
      <x:c r="C6" s="7" t="str">
        <x:v>Verificar producto, talla, cantidad, subtotal y checkout. La confirmación completa sigue pendiente.</x:v>
      </x:c>
      <x:c r="D6" s="7" t="str">
        <x:v>Cuenta real autorizada, producto con stock, talla 37, carrito controlado sin compras personales del mismo producto.</x:v>
      </x:c>
      <x:c r="E6" s="7" t="str">
        <x:v>APROBADO</x:v>
      </x:c>
      <x:c r="F6" s="7" t="str">
        <x:v>PARCIAL</x:v>
      </x:c>
    </x:row>
    <x:row r="7" ht="26" customHeight="1">
      <x:c r="B7" s="2"/>
      <x:c r="C7" s="2"/>
      <x:c r="D7" s="2"/>
      <x:c r="E7" s="2"/>
      <x:c r="F7" s="2"/>
    </x:row>
    <x:row r="8" ht="32" customHeight="1">
      <x:c r="B8" s="11" t="str">
        <x:v>Prioridad</x:v>
      </x:c>
      <x:c r="C8" s="11" t="str">
        <x:v>Datos</x:v>
      </x:c>
      <x:c r="D8" s="11" t="str">
        <x:v>Código / trazabilidad</x:v>
      </x:c>
      <x:c r="E8" s="11" t="str">
        <x:v>Ambiente ejecutado</x:v>
      </x:c>
      <x:c r="F8" s="11" t="str">
        <x:v>Evidencia</x:v>
      </x:c>
    </x:row>
    <x:row r="9" ht="105" customHeight="1">
      <x:c r="B9" s="7" t="str">
        <x:v>Alta</x:v>
      </x:c>
      <x:c r="C9" s="7" t="str">
        <x:v>Zueco en carnaza chocolate; talla 37; cantidad 2; COP 327900 por unidad; subtotal COP 655800. Envío por calcular; IVA estimado incluido mostrado por el sitio.</x:v>
      </x:c>
      <x:c r="D9" s="7" t="str">
        <x:v>real.feature @checkout_real; RealTasks.prepareCart/openCheckout; RealSteps.assertCart/checkout.</x:v>
      </x:c>
      <x:c r="E9" s="7" t="str">
        <x:v>Bon-Bonite real</x:v>
      </x:c>
      <x:c r="F9" s="7" t="str">
        <x:v>evidencias/Real/serenity/index.html; ACTA.md</x:v>
      </x:c>
    </x:row>
    <x:row r="10" ht="26" customHeight="1">
      <x:c r="B10" s="2"/>
      <x:c r="C10" s="2"/>
      <x:c r="D10" s="2"/>
      <x:c r="E10" s="2"/>
      <x:c r="F10" s="2"/>
    </x:row>
    <x:row r="11" ht="26" customHeight="1">
      <x:c r="B11" s="2"/>
      <x:c r="C11" s="2"/>
      <x:c r="D11" s="2"/>
      <x:c r="E11" s="2"/>
      <x:c r="F11" s="2"/>
    </x:row>
    <x:row r="12" ht="32" customHeight="1">
      <x:c r="B12" s="11" t="str">
        <x:v>Paso</x:v>
      </x:c>
      <x:c r="C12" s="11" t="str">
        <x:v>Acción</x:v>
      </x:c>
      <x:c r="D12" s="11" t="str">
        <x:v>Resultado esperado</x:v>
      </x:c>
      <x:c r="E12" s="11" t="str">
        <x:v>Resultado real</x:v>
      </x:c>
      <x:c r="F12" s="11" t="str">
        <x:v>Evidencia / nota</x:v>
      </x:c>
    </x:row>
    <x:row r="13" ht="64" customHeight="1">
      <x:c r="B13" s="7" t="n">
        <x:v>1</x:v>
      </x:c>
      <x:c r="C13" s="7" t="str">
        <x:v>Abrir el producto y comprobar stock de la talla 37.</x:v>
      </x:c>
      <x:c r="D13" s="7" t="str">
        <x:v>Variante disponible.</x:v>
      </x:c>
      <x:c r="E13" s="7" t="str">
        <x:v>APROBADO</x:v>
      </x:c>
      <x:c r="F13" s="7" t="str">
        <x:v>Stock DOM / ACTA</x:v>
      </x:c>
    </x:row>
    <x:row r="14" ht="64" customHeight="1">
      <x:c r="B14" s="7" t="n">
        <x:v>2</x:v>
      </x:c>
      <x:c r="C14" s="7" t="str">
        <x:v>Seleccionar talla y agregar al carrito.</x:v>
      </x:c>
      <x:c r="D14" s="7" t="str">
        <x:v>Producto y talla elegidos aparecen en carrito.</x:v>
      </x:c>
      <x:c r="E14" s="7" t="str">
        <x:v>APROBADO</x:v>
      </x:c>
      <x:c r="F14" s="7" t="str">
        <x:v>03-carrito.png</x:v>
      </x:c>
    </x:row>
    <x:row r="15" ht="64" customHeight="1">
      <x:c r="B15" s="7" t="n">
        <x:v>3</x:v>
      </x:c>
      <x:c r="C15" s="7" t="str">
        <x:v>Incrementar a dos unidades.</x:v>
      </x:c>
      <x:c r="D15" s="7" t="str">
        <x:v>Cantidad 2 guardada en el carrito.</x:v>
      </x:c>
      <x:c r="E15" s="7" t="str">
        <x:v>APROBADO</x:v>
      </x:c>
      <x:c r="F15" s="7" t="str">
        <x:v>03-carrito.png</x:v>
      </x:c>
    </x:row>
    <x:row r="16" ht="64" customHeight="1">
      <x:c r="B16" s="7" t="n">
        <x:v>4</x:v>
      </x:c>
      <x:c r="C16" s="7" t="str">
        <x:v>Comprobar precio unitario y subtotal.</x:v>
      </x:c>
      <x:c r="D16" s="7" t="str">
        <x:v>COP 327900 × 2 = COP 655800.</x:v>
      </x:c>
      <x:c r="E16" s="7" t="str">
        <x:v>APROBADO</x:v>
      </x:c>
      <x:c r="F16" s="7" t="str">
        <x:v>03-carrito.png</x:v>
      </x:c>
    </x:row>
    <x:row r="17" ht="64" customHeight="1">
      <x:c r="B17" s="7" t="n">
        <x:v>5</x:v>
      </x:c>
      <x:c r="C17" s="7" t="str">
        <x:v>Abrir checkout y comparar resumen.</x:v>
      </x:c>
      <x:c r="D17" s="7" t="str">
        <x:v>Producto, talla, dos unidades y subtotal conservados.</x:v>
      </x:c>
      <x:c r="E17" s="7" t="str">
        <x:v>APROBADO</x:v>
      </x:c>
      <x:c r="F17" s="7" t="str">
        <x:v>04-checkout-resumen.png</x:v>
      </x:c>
    </x:row>
    <x:row r="18" ht="64" customHeight="1">
      <x:c r="B18" s="7" t="n">
        <x:v>6</x:v>
      </x:c>
      <x:c r="C18" s="7" t="str">
        <x:v>Continuar al paso de facturación.</x:v>
      </x:c>
      <x:c r="D18" s="7" t="str">
        <x:v>Campos de facturación y acción Registrar orden disponibles.</x:v>
      </x:c>
      <x:c r="E18" s="7" t="str">
        <x:v>APROBADO</x:v>
      </x:c>
      <x:c r="F18" s="7" t="str">
        <x:v>CP-03-P / Real</x:v>
      </x:c>
    </x:row>
    <x:row r="19" ht="64" customHeight="1">
      <x:c r="B19" s="7" t="n">
        <x:v>7</x:v>
      </x:c>
      <x:c r="C19" s="7" t="str">
        <x:v>Confirmar la orden y verificar estado final.</x:v>
      </x:c>
      <x:c r="D19" s="7" t="str">
        <x:v>Número de pedido y estado de pago bajo condiciones de prueba acordadas.</x:v>
      </x:c>
      <x:c r="E19" s="7" t="str">
        <x:v>BLOQUEADO</x:v>
      </x:c>
      <x:c r="F19" s="7" t="str">
        <x:v>Sin orden ni pago real</x:v>
      </x:c>
    </x:row>
    <x:row r="20" ht="26" customHeight="1">
      <x:c r="B20" s="2"/>
      <x:c r="C20" s="2"/>
      <x:c r="D20" s="2"/>
      <x:c r="E20" s="2"/>
      <x:c r="F20" s="2"/>
    </x:row>
    <x:row r="21" ht="26" customHeight="1">
      <x:c r="B21" s="2"/>
      <x:c r="C21" s="2"/>
      <x:c r="D21" s="2"/>
      <x:c r="E21" s="2"/>
      <x:c r="F21" s="2"/>
    </x:row>
    <x:row r="22" ht="32" customHeight="1">
      <x:c r="B22" s="11" t="str">
        <x:v>Detalle</x:v>
      </x:c>
      <x:c r="C22" s="11" t="str">
        <x:v>Resultado observado</x:v>
      </x:c>
      <x:c r="D22" s="11" t="str">
        <x:v>Pendiente / defecto</x:v>
      </x:c>
      <x:c r="E22" s="11" t="str">
        <x:v>Fecha de ejecución</x:v>
      </x:c>
      <x:c r="F22" s="11" t="str">
        <x:v>Reporte</x:v>
      </x:c>
    </x:row>
    <x:row r="23" ht="105" customHeight="1">
      <x:c r="B23" s="7" t="str">
        <x:v>Resultado</x:v>
      </x:c>
      <x:c r="C23" s="7" t="str">
        <x:v>Carrito y checkout previos al envío comprobados. CP-03-P solo certifica ese tramo. La DEMO sí genera una confirmación ficticia separada.</x:v>
      </x:c>
      <x:c r="D23" s="7" t="str">
        <x:v>No se pulsó Registrar orden. Faltan teléfono/dirección de facturación y condiciones de pedido/pago sandbox. El comercio indica contacto posterior para envío/pago. No hay compra completa aprobada.</x:v>
      </x:c>
      <x:c r="E23" s="13" t="d">
        <x:v>2026-10-23T12:00:00.000Z</x:v>
      </x:c>
      <x:c r="F23" s="7" t="str">
        <x:v>Reporte Real; ACTA.md; docs/DEFECTOS.md.</x:v>
      </x:c>
    </x:row>
    <x:row r="24" ht="26" customHeight="1">
      <x:c r="B24" s="2"/>
      <x:c r="C24" s="2"/>
      <x:c r="D24" s="2"/>
      <x:c r="E24" s="2"/>
      <x:c r="F24" s="2"/>
    </x:row>
    <x:row r="25" ht="26" customHeight="1">
      <x:c r="B25" s="2"/>
      <x:c r="C25" s="2"/>
      <x:c r="D25" s="2"/>
      <x:c r="E25" s="2"/>
      <x:c r="F25" s="2"/>
    </x:row>
    <x:row r="26" ht="26" customHeight="1">
      <x:c r="B26" s="2"/>
      <x:c r="C26" s="2"/>
      <x:c r="D26" s="2"/>
      <x:c r="E26" s="2"/>
      <x:c r="F26" s="2"/>
    </x:row>
    <x:row r="27" ht="26" customHeight="1">
      <x:c r="B27" s="2"/>
      <x:c r="C27" s="2"/>
      <x:c r="D27" s="2"/>
      <x:c r="E27" s="2"/>
      <x:c r="F27" s="2"/>
    </x:row>
    <x:row r="28" ht="26" customHeight="1">
      <x:c r="B28" s="2"/>
      <x:c r="C28" s="2"/>
      <x:c r="D28" s="2"/>
      <x:c r="E28" s="2"/>
      <x:c r="F28" s="2"/>
    </x:row>
    <x:row r="29" ht="26" customHeight="1">
      <x:c r="B29" s="2"/>
      <x:c r="C29" s="2"/>
      <x:c r="D29" s="2"/>
      <x:c r="E29" s="2"/>
      <x:c r="F29" s="2"/>
    </x:row>
    <x:row r="30" ht="26" customHeight="1">
      <x:c r="B30" s="2"/>
      <x:c r="C30" s="2"/>
      <x:c r="D30" s="2"/>
      <x:c r="E30" s="2"/>
      <x:c r="F30" s="2"/>
    </x:row>
    <x:row r="31" ht="26" customHeight="1">
      <x:c r="B31" s="2"/>
      <x:c r="C31" s="2"/>
      <x:c r="D31" s="2"/>
      <x:c r="E31" s="2"/>
      <x:c r="F31" s="2"/>
    </x:row>
    <x:row r="32" ht="26" customHeight="1">
      <x:c r="B32" s="2"/>
      <x:c r="C32" s="2"/>
      <x:c r="D32" s="2"/>
      <x:c r="E32" s="2"/>
      <x:c r="F32" s="2"/>
    </x:row>
    <x:row r="33" ht="26" customHeight="1">
      <x:c r="B33" s="2"/>
      <x:c r="C33" s="2"/>
      <x:c r="D33" s="2"/>
      <x:c r="E33" s="2"/>
      <x:c r="F33" s="2"/>
    </x:row>
    <x:row r="34" ht="26" customHeight="1">
      <x:c r="B34" s="2"/>
      <x:c r="C34" s="2"/>
      <x:c r="D34" s="2"/>
      <x:c r="E34" s="2"/>
      <x:c r="F34" s="2"/>
    </x:row>
  </x:sheetData>
  <x:conditionalFormatting sqref="E6:F6">
    <x:cfRule type="containsText" dxfId="8" priority="1" operator="containsText" text="BLOQUEADO"/>
    <x:cfRule type="containsText" dxfId="9" priority="2" operator="containsText" text="FALLIDO"/>
  </x:conditionalFormatting>
  <x:conditionalFormatting sqref="E13:E19">
    <x:cfRule type="containsText" dxfId="10" priority="3" operator="containsText" text="BLOQUEADO"/>
    <x:cfRule type="containsText" dxfId="11" priority="4" operator="containsText" text="FALLIDO"/>
  </x:conditionalFormatting>
  <x:dataValidations count="2">
    <x:dataValidation type="list" sqref="E6:F6">
      <x:formula1>"APROBADO,FALLIDO,BLOQUEADO,PARCIAL,NO EJECUTADO"</x:formula1>
    </x:dataValidation>
    <x:dataValidation type="list" sqref="E13:E19">
      <x:formula1>"APROBADO,FALLIDO,BLOQUEADO,PARCIAL,NO EJECUTADO"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13" hidden="0" customWidth="1"/>
    <x:col min="3" max="3" width="42" hidden="0" customWidth="1"/>
    <x:col min="4" max="4" width="23" hidden="0" customWidth="1"/>
    <x:col min="5" max="5" width="50" hidden="0" customWidth="1"/>
    <x:col min="6" max="6" width="50" hidden="0" customWidth="1"/>
    <x:col min="7" max="7" width="24" hidden="0" customWidth="1"/>
  </x:cols>
  <x:sheetData>
    <x:row r="2" ht="26" customHeight="1">
      <x:c r="B2" s="3" t="str">
        <x:v>Riesgos y seguimiento</x:v>
      </x:c>
      <x:c r="C2" s="2"/>
      <x:c r="D2" s="2"/>
      <x:c r="E2" s="2"/>
      <x:c r="F2" s="2"/>
      <x:c r="G2" s="2"/>
    </x:row>
    <x:row r="3" ht="26" customHeight="1">
      <x:c r="B3" s="2"/>
      <x:c r="C3" s="2"/>
      <x:c r="D3" s="2"/>
      <x:c r="E3" s="2"/>
      <x:c r="F3" s="2"/>
      <x:c r="G3" s="2"/>
    </x:row>
    <x:row r="4" ht="26" customHeight="1">
      <x:c r="B4" s="2"/>
      <x:c r="C4" s="2"/>
      <x:c r="D4" s="2"/>
      <x:c r="E4" s="2"/>
      <x:c r="F4" s="2"/>
      <x:c r="G4" s="2"/>
    </x:row>
    <x:row r="5" ht="32" customHeight="1">
      <x:c r="B5" s="11" t="str">
        <x:v>ID</x:v>
      </x:c>
      <x:c r="C5" s="11" t="str">
        <x:v>Riesgo / bloqueo</x:v>
      </x:c>
      <x:c r="D5" s="11" t="str">
        <x:v>Impacto</x:v>
      </x:c>
      <x:c r="E5" s="11" t="str">
        <x:v>Acción</x:v>
      </x:c>
      <x:c r="F5" s="11" t="str">
        <x:v>Condición de cierre</x:v>
      </x:c>
      <x:c r="G5" s="11" t="str">
        <x:v>Estado</x:v>
      </x:c>
    </x:row>
    <x:row r="6" ht="80" customHeight="1">
      <x:c r="B6" s="7" t="str">
        <x:v>R-01</x:v>
      </x:c>
      <x:c r="C6" s="7" t="str">
        <x:v>Cuenta real autorizada ya creada.</x:v>
      </x:c>
      <x:c r="D6" s="7" t="str">
        <x:v>Medio</x:v>
      </x:c>
      <x:c r="E6" s="7" t="str">
        <x:v>Usar secretos externos y datos controlados.</x:v>
      </x:c>
      <x:c r="F6" s="7" t="str">
        <x:v>Se verificaron registro, reingreso y perfil.</x:v>
      </x:c>
      <x:c r="G6" s="7" t="str">
        <x:v>RESUELTO</x:v>
      </x:c>
    </x:row>
    <x:row r="7" ht="80" customHeight="1">
      <x:c r="B7" s="7" t="str">
        <x:v>R-02</x:v>
      </x:c>
      <x:c r="C7" s="7" t="str">
        <x:v>Confirmación de compra pendiente.</x:v>
      </x:c>
      <x:c r="D7" s="7" t="str">
        <x:v>Alto</x:v>
      </x:c>
      <x:c r="E7" s="7" t="str">
        <x:v>Acordar facturación y pedido/pago de prueba.</x:v>
      </x:c>
      <x:c r="F7" s="7" t="str">
        <x:v>Verificar número de orden y estado final sin compras no autorizadas.</x:v>
      </x:c>
      <x:c r="G7" s="7" t="str">
        <x:v>BLOQUEADO</x:v>
      </x:c>
    </x:row>
    <x:row r="8" ht="80" customHeight="1">
      <x:c r="B8" s="7" t="str">
        <x:v>R-03</x:v>
      </x:c>
      <x:c r="C8" s="7" t="str">
        <x:v>Stock y precios variables en sitio público.</x:v>
      </x:c>
      <x:c r="D8" s="7" t="str">
        <x:v>Alto</x:v>
      </x:c>
      <x:c r="E8" s="7" t="str">
        <x:v>Acordar SKU, talla y stock controlados en QA.</x:v>
      </x:c>
      <x:c r="F8" s="7" t="str">
        <x:v>Datos estables y cálculo con reglas comerciales confirmadas.</x:v>
      </x:c>
      <x:c r="G8" s="7" t="str">
        <x:v>ABIERTO</x:v>
      </x:c>
    </x:row>
    <x:row r="9" ht="80" customHeight="1">
      <x:c r="B9" s="7" t="str">
        <x:v>R-04</x:v>
      </x:c>
      <x:c r="C9" s="7" t="str">
        <x:v>Cambios de interfaz o restricciones de acceso.</x:v>
      </x:c>
      <x:c r="D9" s="7" t="str">
        <x:v>Medio</x:v>
      </x:c>
      <x:c r="E9" s="7" t="str">
        <x:v>Verificar selectores y disponibilidad antes de ejecutar.</x:v>
      </x:c>
      <x:c r="F9" s="7" t="str">
        <x:v>Ajustar localizadores contra la versión entregada.</x:v>
      </x:c>
      <x:c r="G9" s="7" t="str">
        <x:v>ABIERTO</x:v>
      </x:c>
    </x:row>
    <x:row r="10" ht="80" customHeight="1">
      <x:c r="B10" s="7" t="str">
        <x:v>R-05</x:v>
      </x:c>
      <x:c r="C10" s="7" t="str">
        <x:v>Confundir regresión parcial con requisito completo.</x:v>
      </x:c>
      <x:c r="D10" s="7" t="str">
        <x:v>Alto</x:v>
      </x:c>
      <x:c r="E10" s="7" t="str">
        <x:v>Distinguir DEMO, regresión real y resultado funcional.</x:v>
      </x:c>
      <x:c r="F10" s="7" t="str">
        <x:v>CP-02 sigue fallido y CP-03 parcial aunque pasen sus tramos automatizados.</x:v>
      </x:c>
      <x:c r="G10" s="7" t="str">
        <x:v>DOCUMENTADO</x:v>
      </x:c>
    </x:row>
    <x:row r="11" ht="80" customHeight="1">
      <x:c r="B11" s="7" t="str">
        <x:v>R-06</x:v>
      </x:c>
      <x:c r="C11" s="7" t="str">
        <x:v>Datos personales en código o reportes.</x:v>
      </x:c>
      <x:c r="D11" s="7" t="str">
        <x:v>Alto</x:v>
      </x:c>
      <x:c r="E11" s="7" t="str">
        <x:v>Credenciales por entorno; capturas automáticas reales desactivadas.</x:v>
      </x:c>
      <x:c r="F11" s="7" t="str">
        <x:v>Paquete sin cédula, contraseña ni cookies.</x:v>
      </x:c>
      <x:c r="G11" s="7" t="str">
        <x:v>CONTROLADO</x:v>
      </x:c>
    </x:row>
    <x:row r="12" ht="26" customHeight="1">
      <x:c r="B12" s="2"/>
      <x:c r="C12" s="2"/>
      <x:c r="D12" s="2"/>
      <x:c r="E12" s="2"/>
      <x:c r="F12" s="2"/>
      <x:c r="G12" s="2"/>
    </x:row>
    <x:row r="13" ht="26" customHeight="1">
      <x:c r="B13" s="2"/>
      <x:c r="C13" s="2"/>
      <x:c r="D13" s="2"/>
      <x:c r="E13" s="2"/>
      <x:c r="F13" s="2"/>
      <x:c r="G13" s="2"/>
    </x:row>
    <x:row r="14" ht="26" customHeight="1">
      <x:c r="B14" s="2"/>
      <x:c r="C14" s="2"/>
      <x:c r="D14" s="2"/>
      <x:c r="E14" s="2"/>
      <x:c r="F14" s="2"/>
      <x:c r="G14" s="2"/>
    </x:row>
    <x:row r="15" ht="32" customHeight="1">
      <x:c r="B15" s="11" t="str">
        <x:v>Seguimiento</x:v>
      </x:c>
      <x:c r="C15" s="11" t="str">
        <x:v>Título</x:v>
      </x:c>
      <x:c r="D15" s="11" t="str">
        <x:v>Esperado</x:v>
      </x:c>
      <x:c r="E15" s="11" t="str">
        <x:v>Real / reproducción</x:v>
      </x:c>
      <x:c r="F15" s="11" t="str">
        <x:v>Evidencia</x:v>
      </x:c>
      <x:c r="G15" s="11" t="str">
        <x:v>Estado</x:v>
      </x:c>
    </x:row>
    <x:row r="16" ht="78" customHeight="1">
      <x:c r="B16" s="7" t="str">
        <x:v>BUG-01</x:v>
      </x:c>
      <x:c r="C16" s="7" t="str">
        <x:v>Guardar nombre asigna un género no seleccionado.</x:v>
      </x:c>
      <x:c r="D16" s="7" t="str">
        <x:v>Solo cambia Nombres; Género vacío se conserva.</x:v>
      </x:c>
      <x:c r="E16" s="7" t="str">
        <x:v>Género pasó a Masculino y persistió tras reingresar. Observado una vez en cuenta nueva.</x:v>
      </x:c>
      <x:c r="F16" s="7" t="str">
        <x:v>ACTA.md y docs/DEFECTOS.md</x:v>
      </x:c>
      <x:c r="G16" s="7" t="str">
        <x:v>ABIERTO</x:v>
      </x:c>
    </x:row>
    <x:row r="17" ht="78" customHeight="1">
      <x:c r="B17" s="7" t="str">
        <x:v>BUG-02</x:v>
      </x:c>
      <x:c r="C17" s="7" t="str">
        <x:v>Error de base de datos al volver al carrito.</x:v>
      </x:c>
      <x:c r="D17" s="7" t="str">
        <x:v>El carrito debe cargar con su contenido.</x:v>
      </x:c>
      <x:c r="E17" s="7" t="str">
        <x:v>Database Error; recuperado al recargar una vez. Frecuencia no determinada.</x:v>
      </x:c>
      <x:c r="F17" s="7" t="str">
        <x:v>05-error-base-datos.png</x:v>
      </x:c>
      <x:c r="G17" s="7" t="str">
        <x:v>ABIERTO</x:v>
      </x:c>
    </x:row>
    <x:row r="18" ht="26" customHeight="1">
      <x:c r="B18" s="2"/>
      <x:c r="C18" s="2"/>
      <x:c r="D18" s="2"/>
      <x:c r="E18" s="2"/>
      <x:c r="F18" s="2"/>
      <x:c r="G18" s="2"/>
    </x:row>
    <x:row r="19" ht="26" customHeight="1">
      <x:c r="B19" s="2" t="str">
        <x:v>El nombre original fue restaurado. El género quedó Masculino por BUG-01; la interfaz observada no ofrece una opción vacía para restaurarlo.</x:v>
      </x:c>
      <x:c r="C19" s="2"/>
      <x:c r="D19" s="2"/>
      <x:c r="E19" s="2"/>
      <x:c r="F19" s="2"/>
      <x:c r="G19" s="2"/>
    </x:row>
    <x:row r="20" ht="26" customHeight="1">
      <x:c r="B20" s="2"/>
      <x:c r="C20" s="2"/>
      <x:c r="D20" s="2"/>
      <x:c r="E20" s="2"/>
      <x:c r="F20" s="2"/>
      <x:c r="G20" s="2"/>
    </x:row>
    <x:row r="21" ht="26" customHeight="1">
      <x:c r="B21" s="2"/>
      <x:c r="C21" s="2"/>
      <x:c r="D21" s="2"/>
      <x:c r="E21" s="2"/>
      <x:c r="F21" s="2"/>
      <x:c r="G21" s="2"/>
    </x:row>
    <x:row r="22" ht="26" customHeight="1">
      <x:c r="B22" s="2"/>
      <x:c r="C22" s="2"/>
      <x:c r="D22" s="2"/>
      <x:c r="E22" s="2"/>
      <x:c r="F22" s="2"/>
      <x:c r="G22" s="2"/>
    </x:row>
    <x:row r="23" ht="26" customHeight="1">
      <x:c r="B23" s="2"/>
      <x:c r="C23" s="2"/>
      <x:c r="D23" s="2"/>
      <x:c r="E23" s="2"/>
      <x:c r="F23" s="2"/>
      <x:c r="G23" s="2"/>
    </x:row>
    <x:row r="24" ht="26" customHeight="1">
      <x:c r="B24" s="2"/>
      <x:c r="C24" s="2"/>
      <x:c r="D24" s="2"/>
      <x:c r="E24" s="2"/>
      <x:c r="F24" s="2"/>
      <x:c r="G24" s="2"/>
    </x:row>
    <x:row r="25" ht="26" customHeight="1">
      <x:c r="B25" s="2"/>
      <x:c r="C25" s="2"/>
      <x:c r="D25" s="2"/>
      <x:c r="E25" s="2"/>
      <x:c r="F25" s="2"/>
      <x:c r="G25" s="2"/>
    </x:row>
    <x:row r="26" ht="26" customHeight="1">
      <x:c r="B26" s="2"/>
      <x:c r="C26" s="2"/>
      <x:c r="D26" s="2"/>
      <x:c r="E26" s="2"/>
      <x:c r="F26" s="2"/>
      <x:c r="G26" s="2"/>
    </x:row>
    <x:row r="27" ht="26" customHeight="1">
      <x:c r="B27" s="2"/>
      <x:c r="C27" s="2"/>
      <x:c r="D27" s="2"/>
      <x:c r="E27" s="2"/>
      <x:c r="F27" s="2"/>
      <x:c r="G27" s="2"/>
    </x:row>
    <x:row r="28" ht="26" customHeight="1">
      <x:c r="B28" s="2"/>
      <x:c r="C28" s="2"/>
      <x:c r="D28" s="2"/>
      <x:c r="E28" s="2"/>
      <x:c r="F28" s="2"/>
      <x:c r="G28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31" hidden="0" customWidth="1"/>
    <x:col min="3" max="3" width="125" hidden="0" customWidth="1"/>
  </x:cols>
  <x:sheetData>
    <x:row r="2" ht="26" customHeight="1">
      <x:c r="B2" s="3" t="str">
        <x:v>Repositorio y evidencias</x:v>
      </x:c>
      <x:c r="C2" s="2"/>
    </x:row>
    <x:row r="3" ht="26" customHeight="1">
      <x:c r="B3" s="2"/>
      <x:c r="C3" s="2"/>
    </x:row>
    <x:row r="4" ht="26" customHeight="1">
      <x:c r="B4" s="2"/>
      <x:c r="C4" s="2"/>
    </x:row>
    <x:row r="5" ht="36" customHeight="1">
      <x:c r="B5" s="6" t="str">
        <x:v>URL del repositorio</x:v>
      </x:c>
      <x:c r="C5" s="15" t="str">
        <x:v>https://github.com/Juanvanegas08/bonbonite-qa-prueba-tecnica</x:v>
      </x:c>
    </x:row>
    <x:row r="6" ht="36" customHeight="1">
      <x:c r="B6" s="6" t="str">
        <x:v>Estado de publicación</x:v>
      </x:c>
      <x:c r="C6" s="15" t="str">
        <x:v>Repositorio público en GitHub. El evaluador puede consultar el enlace sin invitación.</x:v>
      </x:c>
    </x:row>
    <x:row r="7" ht="36" customHeight="1">
      <x:c r="B7" s="6" t="str">
        <x:v>Validación DEMO</x:v>
      </x:c>
      <x:c r="C7" s="7" t="str">
        <x:v>3/3 escenarios aprobados; 0 fallidos. Ambiente local, no Bon-Bonite.</x:v>
      </x:c>
    </x:row>
    <x:row r="8" ht="36" customHeight="1">
      <x:c r="B8" s="6" t="str">
        <x:v>Validación pública</x:v>
      </x:c>
      <x:c r="C8" s="7" t="str">
        <x:v>1/1 comprobaciones aprobadas; 0 fallidas. Navegación de lectura, sin registro o compra.</x:v>
      </x:c>
    </x:row>
    <x:row r="9" ht="54" customHeight="1">
      <x:c r="B9" s="6" t="str">
        <x:v>Regresión real</x:v>
      </x:c>
      <x:c r="C9" s="7" t="str">
        <x:v>3/3 regresiones Java aprobadas; 0 fallidas. CP-03-P cubre hasta checkout, sin enviar orden. Ver resultado funcional en cada pestaña.</x:v>
      </x:c>
    </x:row>
    <x:row r="10" ht="54" customHeight="1">
      <x:c r="B10" s="6" t="str">
        <x:v>Evidencias reales</x:v>
      </x:c>
      <x:c r="C10" s="7" t="str">
        <x:v>evidencias/Real/serenity/index.html; cucumber.json; ACTA.md; capturas de registro, carrito, checkout y error de disponibilidad.</x:v>
      </x:c>
    </x:row>
    <x:row r="11" ht="54" customHeight="1">
      <x:c r="B11" s="6" t="str">
        <x:v>Evidencias públicas</x:v>
      </x:c>
      <x:c r="C11" s="7" t="str">
        <x:v>evidencias/Publico/serenity/index.html; evidencias/Publico/cucumber.json; evidencias/Publico/failsafe-reports.</x:v>
      </x:c>
    </x:row>
    <x:row r="12" ht="54" customHeight="1">
      <x:c r="B12" s="6" t="str">
        <x:v>Comando REAL</x:v>
      </x:c>
      <x:c r="C12" s="7" t="str">
        <x:v>powershell -ExecutionPolicy Bypass -File .\tools\run.ps1 -Modo Real; definir QA_LOGIN y QA_PASSWORD en la sesión.</x:v>
      </x:c>
    </x:row>
    <x:row r="13" ht="36" customHeight="1">
      <x:c r="B13" s="6" t="str">
        <x:v>Comando público</x:v>
      </x:c>
      <x:c r="C13" s="7" t="str">
        <x:v>powershell -ExecutionPolicy Bypass -File .\tools\run.ps1 -Modo Publico</x:v>
      </x:c>
    </x:row>
    <x:row r="14" ht="54" customHeight="1">
      <x:c r="B14" s="6" t="str">
        <x:v>Archivos principales</x:v>
      </x:c>
      <x:c r="C14" s="7" t="str">
        <x:v>README.md, pom.xml, src/test, tools/run.ps1, docs/RESULTADOS.md, docs/DEFECTOS.md y docs/GUIA_ENTREVISTA.md.</x:v>
      </x:c>
    </x:row>
    <x:row r="15" ht="54" customHeight="1">
      <x:c r="B15" s="6" t="str">
        <x:v>Documentación del caso</x:v>
      </x:c>
      <x:c r="C15" s="7" t="str">
        <x:v>Capturas del enunciado suministradas por el candidato: necesidades, tres escenarios, compra obligatoria y formato Excel.</x:v>
      </x:c>
    </x:row>
    <x:row r="16" ht="36" customHeight="1">
      <x:c r="B16" s="6" t="str">
        <x:v>Sitio consultado</x:v>
      </x:c>
      <x:c r="C16" s="7" t="str">
        <x:v>https://www.bon-bonite.com/mi-cuenta/</x:v>
      </x:c>
    </x:row>
    <x:row r="17" ht="36" customHeight="1">
      <x:c r="B17" s="6" t="str">
        <x:v>Producto consultado</x:v>
      </x:c>
      <x:c r="C17" s="7" t="str">
        <x:v>https://www.bon-bonite.com/producto/zueco-en-carnaza-chocolate/</x:v>
      </x:c>
    </x:row>
    <x:row r="18" ht="36" customHeight="1">
      <x:c r="B18" s="6" t="str">
        <x:v>Referencia Screenplay</x:v>
      </x:c>
      <x:c r="C18" s="7" t="str">
        <x:v>https://serenity-bdd.github.io/docs/screenplay/screenplay_fundamentals</x:v>
      </x:c>
    </x:row>
    <x:row r="19" ht="36" customHeight="1">
      <x:c r="B19" s="6" t="str">
        <x:v>Referencia Cucumber</x:v>
      </x:c>
      <x:c r="C19" s="7" t="str">
        <x:v>https://serenity-bdd.github.io/docs/guide/cucumber</x:v>
      </x:c>
    </x:row>
    <x:row r="20" ht="36" customHeight="1">
      <x:c r="B20" s="6" t="str">
        <x:v>Versiones de referencia</x:v>
      </x:c>
      <x:c r="C20" s="7" t="str">
        <x:v>https://github.com/serenity-bdd/serenity-cucumber-starter/blob/master/pom.xml</x:v>
      </x:c>
    </x:row>
    <x:row r="21" ht="54" customHeight="1">
      <x:c r="B21" s="6" t="str">
        <x:v>Antes de entregar</x:v>
      </x:c>
      <x:c r="C21" s="7" t="str">
        <x:v>URL incluida. Antes de entregar, revisar acceso al repositorio y explicar BUG-01 y el alcance parcial de la compra.</x:v>
      </x:c>
    </x:row>
    <x:row r="22" ht="26" customHeight="1">
      <x:c r="B22" s="2"/>
      <x:c r="C22" s="2"/>
    </x:row>
    <x:row r="23" ht="26" customHeight="1">
      <x:c r="B23" s="2"/>
      <x:c r="C23" s="2"/>
    </x:row>
    <x:row r="24" ht="26" customHeight="1">
      <x:c r="B24" s="2"/>
      <x:c r="C24" s="2"/>
    </x:row>
    <x:row r="25" ht="26" customHeight="1">
      <x:c r="B25" s="2"/>
      <x:c r="C25" s="2"/>
    </x:row>
    <x:row r="26" ht="26" customHeight="1">
      <x:c r="B26" s="2"/>
      <x:c r="C26" s="2"/>
    </x:row>
    <x:row r="27" ht="26" customHeight="1">
      <x:c r="B27" s="2"/>
      <x:c r="C27" s="2"/>
    </x:row>
    <x:row r="28" ht="26" customHeight="1">
      <x:c r="B28" s="2"/>
      <x:c r="C28" s="2"/>
    </x:row>
    <x:row r="29" ht="26" customHeight="1">
      <x:c r="B29" s="2"/>
      <x:c r="C29" s="2"/>
    </x:row>
    <x:row r="30" ht="26" customHeight="1">
      <x:c r="B30" s="2"/>
      <x:c r="C30" s="2"/>
    </x:row>
    <x:row r="31" ht="26" customHeight="1">
      <x:c r="B31" s="2"/>
      <x:c r="C31" s="2"/>
    </x:row>
    <x:row r="32" ht="26" customHeight="1">
      <x:c r="B32" s="2"/>
      <x:c r="C32" s="2"/>
    </x:row>
  </x:sheetData>
  <x:pageMargins left="0.7" right="0.7" top="0.75" bottom="0.75" header="0.3" footer="0.3"/>
</x:worksheet>
</file>