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105"/>
  </bookViews>
  <sheets>
    <sheet name="survey" sheetId="2" r:id="rId1"/>
    <sheet name="choices" sheetId="5" r:id="rId2"/>
    <sheet name="settings" sheetId="4" r:id="rId3"/>
  </sheets>
  <definedNames>
    <definedName name="_xlnm._FilterDatabase" localSheetId="0" hidden="1">survey!$A$1:$X$1</definedName>
    <definedName name="demons_crop">choices!$B$60:$C$79</definedName>
    <definedName name="eco_act">choices!$B$114:$C$127</definedName>
    <definedName name="IGA">choices!#REF!</definedName>
    <definedName name="infra">choices!$B$106:$C$112</definedName>
    <definedName name="tech">choices!$B$89:$C$104</definedName>
  </definedNames>
  <calcPr calcId="152511"/>
</workbook>
</file>

<file path=xl/sharedStrings.xml><?xml version="1.0" encoding="utf-8"?>
<sst xmlns="http://schemas.openxmlformats.org/spreadsheetml/2006/main" count="2407" uniqueCount="1007">
  <si>
    <t>T-Aman</t>
  </si>
  <si>
    <t>Homestead vegetables &amp; fruits</t>
  </si>
  <si>
    <t>Nutrition</t>
  </si>
  <si>
    <t>Boro</t>
  </si>
  <si>
    <t>Sesame</t>
  </si>
  <si>
    <t>T-Aus</t>
  </si>
  <si>
    <t>Homestead Vegetables &amp; Fruits</t>
  </si>
  <si>
    <t>Poultry</t>
  </si>
  <si>
    <t>Fish</t>
  </si>
  <si>
    <t>Large Ruminants</t>
  </si>
  <si>
    <t>Market Linkage and Production Technology</t>
  </si>
  <si>
    <t>Gender</t>
  </si>
  <si>
    <t>Croping System</t>
  </si>
  <si>
    <t>CAWM</t>
  </si>
  <si>
    <t>BRRI Dhan 52</t>
  </si>
  <si>
    <t>begin repeat</t>
  </si>
  <si>
    <t>learning_session_topic1</t>
  </si>
  <si>
    <t>end repeat</t>
  </si>
  <si>
    <t>learning_session_topic2</t>
  </si>
  <si>
    <t>learning_session_topic3</t>
  </si>
  <si>
    <t>end group</t>
  </si>
  <si>
    <t>begin group</t>
  </si>
  <si>
    <t>integer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</si>
  <si>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</si>
  <si>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</si>
  <si>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</si>
  <si>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</si>
  <si>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</si>
  <si>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</si>
  <si>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</si>
  <si>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</si>
  <si>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</si>
  <si>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type</t>
  </si>
  <si>
    <t>name</t>
  </si>
  <si>
    <t>label</t>
  </si>
  <si>
    <t>list_name</t>
  </si>
  <si>
    <t>ta_ffs_no</t>
  </si>
  <si>
    <t>ta_ffs_male</t>
  </si>
  <si>
    <t>ta_ffs_female</t>
  </si>
  <si>
    <t>dae_ffs_no</t>
  </si>
  <si>
    <t>dae_ffs_male</t>
  </si>
  <si>
    <t>dae_ffs_female</t>
  </si>
  <si>
    <t>mfs_no</t>
  </si>
  <si>
    <t>mfs_male</t>
  </si>
  <si>
    <t>mfs_female</t>
  </si>
  <si>
    <t>hint</t>
  </si>
  <si>
    <t>capacity_build_act</t>
  </si>
  <si>
    <t>select_one capacity_build_act</t>
  </si>
  <si>
    <t>Name of Course</t>
  </si>
  <si>
    <t>capacity_build_act_male</t>
  </si>
  <si>
    <t>capacity_build_act_female</t>
  </si>
  <si>
    <t>appearance</t>
  </si>
  <si>
    <t>field-list</t>
  </si>
  <si>
    <t>Management of Agricultural Machinery</t>
  </si>
  <si>
    <t>Account Keeping and Audit System</t>
  </si>
  <si>
    <t>Gender and Leadership Development</t>
  </si>
  <si>
    <t>LCS training</t>
  </si>
  <si>
    <t>text</t>
  </si>
  <si>
    <t>decimal</t>
  </si>
  <si>
    <t>WMG_fund_addmission_fee</t>
  </si>
  <si>
    <t>WMG_fund_savings_male</t>
  </si>
  <si>
    <t>WMG_fund_savings_female</t>
  </si>
  <si>
    <t>WMG_fund_profit</t>
  </si>
  <si>
    <t>invest_IGA_bussiness_name</t>
  </si>
  <si>
    <t xml:space="preserve">Agriculture </t>
  </si>
  <si>
    <t>Beef Fattening</t>
  </si>
  <si>
    <t>Fish culture</t>
  </si>
  <si>
    <t>Shrimp Culture</t>
  </si>
  <si>
    <t>Small Business</t>
  </si>
  <si>
    <t>select_one invest_IGA_bussiness_name</t>
  </si>
  <si>
    <t>WMG_fund_use_invest_IGA_amount</t>
  </si>
  <si>
    <t>WMG_fund_use_invest_IGA_num_person</t>
  </si>
  <si>
    <t>use_WMG_fund_profit_distribute</t>
  </si>
  <si>
    <t>use_WMG_fund_bank_deposit</t>
  </si>
  <si>
    <t>use_WMG_fund_up_to_month_expens</t>
  </si>
  <si>
    <t>LCS group information</t>
  </si>
  <si>
    <t>lcs_group_no</t>
  </si>
  <si>
    <t>Group No.</t>
  </si>
  <si>
    <t>lcs_male</t>
  </si>
  <si>
    <t>lcs_female</t>
  </si>
  <si>
    <t>select_one demonstration_crops</t>
  </si>
  <si>
    <t>demonstration_crops</t>
  </si>
  <si>
    <t>demons_crop_plot_own_male</t>
  </si>
  <si>
    <t>demons_crop_plot_own_female</t>
  </si>
  <si>
    <t>Plot Owner (No.): Male</t>
  </si>
  <si>
    <t>Plot Owner (No.): Female</t>
  </si>
  <si>
    <t>Drumstick</t>
  </si>
  <si>
    <t>Mung bean</t>
  </si>
  <si>
    <t>Summer Tomato</t>
  </si>
  <si>
    <t>Dragon Fruit</t>
  </si>
  <si>
    <t>Passion Fruit</t>
  </si>
  <si>
    <t>Vegetables</t>
  </si>
  <si>
    <t>select_one horizontal_learning</t>
  </si>
  <si>
    <t>horizontal_learning_type</t>
  </si>
  <si>
    <t>horizontal_learning_act_male</t>
  </si>
  <si>
    <t>horizontal_learning_act_female</t>
  </si>
  <si>
    <t>horizontal_learning</t>
  </si>
  <si>
    <t>select_one technology</t>
  </si>
  <si>
    <t>Name of Technology</t>
  </si>
  <si>
    <t>WMG membersNumber</t>
  </si>
  <si>
    <t>HYV Rice seed</t>
  </si>
  <si>
    <t>Black Sesame seed</t>
  </si>
  <si>
    <t>Drying Sesame in Blue net</t>
  </si>
  <si>
    <t>Hybrid vegetables seed</t>
  </si>
  <si>
    <t>Vaccination</t>
  </si>
  <si>
    <t>Vegetables bed technique</t>
  </si>
  <si>
    <t>Beef fattening technique</t>
  </si>
  <si>
    <t>Napier grass</t>
  </si>
  <si>
    <t xml:space="preserve">Line sowing </t>
  </si>
  <si>
    <t>technology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</si>
  <si>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</si>
  <si>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</si>
  <si>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</si>
  <si>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</si>
  <si>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</si>
  <si>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</si>
  <si>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</si>
  <si>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</si>
  <si>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</si>
  <si>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</si>
  <si>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</si>
  <si>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operation_maintain_infra</t>
  </si>
  <si>
    <t>Repair of embankment</t>
  </si>
  <si>
    <t>Repair/maintenance of structures-Sluice</t>
  </si>
  <si>
    <t>Repair/maintenance of structures-Outlet</t>
  </si>
  <si>
    <t>Repair/maintenance of structures-Inlets</t>
  </si>
  <si>
    <t>select_one eco_act</t>
  </si>
  <si>
    <t>Economic Activities</t>
  </si>
  <si>
    <t>eco_act_male</t>
  </si>
  <si>
    <t>Economic Activities-No. of person involved (Male)</t>
  </si>
  <si>
    <t>eco_act_female</t>
  </si>
  <si>
    <t>eco_act_investment</t>
  </si>
  <si>
    <t>Economic Activities-Investment (Tk)</t>
  </si>
  <si>
    <t>eco_act</t>
  </si>
  <si>
    <t>Selling products</t>
  </si>
  <si>
    <t>Tillage land for crops</t>
  </si>
  <si>
    <t>zone</t>
  </si>
  <si>
    <t>Yes</t>
  </si>
  <si>
    <t>polder</t>
  </si>
  <si>
    <t>myfilter</t>
  </si>
  <si>
    <t>Khulna</t>
  </si>
  <si>
    <t>Patuakhali</t>
  </si>
  <si>
    <t>Satkhira</t>
  </si>
  <si>
    <t>dis</t>
  </si>
  <si>
    <t>43_1A</t>
  </si>
  <si>
    <t>43_2A</t>
  </si>
  <si>
    <t>43_2B</t>
  </si>
  <si>
    <t>43_2D</t>
  </si>
  <si>
    <t>43_2E</t>
  </si>
  <si>
    <t>43_2F</t>
  </si>
  <si>
    <t>55_2A</t>
  </si>
  <si>
    <t>55_2C</t>
  </si>
  <si>
    <t>wmg</t>
  </si>
  <si>
    <t>Purba Machhkhola Purba</t>
  </si>
  <si>
    <t>Purba Machhkhola Paschim</t>
  </si>
  <si>
    <t>Pashchim  Machhkhola Purba</t>
  </si>
  <si>
    <t>Pashchim  Machhkhola Paschim</t>
  </si>
  <si>
    <t>Madhya Adahrmanik Khal</t>
  </si>
  <si>
    <t>Shalley Paschim O Beradangi</t>
  </si>
  <si>
    <t>Shalley Purba</t>
  </si>
  <si>
    <t>Berbari-Tamal tala</t>
  </si>
  <si>
    <t>Jeala  Badhandanga</t>
  </si>
  <si>
    <t>Baluigachha Dhulihar</t>
  </si>
  <si>
    <t>Sana Para</t>
  </si>
  <si>
    <t>Suparighata O Sana Para</t>
  </si>
  <si>
    <t>Dhulihar Nath para</t>
  </si>
  <si>
    <t>Gobindapur Uttar</t>
  </si>
  <si>
    <t>Darar khal</t>
  </si>
  <si>
    <t>Baradal Paschim Para</t>
  </si>
  <si>
    <t>Baradal+Baghdangi</t>
  </si>
  <si>
    <t>Naoa Para</t>
  </si>
  <si>
    <t>Beula Nayeber khal</t>
  </si>
  <si>
    <t>Lambadanga Zamirer khal</t>
  </si>
  <si>
    <t>Amodkhali khal</t>
  </si>
  <si>
    <t>Shimulbaria khal</t>
  </si>
  <si>
    <t>Purba Amodkhali khal</t>
  </si>
  <si>
    <t>Uttar Palechand Khal</t>
  </si>
  <si>
    <t>Naikati Bottala khal</t>
  </si>
  <si>
    <t>Surjakhali khal-02</t>
  </si>
  <si>
    <t>Fatiker Beeler khal</t>
  </si>
  <si>
    <t>Damarpota khal</t>
  </si>
  <si>
    <t>Nobadkhali khal</t>
  </si>
  <si>
    <t>Jori Beeler khal</t>
  </si>
  <si>
    <t>Dheghur Beeler khal</t>
  </si>
  <si>
    <t>Hazikhali khal</t>
  </si>
  <si>
    <t>Himkhali khal</t>
  </si>
  <si>
    <t xml:space="preserve">Morichchap </t>
  </si>
  <si>
    <t>Buramara</t>
  </si>
  <si>
    <t>Dakshin Chapra khal</t>
  </si>
  <si>
    <t>Darikkha khal</t>
  </si>
  <si>
    <t>Budhhata Paschim Para</t>
  </si>
  <si>
    <t>Koikhali khal</t>
  </si>
  <si>
    <t>Ghoshkhali Khal</t>
  </si>
  <si>
    <t>Shoilmari Khal</t>
  </si>
  <si>
    <t>Umarkhali khal</t>
  </si>
  <si>
    <t>Surjokhali Khal-01</t>
  </si>
  <si>
    <t>Chelar Beeler khal</t>
  </si>
  <si>
    <t>Jordia Eru khal</t>
  </si>
  <si>
    <t>Purba Buramara khal</t>
  </si>
  <si>
    <t>Pallerchand khal</t>
  </si>
  <si>
    <t>Jhiyar khal</t>
  </si>
  <si>
    <t>Purba Kochuar Beeler khal</t>
  </si>
  <si>
    <t>Guddir Beeler khal</t>
  </si>
  <si>
    <t>Kulla Amodkhali khal</t>
  </si>
  <si>
    <t>Dhelkhola khal</t>
  </si>
  <si>
    <t>Dakshin Buramara</t>
  </si>
  <si>
    <t>Paschim Chelar Beeler khal</t>
  </si>
  <si>
    <t>Kochuar Beeler khal</t>
  </si>
  <si>
    <t>Shishar Khal</t>
  </si>
  <si>
    <t>Budhhata Dakshinpara Bakri Beeler khal</t>
  </si>
  <si>
    <t xml:space="preserve">Bigardana </t>
  </si>
  <si>
    <t xml:space="preserve">Darun Mallik </t>
  </si>
  <si>
    <t>Durgapur</t>
  </si>
  <si>
    <t>Fulbari</t>
  </si>
  <si>
    <t>Gopepagla</t>
  </si>
  <si>
    <t xml:space="preserve">Harinkhola </t>
  </si>
  <si>
    <t>Hatbari</t>
  </si>
  <si>
    <t>Kalinagar</t>
  </si>
  <si>
    <t xml:space="preserve">Noai </t>
  </si>
  <si>
    <t>Saidkhali</t>
  </si>
  <si>
    <t>Senerber</t>
  </si>
  <si>
    <t>Telikhali</t>
  </si>
  <si>
    <t>Kakmari</t>
  </si>
  <si>
    <t>Kadamtala</t>
  </si>
  <si>
    <t xml:space="preserve">Jialtala </t>
  </si>
  <si>
    <t xml:space="preserve">Patibunia </t>
  </si>
  <si>
    <t>Balabunia Gopalnagar</t>
  </si>
  <si>
    <t>Shibpur Badurgachha</t>
  </si>
  <si>
    <t>Paschim  Sovna (Uttar)</t>
  </si>
  <si>
    <t>Paschim  Sovna (Dakshin)</t>
  </si>
  <si>
    <t>Madhya Sovna (Paschim)</t>
  </si>
  <si>
    <t>Madhya Sovna (Purba)</t>
  </si>
  <si>
    <t>Bagmara</t>
  </si>
  <si>
    <t xml:space="preserve">Purba Sovna Paschim </t>
  </si>
  <si>
    <t>Dakshin Chingra</t>
  </si>
  <si>
    <t>Uttar Chingra</t>
  </si>
  <si>
    <t>Malmalia</t>
  </si>
  <si>
    <t>Bakultala</t>
  </si>
  <si>
    <t>Banda</t>
  </si>
  <si>
    <t>Bhandar Para</t>
  </si>
  <si>
    <t>DKB</t>
  </si>
  <si>
    <t>Ghona</t>
  </si>
  <si>
    <t xml:space="preserve">Hajibunia </t>
  </si>
  <si>
    <t>Jabra</t>
  </si>
  <si>
    <t>Kanchan Nagar</t>
  </si>
  <si>
    <t xml:space="preserve">Kharibunia </t>
  </si>
  <si>
    <t>Lahaidanga</t>
  </si>
  <si>
    <t>Maikhali</t>
  </si>
  <si>
    <t>Orabunia - Rajnagar</t>
  </si>
  <si>
    <t>Perikhali - Chak Sonadanga</t>
  </si>
  <si>
    <t>Rajibpur Dakshin Mahal</t>
  </si>
  <si>
    <t>Taltala Kusarhula</t>
  </si>
  <si>
    <t>Ula Charail</t>
  </si>
  <si>
    <t>Ula Dakshin</t>
  </si>
  <si>
    <t>Dumuria Uttar</t>
  </si>
  <si>
    <t>Dumuria Dakshin</t>
  </si>
  <si>
    <t xml:space="preserve">Baghdari </t>
  </si>
  <si>
    <t>Chatchatia</t>
  </si>
  <si>
    <t>D G K C</t>
  </si>
  <si>
    <t>Gajendrapur Dakshin</t>
  </si>
  <si>
    <t>Gajendrapur Uttar</t>
  </si>
  <si>
    <t>Kagaji Para</t>
  </si>
  <si>
    <t>Kapalidanga</t>
  </si>
  <si>
    <t>KDC</t>
  </si>
  <si>
    <t>Kharsanda</t>
  </si>
  <si>
    <t>Kukhia</t>
  </si>
  <si>
    <t>Noakhati</t>
  </si>
  <si>
    <t>Rajapur</t>
  </si>
  <si>
    <t>Sahas  Ghoshgati</t>
  </si>
  <si>
    <t>Sahas  Madhyapara</t>
  </si>
  <si>
    <t xml:space="preserve">Sahas Joykhali </t>
  </si>
  <si>
    <t>Sahas Kumarghata</t>
  </si>
  <si>
    <t>Akra-Bahir Akra</t>
  </si>
  <si>
    <t xml:space="preserve">Asannagar </t>
  </si>
  <si>
    <t xml:space="preserve">Baniakhali </t>
  </si>
  <si>
    <t>BCG</t>
  </si>
  <si>
    <t>Bhulbaria</t>
  </si>
  <si>
    <t>Britti Bhulbaria</t>
  </si>
  <si>
    <t xml:space="preserve">Dakshin Kalikapur </t>
  </si>
  <si>
    <t>Dakshin Sarappur</t>
  </si>
  <si>
    <t>Jhaltala</t>
  </si>
  <si>
    <t>Keakhali</t>
  </si>
  <si>
    <t>Ratankhali</t>
  </si>
  <si>
    <t>Senpara</t>
  </si>
  <si>
    <t>Taiabpur</t>
  </si>
  <si>
    <t>Uttar Kalikapur</t>
  </si>
  <si>
    <t>Uttar Sarappur</t>
  </si>
  <si>
    <t>Bara Aria</t>
  </si>
  <si>
    <t>Kodla Mathbari</t>
  </si>
  <si>
    <t xml:space="preserve">Sambhunagar </t>
  </si>
  <si>
    <t>Sundar Mahal Paschim</t>
  </si>
  <si>
    <t>Sundar Mahal Purba</t>
  </si>
  <si>
    <t>Auskhali</t>
  </si>
  <si>
    <t>Baguladanga -Patharghata</t>
  </si>
  <si>
    <t xml:space="preserve">Balabunia </t>
  </si>
  <si>
    <t>Basurabad</t>
  </si>
  <si>
    <t>Batiaghata</t>
  </si>
  <si>
    <t>Chak Solemari</t>
  </si>
  <si>
    <t>Hatbati Dakshin</t>
  </si>
  <si>
    <t>Hatbati Uttar</t>
  </si>
  <si>
    <t xml:space="preserve">Hetalbunia </t>
  </si>
  <si>
    <t>Hogolbunia Dakshin</t>
  </si>
  <si>
    <t>Hogolbunia Uttar &amp; Madhya</t>
  </si>
  <si>
    <t xml:space="preserve">Khalsibunia </t>
  </si>
  <si>
    <t xml:space="preserve">Kismat Phultala </t>
  </si>
  <si>
    <t>Mailmara</t>
  </si>
  <si>
    <t xml:space="preserve">Maitbhanga -Bhennabunia </t>
  </si>
  <si>
    <t xml:space="preserve">Phultala </t>
  </si>
  <si>
    <t xml:space="preserve">Amtala Kodaldaha </t>
  </si>
  <si>
    <t>Andharia Khejurtala</t>
  </si>
  <si>
    <t xml:space="preserve">Bajeafti Debitala </t>
  </si>
  <si>
    <t xml:space="preserve">Barun Para </t>
  </si>
  <si>
    <t>Boyarbhanga Madhya</t>
  </si>
  <si>
    <t>Boyarbhanga Paschim</t>
  </si>
  <si>
    <t>Boyarbhanga Purba</t>
  </si>
  <si>
    <t xml:space="preserve">Britti Khalsebunia </t>
  </si>
  <si>
    <t xml:space="preserve">Britti Salua </t>
  </si>
  <si>
    <t xml:space="preserve">Charkhali Machalia </t>
  </si>
  <si>
    <t xml:space="preserve">Debitala  </t>
  </si>
  <si>
    <t>Deoatala</t>
  </si>
  <si>
    <t>Gangarampur</t>
  </si>
  <si>
    <t xml:space="preserve">Kaemkhola </t>
  </si>
  <si>
    <t xml:space="preserve">Kaemkhola Hula </t>
  </si>
  <si>
    <t xml:space="preserve">Kanthaltala Gondhamari </t>
  </si>
  <si>
    <t xml:space="preserve">Kasiradanga </t>
  </si>
  <si>
    <t xml:space="preserve">Katamari Gopalkhali </t>
  </si>
  <si>
    <t xml:space="preserve">Katianagla </t>
  </si>
  <si>
    <t xml:space="preserve">Masiar Danga </t>
  </si>
  <si>
    <t>Par Batiaghata-Baruirabad</t>
  </si>
  <si>
    <t xml:space="preserve">Par Salua </t>
  </si>
  <si>
    <t>Titukhali -Partitukhali</t>
  </si>
  <si>
    <t>Sukhdara (Purba)</t>
  </si>
  <si>
    <t>Bunarabad Madhya para</t>
  </si>
  <si>
    <t>Nondonkhali</t>
  </si>
  <si>
    <t xml:space="preserve">Geramari Khal </t>
  </si>
  <si>
    <t>Sanpa-Bara Bhuiya</t>
  </si>
  <si>
    <t xml:space="preserve">Thandamari Khal </t>
  </si>
  <si>
    <t xml:space="preserve">Kechorabad Khal </t>
  </si>
  <si>
    <t>Char Danga</t>
  </si>
  <si>
    <t xml:space="preserve">Ghater Khal </t>
  </si>
  <si>
    <t>Gawghara Madhya para</t>
  </si>
  <si>
    <t>Ralia</t>
  </si>
  <si>
    <t>Bunarabad-Goriardanga</t>
  </si>
  <si>
    <t>Chowla</t>
  </si>
  <si>
    <t>Dakshin Atharagashia</t>
  </si>
  <si>
    <t>Paschim Atharagashia</t>
  </si>
  <si>
    <t>Uttar Atharagashia</t>
  </si>
  <si>
    <t>Uttar Sonakhali</t>
  </si>
  <si>
    <t xml:space="preserve">Khagdon </t>
  </si>
  <si>
    <t>Paschim Sonakhali</t>
  </si>
  <si>
    <t>Dakshin Sonakhali</t>
  </si>
  <si>
    <t xml:space="preserve">Paschim Sakharia </t>
  </si>
  <si>
    <t xml:space="preserve">Purba Sakharia </t>
  </si>
  <si>
    <t xml:space="preserve">Paschim Keowabunia </t>
  </si>
  <si>
    <t>Purba Chunakhali</t>
  </si>
  <si>
    <t xml:space="preserve">Purba Keowabunia </t>
  </si>
  <si>
    <t xml:space="preserve">Roybala </t>
  </si>
  <si>
    <t>Dakshin Bighai Dakshin</t>
  </si>
  <si>
    <t>Dakshin Bighai Uttar</t>
  </si>
  <si>
    <t>Dakshin Titkata</t>
  </si>
  <si>
    <t>Pasaribunia</t>
  </si>
  <si>
    <t>Paschim Bara Bighai</t>
  </si>
  <si>
    <t xml:space="preserve">Paschim Kewabunia </t>
  </si>
  <si>
    <t xml:space="preserve">Paschim Titkata </t>
  </si>
  <si>
    <t xml:space="preserve">Patukhali </t>
  </si>
  <si>
    <t xml:space="preserve">Pubra Kewabunia </t>
  </si>
  <si>
    <t>Purba Bara Bighai</t>
  </si>
  <si>
    <t>Purba Titkata</t>
  </si>
  <si>
    <t>Bhajna</t>
  </si>
  <si>
    <t xml:space="preserve">Haritakibaria </t>
  </si>
  <si>
    <t>Kumarkhali</t>
  </si>
  <si>
    <t xml:space="preserve">Madhya  Matibhanga </t>
  </si>
  <si>
    <t>Matibnanga-Chhota Bighai</t>
  </si>
  <si>
    <t>Paschim Chhota Bighai</t>
  </si>
  <si>
    <t xml:space="preserve">Paschim Matibhanga </t>
  </si>
  <si>
    <t xml:space="preserve">Pubra Matibhanga </t>
  </si>
  <si>
    <t>Purba Chhota Bighai</t>
  </si>
  <si>
    <t>Tushkhali</t>
  </si>
  <si>
    <t xml:space="preserve">Algi-Tafalbaria </t>
  </si>
  <si>
    <t xml:space="preserve">Alor Dishari </t>
  </si>
  <si>
    <t xml:space="preserve">Mushurikathi </t>
  </si>
  <si>
    <t xml:space="preserve">Bhangra </t>
  </si>
  <si>
    <t xml:space="preserve">Chingaria-Dakshin Balaikati </t>
  </si>
  <si>
    <t xml:space="preserve">Dari Baherchar </t>
  </si>
  <si>
    <t>Madhya Amkhola</t>
  </si>
  <si>
    <t>Uttar Amkhola</t>
  </si>
  <si>
    <t>Dakshin Amkhola</t>
  </si>
  <si>
    <t>Ramdula</t>
  </si>
  <si>
    <t xml:space="preserve">Suhari Mini Polder </t>
  </si>
  <si>
    <t xml:space="preserve">Purba Sonakhali </t>
  </si>
  <si>
    <t xml:space="preserve">Kanchanbaria-Khantakhali </t>
  </si>
  <si>
    <t>Algi-Chhailtabunia</t>
  </si>
  <si>
    <t xml:space="preserve">Garabunia </t>
  </si>
  <si>
    <t xml:space="preserve">Gol Bauria </t>
  </si>
  <si>
    <t xml:space="preserve">Ramanada </t>
  </si>
  <si>
    <t xml:space="preserve">Dakshin-Purba Gol Banshbunia </t>
  </si>
  <si>
    <t>Kalai Kishore</t>
  </si>
  <si>
    <t xml:space="preserve">Dakshin-Purba Badura  </t>
  </si>
  <si>
    <t>Dakshin-Paschim Badura</t>
  </si>
  <si>
    <t xml:space="preserve">Balaikati </t>
  </si>
  <si>
    <t>Uttar Badura</t>
  </si>
  <si>
    <t>Purba Badura</t>
  </si>
  <si>
    <t xml:space="preserve">Nijsuhari-Dakshin Chhailabunia </t>
  </si>
  <si>
    <t>Madhya Chhailabunia</t>
  </si>
  <si>
    <t>Uttar Chhailabunia</t>
  </si>
  <si>
    <t>Uttar-Paschim Gol Banshbunia</t>
  </si>
  <si>
    <t>Bara Auliapur Uttar</t>
  </si>
  <si>
    <t>Thangai</t>
  </si>
  <si>
    <t>Chamta</t>
  </si>
  <si>
    <t xml:space="preserve">Keshabpur </t>
  </si>
  <si>
    <t>Purba Auliapur</t>
  </si>
  <si>
    <t>Chhota Auliapur Dakshin</t>
  </si>
  <si>
    <t>Paschim Pancha Koralia</t>
  </si>
  <si>
    <t>Purba Pancha Koralia</t>
  </si>
  <si>
    <t>Uttar Bahalgachia</t>
  </si>
  <si>
    <t>Ballabhpur</t>
  </si>
  <si>
    <t>Dibuapur</t>
  </si>
  <si>
    <t>Charabunia</t>
  </si>
  <si>
    <t>Sankarpur</t>
  </si>
  <si>
    <t>Paschim Sarikkhali</t>
  </si>
  <si>
    <t>Abad Hajikhali</t>
  </si>
  <si>
    <t>Dakshin Hajikhali</t>
  </si>
  <si>
    <t>Pakshia</t>
  </si>
  <si>
    <t>Purba Gerakhali</t>
  </si>
  <si>
    <t>Purba Gerakhali Uttar</t>
  </si>
  <si>
    <t>Barunbaria</t>
  </si>
  <si>
    <t>Dakshin Bazarghona</t>
  </si>
  <si>
    <t>Dakshin Marichbunia</t>
  </si>
  <si>
    <t>Patukhali</t>
  </si>
  <si>
    <t xml:space="preserve">Purba Marichbunia </t>
  </si>
  <si>
    <t>Tafalbaria</t>
  </si>
  <si>
    <t>Uttar Bazarghona</t>
  </si>
  <si>
    <t>Char Jainkati Paschim</t>
  </si>
  <si>
    <t>Purba Jainkati Paschim</t>
  </si>
  <si>
    <t>Purba Jainkati Purba</t>
  </si>
  <si>
    <t>Char Jainkati Purba</t>
  </si>
  <si>
    <t>Talbaria</t>
  </si>
  <si>
    <t>Pirtola</t>
  </si>
  <si>
    <t xml:space="preserve">Dakshin Sehakati Dakshin </t>
  </si>
  <si>
    <t>Dakshin Sehakati Uttar</t>
  </si>
  <si>
    <t xml:space="preserve">Katura Taluk </t>
  </si>
  <si>
    <t>Purba Jainkati Madhya</t>
  </si>
  <si>
    <t xml:space="preserve">Uttar  Sehakati </t>
  </si>
  <si>
    <t>Bainbuna</t>
  </si>
  <si>
    <t>Deppur</t>
  </si>
  <si>
    <t>Paschim Kalagachia Paschim</t>
  </si>
  <si>
    <t>Uttar Dalachara Uttar</t>
  </si>
  <si>
    <t>Uttar Gojkhali</t>
  </si>
  <si>
    <t>Dakshin Gojkhali</t>
  </si>
  <si>
    <t>Fakirkhali-Gojkhali</t>
  </si>
  <si>
    <t>Dakshin-Paschim Kalibari</t>
  </si>
  <si>
    <t>Dakshin-Purba Kalbari</t>
  </si>
  <si>
    <t>Uttar Kalibari-Bazarghona</t>
  </si>
  <si>
    <t>Uttar Purba Kalagachia</t>
  </si>
  <si>
    <t>Paschim Kalagachia</t>
  </si>
  <si>
    <t>Madhya Kalagachia</t>
  </si>
  <si>
    <t>Uttar Haridrabaria</t>
  </si>
  <si>
    <t>Dakshin Haridrabaria</t>
  </si>
  <si>
    <t xml:space="preserve">Uttar Gulisakhali </t>
  </si>
  <si>
    <t xml:space="preserve">Purba  Gulisakhali </t>
  </si>
  <si>
    <t xml:space="preserve">Madhya Gulisakhali </t>
  </si>
  <si>
    <t>Dakshin Dalachara</t>
  </si>
  <si>
    <t>Bazarkhali</t>
  </si>
  <si>
    <t>Dakshin Angulkata</t>
  </si>
  <si>
    <t xml:space="preserve">Dakshin Gulisakhali </t>
  </si>
  <si>
    <t>Dakshin Khekuani</t>
  </si>
  <si>
    <t>Madhya Dalachara</t>
  </si>
  <si>
    <t>Uttar Angulkata</t>
  </si>
  <si>
    <t>Uttar Dalachara</t>
  </si>
  <si>
    <t>Uttar Khekuani</t>
  </si>
  <si>
    <t>Lamna-Guabaria Khal</t>
  </si>
  <si>
    <t>WMG ID</t>
  </si>
  <si>
    <t>WMG_ID</t>
  </si>
  <si>
    <t>choice_filter</t>
  </si>
  <si>
    <t>Invested_IGA</t>
  </si>
  <si>
    <t>invest</t>
  </si>
  <si>
    <t>Capacity Building Activities</t>
  </si>
  <si>
    <t>capa_act</t>
  </si>
  <si>
    <t>Others</t>
  </si>
  <si>
    <t>select_one module_learning_leason</t>
  </si>
  <si>
    <t>module_learning_leason</t>
  </si>
  <si>
    <t>Module for Learning Session</t>
  </si>
  <si>
    <t>module_learn_male</t>
  </si>
  <si>
    <t>module_learn_female</t>
  </si>
  <si>
    <t>Demonstration Crops Name</t>
  </si>
  <si>
    <t>Initiatives for Horizantal Learning: Name of Activities</t>
  </si>
  <si>
    <t>start</t>
  </si>
  <si>
    <t>end</t>
  </si>
  <si>
    <t>username</t>
  </si>
  <si>
    <t>module_learn_session_type</t>
  </si>
  <si>
    <t>wmg_mem_num</t>
  </si>
  <si>
    <t>required</t>
  </si>
  <si>
    <t>Demonstration Crops</t>
  </si>
  <si>
    <t>Initiatives for Horizantal Learning</t>
  </si>
  <si>
    <t>form_id</t>
  </si>
  <si>
    <t>form_title</t>
  </si>
  <si>
    <t>yes</t>
  </si>
  <si>
    <t>Technology</t>
  </si>
  <si>
    <t>WMG Fund</t>
  </si>
  <si>
    <t>Type of Business (Name)</t>
  </si>
  <si>
    <t>No. of persons</t>
  </si>
  <si>
    <t>Amount (TK)</t>
  </si>
  <si>
    <t>Use of WMG fund invested in IGA</t>
  </si>
  <si>
    <t>demonstration_crops_type</t>
  </si>
  <si>
    <t>eco_activity_type</t>
  </si>
  <si>
    <t>technology_type_adopted_WMG</t>
  </si>
  <si>
    <t>Capacity_Build_Activity</t>
  </si>
  <si>
    <t>Module_Learning_Session</t>
  </si>
  <si>
    <t>Demonstration_Crops</t>
  </si>
  <si>
    <t>Horizontal_Learning</t>
  </si>
  <si>
    <t>Technology_Adopt_WMG</t>
  </si>
  <si>
    <t>maintain_infra_male</t>
  </si>
  <si>
    <t>Operations and Maintenace of Infrasructure - No. of person involved (Male)</t>
  </si>
  <si>
    <t>maintain_infra_female</t>
  </si>
  <si>
    <t>Operations and Maintenace of Infrasructure - No. of person involved (Female)</t>
  </si>
  <si>
    <t>maintain_infra_work_value</t>
  </si>
  <si>
    <t>Operations and Maintenace of Infrasructure-Approx. value (Tk) of work</t>
  </si>
  <si>
    <t>21</t>
  </si>
  <si>
    <t>Profit distributed (TK)</t>
  </si>
  <si>
    <t>Deposit in Bank (TK)</t>
  </si>
  <si>
    <t>Expenditure upto this month (Tk)</t>
  </si>
  <si>
    <t>select_one operation_maintain_infra</t>
  </si>
  <si>
    <t>Operations and Maintenance of Infrastructure</t>
  </si>
  <si>
    <t>constraint</t>
  </si>
  <si>
    <t>calculation</t>
  </si>
  <si>
    <t>Organizational Management</t>
  </si>
  <si>
    <t>Savings and Credit</t>
  </si>
  <si>
    <t>Operations_Maintenance</t>
  </si>
  <si>
    <t>operation_maintain_infrastructure_type</t>
  </si>
  <si>
    <t>select_one polder</t>
  </si>
  <si>
    <t>Polder No.</t>
  </si>
  <si>
    <t>DAE-FFS</t>
  </si>
  <si>
    <t xml:space="preserve">TA- FFS  </t>
  </si>
  <si>
    <t>MFS-FFS</t>
  </si>
  <si>
    <t>minimal</t>
  </si>
  <si>
    <t>select_one yesno</t>
  </si>
  <si>
    <t>is_wmg_invest_iga</t>
  </si>
  <si>
    <t>${is_wmg_invest_iga}=1</t>
  </si>
  <si>
    <t>yesno</t>
  </si>
  <si>
    <t>No</t>
  </si>
  <si>
    <t>is_capacity_build</t>
  </si>
  <si>
    <t>relevant</t>
  </si>
  <si>
    <t>${is_capacity_build}=1</t>
  </si>
  <si>
    <t>had_module_learning_session</t>
  </si>
  <si>
    <t>${had_module_learning_session}=1</t>
  </si>
  <si>
    <t>had_demons_crops</t>
  </si>
  <si>
    <t>${had_demons_crops}=1</t>
  </si>
  <si>
    <t>had_horizontal_learning</t>
  </si>
  <si>
    <t>${had_horizontal_learning}=1</t>
  </si>
  <si>
    <t>had_tech_adopt_WMG</t>
  </si>
  <si>
    <t>${had_tech_adopt_WMG}=1</t>
  </si>
  <si>
    <t>had_economic_act</t>
  </si>
  <si>
    <t>${had_economic_act}=1</t>
  </si>
  <si>
    <t>had_operations_maintenance</t>
  </si>
  <si>
    <t>${had_operations_maintenance}=1</t>
  </si>
  <si>
    <t>Had "Capacity Building" activity and want to put "Cpacity Building" related information?</t>
  </si>
  <si>
    <t>Had "Horizontal Learning" related activity and want to put "Horizonatal Learning" related information?</t>
  </si>
  <si>
    <t>myfilter = ${district}</t>
  </si>
  <si>
    <t>name_wmg</t>
  </si>
  <si>
    <t>Name of WMG:</t>
  </si>
  <si>
    <t>WMG_No</t>
  </si>
  <si>
    <t>WMG No</t>
  </si>
  <si>
    <t>no</t>
  </si>
  <si>
    <t>select_one zone</t>
  </si>
  <si>
    <t>Zone</t>
  </si>
  <si>
    <t>select_one dis</t>
  </si>
  <si>
    <t>district</t>
  </si>
  <si>
    <t>District Name</t>
  </si>
  <si>
    <t>EC</t>
  </si>
  <si>
    <t>WMG Executive Committee</t>
  </si>
  <si>
    <t>date</t>
  </si>
  <si>
    <t>WMG_ec_election_date</t>
  </si>
  <si>
    <t>WMG_ec_male</t>
  </si>
  <si>
    <t>EC Male</t>
  </si>
  <si>
    <t>WMG_ec_female</t>
  </si>
  <si>
    <t>EC Female</t>
  </si>
  <si>
    <t>CR</t>
  </si>
  <si>
    <t>Community Representative</t>
  </si>
  <si>
    <t>total_hh</t>
  </si>
  <si>
    <t>represent_hh</t>
  </si>
  <si>
    <t>.&lt;=${total_hh}</t>
  </si>
  <si>
    <t>Should be less than or equal to Total HH</t>
  </si>
  <si>
    <t>enrollment_male</t>
  </si>
  <si>
    <t>enrollment_female</t>
  </si>
  <si>
    <t>percent_represent_hh</t>
  </si>
  <si>
    <t>Community Representative: % of HH represented</t>
  </si>
  <si>
    <t>round((${represent_hh} div ${total_hh})*100,2)</t>
  </si>
  <si>
    <t>Date of Last Election</t>
  </si>
  <si>
    <t>WF</t>
  </si>
  <si>
    <t>WMG Fund Uses</t>
  </si>
  <si>
    <t>WFU</t>
  </si>
  <si>
    <t>LCS</t>
  </si>
  <si>
    <t>TA</t>
  </si>
  <si>
    <t>DAE</t>
  </si>
  <si>
    <t>MFS</t>
  </si>
  <si>
    <t>ML</t>
  </si>
  <si>
    <t>DC</t>
  </si>
  <si>
    <t>HL</t>
  </si>
  <si>
    <t>TN</t>
  </si>
  <si>
    <t>OM</t>
  </si>
  <si>
    <t>EA</t>
  </si>
  <si>
    <t>readonly</t>
  </si>
  <si>
    <t>gps</t>
  </si>
  <si>
    <t>GPS</t>
  </si>
  <si>
    <t>constraint_message</t>
  </si>
  <si>
    <t xml:space="preserve">Participatory Monitoring </t>
  </si>
  <si>
    <t>Collective Action Group (CAG) Workshop</t>
  </si>
  <si>
    <t>DRR</t>
  </si>
  <si>
    <t xml:space="preserve">Sunflower </t>
  </si>
  <si>
    <t>Groundnuts</t>
  </si>
  <si>
    <t>Wheat</t>
  </si>
  <si>
    <t>FYM</t>
  </si>
  <si>
    <t>Sapodilla</t>
  </si>
  <si>
    <t>Poultry Housing</t>
  </si>
  <si>
    <t>22</t>
  </si>
  <si>
    <t xml:space="preserve">Irrigation of Ag. Land </t>
  </si>
  <si>
    <t>Barguna</t>
  </si>
  <si>
    <t>myfilter = ${zone}</t>
  </si>
  <si>
    <t>report_start_month</t>
  </si>
  <si>
    <t>report_end_month</t>
  </si>
  <si>
    <t>report_duration</t>
  </si>
  <si>
    <t>Reporting Duration</t>
  </si>
  <si>
    <t>WMG Tracker Reporting Period:</t>
  </si>
  <si>
    <t>reporting_month</t>
  </si>
  <si>
    <t>Name of WMA:</t>
  </si>
  <si>
    <t>select_one wma</t>
  </si>
  <si>
    <t>name_wma</t>
  </si>
  <si>
    <t>select_one wmg</t>
  </si>
  <si>
    <t>myfilter = ${polder}</t>
  </si>
  <si>
    <t>wma</t>
  </si>
  <si>
    <t>Amodkhali Sluice WMA</t>
  </si>
  <si>
    <t>Moheshwarkati Sluice WMA</t>
  </si>
  <si>
    <t>SSM Sluice WMA</t>
  </si>
  <si>
    <t xml:space="preserve">Dihirbura Khal </t>
  </si>
  <si>
    <t>Shakhabai Khal</t>
  </si>
  <si>
    <t>Bakultola</t>
  </si>
  <si>
    <t xml:space="preserve">Batiaghata Khal </t>
  </si>
  <si>
    <t xml:space="preserve">Nondonkhali Sluice </t>
  </si>
  <si>
    <t>31P</t>
  </si>
  <si>
    <t>Amtala-Chowla Sluice</t>
  </si>
  <si>
    <t>Kewabunia-Mahiskata-Golbunia Sluice</t>
  </si>
  <si>
    <t>Kazirhat Sluice</t>
  </si>
  <si>
    <t>Khatasia-Titkata SlUice</t>
  </si>
  <si>
    <t>Amkhola-Moshurikati Sluice</t>
  </si>
  <si>
    <t>Bauria Sluice</t>
  </si>
  <si>
    <t>Masuakhali-badura-nashaisheel Sluice</t>
  </si>
  <si>
    <t>Hethalia-Charabunia Sluice</t>
  </si>
  <si>
    <t>Kanaidanga-Botgachia Sluice</t>
  </si>
  <si>
    <t>Katakhali-Koiya Sluice</t>
  </si>
  <si>
    <t>Morichbunia Sluice</t>
  </si>
  <si>
    <t>Taktakhali Sluice</t>
  </si>
  <si>
    <t>Katakhali Sluice</t>
  </si>
  <si>
    <t>Moubaria Sluice</t>
  </si>
  <si>
    <t>Gojkhali Sluice</t>
  </si>
  <si>
    <t>Gulishakhali Sluice</t>
  </si>
  <si>
    <t>Horidrabaria-Sholohawladar Sluice</t>
  </si>
  <si>
    <t>55/2A Polder Sluice WMA</t>
  </si>
  <si>
    <t>Bakulbaria-Alipur-Chanpur-Kharizzama Sluice</t>
  </si>
  <si>
    <t>Bakulbaria-Kallankalash-Chiknikandi Sluice</t>
  </si>
  <si>
    <t>Andarmanik khal</t>
  </si>
  <si>
    <t xml:space="preserve">Razakhar Beel </t>
  </si>
  <si>
    <t>Nandipara-Madarbunia</t>
  </si>
  <si>
    <t xml:space="preserve">Bara Auliapur Purba </t>
  </si>
  <si>
    <t>Chalitabunia (Inactive)</t>
  </si>
  <si>
    <t>Choto Auliapur Uttar</t>
  </si>
  <si>
    <t>Purba Sarikkhali</t>
  </si>
  <si>
    <t xml:space="preserve">Fedainagar </t>
  </si>
  <si>
    <t>Akhoibaria Bahermouze</t>
  </si>
  <si>
    <t>Betagi Chikerbandh</t>
  </si>
  <si>
    <t>Betagi Sankipur Radhasetaram</t>
  </si>
  <si>
    <t>Bot O Char Balakati Krokmahal</t>
  </si>
  <si>
    <t>Char Moishadi Sluice</t>
  </si>
  <si>
    <t>Chownkhola Labilochan Lamna</t>
  </si>
  <si>
    <t>Dakshin Dharandi Bazar Sluice</t>
  </si>
  <si>
    <t>Dharandi Kamlapur Adharsha</t>
  </si>
  <si>
    <t xml:space="preserve">Hazirhat Sluice </t>
  </si>
  <si>
    <t>Kharija Betagi Sluice</t>
  </si>
  <si>
    <t>Madhya Dharandi Chandipur</t>
  </si>
  <si>
    <t>Naomala Nizbotkazal Bhangra</t>
  </si>
  <si>
    <t>Patabunia</t>
  </si>
  <si>
    <t>Sankipur Moishadi Naomala Adharsha</t>
  </si>
  <si>
    <t xml:space="preserve">Bakulbaria-Kharizza Betagi Sonamiar Khal </t>
  </si>
  <si>
    <t xml:space="preserve">Bashabaria Khal </t>
  </si>
  <si>
    <t xml:space="preserve">Bhadrabariar Khal </t>
  </si>
  <si>
    <t xml:space="preserve">Budaram Khal </t>
  </si>
  <si>
    <t xml:space="preserve">Chilar Khal </t>
  </si>
  <si>
    <t xml:space="preserve">Guabaria-Ranuar Khal </t>
  </si>
  <si>
    <t xml:space="preserve">Kachua-Mohisdanga Khal </t>
  </si>
  <si>
    <t xml:space="preserve">Kalyakalash Prodhan Khal </t>
  </si>
  <si>
    <t xml:space="preserve">Kamarkhali Khal </t>
  </si>
  <si>
    <t xml:space="preserve">Katakhali Khal </t>
  </si>
  <si>
    <t xml:space="preserve">Kharizzama Khal </t>
  </si>
  <si>
    <t xml:space="preserve">Madhupura-Denath Khan Khal </t>
  </si>
  <si>
    <t xml:space="preserve">Rohitpura Khal </t>
  </si>
  <si>
    <t xml:space="preserve">Sutabaria Khal </t>
  </si>
  <si>
    <t xml:space="preserve">Ulashir Khal </t>
  </si>
  <si>
    <t>concat(${district},${polder},${name_wmg})</t>
  </si>
  <si>
    <t>numbers</t>
  </si>
  <si>
    <t>Economic Activities-No. of person involved (Female)</t>
  </si>
  <si>
    <t>31 Part</t>
  </si>
  <si>
    <t>calculate</t>
  </si>
  <si>
    <t>30</t>
  </si>
  <si>
    <t>SL_NO</t>
  </si>
  <si>
    <t>B1</t>
  </si>
  <si>
    <t>B2</t>
  </si>
  <si>
    <t>B3</t>
  </si>
  <si>
    <t>B4</t>
  </si>
  <si>
    <t>B6</t>
  </si>
  <si>
    <t>Investment (Tk.)</t>
  </si>
  <si>
    <t>Savings withdrawn (Tk)</t>
  </si>
  <si>
    <t>Livestock (cow, goat, sheep, buffalo)</t>
  </si>
  <si>
    <t>Land mortgage</t>
  </si>
  <si>
    <t>Rickshaw/van</t>
  </si>
  <si>
    <t>FDR</t>
  </si>
  <si>
    <t>Others (specify)</t>
  </si>
  <si>
    <t>Collective Action Promotion (CAP) Workshop</t>
  </si>
  <si>
    <t xml:space="preserve">RF/FT/LF Capacity Development </t>
  </si>
  <si>
    <t>T-Aman, Homestead &amp; Nutrition (DAE)</t>
  </si>
  <si>
    <t>Boro, Homestead &amp; Nutrition (DAE)</t>
  </si>
  <si>
    <t>Sesame, Homestead &amp; Nutrition (DAE)</t>
  </si>
  <si>
    <t>T-Aus, Homestead &amp; Nutrition (DAE)</t>
  </si>
  <si>
    <t>Homestead Vegetables &amp; Fruits, poultry and Nutrition (TA)</t>
  </si>
  <si>
    <t>Sesame, Market Linkage and Production Technology and gender (TA)</t>
  </si>
  <si>
    <t>Poultry, Market Linkage and Production Technology and gender (TA)</t>
  </si>
  <si>
    <t>Cropping System, Market Linkage and Production Technology and gender (TA)</t>
  </si>
  <si>
    <t>CAWM and Nutrition (DAE)</t>
  </si>
  <si>
    <t>Tilapia, Market Linkage and Production Technology &amp; gender (TA)</t>
  </si>
  <si>
    <t>Mungbean, Market Linkage and Production Technology &amp; gender (TA)</t>
  </si>
  <si>
    <t>Mungbean, Homestead Vegetables &amp; Fruits &amp; Nutrition (DAE)</t>
  </si>
  <si>
    <t>Pond Fish, Dairy Cow &amp; Nutrition (TA)</t>
  </si>
  <si>
    <t>Pond Fish, Beef Fattening &amp; Nutrition (TA)</t>
  </si>
  <si>
    <t>Watermelon, Homestead Vegetables &amp; Fruits &amp; Nutrition (DAE)</t>
  </si>
  <si>
    <t xml:space="preserve">Dwarf Coconut </t>
  </si>
  <si>
    <t xml:space="preserve">T-Aman </t>
  </si>
  <si>
    <t>Tilapia</t>
  </si>
  <si>
    <t xml:space="preserve">Mustard </t>
  </si>
  <si>
    <t>Pond Fish</t>
  </si>
  <si>
    <t>Exchange visits to better performing WMGs (WAP, O&amp;M, CII, CA, WM, etc.)</t>
  </si>
  <si>
    <t xml:space="preserve">Exchange visits  to CAWM schemes </t>
  </si>
  <si>
    <t>Farmer's Field Day (TA)</t>
  </si>
  <si>
    <t>Farmer's Field Day (DAE)</t>
  </si>
  <si>
    <t>Cage Culture/Fisheries</t>
  </si>
  <si>
    <t>Exchange of FFS/MFS learning</t>
  </si>
  <si>
    <t>Poultry housing</t>
  </si>
  <si>
    <t>Hajol</t>
  </si>
  <si>
    <t>IPM (parching, light trap, bait trap, sex pheromone, beneficial insect, etc)</t>
  </si>
  <si>
    <t>Fish feed processing</t>
  </si>
  <si>
    <t>Proper use of agricultural inputs (Seeds, Fertilizers, pesticides)</t>
  </si>
  <si>
    <t>Pond Layering for fish culture</t>
  </si>
  <si>
    <t>Community-led fish culture</t>
  </si>
  <si>
    <t>Vaccination of poultry &amp; livestock</t>
  </si>
  <si>
    <t xml:space="preserve">Purchase of pesticide </t>
  </si>
  <si>
    <t>Purchase of fish Feed</t>
  </si>
  <si>
    <t xml:space="preserve">Purchase of lime </t>
  </si>
  <si>
    <t xml:space="preserve">Purchase of fertilizer </t>
  </si>
  <si>
    <t xml:space="preserve">Purchase of fingerling </t>
  </si>
  <si>
    <t>Purchase of seeds</t>
  </si>
  <si>
    <t>Bulking</t>
  </si>
  <si>
    <t>Collection &amp; sale of milk at chilling center</t>
  </si>
  <si>
    <t xml:space="preserve">Cleaning of khals(silt removal, cleaning of water-hyacinth, removal of cross-dam, net-pata, etc) </t>
  </si>
  <si>
    <t>Excavation of field channel</t>
  </si>
  <si>
    <t>23</t>
  </si>
  <si>
    <t>use_WMG_fund_invest</t>
  </si>
  <si>
    <t>use_WMG_savings_withdrawn</t>
  </si>
  <si>
    <t>sub_committee</t>
  </si>
  <si>
    <t>sub_committee_no</t>
  </si>
  <si>
    <t>WMG sub-committees</t>
  </si>
  <si>
    <t xml:space="preserve">Savings (Tk) from Male </t>
  </si>
  <si>
    <t>Savings (Tk) from Female</t>
  </si>
  <si>
    <t>Income/Profit (TK)</t>
  </si>
  <si>
    <t>WMG_fund_OM_fee</t>
  </si>
  <si>
    <t>WMG_fund_miscell_fee</t>
  </si>
  <si>
    <t>Admission fee (TK)</t>
  </si>
  <si>
    <t xml:space="preserve">O&amp;M fee (Tk) collected </t>
  </si>
  <si>
    <t xml:space="preserve">Miscellaneous Fees (Tk) collected </t>
  </si>
  <si>
    <t>No. of Total HHs in WMG allocated Area</t>
  </si>
  <si>
    <t>No. of HHs represented in WMG</t>
  </si>
  <si>
    <t>No. of enrolled WMG male members</t>
  </si>
  <si>
    <t>No. of enrolled WMG female members</t>
  </si>
  <si>
    <t>No. of TA-FFS</t>
  </si>
  <si>
    <t>No. of enrolled TA-FFS male members</t>
  </si>
  <si>
    <t>No. of enrolled TA-FFS female members</t>
  </si>
  <si>
    <t xml:space="preserve">No. of DAE-FFS </t>
  </si>
  <si>
    <t>No. of enrolled DAE-FFS male members</t>
  </si>
  <si>
    <t>No. of enrolled DAE-FFS female members</t>
  </si>
  <si>
    <t>No. of MFS</t>
  </si>
  <si>
    <t>No. of enrolled MFS male members</t>
  </si>
  <si>
    <t>No. of enrolled MFS female members</t>
  </si>
  <si>
    <t>No. of enrolled LCS Female member</t>
  </si>
  <si>
    <t>lcs_group_formed_male</t>
  </si>
  <si>
    <t>lcs_group_formed_female</t>
  </si>
  <si>
    <t>No. of enrolled LCS Male member</t>
  </si>
  <si>
    <t>No. of LCS Male groups formed</t>
  </si>
  <si>
    <t>No. of LCS Female groups formed</t>
  </si>
  <si>
    <t>No. of WMG sub-committees</t>
  </si>
  <si>
    <t>No. of members involved in sub-committees – male</t>
  </si>
  <si>
    <t>No. of members involved in sub-committees – female</t>
  </si>
  <si>
    <t>use_WMG_fund_cash_in_hand</t>
  </si>
  <si>
    <t>Cash in hand (Tk.)</t>
  </si>
  <si>
    <t>Had "Investment/IGA" activity and want to put "Investment/IGA" related information?</t>
  </si>
  <si>
    <t>Had "Capacity development on agricultural different Modules/topics" Activity  and want to put "Capacity development on agricultural different Modules/topics" related information?</t>
  </si>
  <si>
    <t>Had "Demonstration Crops/Trial" related activity and want to put "Demonstration Crops/Trial" related information?</t>
  </si>
  <si>
    <t>Had "Technologies adopted and practices" related activity and want to put "Technologies adopted and practices" related information?</t>
  </si>
  <si>
    <t>Had "Collective Action for Operation &amp; Maintenance of Infrastructure" related activity and want to put "Collective Action for Operation &amp; Maintenance of Infrastructure" related information?</t>
  </si>
  <si>
    <t>Had "Collective Action for Economic Activities" and want to put "Collective Action for Economic Activities" related inforamtion?</t>
  </si>
  <si>
    <t>WMG_fund_use_invest_IGA_male</t>
  </si>
  <si>
    <t>WMG_fund_use_invest_IGA_male_female</t>
  </si>
  <si>
    <t>No. of male</t>
  </si>
  <si>
    <t>No. of female</t>
  </si>
  <si>
    <t>${WMG_fund_use_invest_IGA_male}+${WMG_fund_use_invest_IGA_male_female}</t>
  </si>
  <si>
    <t>technology_adopted_male</t>
  </si>
  <si>
    <t>technology_adopted_female</t>
  </si>
  <si>
    <t>${technology_adopted_male}+${technology_adopted_female}</t>
  </si>
  <si>
    <t>Capacity development on agricultural different Modules/topics</t>
  </si>
  <si>
    <t>Demonstration Crops/Trial</t>
  </si>
  <si>
    <t>Technologies adopted and practices</t>
  </si>
  <si>
    <t>Collective Action for Economic Activities</t>
  </si>
  <si>
    <t>sub_committee_male</t>
  </si>
  <si>
    <t>sub_committee_female</t>
  </si>
  <si>
    <t>47_3</t>
  </si>
  <si>
    <t>47_4</t>
  </si>
  <si>
    <t>27_1</t>
  </si>
  <si>
    <t>27_2</t>
  </si>
  <si>
    <t>34_2 Part</t>
  </si>
  <si>
    <t>34_2P</t>
  </si>
  <si>
    <t>28_1</t>
  </si>
  <si>
    <t>28_2</t>
  </si>
  <si>
    <t>2 Extention Part</t>
  </si>
  <si>
    <t>2_Exten_P</t>
  </si>
  <si>
    <t>1</t>
  </si>
  <si>
    <t>Aligonj Khal</t>
  </si>
  <si>
    <t>Dakshin Char Para Khal</t>
  </si>
  <si>
    <t>Golbunia-Aramgonj Khal</t>
  </si>
  <si>
    <t>Mela Para Khal</t>
  </si>
  <si>
    <t>Paschim Modukhali  Sluice</t>
  </si>
  <si>
    <t>Shafakhali-Islampur Khal</t>
  </si>
  <si>
    <t>Teghachia-Azimuddin Khal</t>
  </si>
  <si>
    <t>Uttar Char Para Khal</t>
  </si>
  <si>
    <t>Adam Ali Khal</t>
  </si>
  <si>
    <t>Ak-koralia Khal</t>
  </si>
  <si>
    <t>Amtali Khal</t>
  </si>
  <si>
    <t>Ayium Para Khal</t>
  </si>
  <si>
    <t>Boltali-Noyakata-Tarikata Khal</t>
  </si>
  <si>
    <t>Borkotia Khal</t>
  </si>
  <si>
    <t xml:space="preserve">Char Nazib Khal </t>
  </si>
  <si>
    <t>Company Khal</t>
  </si>
  <si>
    <t>Dhora Khal</t>
  </si>
  <si>
    <t>Hetalbunia Khal</t>
  </si>
  <si>
    <t>Katakhali-Kabirar Khal</t>
  </si>
  <si>
    <t>Khekhar Khal</t>
  </si>
  <si>
    <t>Modukhali Khal</t>
  </si>
  <si>
    <t>Monoshatali Khal</t>
  </si>
  <si>
    <t>Pakkshia Para Khal</t>
  </si>
  <si>
    <t>Shapla Dogir Khal</t>
  </si>
  <si>
    <t>Shonirvor Khal</t>
  </si>
  <si>
    <t>Varanir Khal</t>
  </si>
  <si>
    <t>Araji Dumuria  Paschim</t>
  </si>
  <si>
    <t>Araji Dumuria Purba</t>
  </si>
  <si>
    <t>Araji Sajiara</t>
  </si>
  <si>
    <t>Barodangha-Jelerdangha</t>
  </si>
  <si>
    <t>Bilpatiyala</t>
  </si>
  <si>
    <t xml:space="preserve">Gutudia  Uttar </t>
  </si>
  <si>
    <t>Hajidangha</t>
  </si>
  <si>
    <t>Jilerdangha</t>
  </si>
  <si>
    <t>Khajura</t>
  </si>
  <si>
    <t>Kholshi</t>
  </si>
  <si>
    <t>Khoria</t>
  </si>
  <si>
    <t>Madhabkati</t>
  </si>
  <si>
    <t>Mirjapur</t>
  </si>
  <si>
    <t>Sajiara</t>
  </si>
  <si>
    <t>Ukhra</t>
  </si>
  <si>
    <t>Bahadurpur</t>
  </si>
  <si>
    <t>Ghona Bardangha</t>
  </si>
  <si>
    <t>Golna</t>
  </si>
  <si>
    <t>Gutudia Dakshin</t>
  </si>
  <si>
    <t>Kamolpur</t>
  </si>
  <si>
    <t>Machhaghona</t>
  </si>
  <si>
    <t xml:space="preserve">Purba Halia  </t>
  </si>
  <si>
    <t xml:space="preserve">Bhandarcote </t>
  </si>
  <si>
    <t>Birat</t>
  </si>
  <si>
    <t>BKS</t>
  </si>
  <si>
    <t xml:space="preserve">Bujbunia </t>
  </si>
  <si>
    <t>Dhadua</t>
  </si>
  <si>
    <t>Jhalbari</t>
  </si>
  <si>
    <t>Kajibachha</t>
  </si>
  <si>
    <t>Kharabad</t>
  </si>
  <si>
    <t xml:space="preserve">Khatakhali Khal  </t>
  </si>
  <si>
    <t>Korerdhon</t>
  </si>
  <si>
    <t xml:space="preserve">Laximikhola </t>
  </si>
  <si>
    <t>Nangladah</t>
  </si>
  <si>
    <t>Noaitola -Baro Hajirabad</t>
  </si>
  <si>
    <t xml:space="preserve">Paschim Halia  </t>
  </si>
  <si>
    <t>Ranjiterhula</t>
  </si>
  <si>
    <t>RKNK</t>
  </si>
  <si>
    <t xml:space="preserve">Sheyalidangha Chandamari </t>
  </si>
  <si>
    <t>THN</t>
  </si>
  <si>
    <t>Aliapur</t>
  </si>
  <si>
    <t>Badurgachha</t>
  </si>
  <si>
    <t>Khamarbati</t>
  </si>
  <si>
    <t>Kuluti</t>
  </si>
  <si>
    <t>Lata</t>
  </si>
  <si>
    <t xml:space="preserve">Line Bilpabla </t>
  </si>
  <si>
    <t>Paschim Bilpabla</t>
  </si>
  <si>
    <t>Punchu</t>
  </si>
  <si>
    <t>Purba Bilpabla</t>
  </si>
  <si>
    <t>Rajbandh</t>
  </si>
  <si>
    <t>Rajbandh Dakshin</t>
  </si>
  <si>
    <t>Uttar Bilpabla</t>
  </si>
  <si>
    <t>Banshbaria</t>
  </si>
  <si>
    <t>Chakrakhali-Gozalmari</t>
  </si>
  <si>
    <t>Chhayghoria</t>
  </si>
  <si>
    <t>Ghola</t>
  </si>
  <si>
    <t>Guptomari-Daoniafand</t>
  </si>
  <si>
    <t>JBSR</t>
  </si>
  <si>
    <t>Jharbangha</t>
  </si>
  <si>
    <t>Joykhali</t>
  </si>
  <si>
    <t>Nijkhamer</t>
  </si>
  <si>
    <t>Rangamari</t>
  </si>
  <si>
    <t>Sachibunia</t>
  </si>
  <si>
    <t>Shoilmari</t>
  </si>
  <si>
    <t>Bamundia</t>
  </si>
  <si>
    <t>Baniapukur-Garakhola Uttar</t>
  </si>
  <si>
    <t>Gojendropur</t>
  </si>
  <si>
    <t>Jamira Dakshin</t>
  </si>
  <si>
    <t>Alka</t>
  </si>
  <si>
    <t>Andulia</t>
  </si>
  <si>
    <t>Angardoha -singha</t>
  </si>
  <si>
    <t>Baddakati</t>
  </si>
  <si>
    <t>Baruna</t>
  </si>
  <si>
    <t>Bhadradia</t>
  </si>
  <si>
    <t>Borunpara</t>
  </si>
  <si>
    <t>Botbera-Baranosi</t>
  </si>
  <si>
    <t>Chahera</t>
  </si>
  <si>
    <t>Chechuri</t>
  </si>
  <si>
    <t>Chhatiani</t>
  </si>
  <si>
    <t>Chhaybaria</t>
  </si>
  <si>
    <t>Dakatia</t>
  </si>
  <si>
    <t>Damodar</t>
  </si>
  <si>
    <t>Damodar Paschim</t>
  </si>
  <si>
    <t>Daokona</t>
  </si>
  <si>
    <t>Deruli</t>
  </si>
  <si>
    <t>Dhamalia</t>
  </si>
  <si>
    <t>Dohakula</t>
  </si>
  <si>
    <t>Dopakhola</t>
  </si>
  <si>
    <t>Garakhola</t>
  </si>
  <si>
    <t>Ghona Madardangha</t>
  </si>
  <si>
    <t>Gonali</t>
  </si>
  <si>
    <t>Hasanpur- Mikshimil Dakshin</t>
  </si>
  <si>
    <t>Jamira Uttar</t>
  </si>
  <si>
    <t>Katenggha</t>
  </si>
  <si>
    <t>Khornia</t>
  </si>
  <si>
    <t>Khorsongha</t>
  </si>
  <si>
    <t>Kishnanagar</t>
  </si>
  <si>
    <t>Kumrail</t>
  </si>
  <si>
    <t>Mikshimil</t>
  </si>
  <si>
    <t>Modhugram</t>
  </si>
  <si>
    <t>Moshiali</t>
  </si>
  <si>
    <t>Mujaghuta</t>
  </si>
  <si>
    <t>Pakuria- Tolana Dakshin</t>
  </si>
  <si>
    <t>Panchputa-Panchuria</t>
  </si>
  <si>
    <t>Pariadangha</t>
  </si>
  <si>
    <t>Piprail</t>
  </si>
  <si>
    <t>Pothiabanda</t>
  </si>
  <si>
    <t>Raghunathpur</t>
  </si>
  <si>
    <t>Ramkrihnapur</t>
  </si>
  <si>
    <t>Ranai</t>
  </si>
  <si>
    <t>Rangpur Madhya</t>
  </si>
  <si>
    <t>Rangpur Paschim</t>
  </si>
  <si>
    <t>Rangpur Purba</t>
  </si>
  <si>
    <t>Rudaghora</t>
  </si>
  <si>
    <t>Ruprampur</t>
  </si>
  <si>
    <t>Saravita</t>
  </si>
  <si>
    <t>Sardardangha</t>
  </si>
  <si>
    <t>Shahpur Paschim</t>
  </si>
  <si>
    <t>Shahpur Purba</t>
  </si>
  <si>
    <t>Shalua</t>
  </si>
  <si>
    <t>Shoulgatia</t>
  </si>
  <si>
    <t>Teligati</t>
  </si>
  <si>
    <t>Thukra</t>
  </si>
  <si>
    <t>Tipna</t>
  </si>
  <si>
    <t>Tolna</t>
  </si>
  <si>
    <t>Gopinathpur &amp; Benerpota</t>
  </si>
  <si>
    <t>Khejurdanga</t>
  </si>
  <si>
    <t>Koi Khali &amp; Fulbari</t>
  </si>
  <si>
    <t xml:space="preserve">Mukundapur Beeler Khal </t>
  </si>
  <si>
    <t xml:space="preserve">Rajnagar -Khelardangi </t>
  </si>
  <si>
    <t>Uttar - Dhakhin Debnagar</t>
  </si>
  <si>
    <t>2018</t>
  </si>
  <si>
    <t>2019</t>
  </si>
  <si>
    <t>2020</t>
  </si>
  <si>
    <t>Reporting Year</t>
  </si>
  <si>
    <t>select_one report_start_month</t>
  </si>
  <si>
    <t>select_one report_end_month</t>
  </si>
  <si>
    <t>Reporting Time</t>
  </si>
  <si>
    <t>1st  quarter: 31 March</t>
  </si>
  <si>
    <t>2nd  quarter: 30 June</t>
  </si>
  <si>
    <t>3rd  quarter: 30 Sept</t>
  </si>
  <si>
    <t>4th quarter: 31 December</t>
  </si>
  <si>
    <t>2021</t>
  </si>
  <si>
    <t>2017</t>
  </si>
  <si>
    <t>WMG_tracker</t>
  </si>
  <si>
    <t>WMG Tracker Form</t>
  </si>
  <si>
    <t>03-31</t>
  </si>
  <si>
    <t>06-30</t>
  </si>
  <si>
    <t>09-30</t>
  </si>
  <si>
    <t>12-31</t>
  </si>
  <si>
    <t>concat(${report_end_month},"-",${report_start_month})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</si>
</sst>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 applyBorder="1" applyAlignment="1">
      <alignment horizontal="left"/>
    </xf>
    <xf numFmtId="49" fontId="0" fillId="0" borderId="0" xfId="0" applyNumberFormat="1" applyFill="1"/>
    <xf numFmtId="49" fontId="2" fillId="0" borderId="0" xfId="0" applyNumberFormat="1" applyFont="1" applyFill="1" applyBorder="1" applyAlignment="1">
      <alignment horizontal="left"/>
    </xf>
    <xf numFmtId="0" fontId="0" fillId="0" borderId="0" xfId="0" applyFill="1"/>
    <xf numFmtId="49" fontId="3" fillId="0" borderId="0" xfId="0" applyNumberFormat="1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0" borderId="0" xfId="0" applyFont="1" applyFill="1"/>
    <xf numFmtId="0" fontId="4" fillId="2" borderId="0" xfId="0" applyFont="1" applyFill="1"/>
    <xf numFmtId="0" fontId="4" fillId="0" borderId="0" xfId="0" applyFont="1" applyFill="1" applyAlignment="1">
      <alignment horizontal="left"/>
    </xf>
    <xf numFmtId="49" fontId="0" fillId="4" borderId="0" xfId="0" applyNumberFormat="1" applyFill="1"/>
    <xf numFmtId="49" fontId="0" fillId="0" borderId="1" xfId="0" applyNumberFormat="1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2" fillId="0" borderId="0" xfId="0" applyNumberFormat="1" applyFont="1" applyBorder="1"/>
    <xf numFmtId="49" fontId="2" fillId="0" borderId="0" xfId="0" applyNumberFormat="1" applyFont="1" applyFill="1" applyBorder="1"/>
    <xf numFmtId="49" fontId="2" fillId="0" borderId="0" xfId="1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0" fillId="6" borderId="0" xfId="0" applyNumberFormat="1" applyFill="1"/>
    <xf numFmtId="0" fontId="0" fillId="6" borderId="0" xfId="0" applyFill="1"/>
    <xf numFmtId="0" fontId="0" fillId="0" borderId="0" xfId="0" applyAlignment="1">
      <alignment horizontal="left"/>
    </xf>
    <xf numFmtId="0" fontId="5" fillId="0" borderId="0" xfId="0" applyFont="1" applyBorder="1"/>
    <xf numFmtId="0" fontId="6" fillId="0" borderId="0" xfId="0" applyFont="1" applyFill="1"/>
    <xf numFmtId="0" fontId="7" fillId="0" borderId="0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/>
    <xf numFmtId="0" fontId="6" fillId="0" borderId="0" xfId="0" applyFont="1" applyFill="1" applyBorder="1" applyAlignment="1">
      <alignment horizontal="left"/>
    </xf>
    <xf numFmtId="0" fontId="7" fillId="0" borderId="0" xfId="0" applyFont="1" applyFill="1"/>
    <xf numFmtId="0" fontId="0" fillId="2" borderId="0" xfId="0" applyFont="1" applyFill="1"/>
    <xf numFmtId="0" fontId="6" fillId="2" borderId="0" xfId="0" applyFont="1" applyFill="1" applyBorder="1" applyAlignment="1">
      <alignment horizontal="left"/>
    </xf>
    <xf numFmtId="0" fontId="7" fillId="2" borderId="0" xfId="0" applyFont="1" applyFill="1"/>
    <xf numFmtId="0" fontId="7" fillId="4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164" fontId="7" fillId="0" borderId="0" xfId="1" applyNumberFormat="1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left"/>
    </xf>
    <xf numFmtId="164" fontId="7" fillId="2" borderId="0" xfId="1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64" fontId="7" fillId="5" borderId="0" xfId="1" applyNumberFormat="1" applyFont="1" applyFill="1" applyBorder="1" applyAlignment="1">
      <alignment horizontal="left"/>
    </xf>
    <xf numFmtId="2" fontId="7" fillId="0" borderId="0" xfId="0" applyNumberFormat="1" applyFont="1" applyFill="1" applyBorder="1" applyAlignment="1">
      <alignment horizontal="left" vertical="top"/>
    </xf>
    <xf numFmtId="164" fontId="7" fillId="0" borderId="0" xfId="1" applyNumberFormat="1" applyFont="1" applyFill="1" applyBorder="1" applyAlignment="1"/>
    <xf numFmtId="0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0" fillId="4" borderId="0" xfId="0" applyFont="1" applyFill="1" applyAlignment="1">
      <alignment horizontal="left"/>
    </xf>
    <xf numFmtId="0" fontId="0" fillId="4" borderId="0" xfId="0" applyFont="1" applyFill="1"/>
    <xf numFmtId="0" fontId="6" fillId="4" borderId="0" xfId="0" applyFont="1" applyFill="1" applyBorder="1" applyAlignment="1">
      <alignment horizontal="left"/>
    </xf>
    <xf numFmtId="1" fontId="7" fillId="0" borderId="0" xfId="1" applyNumberFormat="1" applyFont="1" applyFill="1" applyBorder="1" applyAlignment="1">
      <alignment horizontal="left"/>
    </xf>
    <xf numFmtId="1" fontId="7" fillId="6" borderId="0" xfId="1" applyNumberFormat="1" applyFont="1" applyFill="1" applyBorder="1" applyAlignment="1">
      <alignment horizontal="left"/>
    </xf>
    <xf numFmtId="0" fontId="7" fillId="2" borderId="0" xfId="0" applyNumberFormat="1" applyFont="1" applyFill="1" applyBorder="1" applyAlignment="1">
      <alignment horizontal="left"/>
    </xf>
    <xf numFmtId="2" fontId="7" fillId="2" borderId="0" xfId="0" applyNumberFormat="1" applyFont="1" applyFill="1" applyBorder="1" applyAlignment="1">
      <alignment horizontal="left" vertical="top"/>
    </xf>
    <xf numFmtId="1" fontId="7" fillId="0" borderId="0" xfId="1" applyNumberFormat="1" applyFont="1" applyFill="1" applyBorder="1" applyAlignment="1">
      <alignment horizontal="left" wrapText="1"/>
    </xf>
    <xf numFmtId="0" fontId="7" fillId="2" borderId="0" xfId="0" applyFont="1" applyFill="1" applyBorder="1"/>
    <xf numFmtId="1" fontId="7" fillId="0" borderId="0" xfId="1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0" fillId="3" borderId="0" xfId="0" applyFont="1" applyFill="1" applyAlignment="1">
      <alignment horizontal="left"/>
    </xf>
    <xf numFmtId="0" fontId="7" fillId="0" borderId="0" xfId="0" applyFont="1" applyBorder="1"/>
    <xf numFmtId="0" fontId="0" fillId="3" borderId="0" xfId="0" applyFont="1" applyFill="1"/>
    <xf numFmtId="0" fontId="7" fillId="0" borderId="0" xfId="0" applyFont="1"/>
    <xf numFmtId="0" fontId="0" fillId="0" borderId="0" xfId="0" applyFont="1" applyFill="1" applyAlignment="1">
      <alignment horizontal="left" wrapText="1"/>
    </xf>
    <xf numFmtId="0" fontId="6" fillId="0" borderId="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/>
    <xf numFmtId="0" fontId="7" fillId="2" borderId="0" xfId="0" applyFont="1" applyFill="1" applyBorder="1" applyAlignment="1"/>
    <xf numFmtId="0" fontId="7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topLeftCell="B1" workbookViewId="0">
      <pane ySplit="1" topLeftCell="A2" activePane="bottomLeft" state="frozen"/>
      <selection pane="bottomLeft" activeCell="L6" sqref="L6"/>
    </sheetView>
  </sheetViews>
  <sheetFormatPr defaultRowHeight="15" x14ac:dyDescent="0.25"/>
  <cols>
    <col min="1" max="1" width="40.42578125" style="43" customWidth="1"/>
    <col min="2" max="2" width="30.85546875" style="43" customWidth="1"/>
    <col min="3" max="3" width="33.42578125" style="43" customWidth="1"/>
    <col min="4" max="4" width="22.140625" style="29" customWidth="1"/>
    <col min="5" max="10" width="9.140625" style="29"/>
    <col min="11" max="11" width="9.7109375" style="29" customWidth="1"/>
    <col min="12" max="16384" width="9.140625" style="29"/>
  </cols>
  <sheetData>
    <row r="1" spans="1:13" s="10" customFormat="1" x14ac:dyDescent="0.25">
      <c r="A1" s="12" t="s">
        <v>32</v>
      </c>
      <c r="B1" s="12" t="s">
        <v>33</v>
      </c>
      <c r="C1" s="12" t="s">
        <v>34</v>
      </c>
      <c r="D1" s="67" t="s">
        <v>473</v>
      </c>
      <c r="E1" s="12" t="s">
        <v>491</v>
      </c>
      <c r="F1" s="12" t="s">
        <v>601</v>
      </c>
      <c r="G1" s="10" t="s">
        <v>45</v>
      </c>
      <c r="H1" s="10" t="s">
        <v>51</v>
      </c>
      <c r="I1" s="10" t="s">
        <v>541</v>
      </c>
      <c r="J1" s="10" t="s">
        <v>523</v>
      </c>
      <c r="K1" s="10" t="s">
        <v>604</v>
      </c>
      <c r="L1" s="27" t="s">
        <v>524</v>
      </c>
      <c r="M1" s="27"/>
    </row>
    <row r="2" spans="1:13" ht="15.75" customHeight="1" x14ac:dyDescent="0.25">
      <c r="A2" s="28" t="s">
        <v>21</v>
      </c>
      <c r="B2" s="28" t="s">
        <v>620</v>
      </c>
      <c r="C2" s="28" t="s">
        <v>621</v>
      </c>
      <c r="H2" s="29" t="s">
        <v>52</v>
      </c>
    </row>
    <row r="3" spans="1:13" ht="15.75" customHeight="1" x14ac:dyDescent="0.25">
      <c r="A3" s="30" t="s">
        <v>991</v>
      </c>
      <c r="B3" s="28" t="s">
        <v>618</v>
      </c>
      <c r="C3" s="28" t="s">
        <v>993</v>
      </c>
      <c r="E3" s="30" t="s">
        <v>137</v>
      </c>
      <c r="I3" s="30"/>
      <c r="J3" s="30"/>
      <c r="K3" s="30"/>
    </row>
    <row r="4" spans="1:13" ht="15.75" customHeight="1" x14ac:dyDescent="0.25">
      <c r="A4" s="30" t="s">
        <v>992</v>
      </c>
      <c r="B4" s="28" t="s">
        <v>619</v>
      </c>
      <c r="C4" s="28" t="s">
        <v>990</v>
      </c>
      <c r="E4" s="30" t="s">
        <v>137</v>
      </c>
      <c r="J4" s="30"/>
    </row>
    <row r="5" spans="1:13" s="30" customFormat="1" x14ac:dyDescent="0.25">
      <c r="A5" s="28" t="s">
        <v>20</v>
      </c>
      <c r="B5" s="28"/>
      <c r="H5" s="29"/>
      <c r="I5" s="29"/>
      <c r="M5" s="29"/>
    </row>
    <row r="6" spans="1:13" s="30" customFormat="1" x14ac:dyDescent="0.25">
      <c r="A6" s="30" t="s">
        <v>57</v>
      </c>
      <c r="B6" s="28" t="s">
        <v>623</v>
      </c>
      <c r="C6" s="30" t="s">
        <v>622</v>
      </c>
      <c r="E6" s="30" t="s">
        <v>496</v>
      </c>
      <c r="F6" s="31" t="b">
        <v>1</v>
      </c>
      <c r="H6" s="29"/>
      <c r="I6" s="29"/>
      <c r="L6" s="30" t="s">
        <v>1006</v>
      </c>
      <c r="M6" s="29"/>
    </row>
    <row r="7" spans="1:13" x14ac:dyDescent="0.25">
      <c r="A7" s="30" t="s">
        <v>563</v>
      </c>
      <c r="B7" s="30" t="s">
        <v>136</v>
      </c>
      <c r="C7" s="30" t="s">
        <v>564</v>
      </c>
      <c r="D7" s="68"/>
      <c r="E7" s="31" t="s">
        <v>496</v>
      </c>
      <c r="F7" s="31"/>
      <c r="G7" s="30"/>
      <c r="M7" s="32"/>
    </row>
    <row r="8" spans="1:13" x14ac:dyDescent="0.25">
      <c r="A8" s="30" t="s">
        <v>565</v>
      </c>
      <c r="B8" s="30" t="s">
        <v>566</v>
      </c>
      <c r="C8" s="30" t="s">
        <v>567</v>
      </c>
      <c r="D8" s="69" t="s">
        <v>617</v>
      </c>
      <c r="E8" s="31" t="s">
        <v>496</v>
      </c>
      <c r="F8" s="31"/>
      <c r="G8" s="30"/>
      <c r="M8" s="32"/>
    </row>
    <row r="9" spans="1:13" x14ac:dyDescent="0.25">
      <c r="A9" s="30" t="s">
        <v>529</v>
      </c>
      <c r="B9" s="30" t="s">
        <v>138</v>
      </c>
      <c r="C9" s="30" t="s">
        <v>530</v>
      </c>
      <c r="D9" s="69" t="s">
        <v>557</v>
      </c>
      <c r="E9" s="31" t="s">
        <v>496</v>
      </c>
      <c r="F9" s="31"/>
      <c r="G9" s="30"/>
      <c r="M9" s="32"/>
    </row>
    <row r="10" spans="1:13" x14ac:dyDescent="0.25">
      <c r="A10" s="30" t="s">
        <v>625</v>
      </c>
      <c r="B10" s="30" t="s">
        <v>626</v>
      </c>
      <c r="C10" s="30" t="s">
        <v>624</v>
      </c>
      <c r="D10" s="69" t="s">
        <v>628</v>
      </c>
      <c r="E10" s="31" t="s">
        <v>496</v>
      </c>
      <c r="F10" s="31"/>
      <c r="G10" s="30"/>
      <c r="M10" s="32"/>
    </row>
    <row r="11" spans="1:13" x14ac:dyDescent="0.25">
      <c r="A11" s="30" t="s">
        <v>627</v>
      </c>
      <c r="B11" s="30" t="s">
        <v>558</v>
      </c>
      <c r="C11" s="30" t="s">
        <v>559</v>
      </c>
      <c r="D11" s="69" t="s">
        <v>628</v>
      </c>
      <c r="E11" s="31" t="s">
        <v>496</v>
      </c>
      <c r="F11" s="31"/>
      <c r="G11" s="30"/>
      <c r="M11" s="32"/>
    </row>
    <row r="12" spans="1:13" ht="15.75" customHeight="1" x14ac:dyDescent="0.25">
      <c r="A12" s="30" t="s">
        <v>57</v>
      </c>
      <c r="B12" s="30" t="s">
        <v>560</v>
      </c>
      <c r="C12" s="30" t="s">
        <v>561</v>
      </c>
      <c r="D12" s="69"/>
      <c r="E12" s="31" t="s">
        <v>496</v>
      </c>
      <c r="F12" s="31"/>
      <c r="G12" s="30"/>
      <c r="H12" s="29" t="s">
        <v>697</v>
      </c>
      <c r="M12" s="32"/>
    </row>
    <row r="13" spans="1:13" ht="15.75" customHeight="1" x14ac:dyDescent="0.25">
      <c r="A13" s="30" t="s">
        <v>700</v>
      </c>
      <c r="B13" s="30" t="s">
        <v>472</v>
      </c>
      <c r="C13" s="30" t="s">
        <v>471</v>
      </c>
      <c r="D13" s="69"/>
      <c r="E13" s="31" t="s">
        <v>562</v>
      </c>
      <c r="F13" s="31" t="b">
        <v>1</v>
      </c>
      <c r="G13" s="30"/>
      <c r="L13" s="32" t="s">
        <v>696</v>
      </c>
      <c r="M13" s="32"/>
    </row>
    <row r="14" spans="1:13" s="33" customFormat="1" ht="15.75" customHeight="1" x14ac:dyDescent="0.25">
      <c r="D14" s="70"/>
      <c r="E14" s="34"/>
      <c r="F14" s="34"/>
      <c r="L14" s="35"/>
      <c r="M14" s="35"/>
    </row>
    <row r="15" spans="1:13" ht="15.75" customHeight="1" x14ac:dyDescent="0.25">
      <c r="A15" s="28" t="s">
        <v>21</v>
      </c>
      <c r="B15" s="36" t="s">
        <v>568</v>
      </c>
      <c r="C15" s="37" t="s">
        <v>569</v>
      </c>
      <c r="E15" s="31" t="s">
        <v>496</v>
      </c>
      <c r="F15" s="31"/>
      <c r="H15" s="29" t="s">
        <v>52</v>
      </c>
      <c r="M15" s="38"/>
    </row>
    <row r="16" spans="1:13" ht="15.75" customHeight="1" x14ac:dyDescent="0.25">
      <c r="A16" s="39" t="s">
        <v>570</v>
      </c>
      <c r="B16" s="28" t="s">
        <v>571</v>
      </c>
      <c r="C16" s="28" t="s">
        <v>587</v>
      </c>
      <c r="E16" s="31" t="s">
        <v>496</v>
      </c>
      <c r="F16" s="31"/>
      <c r="M16" s="38"/>
    </row>
    <row r="17" spans="1:13" ht="15.75" customHeight="1" x14ac:dyDescent="0.25">
      <c r="A17" s="39" t="s">
        <v>22</v>
      </c>
      <c r="B17" s="28" t="s">
        <v>572</v>
      </c>
      <c r="C17" s="28" t="s">
        <v>573</v>
      </c>
      <c r="E17" s="31" t="s">
        <v>496</v>
      </c>
      <c r="F17" s="31"/>
      <c r="M17" s="38"/>
    </row>
    <row r="18" spans="1:13" ht="15.75" customHeight="1" x14ac:dyDescent="0.25">
      <c r="A18" s="39" t="s">
        <v>22</v>
      </c>
      <c r="B18" s="28" t="s">
        <v>574</v>
      </c>
      <c r="C18" s="28" t="s">
        <v>575</v>
      </c>
      <c r="E18" s="31" t="s">
        <v>496</v>
      </c>
      <c r="F18" s="31"/>
      <c r="M18" s="38"/>
    </row>
    <row r="19" spans="1:13" ht="15.75" customHeight="1" x14ac:dyDescent="0.25">
      <c r="A19" s="39" t="s">
        <v>20</v>
      </c>
      <c r="B19" s="28"/>
      <c r="C19" s="28"/>
      <c r="E19" s="10"/>
      <c r="F19" s="10"/>
      <c r="M19" s="38"/>
    </row>
    <row r="20" spans="1:13" s="33" customFormat="1" ht="15.75" customHeight="1" x14ac:dyDescent="0.25">
      <c r="A20" s="40"/>
      <c r="B20" s="41"/>
      <c r="C20" s="41"/>
      <c r="E20" s="11"/>
      <c r="F20" s="11"/>
      <c r="M20" s="42"/>
    </row>
    <row r="21" spans="1:13" ht="15.75" customHeight="1" x14ac:dyDescent="0.25">
      <c r="A21" s="39" t="s">
        <v>21</v>
      </c>
      <c r="B21" s="28" t="s">
        <v>576</v>
      </c>
      <c r="C21" s="43" t="s">
        <v>577</v>
      </c>
      <c r="E21" s="10"/>
      <c r="F21" s="10"/>
      <c r="H21" s="29" t="s">
        <v>52</v>
      </c>
      <c r="M21" s="38"/>
    </row>
    <row r="22" spans="1:13" ht="15.75" customHeight="1" x14ac:dyDescent="0.25">
      <c r="A22" s="28" t="s">
        <v>22</v>
      </c>
      <c r="B22" s="44" t="s">
        <v>578</v>
      </c>
      <c r="C22" s="45" t="s">
        <v>775</v>
      </c>
      <c r="E22" s="31" t="s">
        <v>496</v>
      </c>
      <c r="F22" s="31"/>
    </row>
    <row r="23" spans="1:13" ht="15.75" customHeight="1" x14ac:dyDescent="0.25">
      <c r="A23" s="28" t="s">
        <v>22</v>
      </c>
      <c r="B23" s="44" t="s">
        <v>579</v>
      </c>
      <c r="C23" s="45" t="s">
        <v>776</v>
      </c>
      <c r="E23" s="31" t="s">
        <v>496</v>
      </c>
      <c r="F23" s="31"/>
      <c r="J23" s="29" t="s">
        <v>580</v>
      </c>
      <c r="K23" s="29" t="s">
        <v>581</v>
      </c>
    </row>
    <row r="24" spans="1:13" ht="15.75" customHeight="1" x14ac:dyDescent="0.25">
      <c r="A24" s="46" t="s">
        <v>22</v>
      </c>
      <c r="B24" s="47" t="s">
        <v>582</v>
      </c>
      <c r="C24" s="45" t="s">
        <v>777</v>
      </c>
      <c r="E24" s="31" t="s">
        <v>496</v>
      </c>
      <c r="F24" s="31"/>
    </row>
    <row r="25" spans="1:13" ht="15.75" customHeight="1" x14ac:dyDescent="0.25">
      <c r="A25" s="38" t="s">
        <v>22</v>
      </c>
      <c r="B25" s="47" t="s">
        <v>583</v>
      </c>
      <c r="C25" s="45" t="s">
        <v>778</v>
      </c>
      <c r="E25" s="31" t="s">
        <v>496</v>
      </c>
      <c r="F25" s="31"/>
    </row>
    <row r="26" spans="1:13" ht="15.75" customHeight="1" x14ac:dyDescent="0.25">
      <c r="A26" s="38" t="s">
        <v>20</v>
      </c>
      <c r="B26" s="47"/>
      <c r="C26" s="45"/>
      <c r="E26" s="10"/>
      <c r="F26" s="10"/>
    </row>
    <row r="27" spans="1:13" ht="15.75" customHeight="1" x14ac:dyDescent="0.25">
      <c r="A27" s="28" t="s">
        <v>58</v>
      </c>
      <c r="B27" s="38" t="s">
        <v>584</v>
      </c>
      <c r="C27" s="45" t="s">
        <v>585</v>
      </c>
      <c r="E27" s="31" t="s">
        <v>137</v>
      </c>
      <c r="F27" s="29" t="b">
        <v>1</v>
      </c>
      <c r="L27" s="29" t="s">
        <v>586</v>
      </c>
    </row>
    <row r="28" spans="1:13" ht="15.75" customHeight="1" x14ac:dyDescent="0.25">
      <c r="A28" s="28"/>
      <c r="B28" s="38"/>
      <c r="C28" s="45"/>
      <c r="E28" s="10"/>
      <c r="F28" s="10"/>
    </row>
    <row r="29" spans="1:13" ht="15.75" customHeight="1" x14ac:dyDescent="0.25">
      <c r="A29" s="43" t="s">
        <v>21</v>
      </c>
      <c r="B29" s="43" t="s">
        <v>592</v>
      </c>
      <c r="C29" s="43" t="s">
        <v>532</v>
      </c>
      <c r="H29" s="29" t="s">
        <v>52</v>
      </c>
    </row>
    <row r="30" spans="1:13" ht="15.75" customHeight="1" x14ac:dyDescent="0.25">
      <c r="A30" s="43" t="s">
        <v>22</v>
      </c>
      <c r="B30" s="43" t="s">
        <v>36</v>
      </c>
      <c r="C30" s="45" t="s">
        <v>779</v>
      </c>
      <c r="E30" s="31" t="s">
        <v>496</v>
      </c>
      <c r="F30" s="31"/>
    </row>
    <row r="31" spans="1:13" ht="15.75" customHeight="1" x14ac:dyDescent="0.25">
      <c r="A31" s="43" t="s">
        <v>22</v>
      </c>
      <c r="B31" s="43" t="s">
        <v>37</v>
      </c>
      <c r="C31" s="45" t="s">
        <v>780</v>
      </c>
      <c r="E31" s="31" t="s">
        <v>496</v>
      </c>
      <c r="F31" s="31"/>
    </row>
    <row r="32" spans="1:13" ht="15.75" customHeight="1" x14ac:dyDescent="0.25">
      <c r="A32" s="43" t="s">
        <v>22</v>
      </c>
      <c r="B32" s="43" t="s">
        <v>38</v>
      </c>
      <c r="C32" s="45" t="s">
        <v>781</v>
      </c>
      <c r="E32" s="31" t="s">
        <v>496</v>
      </c>
      <c r="F32" s="31"/>
    </row>
    <row r="33" spans="1:8" ht="15.75" customHeight="1" x14ac:dyDescent="0.25">
      <c r="A33" s="43" t="s">
        <v>20</v>
      </c>
      <c r="E33" s="31"/>
      <c r="F33" s="31"/>
    </row>
    <row r="34" spans="1:8" ht="15.75" customHeight="1" x14ac:dyDescent="0.25">
      <c r="A34" s="43" t="s">
        <v>21</v>
      </c>
      <c r="B34" s="43" t="s">
        <v>593</v>
      </c>
      <c r="C34" s="43" t="s">
        <v>531</v>
      </c>
      <c r="E34" s="31"/>
      <c r="F34" s="31"/>
      <c r="H34" s="29" t="s">
        <v>52</v>
      </c>
    </row>
    <row r="35" spans="1:8" ht="15.75" customHeight="1" x14ac:dyDescent="0.25">
      <c r="A35" s="43" t="s">
        <v>22</v>
      </c>
      <c r="B35" s="43" t="s">
        <v>39</v>
      </c>
      <c r="C35" s="43" t="s">
        <v>782</v>
      </c>
      <c r="E35" s="31" t="s">
        <v>496</v>
      </c>
      <c r="F35" s="31"/>
    </row>
    <row r="36" spans="1:8" ht="15.75" customHeight="1" x14ac:dyDescent="0.25">
      <c r="A36" s="43" t="s">
        <v>22</v>
      </c>
      <c r="B36" s="43" t="s">
        <v>40</v>
      </c>
      <c r="C36" s="43" t="s">
        <v>783</v>
      </c>
      <c r="E36" s="31" t="s">
        <v>496</v>
      </c>
      <c r="F36" s="31"/>
    </row>
    <row r="37" spans="1:8" ht="15.75" customHeight="1" x14ac:dyDescent="0.25">
      <c r="A37" s="43" t="s">
        <v>22</v>
      </c>
      <c r="B37" s="43" t="s">
        <v>41</v>
      </c>
      <c r="C37" s="43" t="s">
        <v>784</v>
      </c>
      <c r="E37" s="31" t="s">
        <v>496</v>
      </c>
      <c r="F37" s="31"/>
    </row>
    <row r="38" spans="1:8" ht="15.75" customHeight="1" x14ac:dyDescent="0.25">
      <c r="A38" s="43" t="s">
        <v>20</v>
      </c>
      <c r="E38" s="31"/>
      <c r="F38" s="31"/>
    </row>
    <row r="39" spans="1:8" ht="15.75" customHeight="1" x14ac:dyDescent="0.25">
      <c r="A39" s="43" t="s">
        <v>21</v>
      </c>
      <c r="B39" s="43" t="s">
        <v>594</v>
      </c>
      <c r="C39" s="43" t="s">
        <v>533</v>
      </c>
      <c r="E39" s="31"/>
      <c r="F39" s="31"/>
      <c r="H39" s="29" t="s">
        <v>52</v>
      </c>
    </row>
    <row r="40" spans="1:8" ht="15.75" customHeight="1" x14ac:dyDescent="0.25">
      <c r="A40" s="43" t="s">
        <v>22</v>
      </c>
      <c r="B40" s="43" t="s">
        <v>42</v>
      </c>
      <c r="C40" s="43" t="s">
        <v>785</v>
      </c>
      <c r="E40" s="31" t="s">
        <v>496</v>
      </c>
      <c r="F40" s="31"/>
    </row>
    <row r="41" spans="1:8" ht="15.75" customHeight="1" x14ac:dyDescent="0.25">
      <c r="A41" s="43" t="s">
        <v>22</v>
      </c>
      <c r="B41" s="43" t="s">
        <v>43</v>
      </c>
      <c r="C41" s="43" t="s">
        <v>786</v>
      </c>
      <c r="E41" s="31" t="s">
        <v>496</v>
      </c>
      <c r="F41" s="31"/>
    </row>
    <row r="42" spans="1:8" ht="15.75" customHeight="1" x14ac:dyDescent="0.25">
      <c r="A42" s="43" t="s">
        <v>22</v>
      </c>
      <c r="B42" s="43" t="s">
        <v>44</v>
      </c>
      <c r="C42" s="43" t="s">
        <v>787</v>
      </c>
      <c r="E42" s="31" t="s">
        <v>496</v>
      </c>
      <c r="F42" s="31"/>
    </row>
    <row r="43" spans="1:8" ht="15.75" customHeight="1" x14ac:dyDescent="0.25">
      <c r="A43" s="43" t="s">
        <v>20</v>
      </c>
    </row>
    <row r="44" spans="1:8" ht="15.75" customHeight="1" x14ac:dyDescent="0.25">
      <c r="A44" s="39" t="s">
        <v>21</v>
      </c>
      <c r="B44" s="28" t="s">
        <v>591</v>
      </c>
      <c r="C44" s="28" t="s">
        <v>75</v>
      </c>
      <c r="D44" s="48"/>
      <c r="H44" s="29" t="s">
        <v>52</v>
      </c>
    </row>
    <row r="45" spans="1:8" ht="15.75" customHeight="1" x14ac:dyDescent="0.25">
      <c r="A45" s="39" t="s">
        <v>22</v>
      </c>
      <c r="B45" s="28" t="s">
        <v>76</v>
      </c>
      <c r="C45" s="28" t="s">
        <v>77</v>
      </c>
      <c r="D45" s="48"/>
      <c r="E45" s="31"/>
      <c r="F45" s="31"/>
    </row>
    <row r="46" spans="1:8" ht="15.75" customHeight="1" x14ac:dyDescent="0.25">
      <c r="A46" s="39" t="s">
        <v>22</v>
      </c>
      <c r="B46" s="28" t="s">
        <v>789</v>
      </c>
      <c r="C46" s="43" t="s">
        <v>792</v>
      </c>
      <c r="D46" s="48"/>
      <c r="E46" s="31" t="s">
        <v>496</v>
      </c>
      <c r="F46" s="31"/>
    </row>
    <row r="47" spans="1:8" ht="15.75" customHeight="1" x14ac:dyDescent="0.25">
      <c r="A47" s="39" t="s">
        <v>22</v>
      </c>
      <c r="B47" s="28" t="s">
        <v>790</v>
      </c>
      <c r="C47" s="43" t="s">
        <v>793</v>
      </c>
      <c r="D47" s="48"/>
      <c r="E47" s="31" t="s">
        <v>496</v>
      </c>
      <c r="F47" s="31"/>
    </row>
    <row r="48" spans="1:8" ht="15.75" customHeight="1" x14ac:dyDescent="0.25">
      <c r="A48" s="39" t="s">
        <v>22</v>
      </c>
      <c r="B48" s="28" t="s">
        <v>78</v>
      </c>
      <c r="C48" s="43" t="s">
        <v>791</v>
      </c>
      <c r="D48" s="48"/>
      <c r="E48" s="31" t="s">
        <v>496</v>
      </c>
      <c r="F48" s="31"/>
    </row>
    <row r="49" spans="1:13" ht="15.75" customHeight="1" x14ac:dyDescent="0.25">
      <c r="A49" s="39" t="s">
        <v>22</v>
      </c>
      <c r="B49" s="28" t="s">
        <v>79</v>
      </c>
      <c r="C49" s="43" t="s">
        <v>788</v>
      </c>
      <c r="D49" s="48"/>
      <c r="E49" s="31" t="s">
        <v>496</v>
      </c>
      <c r="F49" s="31"/>
    </row>
    <row r="50" spans="1:13" ht="15.75" customHeight="1" x14ac:dyDescent="0.25">
      <c r="A50" s="28" t="s">
        <v>20</v>
      </c>
      <c r="B50" s="28"/>
      <c r="C50" s="28"/>
      <c r="D50" s="48"/>
    </row>
    <row r="51" spans="1:13" ht="15.75" customHeight="1" x14ac:dyDescent="0.25">
      <c r="A51" s="39" t="s">
        <v>21</v>
      </c>
      <c r="B51" s="28" t="s">
        <v>764</v>
      </c>
      <c r="C51" s="28" t="s">
        <v>766</v>
      </c>
      <c r="D51" s="48"/>
      <c r="H51" s="29" t="s">
        <v>52</v>
      </c>
    </row>
    <row r="52" spans="1:13" ht="15.75" customHeight="1" x14ac:dyDescent="0.25">
      <c r="A52" s="39" t="s">
        <v>22</v>
      </c>
      <c r="B52" s="28" t="s">
        <v>765</v>
      </c>
      <c r="C52" s="43" t="s">
        <v>794</v>
      </c>
      <c r="D52" s="48"/>
      <c r="E52" s="31" t="s">
        <v>496</v>
      </c>
      <c r="F52" s="31"/>
    </row>
    <row r="53" spans="1:13" ht="15.75" customHeight="1" x14ac:dyDescent="0.25">
      <c r="A53" s="39" t="s">
        <v>22</v>
      </c>
      <c r="B53" s="28" t="s">
        <v>817</v>
      </c>
      <c r="C53" s="43" t="s">
        <v>795</v>
      </c>
      <c r="D53" s="48"/>
      <c r="E53" s="31" t="s">
        <v>496</v>
      </c>
      <c r="F53" s="31"/>
    </row>
    <row r="54" spans="1:13" ht="15.75" customHeight="1" x14ac:dyDescent="0.25">
      <c r="A54" s="39" t="s">
        <v>22</v>
      </c>
      <c r="B54" s="28" t="s">
        <v>818</v>
      </c>
      <c r="C54" s="43" t="s">
        <v>796</v>
      </c>
      <c r="D54" s="48"/>
      <c r="E54" s="31" t="s">
        <v>496</v>
      </c>
      <c r="F54" s="31"/>
    </row>
    <row r="55" spans="1:13" ht="15.75" customHeight="1" x14ac:dyDescent="0.25">
      <c r="A55" s="43" t="s">
        <v>20</v>
      </c>
    </row>
    <row r="56" spans="1:13" ht="15.75" customHeight="1" x14ac:dyDescent="0.25">
      <c r="A56" s="38" t="s">
        <v>21</v>
      </c>
      <c r="B56" s="43" t="s">
        <v>588</v>
      </c>
      <c r="C56" s="43" t="s">
        <v>498</v>
      </c>
      <c r="H56" s="29" t="s">
        <v>52</v>
      </c>
      <c r="M56" s="29" t="s">
        <v>702</v>
      </c>
    </row>
    <row r="57" spans="1:13" s="50" customFormat="1" ht="15.75" customHeight="1" x14ac:dyDescent="0.25">
      <c r="A57" s="49" t="s">
        <v>22</v>
      </c>
      <c r="B57" s="49" t="s">
        <v>59</v>
      </c>
      <c r="C57" s="43" t="s">
        <v>772</v>
      </c>
      <c r="E57" s="51" t="s">
        <v>496</v>
      </c>
      <c r="F57" s="51"/>
      <c r="M57" s="50" t="s">
        <v>703</v>
      </c>
    </row>
    <row r="58" spans="1:13" ht="15.75" customHeight="1" x14ac:dyDescent="0.25">
      <c r="A58" s="43" t="s">
        <v>22</v>
      </c>
      <c r="B58" s="43" t="s">
        <v>60</v>
      </c>
      <c r="C58" s="50" t="s">
        <v>767</v>
      </c>
      <c r="E58" s="31" t="s">
        <v>496</v>
      </c>
      <c r="F58" s="31"/>
      <c r="G58" s="43"/>
      <c r="M58" s="29" t="s">
        <v>704</v>
      </c>
    </row>
    <row r="59" spans="1:13" ht="15.75" customHeight="1" x14ac:dyDescent="0.25">
      <c r="A59" s="43" t="s">
        <v>22</v>
      </c>
      <c r="B59" s="43" t="s">
        <v>61</v>
      </c>
      <c r="C59" s="29" t="s">
        <v>768</v>
      </c>
      <c r="E59" s="31" t="s">
        <v>496</v>
      </c>
      <c r="F59" s="31"/>
      <c r="G59" s="43"/>
      <c r="M59" s="29" t="s">
        <v>705</v>
      </c>
    </row>
    <row r="60" spans="1:13" ht="15.75" customHeight="1" x14ac:dyDescent="0.25">
      <c r="A60" s="43" t="s">
        <v>22</v>
      </c>
      <c r="B60" s="43" t="s">
        <v>770</v>
      </c>
      <c r="C60" s="29" t="s">
        <v>773</v>
      </c>
      <c r="E60" s="31" t="s">
        <v>496</v>
      </c>
      <c r="F60" s="31"/>
      <c r="G60" s="43"/>
      <c r="M60" s="29" t="s">
        <v>706</v>
      </c>
    </row>
    <row r="61" spans="1:13" ht="15.75" customHeight="1" x14ac:dyDescent="0.25">
      <c r="A61" s="43" t="s">
        <v>22</v>
      </c>
      <c r="B61" s="43" t="s">
        <v>771</v>
      </c>
      <c r="C61" s="29" t="s">
        <v>774</v>
      </c>
      <c r="E61" s="31" t="s">
        <v>496</v>
      </c>
      <c r="F61" s="31"/>
      <c r="G61" s="43"/>
      <c r="M61" s="29" t="s">
        <v>707</v>
      </c>
    </row>
    <row r="62" spans="1:13" ht="15.75" customHeight="1" x14ac:dyDescent="0.25">
      <c r="A62" s="43" t="s">
        <v>22</v>
      </c>
      <c r="B62" s="43" t="s">
        <v>62</v>
      </c>
      <c r="C62" s="29" t="s">
        <v>769</v>
      </c>
      <c r="E62" s="31" t="s">
        <v>496</v>
      </c>
      <c r="F62" s="31"/>
    </row>
    <row r="63" spans="1:13" ht="15.75" customHeight="1" x14ac:dyDescent="0.25">
      <c r="A63" s="38" t="s">
        <v>20</v>
      </c>
      <c r="B63" s="47"/>
      <c r="C63" s="45"/>
    </row>
    <row r="64" spans="1:13" ht="15.75" customHeight="1" x14ac:dyDescent="0.25">
      <c r="A64" s="38" t="s">
        <v>21</v>
      </c>
      <c r="B64" s="43" t="s">
        <v>590</v>
      </c>
      <c r="C64" s="52" t="s">
        <v>589</v>
      </c>
      <c r="H64" s="29" t="s">
        <v>52</v>
      </c>
    </row>
    <row r="65" spans="1:9" ht="15.75" customHeight="1" x14ac:dyDescent="0.25">
      <c r="A65" s="39" t="s">
        <v>58</v>
      </c>
      <c r="B65" s="38" t="s">
        <v>73</v>
      </c>
      <c r="C65" s="52" t="s">
        <v>519</v>
      </c>
      <c r="E65" s="31" t="s">
        <v>496</v>
      </c>
      <c r="F65" s="31"/>
    </row>
    <row r="66" spans="1:9" ht="15.75" customHeight="1" x14ac:dyDescent="0.25">
      <c r="A66" s="39" t="s">
        <v>58</v>
      </c>
      <c r="B66" s="38" t="s">
        <v>762</v>
      </c>
      <c r="C66" s="53" t="s">
        <v>708</v>
      </c>
      <c r="E66" s="31" t="s">
        <v>496</v>
      </c>
      <c r="F66" s="31"/>
    </row>
    <row r="67" spans="1:9" ht="15.75" customHeight="1" x14ac:dyDescent="0.25">
      <c r="A67" s="39" t="s">
        <v>58</v>
      </c>
      <c r="B67" s="38" t="s">
        <v>763</v>
      </c>
      <c r="C67" s="52" t="s">
        <v>709</v>
      </c>
      <c r="E67" s="31" t="s">
        <v>496</v>
      </c>
      <c r="F67" s="31"/>
    </row>
    <row r="68" spans="1:9" ht="15.75" customHeight="1" x14ac:dyDescent="0.25">
      <c r="A68" s="39" t="s">
        <v>58</v>
      </c>
      <c r="B68" s="38" t="s">
        <v>72</v>
      </c>
      <c r="C68" s="52" t="s">
        <v>518</v>
      </c>
      <c r="E68" s="31" t="s">
        <v>496</v>
      </c>
      <c r="F68" s="31"/>
    </row>
    <row r="69" spans="1:9" ht="15.75" customHeight="1" x14ac:dyDescent="0.25">
      <c r="A69" s="39" t="s">
        <v>58</v>
      </c>
      <c r="B69" s="38" t="s">
        <v>74</v>
      </c>
      <c r="C69" s="52" t="s">
        <v>520</v>
      </c>
      <c r="E69" s="31" t="s">
        <v>496</v>
      </c>
      <c r="F69" s="31"/>
    </row>
    <row r="70" spans="1:9" ht="15.75" customHeight="1" x14ac:dyDescent="0.25">
      <c r="A70" s="39" t="s">
        <v>58</v>
      </c>
      <c r="B70" s="38" t="s">
        <v>797</v>
      </c>
      <c r="C70" s="52" t="s">
        <v>798</v>
      </c>
      <c r="D70" s="52"/>
      <c r="E70" s="31" t="s">
        <v>496</v>
      </c>
      <c r="H70" s="31"/>
    </row>
    <row r="71" spans="1:9" ht="15.75" customHeight="1" x14ac:dyDescent="0.25">
      <c r="A71" s="38" t="s">
        <v>20</v>
      </c>
      <c r="B71" s="47"/>
      <c r="C71" s="45"/>
    </row>
    <row r="73" spans="1:9" s="33" customFormat="1" ht="15.75" customHeight="1" x14ac:dyDescent="0.25">
      <c r="A73" s="42"/>
      <c r="B73" s="54"/>
      <c r="C73" s="55"/>
    </row>
    <row r="74" spans="1:9" s="33" customFormat="1" ht="15.75" customHeight="1" x14ac:dyDescent="0.25">
      <c r="A74" s="42" t="s">
        <v>535</v>
      </c>
      <c r="B74" s="54" t="s">
        <v>536</v>
      </c>
      <c r="C74" s="55" t="s">
        <v>799</v>
      </c>
      <c r="E74" s="31" t="s">
        <v>496</v>
      </c>
    </row>
    <row r="75" spans="1:9" ht="16.5" customHeight="1" x14ac:dyDescent="0.25">
      <c r="A75" s="38" t="s">
        <v>15</v>
      </c>
      <c r="B75" s="39" t="s">
        <v>474</v>
      </c>
      <c r="C75" s="56" t="s">
        <v>502</v>
      </c>
      <c r="I75" s="29" t="s">
        <v>537</v>
      </c>
    </row>
    <row r="76" spans="1:9" ht="15.75" customHeight="1" x14ac:dyDescent="0.25">
      <c r="A76" s="38" t="s">
        <v>21</v>
      </c>
      <c r="B76" s="39" t="s">
        <v>475</v>
      </c>
      <c r="C76" s="56" t="s">
        <v>502</v>
      </c>
      <c r="H76" s="29" t="s">
        <v>52</v>
      </c>
    </row>
    <row r="77" spans="1:9" ht="15.75" customHeight="1" x14ac:dyDescent="0.25">
      <c r="A77" s="38" t="s">
        <v>69</v>
      </c>
      <c r="B77" s="38" t="s">
        <v>63</v>
      </c>
      <c r="C77" s="52" t="s">
        <v>499</v>
      </c>
      <c r="E77" s="31" t="s">
        <v>496</v>
      </c>
      <c r="F77" s="31"/>
      <c r="H77" s="29" t="s">
        <v>534</v>
      </c>
    </row>
    <row r="78" spans="1:9" ht="15.75" customHeight="1" x14ac:dyDescent="0.25">
      <c r="A78" s="38" t="s">
        <v>22</v>
      </c>
      <c r="B78" s="52" t="s">
        <v>70</v>
      </c>
      <c r="C78" s="52" t="s">
        <v>501</v>
      </c>
      <c r="E78" s="31" t="s">
        <v>496</v>
      </c>
      <c r="F78" s="31"/>
    </row>
    <row r="79" spans="1:9" ht="15.75" customHeight="1" x14ac:dyDescent="0.25">
      <c r="A79" s="38" t="s">
        <v>22</v>
      </c>
      <c r="B79" s="52" t="s">
        <v>805</v>
      </c>
      <c r="C79" s="52" t="s">
        <v>807</v>
      </c>
      <c r="E79" s="31" t="s">
        <v>496</v>
      </c>
      <c r="F79" s="31"/>
    </row>
    <row r="80" spans="1:9" ht="15.75" customHeight="1" x14ac:dyDescent="0.25">
      <c r="A80" s="38" t="s">
        <v>22</v>
      </c>
      <c r="B80" s="52" t="s">
        <v>806</v>
      </c>
      <c r="C80" s="52" t="s">
        <v>808</v>
      </c>
      <c r="E80" s="31" t="s">
        <v>496</v>
      </c>
      <c r="F80" s="31"/>
    </row>
    <row r="81" spans="1:13" ht="15.75" customHeight="1" x14ac:dyDescent="0.25">
      <c r="A81" s="38" t="s">
        <v>700</v>
      </c>
      <c r="B81" s="52" t="s">
        <v>71</v>
      </c>
      <c r="C81" s="52" t="s">
        <v>500</v>
      </c>
      <c r="E81" s="31" t="s">
        <v>496</v>
      </c>
      <c r="F81" s="31"/>
      <c r="L81" s="29" t="s">
        <v>809</v>
      </c>
    </row>
    <row r="82" spans="1:13" ht="15.75" customHeight="1" x14ac:dyDescent="0.25">
      <c r="A82" s="38" t="s">
        <v>20</v>
      </c>
      <c r="B82" s="52"/>
      <c r="C82" s="52"/>
    </row>
    <row r="83" spans="1:13" ht="15.75" customHeight="1" x14ac:dyDescent="0.25">
      <c r="A83" s="38" t="s">
        <v>17</v>
      </c>
      <c r="B83" s="52"/>
      <c r="C83" s="52"/>
    </row>
    <row r="84" spans="1:13" s="33" customFormat="1" ht="30" customHeight="1" x14ac:dyDescent="0.25">
      <c r="A84" s="41" t="s">
        <v>535</v>
      </c>
      <c r="B84" s="41" t="s">
        <v>540</v>
      </c>
      <c r="C84" s="41" t="s">
        <v>555</v>
      </c>
      <c r="D84" s="57"/>
      <c r="E84" s="31" t="s">
        <v>496</v>
      </c>
    </row>
    <row r="85" spans="1:13" ht="15.75" customHeight="1" x14ac:dyDescent="0.25">
      <c r="A85" s="28" t="s">
        <v>15</v>
      </c>
      <c r="B85" s="39" t="s">
        <v>506</v>
      </c>
      <c r="C85" s="28" t="s">
        <v>476</v>
      </c>
      <c r="I85" s="29" t="s">
        <v>542</v>
      </c>
      <c r="L85" s="38"/>
      <c r="M85" s="58"/>
    </row>
    <row r="86" spans="1:13" ht="15.75" customHeight="1" x14ac:dyDescent="0.25">
      <c r="A86" s="28" t="s">
        <v>21</v>
      </c>
      <c r="B86" s="39" t="s">
        <v>477</v>
      </c>
      <c r="C86" s="28" t="s">
        <v>476</v>
      </c>
      <c r="H86" s="29" t="s">
        <v>52</v>
      </c>
      <c r="L86" s="32"/>
      <c r="M86" s="38"/>
    </row>
    <row r="87" spans="1:13" ht="15.75" customHeight="1" x14ac:dyDescent="0.25">
      <c r="A87" s="28" t="s">
        <v>47</v>
      </c>
      <c r="B87" s="39" t="s">
        <v>46</v>
      </c>
      <c r="C87" s="28" t="s">
        <v>48</v>
      </c>
      <c r="E87" s="31" t="s">
        <v>496</v>
      </c>
      <c r="F87" s="31"/>
      <c r="H87" s="29" t="s">
        <v>534</v>
      </c>
      <c r="L87" s="32"/>
      <c r="M87" s="38"/>
    </row>
    <row r="88" spans="1:13" ht="15.75" customHeight="1" x14ac:dyDescent="0.25">
      <c r="A88" s="28" t="s">
        <v>22</v>
      </c>
      <c r="B88" s="28" t="s">
        <v>49</v>
      </c>
      <c r="C88" s="52" t="s">
        <v>807</v>
      </c>
      <c r="E88" s="31" t="s">
        <v>496</v>
      </c>
      <c r="F88" s="31"/>
      <c r="L88" s="32"/>
      <c r="M88" s="38"/>
    </row>
    <row r="89" spans="1:13" ht="15.75" customHeight="1" x14ac:dyDescent="0.25">
      <c r="A89" s="28" t="s">
        <v>22</v>
      </c>
      <c r="B89" s="28" t="s">
        <v>50</v>
      </c>
      <c r="C89" s="52" t="s">
        <v>808</v>
      </c>
      <c r="E89" s="31" t="s">
        <v>496</v>
      </c>
      <c r="F89" s="31"/>
      <c r="L89" s="32"/>
      <c r="M89" s="38"/>
    </row>
    <row r="90" spans="1:13" ht="15.75" customHeight="1" x14ac:dyDescent="0.25">
      <c r="A90" s="28" t="s">
        <v>20</v>
      </c>
      <c r="B90" s="28"/>
      <c r="C90" s="28"/>
      <c r="L90" s="32"/>
      <c r="M90" s="38"/>
    </row>
    <row r="91" spans="1:13" ht="15.75" customHeight="1" x14ac:dyDescent="0.25">
      <c r="A91" s="28" t="s">
        <v>17</v>
      </c>
      <c r="B91" s="28"/>
      <c r="C91" s="28"/>
    </row>
    <row r="92" spans="1:13" s="33" customFormat="1" ht="15.75" customHeight="1" x14ac:dyDescent="0.25">
      <c r="A92" s="41"/>
      <c r="B92" s="41"/>
      <c r="C92" s="41"/>
    </row>
    <row r="93" spans="1:13" s="33" customFormat="1" ht="15.75" customHeight="1" x14ac:dyDescent="0.25">
      <c r="A93" s="59"/>
      <c r="B93" s="59"/>
      <c r="C93" s="59"/>
    </row>
    <row r="94" spans="1:13" s="33" customFormat="1" ht="15.75" customHeight="1" x14ac:dyDescent="0.25">
      <c r="A94" s="59" t="s">
        <v>535</v>
      </c>
      <c r="B94" s="59" t="s">
        <v>543</v>
      </c>
      <c r="C94" s="59" t="s">
        <v>800</v>
      </c>
      <c r="E94" s="31" t="s">
        <v>496</v>
      </c>
    </row>
    <row r="95" spans="1:13" ht="15.75" customHeight="1" x14ac:dyDescent="0.25">
      <c r="A95" s="43" t="s">
        <v>15</v>
      </c>
      <c r="B95" s="43" t="s">
        <v>507</v>
      </c>
      <c r="C95" s="71" t="s">
        <v>813</v>
      </c>
      <c r="I95" s="29" t="s">
        <v>544</v>
      </c>
    </row>
    <row r="96" spans="1:13" ht="15.75" customHeight="1" x14ac:dyDescent="0.25">
      <c r="A96" s="43" t="s">
        <v>21</v>
      </c>
      <c r="B96" s="43" t="s">
        <v>595</v>
      </c>
      <c r="C96" s="71" t="s">
        <v>481</v>
      </c>
      <c r="H96" s="29" t="s">
        <v>52</v>
      </c>
    </row>
    <row r="97" spans="1:9" ht="15.75" customHeight="1" x14ac:dyDescent="0.25">
      <c r="A97" s="72" t="s">
        <v>479</v>
      </c>
      <c r="B97" s="43" t="s">
        <v>489</v>
      </c>
      <c r="C97" s="71" t="s">
        <v>481</v>
      </c>
      <c r="D97" s="73"/>
      <c r="E97" s="31" t="s">
        <v>496</v>
      </c>
      <c r="F97" s="31"/>
      <c r="H97" s="29" t="s">
        <v>534</v>
      </c>
    </row>
    <row r="98" spans="1:9" ht="15.75" customHeight="1" x14ac:dyDescent="0.25">
      <c r="A98" s="72" t="s">
        <v>22</v>
      </c>
      <c r="B98" s="43" t="s">
        <v>482</v>
      </c>
      <c r="C98" s="52" t="s">
        <v>807</v>
      </c>
      <c r="D98" s="72" t="s">
        <v>137</v>
      </c>
      <c r="E98" s="31" t="s">
        <v>496</v>
      </c>
      <c r="F98" s="31"/>
    </row>
    <row r="99" spans="1:9" ht="15.75" customHeight="1" x14ac:dyDescent="0.25">
      <c r="A99" s="72" t="s">
        <v>22</v>
      </c>
      <c r="B99" s="43" t="s">
        <v>483</v>
      </c>
      <c r="C99" s="52" t="s">
        <v>808</v>
      </c>
      <c r="D99" s="72" t="s">
        <v>137</v>
      </c>
      <c r="E99" s="31" t="s">
        <v>496</v>
      </c>
      <c r="F99" s="31"/>
    </row>
    <row r="100" spans="1:9" ht="15.75" customHeight="1" x14ac:dyDescent="0.25">
      <c r="A100" s="43" t="s">
        <v>20</v>
      </c>
    </row>
    <row r="101" spans="1:9" ht="15.75" customHeight="1" x14ac:dyDescent="0.25">
      <c r="A101" s="43" t="s">
        <v>17</v>
      </c>
    </row>
    <row r="102" spans="1:9" s="33" customFormat="1" ht="15.75" customHeight="1" x14ac:dyDescent="0.25">
      <c r="A102" s="59"/>
      <c r="B102" s="59"/>
      <c r="C102" s="59"/>
    </row>
    <row r="103" spans="1:9" s="33" customFormat="1" ht="47.25" customHeight="1" x14ac:dyDescent="0.25">
      <c r="A103" s="59" t="s">
        <v>535</v>
      </c>
      <c r="B103" s="59" t="s">
        <v>545</v>
      </c>
      <c r="C103" s="60" t="s">
        <v>801</v>
      </c>
      <c r="E103" s="31" t="s">
        <v>496</v>
      </c>
    </row>
    <row r="104" spans="1:9" ht="15.75" customHeight="1" x14ac:dyDescent="0.25">
      <c r="A104" s="28" t="s">
        <v>15</v>
      </c>
      <c r="B104" s="28" t="s">
        <v>508</v>
      </c>
      <c r="C104" s="28" t="s">
        <v>492</v>
      </c>
      <c r="I104" s="29" t="s">
        <v>546</v>
      </c>
    </row>
    <row r="105" spans="1:9" ht="15.75" customHeight="1" x14ac:dyDescent="0.25">
      <c r="A105" s="28" t="s">
        <v>21</v>
      </c>
      <c r="B105" s="28" t="s">
        <v>596</v>
      </c>
      <c r="C105" s="28" t="s">
        <v>814</v>
      </c>
      <c r="H105" s="29" t="s">
        <v>52</v>
      </c>
    </row>
    <row r="106" spans="1:9" ht="15.75" customHeight="1" x14ac:dyDescent="0.25">
      <c r="A106" s="28" t="s">
        <v>80</v>
      </c>
      <c r="B106" s="28" t="s">
        <v>503</v>
      </c>
      <c r="C106" s="28" t="s">
        <v>484</v>
      </c>
      <c r="E106" s="31" t="s">
        <v>496</v>
      </c>
      <c r="F106" s="31"/>
      <c r="H106" s="29" t="s">
        <v>534</v>
      </c>
    </row>
    <row r="107" spans="1:9" ht="15.75" customHeight="1" x14ac:dyDescent="0.25">
      <c r="A107" s="28" t="s">
        <v>22</v>
      </c>
      <c r="B107" s="28" t="s">
        <v>82</v>
      </c>
      <c r="C107" s="28" t="s">
        <v>84</v>
      </c>
      <c r="E107" s="31" t="s">
        <v>496</v>
      </c>
      <c r="F107" s="31"/>
    </row>
    <row r="108" spans="1:9" ht="15.75" customHeight="1" x14ac:dyDescent="0.25">
      <c r="A108" s="28" t="s">
        <v>22</v>
      </c>
      <c r="B108" s="28" t="s">
        <v>83</v>
      </c>
      <c r="C108" s="28" t="s">
        <v>85</v>
      </c>
      <c r="E108" s="31" t="s">
        <v>496</v>
      </c>
      <c r="F108" s="31"/>
    </row>
    <row r="109" spans="1:9" ht="15.75" customHeight="1" x14ac:dyDescent="0.25">
      <c r="A109" s="28" t="s">
        <v>20</v>
      </c>
      <c r="B109" s="28"/>
      <c r="C109" s="28"/>
    </row>
    <row r="110" spans="1:9" ht="15.75" customHeight="1" x14ac:dyDescent="0.25">
      <c r="A110" s="28" t="s">
        <v>17</v>
      </c>
      <c r="B110" s="28"/>
      <c r="C110" s="28"/>
    </row>
    <row r="111" spans="1:9" s="33" customFormat="1" ht="15.75" customHeight="1" x14ac:dyDescent="0.25">
      <c r="A111" s="41"/>
      <c r="B111" s="41"/>
      <c r="C111" s="41"/>
    </row>
    <row r="112" spans="1:9" s="33" customFormat="1" ht="105" customHeight="1" x14ac:dyDescent="0.25">
      <c r="A112" s="41" t="s">
        <v>535</v>
      </c>
      <c r="B112" s="41" t="s">
        <v>547</v>
      </c>
      <c r="C112" s="61" t="s">
        <v>556</v>
      </c>
      <c r="E112" s="31" t="s">
        <v>496</v>
      </c>
    </row>
    <row r="113" spans="1:12" ht="18" customHeight="1" x14ac:dyDescent="0.25">
      <c r="A113" s="28" t="s">
        <v>15</v>
      </c>
      <c r="B113" s="39" t="s">
        <v>509</v>
      </c>
      <c r="C113" s="28" t="s">
        <v>493</v>
      </c>
      <c r="I113" s="29" t="s">
        <v>548</v>
      </c>
    </row>
    <row r="114" spans="1:12" ht="15.75" customHeight="1" x14ac:dyDescent="0.25">
      <c r="A114" s="28" t="s">
        <v>21</v>
      </c>
      <c r="B114" s="39" t="s">
        <v>597</v>
      </c>
      <c r="C114" s="28" t="s">
        <v>493</v>
      </c>
      <c r="H114" s="29" t="s">
        <v>52</v>
      </c>
    </row>
    <row r="115" spans="1:12" ht="15.75" customHeight="1" x14ac:dyDescent="0.25">
      <c r="A115" s="28" t="s">
        <v>92</v>
      </c>
      <c r="B115" s="39" t="s">
        <v>93</v>
      </c>
      <c r="C115" s="28" t="s">
        <v>485</v>
      </c>
      <c r="E115" s="31" t="s">
        <v>496</v>
      </c>
      <c r="F115" s="31"/>
      <c r="H115" s="29" t="s">
        <v>534</v>
      </c>
    </row>
    <row r="116" spans="1:12" ht="15.75" customHeight="1" x14ac:dyDescent="0.25">
      <c r="A116" s="28" t="s">
        <v>22</v>
      </c>
      <c r="B116" s="39" t="s">
        <v>94</v>
      </c>
      <c r="C116" s="52" t="s">
        <v>807</v>
      </c>
      <c r="E116" s="31" t="s">
        <v>496</v>
      </c>
      <c r="F116" s="31"/>
    </row>
    <row r="117" spans="1:12" ht="15.75" customHeight="1" x14ac:dyDescent="0.25">
      <c r="A117" s="28" t="s">
        <v>22</v>
      </c>
      <c r="B117" s="39" t="s">
        <v>95</v>
      </c>
      <c r="C117" s="52" t="s">
        <v>808</v>
      </c>
      <c r="E117" s="31" t="s">
        <v>496</v>
      </c>
      <c r="F117" s="31"/>
    </row>
    <row r="118" spans="1:12" ht="15.75" customHeight="1" x14ac:dyDescent="0.25">
      <c r="A118" s="28" t="s">
        <v>20</v>
      </c>
      <c r="B118" s="28"/>
      <c r="C118" s="28"/>
    </row>
    <row r="119" spans="1:12" ht="15.75" customHeight="1" x14ac:dyDescent="0.25">
      <c r="A119" s="28" t="s">
        <v>17</v>
      </c>
      <c r="B119" s="28"/>
      <c r="C119" s="28"/>
    </row>
    <row r="120" spans="1:12" s="33" customFormat="1" ht="15.75" customHeight="1" x14ac:dyDescent="0.25">
      <c r="A120" s="41"/>
      <c r="B120" s="41"/>
      <c r="C120" s="41"/>
    </row>
    <row r="121" spans="1:12" ht="27" customHeight="1" x14ac:dyDescent="0.25">
      <c r="A121" s="28" t="s">
        <v>535</v>
      </c>
      <c r="B121" s="28" t="s">
        <v>549</v>
      </c>
      <c r="C121" s="61" t="s">
        <v>802</v>
      </c>
      <c r="E121" s="31" t="s">
        <v>496</v>
      </c>
    </row>
    <row r="122" spans="1:12" ht="15.75" customHeight="1" x14ac:dyDescent="0.25">
      <c r="A122" s="28" t="s">
        <v>15</v>
      </c>
      <c r="B122" s="28" t="s">
        <v>510</v>
      </c>
      <c r="C122" s="28" t="s">
        <v>815</v>
      </c>
      <c r="I122" s="29" t="s">
        <v>550</v>
      </c>
    </row>
    <row r="123" spans="1:12" ht="15.75" customHeight="1" x14ac:dyDescent="0.25">
      <c r="A123" s="28" t="s">
        <v>21</v>
      </c>
      <c r="B123" s="28" t="s">
        <v>598</v>
      </c>
      <c r="C123" s="28" t="s">
        <v>497</v>
      </c>
      <c r="H123" s="29" t="s">
        <v>52</v>
      </c>
    </row>
    <row r="124" spans="1:12" ht="15.75" customHeight="1" x14ac:dyDescent="0.25">
      <c r="A124" s="43" t="s">
        <v>97</v>
      </c>
      <c r="B124" s="43" t="s">
        <v>505</v>
      </c>
      <c r="C124" s="43" t="s">
        <v>98</v>
      </c>
      <c r="E124" s="31" t="s">
        <v>496</v>
      </c>
      <c r="F124" s="31"/>
      <c r="H124" s="29" t="s">
        <v>534</v>
      </c>
    </row>
    <row r="125" spans="1:12" ht="15.75" customHeight="1" x14ac:dyDescent="0.25">
      <c r="A125" s="43" t="s">
        <v>22</v>
      </c>
      <c r="B125" s="43" t="s">
        <v>810</v>
      </c>
      <c r="C125" s="52" t="s">
        <v>807</v>
      </c>
      <c r="E125" s="31"/>
      <c r="F125" s="31"/>
    </row>
    <row r="126" spans="1:12" ht="15.75" customHeight="1" x14ac:dyDescent="0.25">
      <c r="A126" s="43" t="s">
        <v>22</v>
      </c>
      <c r="B126" s="43" t="s">
        <v>811</v>
      </c>
      <c r="C126" s="52" t="s">
        <v>808</v>
      </c>
      <c r="E126" s="31"/>
      <c r="F126" s="31"/>
    </row>
    <row r="127" spans="1:12" ht="15.75" customHeight="1" x14ac:dyDescent="0.25">
      <c r="A127" s="43" t="s">
        <v>700</v>
      </c>
      <c r="B127" s="43" t="s">
        <v>490</v>
      </c>
      <c r="C127" s="43" t="s">
        <v>99</v>
      </c>
      <c r="E127" s="31" t="s">
        <v>496</v>
      </c>
      <c r="F127" s="31"/>
      <c r="L127" s="29" t="s">
        <v>812</v>
      </c>
    </row>
    <row r="128" spans="1:12" ht="15.75" customHeight="1" x14ac:dyDescent="0.25">
      <c r="A128" s="43" t="s">
        <v>20</v>
      </c>
    </row>
    <row r="129" spans="1:9" ht="15.75" customHeight="1" x14ac:dyDescent="0.25">
      <c r="A129" s="43" t="s">
        <v>17</v>
      </c>
    </row>
    <row r="130" spans="1:9" s="64" customFormat="1" ht="15.75" customHeight="1" x14ac:dyDescent="0.25">
      <c r="A130" s="62" t="s">
        <v>535</v>
      </c>
      <c r="B130" s="62" t="s">
        <v>553</v>
      </c>
      <c r="C130" s="63" t="s">
        <v>803</v>
      </c>
      <c r="E130" s="31" t="s">
        <v>496</v>
      </c>
    </row>
    <row r="131" spans="1:9" s="64" customFormat="1" ht="15.75" customHeight="1" x14ac:dyDescent="0.25">
      <c r="A131" s="62" t="s">
        <v>15</v>
      </c>
      <c r="B131" s="62" t="s">
        <v>527</v>
      </c>
      <c r="C131" s="63" t="s">
        <v>522</v>
      </c>
      <c r="I131" s="29" t="s">
        <v>554</v>
      </c>
    </row>
    <row r="132" spans="1:9" s="64" customFormat="1" ht="15.75" customHeight="1" x14ac:dyDescent="0.25">
      <c r="A132" s="62" t="s">
        <v>21</v>
      </c>
      <c r="B132" s="62" t="s">
        <v>599</v>
      </c>
      <c r="C132" s="63" t="s">
        <v>522</v>
      </c>
      <c r="H132" s="64" t="s">
        <v>52</v>
      </c>
    </row>
    <row r="133" spans="1:9" ht="15.75" customHeight="1" x14ac:dyDescent="0.25">
      <c r="A133" s="63" t="s">
        <v>521</v>
      </c>
      <c r="B133" s="63" t="s">
        <v>528</v>
      </c>
      <c r="C133" s="63" t="s">
        <v>522</v>
      </c>
      <c r="E133" s="31" t="s">
        <v>496</v>
      </c>
      <c r="H133" s="29" t="s">
        <v>534</v>
      </c>
    </row>
    <row r="134" spans="1:9" ht="15.75" customHeight="1" x14ac:dyDescent="0.25">
      <c r="A134" s="63" t="s">
        <v>22</v>
      </c>
      <c r="B134" s="63" t="s">
        <v>511</v>
      </c>
      <c r="C134" s="63" t="s">
        <v>512</v>
      </c>
      <c r="E134" s="31" t="s">
        <v>496</v>
      </c>
    </row>
    <row r="135" spans="1:9" ht="15.75" customHeight="1" x14ac:dyDescent="0.25">
      <c r="A135" s="63" t="s">
        <v>22</v>
      </c>
      <c r="B135" s="63" t="s">
        <v>513</v>
      </c>
      <c r="C135" s="63" t="s">
        <v>514</v>
      </c>
      <c r="E135" s="31" t="s">
        <v>496</v>
      </c>
    </row>
    <row r="136" spans="1:9" ht="15.75" customHeight="1" x14ac:dyDescent="0.25">
      <c r="A136" s="63" t="s">
        <v>22</v>
      </c>
      <c r="B136" s="63" t="s">
        <v>515</v>
      </c>
      <c r="C136" s="63" t="s">
        <v>516</v>
      </c>
      <c r="E136" s="31" t="s">
        <v>496</v>
      </c>
    </row>
    <row r="137" spans="1:9" ht="15.75" customHeight="1" x14ac:dyDescent="0.25">
      <c r="A137" s="63" t="s">
        <v>20</v>
      </c>
      <c r="B137" s="65"/>
      <c r="C137" s="65"/>
    </row>
    <row r="138" spans="1:9" ht="15.75" customHeight="1" x14ac:dyDescent="0.25">
      <c r="A138" s="43" t="s">
        <v>17</v>
      </c>
    </row>
    <row r="139" spans="1:9" ht="38.25" customHeight="1" x14ac:dyDescent="0.25">
      <c r="A139" s="43" t="s">
        <v>535</v>
      </c>
      <c r="B139" s="43" t="s">
        <v>551</v>
      </c>
      <c r="C139" s="66" t="s">
        <v>804</v>
      </c>
      <c r="E139" s="31" t="s">
        <v>496</v>
      </c>
    </row>
    <row r="140" spans="1:9" ht="15.75" customHeight="1" x14ac:dyDescent="0.25">
      <c r="A140" s="43" t="s">
        <v>15</v>
      </c>
      <c r="B140" s="43" t="s">
        <v>600</v>
      </c>
      <c r="C140" s="39" t="s">
        <v>816</v>
      </c>
      <c r="I140" s="29" t="s">
        <v>552</v>
      </c>
    </row>
    <row r="141" spans="1:9" ht="15.75" customHeight="1" x14ac:dyDescent="0.25">
      <c r="A141" s="39" t="s">
        <v>21</v>
      </c>
      <c r="B141" s="39" t="s">
        <v>133</v>
      </c>
      <c r="C141" s="39" t="s">
        <v>127</v>
      </c>
      <c r="H141" s="29" t="s">
        <v>52</v>
      </c>
    </row>
    <row r="142" spans="1:9" ht="15.75" customHeight="1" x14ac:dyDescent="0.25">
      <c r="A142" s="28" t="s">
        <v>126</v>
      </c>
      <c r="B142" s="39" t="s">
        <v>504</v>
      </c>
      <c r="C142" s="39" t="s">
        <v>127</v>
      </c>
      <c r="E142" s="31" t="s">
        <v>496</v>
      </c>
      <c r="F142" s="31"/>
      <c r="H142" s="29" t="s">
        <v>534</v>
      </c>
    </row>
    <row r="143" spans="1:9" ht="15.75" customHeight="1" x14ac:dyDescent="0.25">
      <c r="A143" s="39" t="s">
        <v>22</v>
      </c>
      <c r="B143" s="28" t="s">
        <v>128</v>
      </c>
      <c r="C143" s="39" t="s">
        <v>129</v>
      </c>
      <c r="E143" s="31" t="s">
        <v>496</v>
      </c>
      <c r="F143" s="31"/>
    </row>
    <row r="144" spans="1:9" ht="15.75" customHeight="1" x14ac:dyDescent="0.25">
      <c r="A144" s="39" t="s">
        <v>22</v>
      </c>
      <c r="B144" s="28" t="s">
        <v>130</v>
      </c>
      <c r="C144" s="39" t="s">
        <v>698</v>
      </c>
      <c r="E144" s="31" t="s">
        <v>496</v>
      </c>
      <c r="F144" s="31"/>
    </row>
    <row r="145" spans="1:6" ht="15.75" customHeight="1" x14ac:dyDescent="0.25">
      <c r="A145" s="39" t="s">
        <v>22</v>
      </c>
      <c r="B145" s="28" t="s">
        <v>131</v>
      </c>
      <c r="C145" s="39" t="s">
        <v>132</v>
      </c>
      <c r="E145" s="31" t="s">
        <v>496</v>
      </c>
      <c r="F145" s="31"/>
    </row>
    <row r="146" spans="1:6" ht="15.75" customHeight="1" x14ac:dyDescent="0.25">
      <c r="A146" s="28" t="s">
        <v>20</v>
      </c>
      <c r="B146" s="28"/>
      <c r="C146" s="28"/>
    </row>
    <row r="147" spans="1:6" ht="15.75" customHeight="1" x14ac:dyDescent="0.25">
      <c r="A147" s="28" t="s">
        <v>17</v>
      </c>
      <c r="B147" s="28"/>
      <c r="C147" s="28"/>
    </row>
    <row r="148" spans="1:6" ht="15.75" customHeight="1" x14ac:dyDescent="0.25">
      <c r="A148" s="28" t="s">
        <v>602</v>
      </c>
      <c r="B148" s="28" t="s">
        <v>602</v>
      </c>
      <c r="C148" s="28" t="s">
        <v>603</v>
      </c>
    </row>
    <row r="149" spans="1:6" x14ac:dyDescent="0.25">
      <c r="A149" s="43" t="s">
        <v>486</v>
      </c>
      <c r="B149" s="43" t="s">
        <v>486</v>
      </c>
    </row>
    <row r="150" spans="1:6" x14ac:dyDescent="0.25">
      <c r="A150" s="43" t="s">
        <v>487</v>
      </c>
      <c r="B150" s="43" t="s">
        <v>487</v>
      </c>
    </row>
    <row r="151" spans="1:6" x14ac:dyDescent="0.25">
      <c r="A151" s="43" t="s">
        <v>488</v>
      </c>
      <c r="B151" s="43" t="s">
        <v>488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3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34.7109375" customWidth="1"/>
    <col min="2" max="2" width="77" customWidth="1"/>
    <col min="3" max="3" width="13.5703125" customWidth="1"/>
    <col min="4" max="4" width="13.42578125" customWidth="1"/>
    <col min="5" max="5" width="38.85546875" customWidth="1"/>
    <col min="6" max="6" width="10" customWidth="1"/>
    <col min="8" max="8" width="33.5703125" customWidth="1"/>
  </cols>
  <sheetData>
    <row r="1" spans="1:4" x14ac:dyDescent="0.25">
      <c r="A1" s="1" t="s">
        <v>35</v>
      </c>
      <c r="B1" s="1" t="s">
        <v>34</v>
      </c>
      <c r="C1" s="1" t="s">
        <v>33</v>
      </c>
      <c r="D1" s="1" t="s">
        <v>139</v>
      </c>
    </row>
    <row r="2" spans="1:4" x14ac:dyDescent="0.25">
      <c r="A2" s="3" t="s">
        <v>618</v>
      </c>
      <c r="B2" s="26" t="s">
        <v>994</v>
      </c>
      <c r="C2" s="1" t="s">
        <v>1002</v>
      </c>
      <c r="D2" s="1"/>
    </row>
    <row r="3" spans="1:4" x14ac:dyDescent="0.25">
      <c r="A3" s="3" t="s">
        <v>618</v>
      </c>
      <c r="B3" s="26" t="s">
        <v>995</v>
      </c>
      <c r="C3" s="1" t="s">
        <v>1003</v>
      </c>
      <c r="D3" s="1"/>
    </row>
    <row r="4" spans="1:4" x14ac:dyDescent="0.25">
      <c r="A4" s="3" t="s">
        <v>618</v>
      </c>
      <c r="B4" s="16" t="s">
        <v>996</v>
      </c>
      <c r="C4" s="1" t="s">
        <v>1004</v>
      </c>
      <c r="D4" s="1"/>
    </row>
    <row r="5" spans="1:4" x14ac:dyDescent="0.25">
      <c r="A5" s="3" t="s">
        <v>618</v>
      </c>
      <c r="B5" s="16" t="s">
        <v>997</v>
      </c>
      <c r="C5" s="1" t="s">
        <v>1005</v>
      </c>
      <c r="D5" s="1"/>
    </row>
    <row r="6" spans="1:4" x14ac:dyDescent="0.25">
      <c r="A6" s="3"/>
      <c r="B6" s="16"/>
      <c r="C6" s="1"/>
      <c r="D6" s="1"/>
    </row>
    <row r="7" spans="1:4" x14ac:dyDescent="0.25">
      <c r="A7" s="3" t="s">
        <v>619</v>
      </c>
      <c r="B7" s="1" t="s">
        <v>999</v>
      </c>
      <c r="C7" s="1" t="s">
        <v>999</v>
      </c>
      <c r="D7" s="1"/>
    </row>
    <row r="8" spans="1:4" x14ac:dyDescent="0.25">
      <c r="A8" s="3" t="s">
        <v>619</v>
      </c>
      <c r="B8" s="1" t="s">
        <v>987</v>
      </c>
      <c r="C8" s="1" t="s">
        <v>987</v>
      </c>
      <c r="D8" s="1"/>
    </row>
    <row r="9" spans="1:4" x14ac:dyDescent="0.25">
      <c r="A9" s="3" t="s">
        <v>619</v>
      </c>
      <c r="B9" s="1" t="s">
        <v>988</v>
      </c>
      <c r="C9" s="1" t="s">
        <v>988</v>
      </c>
      <c r="D9" s="1"/>
    </row>
    <row r="10" spans="1:4" x14ac:dyDescent="0.25">
      <c r="A10" s="3" t="s">
        <v>619</v>
      </c>
      <c r="B10" s="1" t="s">
        <v>989</v>
      </c>
      <c r="C10" s="1" t="s">
        <v>989</v>
      </c>
      <c r="D10" s="1"/>
    </row>
    <row r="11" spans="1:4" x14ac:dyDescent="0.25">
      <c r="A11" s="3" t="s">
        <v>619</v>
      </c>
      <c r="B11" s="1" t="s">
        <v>998</v>
      </c>
      <c r="C11" s="1" t="s">
        <v>998</v>
      </c>
      <c r="D11" s="1"/>
    </row>
    <row r="12" spans="1:4" x14ac:dyDescent="0.25">
      <c r="A12" s="3"/>
      <c r="B12" s="1"/>
      <c r="C12" s="1"/>
      <c r="D12" s="1"/>
    </row>
    <row r="13" spans="1:4" x14ac:dyDescent="0.25">
      <c r="A13" s="13" t="s">
        <v>16</v>
      </c>
      <c r="B13" s="13" t="s">
        <v>3</v>
      </c>
      <c r="C13" s="13" t="s">
        <v>23</v>
      </c>
      <c r="D13" s="1"/>
    </row>
    <row r="14" spans="1:4" x14ac:dyDescent="0.25">
      <c r="A14" s="13" t="s">
        <v>16</v>
      </c>
      <c r="B14" s="13" t="s">
        <v>13</v>
      </c>
      <c r="C14" s="13" t="s">
        <v>24</v>
      </c>
      <c r="D14" s="1"/>
    </row>
    <row r="15" spans="1:4" x14ac:dyDescent="0.25">
      <c r="A15" s="13" t="s">
        <v>16</v>
      </c>
      <c r="B15" s="13" t="s">
        <v>12</v>
      </c>
      <c r="C15" s="13" t="s">
        <v>25</v>
      </c>
      <c r="D15" s="1"/>
    </row>
    <row r="16" spans="1:4" x14ac:dyDescent="0.25">
      <c r="A16" s="13" t="s">
        <v>16</v>
      </c>
      <c r="B16" s="13" t="s">
        <v>8</v>
      </c>
      <c r="C16" s="13" t="s">
        <v>26</v>
      </c>
      <c r="D16" s="1"/>
    </row>
    <row r="17" spans="1:4" x14ac:dyDescent="0.25">
      <c r="A17" s="13" t="s">
        <v>16</v>
      </c>
      <c r="B17" s="13" t="s">
        <v>6</v>
      </c>
      <c r="C17" s="13" t="s">
        <v>27</v>
      </c>
      <c r="D17" s="1"/>
    </row>
    <row r="18" spans="1:4" x14ac:dyDescent="0.25">
      <c r="A18" s="13" t="s">
        <v>16</v>
      </c>
      <c r="B18" s="13" t="s">
        <v>7</v>
      </c>
      <c r="C18" s="13" t="s">
        <v>28</v>
      </c>
      <c r="D18" s="1"/>
    </row>
    <row r="19" spans="1:4" x14ac:dyDescent="0.25">
      <c r="A19" s="13" t="s">
        <v>16</v>
      </c>
      <c r="B19" s="13" t="s">
        <v>4</v>
      </c>
      <c r="C19" s="13" t="s">
        <v>29</v>
      </c>
      <c r="D19" s="1"/>
    </row>
    <row r="20" spans="1:4" x14ac:dyDescent="0.25">
      <c r="A20" s="13" t="s">
        <v>16</v>
      </c>
      <c r="B20" s="13" t="s">
        <v>0</v>
      </c>
      <c r="C20" s="13" t="s">
        <v>30</v>
      </c>
      <c r="D20" s="1"/>
    </row>
    <row r="21" spans="1:4" x14ac:dyDescent="0.25">
      <c r="A21" s="13" t="s">
        <v>16</v>
      </c>
      <c r="B21" s="13" t="s">
        <v>5</v>
      </c>
      <c r="C21" s="13" t="s">
        <v>31</v>
      </c>
      <c r="D21" s="1"/>
    </row>
    <row r="22" spans="1:4" x14ac:dyDescent="0.25">
      <c r="A22" s="13" t="s">
        <v>16</v>
      </c>
      <c r="B22" s="13" t="s">
        <v>478</v>
      </c>
      <c r="C22" s="13" t="s">
        <v>110</v>
      </c>
      <c r="D22" s="1"/>
    </row>
    <row r="23" spans="1:4" x14ac:dyDescent="0.25">
      <c r="A23" s="13"/>
      <c r="B23" s="13"/>
      <c r="C23" s="13"/>
      <c r="D23" s="1"/>
    </row>
    <row r="24" spans="1:4" x14ac:dyDescent="0.25">
      <c r="A24" s="13" t="s">
        <v>18</v>
      </c>
      <c r="B24" s="13" t="s">
        <v>14</v>
      </c>
      <c r="C24" s="13" t="s">
        <v>23</v>
      </c>
      <c r="D24" s="1"/>
    </row>
    <row r="25" spans="1:4" x14ac:dyDescent="0.25">
      <c r="A25" s="13" t="s">
        <v>18</v>
      </c>
      <c r="B25" s="13" t="s">
        <v>1</v>
      </c>
      <c r="C25" s="13" t="s">
        <v>24</v>
      </c>
      <c r="D25" s="1"/>
    </row>
    <row r="26" spans="1:4" x14ac:dyDescent="0.25">
      <c r="A26" s="13" t="s">
        <v>18</v>
      </c>
      <c r="B26" s="13" t="s">
        <v>9</v>
      </c>
      <c r="C26" s="13" t="s">
        <v>25</v>
      </c>
      <c r="D26" s="1"/>
    </row>
    <row r="27" spans="1:4" x14ac:dyDescent="0.25">
      <c r="A27" s="13" t="s">
        <v>18</v>
      </c>
      <c r="B27" s="13" t="s">
        <v>10</v>
      </c>
      <c r="C27" s="13" t="s">
        <v>26</v>
      </c>
      <c r="D27" s="1"/>
    </row>
    <row r="28" spans="1:4" x14ac:dyDescent="0.25">
      <c r="A28" s="13" t="s">
        <v>18</v>
      </c>
      <c r="B28" s="13" t="s">
        <v>7</v>
      </c>
      <c r="C28" s="13" t="s">
        <v>27</v>
      </c>
      <c r="D28" s="1"/>
    </row>
    <row r="29" spans="1:4" x14ac:dyDescent="0.25">
      <c r="A29" s="13" t="s">
        <v>18</v>
      </c>
      <c r="B29" s="13" t="s">
        <v>478</v>
      </c>
      <c r="C29" s="13" t="s">
        <v>28</v>
      </c>
      <c r="D29" s="1"/>
    </row>
    <row r="30" spans="1:4" x14ac:dyDescent="0.25">
      <c r="A30" s="13"/>
      <c r="B30" s="13"/>
      <c r="C30" s="13"/>
      <c r="D30" s="1"/>
    </row>
    <row r="31" spans="1:4" x14ac:dyDescent="0.25">
      <c r="A31" s="13" t="s">
        <v>19</v>
      </c>
      <c r="B31" s="13" t="s">
        <v>11</v>
      </c>
      <c r="C31" s="13" t="s">
        <v>23</v>
      </c>
      <c r="D31" s="1"/>
    </row>
    <row r="32" spans="1:4" x14ac:dyDescent="0.25">
      <c r="A32" s="13" t="s">
        <v>19</v>
      </c>
      <c r="B32" s="13" t="s">
        <v>2</v>
      </c>
      <c r="C32" s="13" t="s">
        <v>24</v>
      </c>
      <c r="D32" s="1"/>
    </row>
    <row r="33" spans="1:4" x14ac:dyDescent="0.25">
      <c r="A33" s="13" t="s">
        <v>19</v>
      </c>
      <c r="B33" s="13" t="s">
        <v>2</v>
      </c>
      <c r="C33" s="13" t="s">
        <v>25</v>
      </c>
      <c r="D33" s="1"/>
    </row>
    <row r="34" spans="1:4" x14ac:dyDescent="0.25">
      <c r="A34" s="13" t="s">
        <v>19</v>
      </c>
      <c r="B34" s="13" t="s">
        <v>478</v>
      </c>
      <c r="C34" s="13" t="s">
        <v>26</v>
      </c>
      <c r="D34" s="1"/>
    </row>
    <row r="35" spans="1:4" x14ac:dyDescent="0.25">
      <c r="A35" s="1"/>
      <c r="B35" s="1"/>
      <c r="C35" s="1"/>
      <c r="D35" s="1"/>
    </row>
    <row r="36" spans="1:4" x14ac:dyDescent="0.25">
      <c r="A36" s="2" t="s">
        <v>46</v>
      </c>
      <c r="B36" t="s">
        <v>54</v>
      </c>
      <c r="C36" s="2" t="s">
        <v>23</v>
      </c>
      <c r="D36" s="1"/>
    </row>
    <row r="37" spans="1:4" x14ac:dyDescent="0.25">
      <c r="A37" s="2" t="s">
        <v>46</v>
      </c>
      <c r="B37" t="s">
        <v>606</v>
      </c>
      <c r="C37" s="2" t="s">
        <v>24</v>
      </c>
      <c r="D37" s="1"/>
    </row>
    <row r="38" spans="1:4" x14ac:dyDescent="0.25">
      <c r="A38" s="2" t="s">
        <v>46</v>
      </c>
      <c r="B38" t="s">
        <v>715</v>
      </c>
      <c r="C38" s="2" t="s">
        <v>25</v>
      </c>
      <c r="D38" s="1"/>
    </row>
    <row r="39" spans="1:4" x14ac:dyDescent="0.25">
      <c r="A39" s="2" t="s">
        <v>46</v>
      </c>
      <c r="B39" t="s">
        <v>607</v>
      </c>
      <c r="C39" s="2" t="s">
        <v>26</v>
      </c>
      <c r="D39" s="1"/>
    </row>
    <row r="40" spans="1:4" x14ac:dyDescent="0.25">
      <c r="A40" s="2" t="s">
        <v>46</v>
      </c>
      <c r="B40" t="s">
        <v>55</v>
      </c>
      <c r="C40" s="2" t="s">
        <v>27</v>
      </c>
      <c r="D40" s="1"/>
    </row>
    <row r="41" spans="1:4" x14ac:dyDescent="0.25">
      <c r="A41" s="2" t="s">
        <v>46</v>
      </c>
      <c r="B41" t="s">
        <v>56</v>
      </c>
      <c r="C41" s="2" t="s">
        <v>28</v>
      </c>
      <c r="D41" s="1"/>
    </row>
    <row r="42" spans="1:4" x14ac:dyDescent="0.25">
      <c r="A42" s="2" t="s">
        <v>46</v>
      </c>
      <c r="B42" t="s">
        <v>53</v>
      </c>
      <c r="C42" s="2" t="s">
        <v>29</v>
      </c>
      <c r="D42" s="1"/>
    </row>
    <row r="43" spans="1:4" x14ac:dyDescent="0.25">
      <c r="A43" s="2" t="s">
        <v>46</v>
      </c>
      <c r="B43" t="s">
        <v>525</v>
      </c>
      <c r="C43" s="2" t="s">
        <v>30</v>
      </c>
      <c r="D43" s="1"/>
    </row>
    <row r="44" spans="1:4" x14ac:dyDescent="0.25">
      <c r="A44" s="2" t="s">
        <v>46</v>
      </c>
      <c r="B44" t="s">
        <v>605</v>
      </c>
      <c r="C44" s="2" t="s">
        <v>31</v>
      </c>
      <c r="D44" s="1"/>
    </row>
    <row r="45" spans="1:4" x14ac:dyDescent="0.25">
      <c r="A45" s="2" t="s">
        <v>46</v>
      </c>
      <c r="B45" t="s">
        <v>716</v>
      </c>
      <c r="C45" s="2" t="s">
        <v>110</v>
      </c>
      <c r="D45" s="1"/>
    </row>
    <row r="46" spans="1:4" x14ac:dyDescent="0.25">
      <c r="A46" s="2" t="s">
        <v>46</v>
      </c>
      <c r="B46" t="s">
        <v>526</v>
      </c>
      <c r="C46" s="2" t="s">
        <v>111</v>
      </c>
      <c r="D46" s="1"/>
    </row>
    <row r="47" spans="1:4" x14ac:dyDescent="0.25">
      <c r="A47" s="2" t="s">
        <v>46</v>
      </c>
      <c r="B47" s="17" t="s">
        <v>478</v>
      </c>
      <c r="C47" s="2" t="s">
        <v>112</v>
      </c>
      <c r="D47" s="1"/>
    </row>
    <row r="48" spans="1:4" x14ac:dyDescent="0.25">
      <c r="A48" s="1"/>
      <c r="B48" s="1"/>
      <c r="C48" s="1"/>
      <c r="D48" s="1"/>
    </row>
    <row r="49" spans="1:4" x14ac:dyDescent="0.25">
      <c r="A49" s="19" t="s">
        <v>63</v>
      </c>
      <c r="B49" s="1" t="s">
        <v>64</v>
      </c>
      <c r="C49" t="s">
        <v>23</v>
      </c>
      <c r="D49" s="1"/>
    </row>
    <row r="50" spans="1:4" x14ac:dyDescent="0.25">
      <c r="A50" s="19" t="s">
        <v>63</v>
      </c>
      <c r="B50" t="s">
        <v>713</v>
      </c>
      <c r="C50" s="1" t="s">
        <v>24</v>
      </c>
      <c r="D50" s="1"/>
    </row>
    <row r="51" spans="1:4" x14ac:dyDescent="0.25">
      <c r="A51" s="19" t="s">
        <v>63</v>
      </c>
      <c r="B51" t="s">
        <v>66</v>
      </c>
      <c r="C51" t="s">
        <v>25</v>
      </c>
      <c r="D51" s="1"/>
    </row>
    <row r="52" spans="1:4" x14ac:dyDescent="0.25">
      <c r="A52" s="19" t="s">
        <v>63</v>
      </c>
      <c r="B52" s="1" t="s">
        <v>711</v>
      </c>
      <c r="C52" s="23" t="s">
        <v>31</v>
      </c>
      <c r="D52" s="1"/>
    </row>
    <row r="53" spans="1:4" x14ac:dyDescent="0.25">
      <c r="A53" s="19" t="s">
        <v>63</v>
      </c>
      <c r="B53" s="1" t="s">
        <v>710</v>
      </c>
      <c r="C53" s="1" t="s">
        <v>26</v>
      </c>
      <c r="D53" s="1"/>
    </row>
    <row r="54" spans="1:4" x14ac:dyDescent="0.25">
      <c r="A54" s="19" t="s">
        <v>63</v>
      </c>
      <c r="B54" t="s">
        <v>7</v>
      </c>
      <c r="C54" t="s">
        <v>27</v>
      </c>
      <c r="D54" s="1"/>
    </row>
    <row r="55" spans="1:4" x14ac:dyDescent="0.25">
      <c r="A55" s="19" t="s">
        <v>63</v>
      </c>
      <c r="B55" t="s">
        <v>712</v>
      </c>
      <c r="C55" s="23" t="s">
        <v>110</v>
      </c>
    </row>
    <row r="56" spans="1:4" x14ac:dyDescent="0.25">
      <c r="A56" s="19" t="s">
        <v>63</v>
      </c>
      <c r="B56" t="s">
        <v>67</v>
      </c>
      <c r="C56" t="s">
        <v>28</v>
      </c>
      <c r="D56" s="1"/>
    </row>
    <row r="57" spans="1:4" x14ac:dyDescent="0.25">
      <c r="A57" s="19" t="s">
        <v>63</v>
      </c>
      <c r="B57" s="1" t="s">
        <v>68</v>
      </c>
      <c r="C57" t="s">
        <v>29</v>
      </c>
      <c r="D57" s="1"/>
    </row>
    <row r="58" spans="1:4" x14ac:dyDescent="0.25">
      <c r="A58" s="19" t="s">
        <v>63</v>
      </c>
      <c r="B58" t="s">
        <v>714</v>
      </c>
      <c r="C58" s="1" t="s">
        <v>30</v>
      </c>
      <c r="D58" s="1"/>
    </row>
    <row r="59" spans="1:4" x14ac:dyDescent="0.25">
      <c r="A59" s="19"/>
      <c r="B59" s="19"/>
      <c r="C59" s="1"/>
      <c r="D59" s="1"/>
    </row>
    <row r="60" spans="1:4" x14ac:dyDescent="0.25">
      <c r="A60" s="17" t="s">
        <v>81</v>
      </c>
      <c r="B60" t="s">
        <v>65</v>
      </c>
      <c r="C60" s="23" t="s">
        <v>761</v>
      </c>
      <c r="D60" s="1"/>
    </row>
    <row r="61" spans="1:4" x14ac:dyDescent="0.25">
      <c r="A61" s="17" t="s">
        <v>81</v>
      </c>
      <c r="B61" t="s">
        <v>89</v>
      </c>
      <c r="C61" t="s">
        <v>23</v>
      </c>
      <c r="D61" s="1"/>
    </row>
    <row r="62" spans="1:4" x14ac:dyDescent="0.25">
      <c r="A62" s="17" t="s">
        <v>81</v>
      </c>
      <c r="B62" t="s">
        <v>86</v>
      </c>
      <c r="C62" t="s">
        <v>24</v>
      </c>
      <c r="D62" s="1"/>
    </row>
    <row r="63" spans="1:4" x14ac:dyDescent="0.25">
      <c r="A63" s="17" t="s">
        <v>81</v>
      </c>
      <c r="B63" t="s">
        <v>732</v>
      </c>
      <c r="C63" t="s">
        <v>111</v>
      </c>
      <c r="D63" s="1"/>
    </row>
    <row r="64" spans="1:4" x14ac:dyDescent="0.25">
      <c r="A64" s="17" t="s">
        <v>81</v>
      </c>
      <c r="B64" t="s">
        <v>611</v>
      </c>
      <c r="C64" t="s">
        <v>26</v>
      </c>
      <c r="D64" s="1"/>
    </row>
    <row r="65" spans="1:4" x14ac:dyDescent="0.25">
      <c r="A65" s="17" t="s">
        <v>81</v>
      </c>
      <c r="B65" t="s">
        <v>609</v>
      </c>
      <c r="C65" t="s">
        <v>28</v>
      </c>
      <c r="D65" s="1"/>
    </row>
    <row r="66" spans="1:4" x14ac:dyDescent="0.25">
      <c r="A66" s="17" t="s">
        <v>81</v>
      </c>
      <c r="B66" t="s">
        <v>87</v>
      </c>
      <c r="C66" t="s">
        <v>30</v>
      </c>
      <c r="D66" s="1"/>
    </row>
    <row r="67" spans="1:4" x14ac:dyDescent="0.25">
      <c r="A67" s="17" t="s">
        <v>81</v>
      </c>
      <c r="B67" t="s">
        <v>735</v>
      </c>
      <c r="C67" t="s">
        <v>31</v>
      </c>
      <c r="D67" s="1"/>
    </row>
    <row r="68" spans="1:4" x14ac:dyDescent="0.25">
      <c r="A68" s="17" t="s">
        <v>81</v>
      </c>
      <c r="B68" t="s">
        <v>90</v>
      </c>
      <c r="C68" t="s">
        <v>110</v>
      </c>
      <c r="D68" s="1"/>
    </row>
    <row r="69" spans="1:4" x14ac:dyDescent="0.25">
      <c r="A69" s="17" t="s">
        <v>81</v>
      </c>
      <c r="B69" t="s">
        <v>736</v>
      </c>
      <c r="C69" t="s">
        <v>25</v>
      </c>
      <c r="D69" s="1"/>
    </row>
    <row r="70" spans="1:4" x14ac:dyDescent="0.25">
      <c r="A70" s="17" t="s">
        <v>81</v>
      </c>
      <c r="B70" t="s">
        <v>613</v>
      </c>
      <c r="C70" t="s">
        <v>113</v>
      </c>
      <c r="D70" s="1"/>
    </row>
    <row r="71" spans="1:4" x14ac:dyDescent="0.25">
      <c r="A71" s="17" t="s">
        <v>81</v>
      </c>
      <c r="B71" t="s">
        <v>612</v>
      </c>
      <c r="C71" t="s">
        <v>115</v>
      </c>
      <c r="D71" s="1"/>
    </row>
    <row r="72" spans="1:4" x14ac:dyDescent="0.25">
      <c r="A72" s="17" t="s">
        <v>81</v>
      </c>
      <c r="B72" t="s">
        <v>4</v>
      </c>
      <c r="C72" t="s">
        <v>116</v>
      </c>
      <c r="D72" s="1"/>
    </row>
    <row r="73" spans="1:4" x14ac:dyDescent="0.25">
      <c r="A73" s="17" t="s">
        <v>81</v>
      </c>
      <c r="B73" t="s">
        <v>88</v>
      </c>
      <c r="C73" t="s">
        <v>117</v>
      </c>
      <c r="D73" s="1"/>
    </row>
    <row r="74" spans="1:4" x14ac:dyDescent="0.25">
      <c r="A74" s="17" t="s">
        <v>81</v>
      </c>
      <c r="B74" t="s">
        <v>608</v>
      </c>
      <c r="C74" t="s">
        <v>118</v>
      </c>
      <c r="D74" s="1"/>
    </row>
    <row r="75" spans="1:4" x14ac:dyDescent="0.25">
      <c r="A75" s="17" t="s">
        <v>81</v>
      </c>
      <c r="B75" t="s">
        <v>733</v>
      </c>
      <c r="C75" t="s">
        <v>119</v>
      </c>
      <c r="D75" s="1"/>
    </row>
    <row r="76" spans="1:4" x14ac:dyDescent="0.25">
      <c r="A76" s="17" t="s">
        <v>81</v>
      </c>
      <c r="B76" t="s">
        <v>734</v>
      </c>
      <c r="C76" t="s">
        <v>27</v>
      </c>
      <c r="D76" s="1"/>
    </row>
    <row r="77" spans="1:4" x14ac:dyDescent="0.25">
      <c r="A77" s="17" t="s">
        <v>81</v>
      </c>
      <c r="B77" t="s">
        <v>91</v>
      </c>
      <c r="C77" t="s">
        <v>120</v>
      </c>
      <c r="D77" s="1"/>
    </row>
    <row r="78" spans="1:4" x14ac:dyDescent="0.25">
      <c r="A78" s="17" t="s">
        <v>81</v>
      </c>
      <c r="B78" t="s">
        <v>610</v>
      </c>
      <c r="C78" t="s">
        <v>517</v>
      </c>
      <c r="D78" s="1"/>
    </row>
    <row r="79" spans="1:4" x14ac:dyDescent="0.25">
      <c r="A79" s="17" t="s">
        <v>81</v>
      </c>
      <c r="B79" s="20" t="s">
        <v>478</v>
      </c>
      <c r="C79" s="5" t="s">
        <v>614</v>
      </c>
      <c r="D79" s="1"/>
    </row>
    <row r="80" spans="1:4" x14ac:dyDescent="0.25">
      <c r="A80" s="1"/>
      <c r="B80" s="1"/>
      <c r="C80" s="4"/>
      <c r="D80" s="1"/>
    </row>
    <row r="81" spans="1:4" x14ac:dyDescent="0.25">
      <c r="A81" s="17" t="s">
        <v>96</v>
      </c>
      <c r="B81" t="s">
        <v>738</v>
      </c>
      <c r="C81" s="5" t="s">
        <v>24</v>
      </c>
    </row>
    <row r="82" spans="1:4" x14ac:dyDescent="0.25">
      <c r="A82" s="17" t="s">
        <v>96</v>
      </c>
      <c r="B82" t="s">
        <v>737</v>
      </c>
      <c r="C82" s="5" t="s">
        <v>25</v>
      </c>
    </row>
    <row r="83" spans="1:4" x14ac:dyDescent="0.25">
      <c r="A83" s="17" t="s">
        <v>96</v>
      </c>
      <c r="B83" t="s">
        <v>740</v>
      </c>
      <c r="C83" s="5" t="s">
        <v>26</v>
      </c>
    </row>
    <row r="84" spans="1:4" x14ac:dyDescent="0.25">
      <c r="A84" s="17" t="s">
        <v>96</v>
      </c>
      <c r="B84" t="s">
        <v>739</v>
      </c>
      <c r="C84" s="5" t="s">
        <v>27</v>
      </c>
    </row>
    <row r="85" spans="1:4" x14ac:dyDescent="0.25">
      <c r="A85" s="17" t="s">
        <v>96</v>
      </c>
      <c r="B85" t="s">
        <v>741</v>
      </c>
      <c r="C85" s="5" t="s">
        <v>28</v>
      </c>
    </row>
    <row r="86" spans="1:4" x14ac:dyDescent="0.25">
      <c r="A86" s="17" t="s">
        <v>96</v>
      </c>
      <c r="B86" s="24" t="s">
        <v>742</v>
      </c>
      <c r="C86" s="5" t="s">
        <v>111</v>
      </c>
    </row>
    <row r="87" spans="1:4" x14ac:dyDescent="0.25">
      <c r="A87" s="17" t="s">
        <v>96</v>
      </c>
      <c r="B87" s="21" t="s">
        <v>478</v>
      </c>
      <c r="C87" s="5" t="s">
        <v>110</v>
      </c>
      <c r="D87" s="1"/>
    </row>
    <row r="88" spans="1:4" x14ac:dyDescent="0.25">
      <c r="A88" s="1"/>
      <c r="B88" s="1"/>
      <c r="C88" s="1"/>
      <c r="D88" s="1"/>
    </row>
    <row r="89" spans="1:4" x14ac:dyDescent="0.25">
      <c r="A89" s="1" t="s">
        <v>109</v>
      </c>
      <c r="B89" t="s">
        <v>106</v>
      </c>
      <c r="C89" t="s">
        <v>23</v>
      </c>
      <c r="D89" s="1"/>
    </row>
    <row r="90" spans="1:4" x14ac:dyDescent="0.25">
      <c r="A90" s="1" t="s">
        <v>109</v>
      </c>
      <c r="B90" t="s">
        <v>101</v>
      </c>
      <c r="C90" t="s">
        <v>24</v>
      </c>
      <c r="D90" s="1"/>
    </row>
    <row r="91" spans="1:4" x14ac:dyDescent="0.25">
      <c r="A91" s="1" t="s">
        <v>109</v>
      </c>
      <c r="B91" t="s">
        <v>102</v>
      </c>
      <c r="C91" t="s">
        <v>26</v>
      </c>
      <c r="D91" s="1"/>
    </row>
    <row r="92" spans="1:4" x14ac:dyDescent="0.25">
      <c r="A92" s="1" t="s">
        <v>109</v>
      </c>
      <c r="B92" t="s">
        <v>746</v>
      </c>
      <c r="C92" t="s">
        <v>27</v>
      </c>
      <c r="D92" s="1"/>
    </row>
    <row r="93" spans="1:4" x14ac:dyDescent="0.25">
      <c r="A93" s="1" t="s">
        <v>109</v>
      </c>
      <c r="B93" t="s">
        <v>744</v>
      </c>
      <c r="C93" t="s">
        <v>29</v>
      </c>
      <c r="D93" s="1"/>
    </row>
    <row r="94" spans="1:4" x14ac:dyDescent="0.25">
      <c r="A94" s="1" t="s">
        <v>109</v>
      </c>
      <c r="B94" t="s">
        <v>103</v>
      </c>
      <c r="C94" t="s">
        <v>30</v>
      </c>
      <c r="D94" s="1"/>
    </row>
    <row r="95" spans="1:4" x14ac:dyDescent="0.25">
      <c r="A95" s="1" t="s">
        <v>109</v>
      </c>
      <c r="B95" t="s">
        <v>100</v>
      </c>
      <c r="C95" t="s">
        <v>31</v>
      </c>
      <c r="D95" s="1"/>
    </row>
    <row r="96" spans="1:4" x14ac:dyDescent="0.25">
      <c r="A96" s="1" t="s">
        <v>109</v>
      </c>
      <c r="B96" t="s">
        <v>745</v>
      </c>
      <c r="C96" t="s">
        <v>110</v>
      </c>
      <c r="D96" s="1"/>
    </row>
    <row r="97" spans="1:4" x14ac:dyDescent="0.25">
      <c r="A97" s="1" t="s">
        <v>109</v>
      </c>
      <c r="B97" t="s">
        <v>108</v>
      </c>
      <c r="C97" t="s">
        <v>112</v>
      </c>
      <c r="D97" s="1"/>
    </row>
    <row r="98" spans="1:4" x14ac:dyDescent="0.25">
      <c r="A98" s="1" t="s">
        <v>109</v>
      </c>
      <c r="B98" t="s">
        <v>107</v>
      </c>
      <c r="C98" t="s">
        <v>113</v>
      </c>
      <c r="D98" s="1"/>
    </row>
    <row r="99" spans="1:4" x14ac:dyDescent="0.25">
      <c r="A99" s="1" t="s">
        <v>109</v>
      </c>
      <c r="B99" t="s">
        <v>748</v>
      </c>
      <c r="C99" s="23">
        <v>23</v>
      </c>
      <c r="D99" s="1"/>
    </row>
    <row r="100" spans="1:4" x14ac:dyDescent="0.25">
      <c r="A100" s="1" t="s">
        <v>109</v>
      </c>
      <c r="B100" t="s">
        <v>743</v>
      </c>
      <c r="C100" t="s">
        <v>115</v>
      </c>
      <c r="D100" s="1"/>
    </row>
    <row r="101" spans="1:4" x14ac:dyDescent="0.25">
      <c r="A101" s="1" t="s">
        <v>109</v>
      </c>
      <c r="B101" t="s">
        <v>747</v>
      </c>
      <c r="C101" s="4">
        <v>11</v>
      </c>
      <c r="D101" s="1"/>
    </row>
    <row r="102" spans="1:4" x14ac:dyDescent="0.25">
      <c r="A102" s="1" t="s">
        <v>109</v>
      </c>
      <c r="B102" t="s">
        <v>104</v>
      </c>
      <c r="C102" t="s">
        <v>118</v>
      </c>
      <c r="D102" s="1"/>
    </row>
    <row r="103" spans="1:4" x14ac:dyDescent="0.25">
      <c r="A103" s="1" t="s">
        <v>109</v>
      </c>
      <c r="B103" t="s">
        <v>105</v>
      </c>
      <c r="C103" t="s">
        <v>119</v>
      </c>
      <c r="D103" s="1"/>
    </row>
    <row r="104" spans="1:4" x14ac:dyDescent="0.25">
      <c r="A104" s="1" t="s">
        <v>109</v>
      </c>
      <c r="B104" s="1" t="s">
        <v>478</v>
      </c>
      <c r="C104" s="5" t="s">
        <v>614</v>
      </c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8" t="s">
        <v>121</v>
      </c>
      <c r="B106" t="s">
        <v>759</v>
      </c>
      <c r="C106" s="5" t="s">
        <v>23</v>
      </c>
      <c r="D106" s="1"/>
    </row>
    <row r="107" spans="1:4" x14ac:dyDescent="0.25">
      <c r="A107" s="18" t="s">
        <v>121</v>
      </c>
      <c r="B107" s="6" t="s">
        <v>760</v>
      </c>
      <c r="C107" s="5" t="s">
        <v>24</v>
      </c>
      <c r="D107" s="1"/>
    </row>
    <row r="108" spans="1:4" x14ac:dyDescent="0.25">
      <c r="A108" s="18" t="s">
        <v>121</v>
      </c>
      <c r="B108" t="s">
        <v>122</v>
      </c>
      <c r="C108" s="25" t="s">
        <v>25</v>
      </c>
      <c r="D108" s="1"/>
    </row>
    <row r="109" spans="1:4" x14ac:dyDescent="0.25">
      <c r="A109" s="18" t="s">
        <v>121</v>
      </c>
      <c r="B109" t="s">
        <v>125</v>
      </c>
      <c r="C109" s="25" t="s">
        <v>26</v>
      </c>
      <c r="D109" s="1"/>
    </row>
    <row r="110" spans="1:4" x14ac:dyDescent="0.25">
      <c r="A110" s="18" t="s">
        <v>121</v>
      </c>
      <c r="B110" t="s">
        <v>124</v>
      </c>
      <c r="C110" s="25" t="s">
        <v>27</v>
      </c>
      <c r="D110" s="1"/>
    </row>
    <row r="111" spans="1:4" x14ac:dyDescent="0.25">
      <c r="A111" s="18" t="s">
        <v>121</v>
      </c>
      <c r="B111" t="s">
        <v>123</v>
      </c>
      <c r="C111" s="25" t="s">
        <v>28</v>
      </c>
      <c r="D111" s="1"/>
    </row>
    <row r="112" spans="1:4" x14ac:dyDescent="0.25">
      <c r="A112" s="18" t="s">
        <v>121</v>
      </c>
      <c r="B112" s="18" t="s">
        <v>478</v>
      </c>
      <c r="C112" s="5" t="s">
        <v>29</v>
      </c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5" t="s">
        <v>133</v>
      </c>
      <c r="B114" t="s">
        <v>757</v>
      </c>
      <c r="C114" t="s">
        <v>23</v>
      </c>
      <c r="D114" s="1"/>
    </row>
    <row r="115" spans="1:4" x14ac:dyDescent="0.25">
      <c r="A115" s="5" t="s">
        <v>133</v>
      </c>
      <c r="B115" s="6" t="s">
        <v>758</v>
      </c>
      <c r="C115" s="5" t="s">
        <v>24</v>
      </c>
      <c r="D115" s="1"/>
    </row>
    <row r="116" spans="1:4" x14ac:dyDescent="0.25">
      <c r="A116" s="5" t="s">
        <v>133</v>
      </c>
      <c r="B116" s="6" t="s">
        <v>749</v>
      </c>
      <c r="C116" s="1" t="s">
        <v>25</v>
      </c>
      <c r="D116" s="1"/>
    </row>
    <row r="117" spans="1:4" x14ac:dyDescent="0.25">
      <c r="A117" s="5" t="s">
        <v>133</v>
      </c>
      <c r="B117" t="s">
        <v>615</v>
      </c>
      <c r="C117" t="s">
        <v>26</v>
      </c>
      <c r="D117" s="1"/>
    </row>
    <row r="118" spans="1:4" x14ac:dyDescent="0.25">
      <c r="A118" s="5" t="s">
        <v>133</v>
      </c>
      <c r="B118" t="s">
        <v>754</v>
      </c>
      <c r="C118" t="s">
        <v>27</v>
      </c>
      <c r="D118" s="1"/>
    </row>
    <row r="119" spans="1:4" x14ac:dyDescent="0.25">
      <c r="A119" s="5" t="s">
        <v>133</v>
      </c>
      <c r="B119" t="s">
        <v>755</v>
      </c>
      <c r="C119" t="s">
        <v>28</v>
      </c>
      <c r="D119" s="1"/>
    </row>
    <row r="120" spans="1:4" x14ac:dyDescent="0.25">
      <c r="A120" s="5" t="s">
        <v>133</v>
      </c>
      <c r="B120" t="s">
        <v>752</v>
      </c>
      <c r="C120" t="s">
        <v>29</v>
      </c>
      <c r="D120" s="1"/>
    </row>
    <row r="121" spans="1:4" x14ac:dyDescent="0.25">
      <c r="A121" s="5" t="s">
        <v>133</v>
      </c>
      <c r="B121" t="s">
        <v>753</v>
      </c>
      <c r="C121" t="s">
        <v>30</v>
      </c>
      <c r="D121" s="1"/>
    </row>
    <row r="122" spans="1:4" x14ac:dyDescent="0.25">
      <c r="A122" s="5" t="s">
        <v>133</v>
      </c>
      <c r="B122" t="s">
        <v>751</v>
      </c>
      <c r="C122" t="s">
        <v>31</v>
      </c>
      <c r="D122" s="1"/>
    </row>
    <row r="123" spans="1:4" x14ac:dyDescent="0.25">
      <c r="A123" s="5" t="s">
        <v>133</v>
      </c>
      <c r="B123" t="s">
        <v>756</v>
      </c>
      <c r="C123" t="s">
        <v>110</v>
      </c>
      <c r="D123" s="1"/>
    </row>
    <row r="124" spans="1:4" x14ac:dyDescent="0.25">
      <c r="A124" s="5" t="s">
        <v>133</v>
      </c>
      <c r="B124" t="s">
        <v>134</v>
      </c>
      <c r="C124" t="s">
        <v>112</v>
      </c>
      <c r="D124" s="1"/>
    </row>
    <row r="125" spans="1:4" x14ac:dyDescent="0.25">
      <c r="A125" s="5" t="s">
        <v>133</v>
      </c>
      <c r="B125" t="s">
        <v>135</v>
      </c>
      <c r="C125" t="s">
        <v>113</v>
      </c>
      <c r="D125" s="1"/>
    </row>
    <row r="126" spans="1:4" x14ac:dyDescent="0.25">
      <c r="A126" s="5" t="s">
        <v>133</v>
      </c>
      <c r="B126" t="s">
        <v>750</v>
      </c>
      <c r="C126" t="s">
        <v>114</v>
      </c>
      <c r="D126" s="1"/>
    </row>
    <row r="127" spans="1:4" x14ac:dyDescent="0.25">
      <c r="A127" s="5" t="s">
        <v>133</v>
      </c>
      <c r="B127" s="1" t="s">
        <v>478</v>
      </c>
      <c r="C127" s="5" t="s">
        <v>115</v>
      </c>
      <c r="D127" s="1"/>
    </row>
    <row r="128" spans="1:4" x14ac:dyDescent="0.25">
      <c r="A128" s="5"/>
      <c r="B128" s="1"/>
      <c r="C128" s="5"/>
      <c r="D128" s="1"/>
    </row>
    <row r="129" spans="1:4" ht="15.75" x14ac:dyDescent="0.25">
      <c r="A129" s="1" t="s">
        <v>480</v>
      </c>
      <c r="B129" t="s">
        <v>718</v>
      </c>
      <c r="C129" s="7" t="s">
        <v>23</v>
      </c>
      <c r="D129" s="1"/>
    </row>
    <row r="130" spans="1:4" ht="15.75" x14ac:dyDescent="0.25">
      <c r="A130" s="1" t="s">
        <v>480</v>
      </c>
      <c r="B130" t="s">
        <v>725</v>
      </c>
      <c r="C130" s="7" t="s">
        <v>24</v>
      </c>
      <c r="D130" s="1"/>
    </row>
    <row r="131" spans="1:4" ht="15.75" x14ac:dyDescent="0.25">
      <c r="A131" s="1" t="s">
        <v>480</v>
      </c>
      <c r="B131" t="s">
        <v>724</v>
      </c>
      <c r="C131" s="7" t="s">
        <v>25</v>
      </c>
      <c r="D131" s="1"/>
    </row>
    <row r="132" spans="1:4" ht="15.75" x14ac:dyDescent="0.25">
      <c r="A132" s="1" t="s">
        <v>480</v>
      </c>
      <c r="B132" s="24" t="s">
        <v>730</v>
      </c>
      <c r="C132" s="7" t="s">
        <v>26</v>
      </c>
      <c r="D132" s="1"/>
    </row>
    <row r="133" spans="1:4" ht="15.75" x14ac:dyDescent="0.25">
      <c r="A133" s="1" t="s">
        <v>480</v>
      </c>
      <c r="B133" s="24" t="s">
        <v>729</v>
      </c>
      <c r="C133" s="7" t="s">
        <v>27</v>
      </c>
      <c r="D133" s="1"/>
    </row>
    <row r="134" spans="1:4" ht="15.75" x14ac:dyDescent="0.25">
      <c r="A134" s="1" t="s">
        <v>480</v>
      </c>
      <c r="B134" t="s">
        <v>721</v>
      </c>
      <c r="C134" s="7" t="s">
        <v>30</v>
      </c>
      <c r="D134" s="1"/>
    </row>
    <row r="135" spans="1:4" ht="15.75" x14ac:dyDescent="0.25">
      <c r="A135" s="1" t="s">
        <v>480</v>
      </c>
      <c r="B135" t="s">
        <v>728</v>
      </c>
      <c r="C135" s="7" t="s">
        <v>31</v>
      </c>
      <c r="D135" s="1"/>
    </row>
    <row r="136" spans="1:4" ht="15.75" x14ac:dyDescent="0.25">
      <c r="A136" s="1" t="s">
        <v>480</v>
      </c>
      <c r="B136" t="s">
        <v>727</v>
      </c>
      <c r="C136" s="7" t="s">
        <v>110</v>
      </c>
      <c r="D136" s="1"/>
    </row>
    <row r="137" spans="1:4" ht="15.75" x14ac:dyDescent="0.25">
      <c r="A137" s="1" t="s">
        <v>480</v>
      </c>
      <c r="B137" t="s">
        <v>723</v>
      </c>
      <c r="C137" s="7" t="s">
        <v>111</v>
      </c>
      <c r="D137" s="1"/>
    </row>
    <row r="138" spans="1:4" ht="15.75" x14ac:dyDescent="0.25">
      <c r="A138" s="1" t="s">
        <v>480</v>
      </c>
      <c r="B138" t="s">
        <v>719</v>
      </c>
      <c r="C138" s="7" t="s">
        <v>112</v>
      </c>
      <c r="D138" s="1"/>
    </row>
    <row r="139" spans="1:4" ht="15.75" x14ac:dyDescent="0.25">
      <c r="A139" s="1" t="s">
        <v>480</v>
      </c>
      <c r="B139" t="s">
        <v>722</v>
      </c>
      <c r="C139" s="7" t="s">
        <v>113</v>
      </c>
      <c r="D139" s="1"/>
    </row>
    <row r="140" spans="1:4" ht="15.75" x14ac:dyDescent="0.25">
      <c r="A140" s="1" t="s">
        <v>480</v>
      </c>
      <c r="B140" t="s">
        <v>717</v>
      </c>
      <c r="C140" s="7" t="s">
        <v>114</v>
      </c>
      <c r="D140" s="1"/>
    </row>
    <row r="141" spans="1:4" ht="15.75" x14ac:dyDescent="0.25">
      <c r="A141" s="1" t="s">
        <v>480</v>
      </c>
      <c r="B141" t="s">
        <v>720</v>
      </c>
      <c r="C141" s="7" t="s">
        <v>115</v>
      </c>
      <c r="D141" s="1"/>
    </row>
    <row r="142" spans="1:4" ht="15.75" x14ac:dyDescent="0.25">
      <c r="A142" s="1" t="s">
        <v>480</v>
      </c>
      <c r="B142" t="s">
        <v>726</v>
      </c>
      <c r="C142" s="7" t="s">
        <v>116</v>
      </c>
      <c r="D142" s="1"/>
    </row>
    <row r="143" spans="1:4" ht="15.75" x14ac:dyDescent="0.25">
      <c r="A143" s="1" t="s">
        <v>480</v>
      </c>
      <c r="B143" t="s">
        <v>731</v>
      </c>
      <c r="C143" s="7" t="s">
        <v>117</v>
      </c>
      <c r="D143" s="1"/>
    </row>
    <row r="144" spans="1:4" ht="15.75" x14ac:dyDescent="0.25">
      <c r="A144" s="1" t="s">
        <v>480</v>
      </c>
      <c r="B144" s="22" t="s">
        <v>478</v>
      </c>
      <c r="C144" s="7" t="s">
        <v>118</v>
      </c>
      <c r="D144" s="1"/>
    </row>
    <row r="145" spans="1:8" x14ac:dyDescent="0.25">
      <c r="A145" s="5"/>
      <c r="B145" s="1"/>
      <c r="C145" s="5"/>
      <c r="D145" s="1"/>
    </row>
    <row r="146" spans="1:8" x14ac:dyDescent="0.25">
      <c r="A146" s="1" t="s">
        <v>136</v>
      </c>
      <c r="B146" s="1" t="s">
        <v>140</v>
      </c>
      <c r="C146" s="1">
        <v>47</v>
      </c>
      <c r="D146" s="1"/>
    </row>
    <row r="147" spans="1:8" x14ac:dyDescent="0.25">
      <c r="A147" s="1" t="s">
        <v>136</v>
      </c>
      <c r="B147" s="14" t="s">
        <v>141</v>
      </c>
      <c r="C147" s="1">
        <v>78</v>
      </c>
      <c r="D147" s="1"/>
    </row>
    <row r="148" spans="1:8" x14ac:dyDescent="0.25">
      <c r="A148" s="1" t="s">
        <v>136</v>
      </c>
      <c r="B148" s="14" t="s">
        <v>142</v>
      </c>
      <c r="C148" s="1">
        <v>87</v>
      </c>
      <c r="D148" s="1"/>
    </row>
    <row r="149" spans="1:8" x14ac:dyDescent="0.25">
      <c r="A149" s="1"/>
      <c r="B149" s="1"/>
      <c r="C149" s="1"/>
      <c r="D149" s="1"/>
    </row>
    <row r="150" spans="1:8" x14ac:dyDescent="0.25">
      <c r="A150" s="1" t="s">
        <v>143</v>
      </c>
      <c r="B150" s="1" t="s">
        <v>140</v>
      </c>
      <c r="C150" s="1">
        <v>47</v>
      </c>
      <c r="D150" s="1">
        <v>47</v>
      </c>
    </row>
    <row r="151" spans="1:8" x14ac:dyDescent="0.25">
      <c r="A151" s="1" t="s">
        <v>143</v>
      </c>
      <c r="B151" s="14" t="s">
        <v>141</v>
      </c>
      <c r="C151" s="1">
        <v>78</v>
      </c>
      <c r="D151" s="1">
        <v>78</v>
      </c>
    </row>
    <row r="152" spans="1:8" x14ac:dyDescent="0.25">
      <c r="A152" s="1" t="s">
        <v>143</v>
      </c>
      <c r="B152" s="1" t="s">
        <v>616</v>
      </c>
      <c r="C152" s="1" t="s">
        <v>26</v>
      </c>
      <c r="D152" s="1">
        <v>78</v>
      </c>
    </row>
    <row r="153" spans="1:8" x14ac:dyDescent="0.25">
      <c r="A153" s="1" t="s">
        <v>143</v>
      </c>
      <c r="B153" s="14" t="s">
        <v>142</v>
      </c>
      <c r="C153" s="1">
        <v>87</v>
      </c>
      <c r="D153" s="1">
        <v>87</v>
      </c>
    </row>
    <row r="154" spans="1:8" x14ac:dyDescent="0.25">
      <c r="A154" s="1"/>
      <c r="B154" s="16"/>
      <c r="C154" s="1"/>
      <c r="D154" s="1"/>
    </row>
    <row r="155" spans="1:8" x14ac:dyDescent="0.25">
      <c r="A155" s="1" t="s">
        <v>138</v>
      </c>
      <c r="B155" s="1">
        <v>22</v>
      </c>
      <c r="C155" s="1">
        <v>22</v>
      </c>
      <c r="D155" s="15">
        <v>47</v>
      </c>
      <c r="E155" s="1"/>
      <c r="F155" s="1"/>
      <c r="G155" s="1"/>
      <c r="H155" s="15"/>
    </row>
    <row r="156" spans="1:8" x14ac:dyDescent="0.25">
      <c r="A156" s="1" t="s">
        <v>138</v>
      </c>
      <c r="B156" s="1">
        <v>26</v>
      </c>
      <c r="C156" s="1">
        <v>26</v>
      </c>
      <c r="D156" s="15">
        <v>47</v>
      </c>
      <c r="E156" s="1"/>
      <c r="F156" s="1"/>
      <c r="G156" s="1"/>
      <c r="H156" s="15"/>
    </row>
    <row r="157" spans="1:8" x14ac:dyDescent="0.25">
      <c r="A157" s="1" t="s">
        <v>138</v>
      </c>
      <c r="B157" s="1">
        <v>29</v>
      </c>
      <c r="C157" s="1">
        <v>29</v>
      </c>
      <c r="D157" s="15">
        <v>47</v>
      </c>
      <c r="E157" s="1"/>
      <c r="F157" s="1"/>
      <c r="G157" s="1"/>
      <c r="H157" s="15"/>
    </row>
    <row r="158" spans="1:8" x14ac:dyDescent="0.25">
      <c r="A158" s="1" t="s">
        <v>138</v>
      </c>
      <c r="B158" s="1" t="s">
        <v>701</v>
      </c>
      <c r="C158" s="1" t="s">
        <v>701</v>
      </c>
      <c r="D158" s="15">
        <v>47</v>
      </c>
      <c r="E158" s="1"/>
      <c r="F158" s="1"/>
      <c r="G158" s="1"/>
      <c r="H158" s="15"/>
    </row>
    <row r="159" spans="1:8" x14ac:dyDescent="0.25">
      <c r="A159" s="1" t="s">
        <v>138</v>
      </c>
      <c r="B159" s="1" t="s">
        <v>699</v>
      </c>
      <c r="C159" s="1" t="s">
        <v>638</v>
      </c>
      <c r="D159" s="15">
        <v>47</v>
      </c>
      <c r="E159" s="1"/>
      <c r="F159" s="1"/>
      <c r="G159" s="1"/>
      <c r="H159" s="15"/>
    </row>
    <row r="160" spans="1:8" x14ac:dyDescent="0.25">
      <c r="A160" s="1" t="s">
        <v>138</v>
      </c>
      <c r="B160" s="1" t="s">
        <v>144</v>
      </c>
      <c r="C160" s="1" t="s">
        <v>144</v>
      </c>
      <c r="D160" s="15" t="s">
        <v>26</v>
      </c>
      <c r="E160" s="1"/>
      <c r="F160" s="1"/>
      <c r="G160" s="1"/>
      <c r="H160" s="15"/>
    </row>
    <row r="161" spans="1:8" x14ac:dyDescent="0.25">
      <c r="A161" s="1" t="s">
        <v>138</v>
      </c>
      <c r="B161" s="1" t="s">
        <v>145</v>
      </c>
      <c r="C161" s="1" t="s">
        <v>145</v>
      </c>
      <c r="D161" s="15">
        <v>78</v>
      </c>
      <c r="E161" s="1"/>
      <c r="F161" s="1"/>
      <c r="G161" s="1"/>
      <c r="H161" s="15"/>
    </row>
    <row r="162" spans="1:8" x14ac:dyDescent="0.25">
      <c r="A162" s="1" t="s">
        <v>138</v>
      </c>
      <c r="B162" s="1" t="s">
        <v>146</v>
      </c>
      <c r="C162" s="1" t="s">
        <v>146</v>
      </c>
      <c r="D162" s="15">
        <v>78</v>
      </c>
      <c r="E162" s="1"/>
      <c r="F162" s="1"/>
      <c r="G162" s="1"/>
      <c r="H162" s="15"/>
    </row>
    <row r="163" spans="1:8" x14ac:dyDescent="0.25">
      <c r="A163" s="1" t="s">
        <v>138</v>
      </c>
      <c r="B163" s="1" t="s">
        <v>147</v>
      </c>
      <c r="C163" s="1" t="s">
        <v>147</v>
      </c>
      <c r="D163" s="15">
        <v>78</v>
      </c>
      <c r="E163" s="1"/>
      <c r="F163" s="1"/>
      <c r="G163" s="1"/>
      <c r="H163" s="15"/>
    </row>
    <row r="164" spans="1:8" x14ac:dyDescent="0.25">
      <c r="A164" s="1" t="s">
        <v>138</v>
      </c>
      <c r="B164" s="1" t="s">
        <v>148</v>
      </c>
      <c r="C164" s="1" t="s">
        <v>148</v>
      </c>
      <c r="D164" s="15">
        <v>78</v>
      </c>
      <c r="E164" s="1"/>
      <c r="F164" s="1"/>
      <c r="G164" s="1"/>
      <c r="H164" s="15"/>
    </row>
    <row r="165" spans="1:8" x14ac:dyDescent="0.25">
      <c r="A165" s="1" t="s">
        <v>138</v>
      </c>
      <c r="B165" s="1" t="s">
        <v>149</v>
      </c>
      <c r="C165" s="1" t="s">
        <v>149</v>
      </c>
      <c r="D165" s="15" t="s">
        <v>26</v>
      </c>
      <c r="E165" s="1"/>
      <c r="F165" s="1"/>
      <c r="G165" s="1"/>
      <c r="H165" s="15"/>
    </row>
    <row r="166" spans="1:8" x14ac:dyDescent="0.25">
      <c r="A166" s="1" t="s">
        <v>138</v>
      </c>
      <c r="B166" s="1" t="s">
        <v>150</v>
      </c>
      <c r="C166" s="1" t="s">
        <v>150</v>
      </c>
      <c r="D166" s="15">
        <v>78</v>
      </c>
      <c r="E166" s="1"/>
      <c r="F166" s="1"/>
      <c r="G166" s="1"/>
      <c r="H166" s="15"/>
    </row>
    <row r="167" spans="1:8" x14ac:dyDescent="0.25">
      <c r="A167" s="1" t="s">
        <v>138</v>
      </c>
      <c r="B167" s="1" t="s">
        <v>151</v>
      </c>
      <c r="C167" s="1" t="s">
        <v>151</v>
      </c>
      <c r="D167" s="15">
        <v>78</v>
      </c>
      <c r="E167" s="1"/>
      <c r="F167" s="1"/>
      <c r="G167" s="1"/>
      <c r="H167" s="15"/>
    </row>
    <row r="168" spans="1:8" x14ac:dyDescent="0.25">
      <c r="A168" s="1" t="s">
        <v>138</v>
      </c>
      <c r="B168" s="1">
        <v>2</v>
      </c>
      <c r="C168" s="1">
        <v>2</v>
      </c>
      <c r="D168" s="15">
        <v>87</v>
      </c>
      <c r="E168" s="1"/>
      <c r="F168" s="1"/>
      <c r="G168" s="1"/>
      <c r="H168" s="15"/>
    </row>
    <row r="169" spans="1:8" x14ac:dyDescent="0.25">
      <c r="A169" s="1"/>
      <c r="B169" s="1"/>
      <c r="C169" s="1"/>
      <c r="D169" s="15"/>
      <c r="E169" s="1"/>
      <c r="F169" s="1"/>
      <c r="G169" s="1"/>
      <c r="H169" s="15"/>
    </row>
    <row r="170" spans="1:8" x14ac:dyDescent="0.25">
      <c r="A170" s="13" t="s">
        <v>138</v>
      </c>
      <c r="B170" s="9" t="s">
        <v>819</v>
      </c>
      <c r="C170" s="9" t="s">
        <v>819</v>
      </c>
      <c r="D170" s="13">
        <v>78</v>
      </c>
      <c r="E170" s="1"/>
      <c r="F170" s="1"/>
      <c r="G170" s="1"/>
      <c r="H170" s="15"/>
    </row>
    <row r="171" spans="1:8" x14ac:dyDescent="0.25">
      <c r="A171" s="13" t="s">
        <v>138</v>
      </c>
      <c r="B171" s="9" t="s">
        <v>820</v>
      </c>
      <c r="C171" s="9" t="s">
        <v>820</v>
      </c>
      <c r="D171" s="13">
        <v>78</v>
      </c>
      <c r="E171" s="1"/>
      <c r="F171" s="1"/>
      <c r="G171" s="1"/>
      <c r="H171" s="15"/>
    </row>
    <row r="172" spans="1:8" x14ac:dyDescent="0.25">
      <c r="A172" s="13" t="s">
        <v>138</v>
      </c>
      <c r="B172" s="8" t="s">
        <v>821</v>
      </c>
      <c r="C172" s="8" t="s">
        <v>821</v>
      </c>
      <c r="D172" s="13">
        <v>47</v>
      </c>
      <c r="E172" s="1"/>
      <c r="F172" s="1"/>
      <c r="G172" s="1"/>
      <c r="H172" s="15"/>
    </row>
    <row r="173" spans="1:8" x14ac:dyDescent="0.25">
      <c r="A173" s="13" t="s">
        <v>138</v>
      </c>
      <c r="B173" s="8" t="s">
        <v>822</v>
      </c>
      <c r="C173" s="8" t="s">
        <v>822</v>
      </c>
      <c r="D173" s="13">
        <v>47</v>
      </c>
      <c r="E173" s="1"/>
      <c r="F173" s="1"/>
      <c r="G173" s="1"/>
      <c r="H173" s="15"/>
    </row>
    <row r="174" spans="1:8" x14ac:dyDescent="0.25">
      <c r="A174" s="13" t="s">
        <v>138</v>
      </c>
      <c r="B174" s="8" t="s">
        <v>823</v>
      </c>
      <c r="C174" s="8" t="s">
        <v>824</v>
      </c>
      <c r="D174" s="13">
        <v>47</v>
      </c>
      <c r="E174" s="1"/>
      <c r="F174" s="1"/>
      <c r="G174" s="1"/>
      <c r="H174" s="15"/>
    </row>
    <row r="175" spans="1:8" x14ac:dyDescent="0.25">
      <c r="A175" s="13" t="s">
        <v>138</v>
      </c>
      <c r="B175" s="8" t="s">
        <v>825</v>
      </c>
      <c r="C175" s="8" t="s">
        <v>825</v>
      </c>
      <c r="D175" s="13">
        <v>47</v>
      </c>
      <c r="E175" s="1"/>
      <c r="F175" s="1"/>
      <c r="G175" s="1"/>
      <c r="H175" s="15"/>
    </row>
    <row r="176" spans="1:8" x14ac:dyDescent="0.25">
      <c r="A176" s="13" t="s">
        <v>138</v>
      </c>
      <c r="B176" s="8" t="s">
        <v>826</v>
      </c>
      <c r="C176" s="8" t="s">
        <v>826</v>
      </c>
      <c r="D176" s="13">
        <v>47</v>
      </c>
      <c r="E176" s="1"/>
      <c r="F176" s="1"/>
      <c r="G176" s="1"/>
      <c r="H176" s="15"/>
    </row>
    <row r="177" spans="1:8" x14ac:dyDescent="0.25">
      <c r="A177" s="13" t="s">
        <v>138</v>
      </c>
      <c r="B177" s="8">
        <v>25</v>
      </c>
      <c r="C177" s="8">
        <v>25</v>
      </c>
      <c r="D177" s="13">
        <v>47</v>
      </c>
      <c r="E177" s="1"/>
      <c r="F177" s="1"/>
      <c r="G177" s="1"/>
      <c r="H177" s="15"/>
    </row>
    <row r="178" spans="1:8" x14ac:dyDescent="0.25">
      <c r="A178" s="13" t="s">
        <v>138</v>
      </c>
      <c r="B178" s="9" t="s">
        <v>827</v>
      </c>
      <c r="C178" s="9" t="s">
        <v>828</v>
      </c>
      <c r="D178" s="13">
        <v>87</v>
      </c>
      <c r="E178" s="1"/>
      <c r="F178" s="1"/>
      <c r="G178" s="1"/>
      <c r="H178" s="15"/>
    </row>
    <row r="179" spans="1:8" x14ac:dyDescent="0.25">
      <c r="A179" s="1"/>
      <c r="B179" s="1"/>
      <c r="C179" s="1"/>
      <c r="D179" s="15"/>
      <c r="E179" s="1"/>
      <c r="F179" s="1"/>
      <c r="G179" s="1"/>
      <c r="H179" s="15"/>
    </row>
    <row r="180" spans="1:8" x14ac:dyDescent="0.25">
      <c r="A180" s="1"/>
      <c r="B180" s="1"/>
      <c r="C180" s="1"/>
      <c r="D180" s="15"/>
      <c r="E180" s="1"/>
      <c r="F180" s="1"/>
      <c r="G180" s="1"/>
      <c r="H180" s="15"/>
    </row>
    <row r="181" spans="1:8" x14ac:dyDescent="0.25">
      <c r="A181" s="1"/>
      <c r="B181" s="1"/>
      <c r="C181" s="1"/>
      <c r="D181" s="15"/>
      <c r="E181" s="1"/>
      <c r="F181" s="1"/>
      <c r="G181" s="1"/>
      <c r="H181" s="15"/>
    </row>
    <row r="182" spans="1:8" x14ac:dyDescent="0.25">
      <c r="A182" s="1"/>
      <c r="B182" s="1"/>
      <c r="C182" s="1"/>
      <c r="D182" s="15"/>
      <c r="E182" s="1"/>
      <c r="F182" s="1"/>
      <c r="G182" s="1"/>
      <c r="H182" s="15"/>
    </row>
    <row r="183" spans="1:8" x14ac:dyDescent="0.25">
      <c r="A183" s="1"/>
      <c r="B183" s="1"/>
      <c r="C183" s="1"/>
      <c r="D183" s="15"/>
      <c r="E183" s="1"/>
      <c r="F183" s="1"/>
      <c r="G183" s="1"/>
      <c r="H183" s="15"/>
    </row>
    <row r="184" spans="1:8" x14ac:dyDescent="0.25">
      <c r="A184" s="1"/>
      <c r="B184" s="1"/>
      <c r="C184" s="1"/>
      <c r="D184" s="15"/>
      <c r="E184" s="1"/>
      <c r="F184" s="1"/>
      <c r="G184" s="1"/>
      <c r="H184" s="15"/>
    </row>
    <row r="185" spans="1:8" x14ac:dyDescent="0.25">
      <c r="A185" s="1"/>
      <c r="B185" s="1"/>
      <c r="C185" s="1"/>
      <c r="D185" s="15"/>
      <c r="E185" s="1"/>
      <c r="F185" s="1"/>
      <c r="G185" s="1"/>
      <c r="H185" s="15"/>
    </row>
    <row r="186" spans="1:8" x14ac:dyDescent="0.25">
      <c r="A186" s="1"/>
      <c r="B186" s="1"/>
      <c r="C186" s="1"/>
      <c r="D186" s="15"/>
      <c r="E186" s="1"/>
      <c r="F186" s="1"/>
      <c r="G186" s="1"/>
      <c r="H186" s="15"/>
    </row>
    <row r="187" spans="1:8" x14ac:dyDescent="0.25">
      <c r="A187" s="1"/>
      <c r="B187" s="1"/>
      <c r="C187" s="1"/>
      <c r="D187" s="15"/>
      <c r="E187" s="1"/>
      <c r="F187" s="1"/>
      <c r="G187" s="1"/>
      <c r="H187" s="15"/>
    </row>
    <row r="188" spans="1:8" x14ac:dyDescent="0.25">
      <c r="A188" s="1"/>
      <c r="B188" s="1"/>
      <c r="C188" s="1"/>
      <c r="D188" s="15"/>
      <c r="E188" s="1"/>
      <c r="F188" s="1"/>
      <c r="G188" s="1"/>
      <c r="H188" s="15"/>
    </row>
    <row r="189" spans="1:8" x14ac:dyDescent="0.25">
      <c r="A189" s="1"/>
      <c r="B189" s="1"/>
      <c r="C189" s="1"/>
      <c r="D189" s="15"/>
      <c r="E189" s="1"/>
      <c r="F189" s="1"/>
      <c r="G189" s="1"/>
      <c r="H189" s="15"/>
    </row>
    <row r="190" spans="1:8" x14ac:dyDescent="0.25">
      <c r="A190" s="1"/>
      <c r="B190" s="1"/>
      <c r="C190" s="1"/>
      <c r="D190" s="1"/>
    </row>
    <row r="191" spans="1:8" ht="15.75" x14ac:dyDescent="0.25">
      <c r="A191" s="1" t="s">
        <v>538</v>
      </c>
      <c r="B191" s="22" t="s">
        <v>137</v>
      </c>
      <c r="C191" s="1" t="s">
        <v>23</v>
      </c>
      <c r="D191" s="1"/>
    </row>
    <row r="192" spans="1:8" ht="15.75" x14ac:dyDescent="0.25">
      <c r="A192" s="1" t="s">
        <v>538</v>
      </c>
      <c r="B192" s="22" t="s">
        <v>539</v>
      </c>
      <c r="C192" s="1" t="s">
        <v>24</v>
      </c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 t="s">
        <v>629</v>
      </c>
      <c r="B194" s="1" t="s">
        <v>630</v>
      </c>
      <c r="C194" s="1">
        <v>1</v>
      </c>
      <c r="D194" s="1">
        <v>2</v>
      </c>
    </row>
    <row r="195" spans="1:4" x14ac:dyDescent="0.25">
      <c r="A195" s="1" t="s">
        <v>629</v>
      </c>
      <c r="B195" s="1" t="s">
        <v>631</v>
      </c>
      <c r="C195" s="1">
        <v>2</v>
      </c>
      <c r="D195" s="1">
        <v>2</v>
      </c>
    </row>
    <row r="196" spans="1:4" x14ac:dyDescent="0.25">
      <c r="A196" s="1" t="s">
        <v>629</v>
      </c>
      <c r="B196" s="1" t="s">
        <v>632</v>
      </c>
      <c r="C196" s="1">
        <v>3</v>
      </c>
      <c r="D196" s="1">
        <v>2</v>
      </c>
    </row>
    <row r="197" spans="1:4" x14ac:dyDescent="0.25">
      <c r="A197" s="1" t="s">
        <v>629</v>
      </c>
      <c r="B197" s="1" t="s">
        <v>633</v>
      </c>
      <c r="C197" s="1">
        <v>1</v>
      </c>
      <c r="D197" s="1">
        <v>22</v>
      </c>
    </row>
    <row r="198" spans="1:4" x14ac:dyDescent="0.25">
      <c r="A198" s="1" t="s">
        <v>629</v>
      </c>
      <c r="B198" s="1" t="s">
        <v>634</v>
      </c>
      <c r="C198" s="1">
        <v>1</v>
      </c>
      <c r="D198" s="1">
        <v>26</v>
      </c>
    </row>
    <row r="199" spans="1:4" x14ac:dyDescent="0.25">
      <c r="A199" s="1" t="s">
        <v>629</v>
      </c>
      <c r="B199" s="1" t="s">
        <v>635</v>
      </c>
      <c r="C199" s="1">
        <v>1</v>
      </c>
      <c r="D199" s="1">
        <v>29</v>
      </c>
    </row>
    <row r="200" spans="1:4" x14ac:dyDescent="0.25">
      <c r="A200" s="1" t="s">
        <v>629</v>
      </c>
      <c r="B200" s="1" t="s">
        <v>257</v>
      </c>
      <c r="C200" s="1">
        <v>2</v>
      </c>
      <c r="D200" s="1">
        <v>29</v>
      </c>
    </row>
    <row r="201" spans="1:4" x14ac:dyDescent="0.25">
      <c r="A201" s="1" t="s">
        <v>629</v>
      </c>
      <c r="B201" s="1" t="s">
        <v>636</v>
      </c>
      <c r="C201" s="1">
        <v>1</v>
      </c>
      <c r="D201" s="1">
        <v>30</v>
      </c>
    </row>
    <row r="202" spans="1:4" x14ac:dyDescent="0.25">
      <c r="A202" s="1" t="s">
        <v>629</v>
      </c>
      <c r="B202" s="1" t="s">
        <v>637</v>
      </c>
      <c r="C202" s="1">
        <v>1</v>
      </c>
      <c r="D202" s="1" t="s">
        <v>638</v>
      </c>
    </row>
    <row r="203" spans="1:4" x14ac:dyDescent="0.25">
      <c r="A203" s="1" t="s">
        <v>629</v>
      </c>
      <c r="B203" s="1" t="s">
        <v>639</v>
      </c>
      <c r="C203" s="1">
        <v>1</v>
      </c>
      <c r="D203" s="1" t="s">
        <v>144</v>
      </c>
    </row>
    <row r="204" spans="1:4" x14ac:dyDescent="0.25">
      <c r="A204" s="1" t="s">
        <v>629</v>
      </c>
      <c r="B204" s="1" t="s">
        <v>640</v>
      </c>
      <c r="C204" s="1">
        <v>2</v>
      </c>
      <c r="D204" s="1" t="s">
        <v>144</v>
      </c>
    </row>
    <row r="205" spans="1:4" x14ac:dyDescent="0.25">
      <c r="A205" s="1" t="s">
        <v>629</v>
      </c>
      <c r="B205" s="1" t="s">
        <v>641</v>
      </c>
      <c r="C205" s="1">
        <v>1</v>
      </c>
      <c r="D205" s="1" t="s">
        <v>145</v>
      </c>
    </row>
    <row r="206" spans="1:4" x14ac:dyDescent="0.25">
      <c r="A206" s="1" t="s">
        <v>629</v>
      </c>
      <c r="B206" s="1" t="s">
        <v>642</v>
      </c>
      <c r="C206" s="1">
        <v>2</v>
      </c>
      <c r="D206" s="1" t="s">
        <v>145</v>
      </c>
    </row>
    <row r="207" spans="1:4" x14ac:dyDescent="0.25">
      <c r="A207" s="1" t="s">
        <v>629</v>
      </c>
      <c r="B207" s="1" t="s">
        <v>643</v>
      </c>
      <c r="C207" s="1">
        <v>1</v>
      </c>
      <c r="D207" s="1" t="s">
        <v>146</v>
      </c>
    </row>
    <row r="208" spans="1:4" x14ac:dyDescent="0.25">
      <c r="A208" s="1" t="s">
        <v>629</v>
      </c>
      <c r="B208" s="1" t="s">
        <v>644</v>
      </c>
      <c r="C208" s="1">
        <v>2</v>
      </c>
      <c r="D208" s="1" t="s">
        <v>146</v>
      </c>
    </row>
    <row r="209" spans="1:4" x14ac:dyDescent="0.25">
      <c r="A209" s="1" t="s">
        <v>629</v>
      </c>
      <c r="B209" s="1" t="s">
        <v>645</v>
      </c>
      <c r="C209" s="1">
        <v>3</v>
      </c>
      <c r="D209" s="1" t="s">
        <v>146</v>
      </c>
    </row>
    <row r="210" spans="1:4" x14ac:dyDescent="0.25">
      <c r="A210" s="1" t="s">
        <v>629</v>
      </c>
      <c r="B210" s="1" t="s">
        <v>646</v>
      </c>
      <c r="C210" s="1">
        <v>1</v>
      </c>
      <c r="D210" s="1" t="s">
        <v>147</v>
      </c>
    </row>
    <row r="211" spans="1:4" x14ac:dyDescent="0.25">
      <c r="A211" s="1" t="s">
        <v>629</v>
      </c>
      <c r="B211" s="1" t="s">
        <v>647</v>
      </c>
      <c r="C211" s="1">
        <v>2</v>
      </c>
      <c r="D211" s="1" t="s">
        <v>147</v>
      </c>
    </row>
    <row r="212" spans="1:4" x14ac:dyDescent="0.25">
      <c r="A212" s="1" t="s">
        <v>629</v>
      </c>
      <c r="B212" s="1" t="s">
        <v>648</v>
      </c>
      <c r="C212" s="1">
        <v>3</v>
      </c>
      <c r="D212" s="1" t="s">
        <v>147</v>
      </c>
    </row>
    <row r="213" spans="1:4" x14ac:dyDescent="0.25">
      <c r="A213" s="1" t="s">
        <v>629</v>
      </c>
      <c r="B213" s="1" t="s">
        <v>649</v>
      </c>
      <c r="C213" s="1">
        <v>4</v>
      </c>
      <c r="D213" s="1" t="s">
        <v>147</v>
      </c>
    </row>
    <row r="214" spans="1:4" x14ac:dyDescent="0.25">
      <c r="A214" s="1" t="s">
        <v>629</v>
      </c>
      <c r="B214" s="1" t="s">
        <v>650</v>
      </c>
      <c r="C214" s="1">
        <v>5</v>
      </c>
      <c r="D214" s="1" t="s">
        <v>147</v>
      </c>
    </row>
    <row r="215" spans="1:4" x14ac:dyDescent="0.25">
      <c r="A215" s="1" t="s">
        <v>629</v>
      </c>
      <c r="B215" s="1" t="s">
        <v>651</v>
      </c>
      <c r="C215" s="1">
        <v>1</v>
      </c>
      <c r="D215" s="1" t="s">
        <v>148</v>
      </c>
    </row>
    <row r="216" spans="1:4" x14ac:dyDescent="0.25">
      <c r="A216" s="1" t="s">
        <v>629</v>
      </c>
      <c r="B216" s="1" t="s">
        <v>652</v>
      </c>
      <c r="C216" s="1">
        <v>2</v>
      </c>
      <c r="D216" s="1" t="s">
        <v>148</v>
      </c>
    </row>
    <row r="217" spans="1:4" x14ac:dyDescent="0.25">
      <c r="A217" s="1" t="s">
        <v>629</v>
      </c>
      <c r="B217" s="1" t="s">
        <v>653</v>
      </c>
      <c r="C217" s="1">
        <v>1</v>
      </c>
      <c r="D217" s="1" t="s">
        <v>149</v>
      </c>
    </row>
    <row r="218" spans="1:4" x14ac:dyDescent="0.25">
      <c r="A218" s="1" t="s">
        <v>629</v>
      </c>
      <c r="B218" s="1" t="s">
        <v>654</v>
      </c>
      <c r="C218" s="1">
        <v>2</v>
      </c>
      <c r="D218" s="1" t="s">
        <v>149</v>
      </c>
    </row>
    <row r="219" spans="1:4" x14ac:dyDescent="0.25">
      <c r="A219" s="1" t="s">
        <v>629</v>
      </c>
      <c r="B219" s="1" t="s">
        <v>655</v>
      </c>
      <c r="C219" s="1">
        <v>3</v>
      </c>
      <c r="D219" s="1" t="s">
        <v>149</v>
      </c>
    </row>
    <row r="220" spans="1:4" x14ac:dyDescent="0.25">
      <c r="A220" s="1" t="s">
        <v>629</v>
      </c>
      <c r="B220" s="1" t="s">
        <v>656</v>
      </c>
      <c r="C220" s="1">
        <v>1</v>
      </c>
      <c r="D220" s="1" t="s">
        <v>150</v>
      </c>
    </row>
    <row r="221" spans="1:4" x14ac:dyDescent="0.25">
      <c r="A221" s="1" t="s">
        <v>629</v>
      </c>
      <c r="B221" s="1" t="s">
        <v>657</v>
      </c>
      <c r="C221" s="1">
        <v>1</v>
      </c>
      <c r="D221" s="1" t="s">
        <v>151</v>
      </c>
    </row>
    <row r="222" spans="1:4" x14ac:dyDescent="0.25">
      <c r="A222" s="1" t="s">
        <v>629</v>
      </c>
      <c r="B222" s="1" t="s">
        <v>658</v>
      </c>
      <c r="C222" s="1">
        <v>2</v>
      </c>
      <c r="D222" s="1" t="s">
        <v>151</v>
      </c>
    </row>
    <row r="223" spans="1:4" x14ac:dyDescent="0.25">
      <c r="A223" s="1"/>
      <c r="B223" s="1"/>
      <c r="C223" s="1"/>
      <c r="D223" s="1"/>
    </row>
    <row r="224" spans="1:4" x14ac:dyDescent="0.25">
      <c r="A224" s="13" t="s">
        <v>629</v>
      </c>
      <c r="B224" s="13" t="s">
        <v>819</v>
      </c>
      <c r="C224" s="13" t="s">
        <v>829</v>
      </c>
      <c r="D224" s="13" t="s">
        <v>819</v>
      </c>
    </row>
    <row r="225" spans="1:4" x14ac:dyDescent="0.25">
      <c r="A225" s="13" t="s">
        <v>629</v>
      </c>
      <c r="B225" s="13" t="s">
        <v>820</v>
      </c>
      <c r="C225" s="13" t="s">
        <v>829</v>
      </c>
      <c r="D225" s="13" t="s">
        <v>820</v>
      </c>
    </row>
    <row r="226" spans="1:4" x14ac:dyDescent="0.25">
      <c r="A226" s="13" t="s">
        <v>629</v>
      </c>
      <c r="B226" s="13" t="s">
        <v>821</v>
      </c>
      <c r="C226" s="13" t="s">
        <v>829</v>
      </c>
      <c r="D226" s="13" t="s">
        <v>821</v>
      </c>
    </row>
    <row r="227" spans="1:4" x14ac:dyDescent="0.25">
      <c r="A227" s="13" t="s">
        <v>629</v>
      </c>
      <c r="B227" s="13" t="s">
        <v>822</v>
      </c>
      <c r="C227" s="13" t="s">
        <v>829</v>
      </c>
      <c r="D227" s="13" t="s">
        <v>822</v>
      </c>
    </row>
    <row r="228" spans="1:4" x14ac:dyDescent="0.25">
      <c r="A228" s="13" t="s">
        <v>629</v>
      </c>
      <c r="B228" s="13" t="s">
        <v>823</v>
      </c>
      <c r="C228" s="13" t="s">
        <v>829</v>
      </c>
      <c r="D228" s="13" t="s">
        <v>824</v>
      </c>
    </row>
    <row r="229" spans="1:4" x14ac:dyDescent="0.25">
      <c r="A229" s="13" t="s">
        <v>629</v>
      </c>
      <c r="B229" s="13" t="s">
        <v>825</v>
      </c>
      <c r="C229" s="13" t="s">
        <v>829</v>
      </c>
      <c r="D229" s="13" t="s">
        <v>825</v>
      </c>
    </row>
    <row r="230" spans="1:4" x14ac:dyDescent="0.25">
      <c r="A230" s="13" t="s">
        <v>629</v>
      </c>
      <c r="B230" s="13" t="s">
        <v>826</v>
      </c>
      <c r="C230" s="13" t="s">
        <v>829</v>
      </c>
      <c r="D230" s="13" t="s">
        <v>826</v>
      </c>
    </row>
    <row r="231" spans="1:4" x14ac:dyDescent="0.25">
      <c r="A231" s="13" t="s">
        <v>629</v>
      </c>
      <c r="B231" s="13">
        <v>25</v>
      </c>
      <c r="C231" s="13" t="s">
        <v>829</v>
      </c>
      <c r="D231" s="13">
        <v>25</v>
      </c>
    </row>
    <row r="232" spans="1:4" x14ac:dyDescent="0.25">
      <c r="A232" s="13" t="s">
        <v>629</v>
      </c>
      <c r="B232" s="13" t="s">
        <v>827</v>
      </c>
      <c r="C232" s="13" t="s">
        <v>829</v>
      </c>
      <c r="D232" s="13" t="s">
        <v>828</v>
      </c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 t="s">
        <v>152</v>
      </c>
      <c r="B235" s="1" t="s">
        <v>173</v>
      </c>
      <c r="C235" s="1">
        <v>1</v>
      </c>
      <c r="D235" s="1">
        <v>2</v>
      </c>
    </row>
    <row r="236" spans="1:4" x14ac:dyDescent="0.25">
      <c r="A236" s="1" t="s">
        <v>152</v>
      </c>
      <c r="B236" s="1" t="s">
        <v>659</v>
      </c>
      <c r="C236" s="1">
        <v>2</v>
      </c>
      <c r="D236" s="1">
        <v>2</v>
      </c>
    </row>
    <row r="237" spans="1:4" x14ac:dyDescent="0.25">
      <c r="A237" s="1" t="s">
        <v>152</v>
      </c>
      <c r="B237" s="1" t="s">
        <v>162</v>
      </c>
      <c r="C237" s="1">
        <v>3</v>
      </c>
      <c r="D237" s="1">
        <v>2</v>
      </c>
    </row>
    <row r="238" spans="1:4" x14ac:dyDescent="0.25">
      <c r="A238" s="1" t="s">
        <v>152</v>
      </c>
      <c r="B238" s="1" t="s">
        <v>168</v>
      </c>
      <c r="C238" s="1">
        <v>4</v>
      </c>
      <c r="D238" s="1">
        <v>2</v>
      </c>
    </row>
    <row r="239" spans="1:4" x14ac:dyDescent="0.25">
      <c r="A239" s="1" t="s">
        <v>152</v>
      </c>
      <c r="B239" s="1" t="s">
        <v>169</v>
      </c>
      <c r="C239" s="1">
        <v>5</v>
      </c>
      <c r="D239" s="1">
        <v>2</v>
      </c>
    </row>
    <row r="240" spans="1:4" x14ac:dyDescent="0.25">
      <c r="A240" s="1" t="s">
        <v>152</v>
      </c>
      <c r="B240" s="1" t="s">
        <v>160</v>
      </c>
      <c r="C240" s="1">
        <v>6</v>
      </c>
      <c r="D240" s="1">
        <v>2</v>
      </c>
    </row>
    <row r="241" spans="1:4" x14ac:dyDescent="0.25">
      <c r="A241" s="1" t="s">
        <v>152</v>
      </c>
      <c r="B241" s="1" t="s">
        <v>171</v>
      </c>
      <c r="C241" s="1">
        <v>7</v>
      </c>
      <c r="D241" s="1">
        <v>2</v>
      </c>
    </row>
    <row r="242" spans="1:4" x14ac:dyDescent="0.25">
      <c r="A242" s="1" t="s">
        <v>152</v>
      </c>
      <c r="B242" s="1" t="s">
        <v>209</v>
      </c>
      <c r="C242" s="1">
        <v>8</v>
      </c>
      <c r="D242" s="1">
        <v>2</v>
      </c>
    </row>
    <row r="243" spans="1:4" x14ac:dyDescent="0.25">
      <c r="A243" s="1" t="s">
        <v>152</v>
      </c>
      <c r="B243" s="1" t="s">
        <v>190</v>
      </c>
      <c r="C243" s="1">
        <v>9</v>
      </c>
      <c r="D243" s="1">
        <v>2</v>
      </c>
    </row>
    <row r="244" spans="1:4" x14ac:dyDescent="0.25">
      <c r="A244" s="1" t="s">
        <v>152</v>
      </c>
      <c r="B244" s="1" t="s">
        <v>187</v>
      </c>
      <c r="C244" s="1">
        <v>10</v>
      </c>
      <c r="D244" s="1">
        <v>2</v>
      </c>
    </row>
    <row r="245" spans="1:4" x14ac:dyDescent="0.25">
      <c r="A245" s="1" t="s">
        <v>152</v>
      </c>
      <c r="B245" s="1" t="s">
        <v>196</v>
      </c>
      <c r="C245" s="1">
        <v>11</v>
      </c>
      <c r="D245" s="1">
        <v>2</v>
      </c>
    </row>
    <row r="246" spans="1:4" x14ac:dyDescent="0.25">
      <c r="A246" s="1" t="s">
        <v>152</v>
      </c>
      <c r="B246" s="1" t="s">
        <v>205</v>
      </c>
      <c r="C246" s="1">
        <v>12</v>
      </c>
      <c r="D246" s="1">
        <v>2</v>
      </c>
    </row>
    <row r="247" spans="1:4" x14ac:dyDescent="0.25">
      <c r="A247" s="1" t="s">
        <v>152</v>
      </c>
      <c r="B247" s="1" t="s">
        <v>188</v>
      </c>
      <c r="C247" s="1">
        <v>13</v>
      </c>
      <c r="D247" s="1">
        <v>2</v>
      </c>
    </row>
    <row r="248" spans="1:4" x14ac:dyDescent="0.25">
      <c r="A248" s="1" t="s">
        <v>152</v>
      </c>
      <c r="B248" s="1" t="s">
        <v>180</v>
      </c>
      <c r="C248" s="1">
        <v>14</v>
      </c>
      <c r="D248" s="1">
        <v>2</v>
      </c>
    </row>
    <row r="249" spans="1:4" x14ac:dyDescent="0.25">
      <c r="A249" s="1" t="s">
        <v>152</v>
      </c>
      <c r="B249" s="1" t="s">
        <v>167</v>
      </c>
      <c r="C249" s="1">
        <v>15</v>
      </c>
      <c r="D249" s="1">
        <v>2</v>
      </c>
    </row>
    <row r="250" spans="1:4" x14ac:dyDescent="0.25">
      <c r="A250" s="1" t="s">
        <v>152</v>
      </c>
      <c r="B250" s="1" t="s">
        <v>189</v>
      </c>
      <c r="C250" s="1">
        <v>16</v>
      </c>
      <c r="D250" s="1">
        <v>2</v>
      </c>
    </row>
    <row r="251" spans="1:4" x14ac:dyDescent="0.25">
      <c r="A251" s="1" t="s">
        <v>152</v>
      </c>
      <c r="B251" s="1" t="s">
        <v>183</v>
      </c>
      <c r="C251" s="1">
        <v>17</v>
      </c>
      <c r="D251" s="1">
        <v>2</v>
      </c>
    </row>
    <row r="252" spans="1:4" x14ac:dyDescent="0.25">
      <c r="A252" s="1" t="s">
        <v>152</v>
      </c>
      <c r="B252" s="1" t="s">
        <v>204</v>
      </c>
      <c r="C252" s="1">
        <v>18</v>
      </c>
      <c r="D252" s="1">
        <v>2</v>
      </c>
    </row>
    <row r="253" spans="1:4" x14ac:dyDescent="0.25">
      <c r="A253" s="1" t="s">
        <v>152</v>
      </c>
      <c r="B253" s="1" t="s">
        <v>165</v>
      </c>
      <c r="C253" s="1">
        <v>19</v>
      </c>
      <c r="D253" s="1">
        <v>2</v>
      </c>
    </row>
    <row r="254" spans="1:4" x14ac:dyDescent="0.25">
      <c r="A254" s="1" t="s">
        <v>152</v>
      </c>
      <c r="B254" s="1" t="s">
        <v>179</v>
      </c>
      <c r="C254" s="1">
        <v>20</v>
      </c>
      <c r="D254" s="1">
        <v>2</v>
      </c>
    </row>
    <row r="255" spans="1:4" x14ac:dyDescent="0.25">
      <c r="A255" s="1" t="s">
        <v>152</v>
      </c>
      <c r="B255" s="1" t="s">
        <v>192</v>
      </c>
      <c r="C255" s="1">
        <v>21</v>
      </c>
      <c r="D255" s="1">
        <v>2</v>
      </c>
    </row>
    <row r="256" spans="1:4" x14ac:dyDescent="0.25">
      <c r="A256" s="1" t="s">
        <v>152</v>
      </c>
      <c r="B256" s="1" t="s">
        <v>166</v>
      </c>
      <c r="C256" s="1">
        <v>22</v>
      </c>
      <c r="D256" s="1">
        <v>2</v>
      </c>
    </row>
    <row r="257" spans="1:4" x14ac:dyDescent="0.25">
      <c r="A257" s="1" t="s">
        <v>152</v>
      </c>
      <c r="B257" s="1" t="s">
        <v>202</v>
      </c>
      <c r="C257" s="1">
        <v>23</v>
      </c>
      <c r="D257" s="1">
        <v>2</v>
      </c>
    </row>
    <row r="258" spans="1:4" x14ac:dyDescent="0.25">
      <c r="A258" s="1" t="s">
        <v>152</v>
      </c>
      <c r="B258" s="1" t="s">
        <v>184</v>
      </c>
      <c r="C258" s="1">
        <v>24</v>
      </c>
      <c r="D258" s="1">
        <v>2</v>
      </c>
    </row>
    <row r="259" spans="1:4" x14ac:dyDescent="0.25">
      <c r="A259" s="1" t="s">
        <v>152</v>
      </c>
      <c r="B259" s="1" t="s">
        <v>185</v>
      </c>
      <c r="C259" s="1">
        <v>25</v>
      </c>
      <c r="D259" s="1">
        <v>2</v>
      </c>
    </row>
    <row r="260" spans="1:4" x14ac:dyDescent="0.25">
      <c r="A260" s="1" t="s">
        <v>152</v>
      </c>
      <c r="B260" s="1" t="s">
        <v>161</v>
      </c>
      <c r="C260" s="1">
        <v>26</v>
      </c>
      <c r="D260" s="1">
        <v>2</v>
      </c>
    </row>
    <row r="261" spans="1:4" x14ac:dyDescent="0.25">
      <c r="A261" s="1" t="s">
        <v>152</v>
      </c>
      <c r="B261" s="1" t="s">
        <v>200</v>
      </c>
      <c r="C261" s="1">
        <v>27</v>
      </c>
      <c r="D261" s="1">
        <v>2</v>
      </c>
    </row>
    <row r="262" spans="1:4" x14ac:dyDescent="0.25">
      <c r="A262" s="1" t="s">
        <v>152</v>
      </c>
      <c r="B262" s="1" t="s">
        <v>197</v>
      </c>
      <c r="C262" s="1">
        <v>28</v>
      </c>
      <c r="D262" s="1">
        <v>2</v>
      </c>
    </row>
    <row r="263" spans="1:4" x14ac:dyDescent="0.25">
      <c r="A263" s="1" t="s">
        <v>152</v>
      </c>
      <c r="B263" s="1" t="s">
        <v>182</v>
      </c>
      <c r="C263" s="1">
        <v>29</v>
      </c>
      <c r="D263" s="1">
        <v>2</v>
      </c>
    </row>
    <row r="264" spans="1:4" x14ac:dyDescent="0.25">
      <c r="A264" s="1" t="s">
        <v>152</v>
      </c>
      <c r="B264" s="1" t="s">
        <v>207</v>
      </c>
      <c r="C264" s="1">
        <v>30</v>
      </c>
      <c r="D264" s="1">
        <v>2</v>
      </c>
    </row>
    <row r="265" spans="1:4" x14ac:dyDescent="0.25">
      <c r="A265" s="1" t="s">
        <v>152</v>
      </c>
      <c r="B265" s="1" t="s">
        <v>191</v>
      </c>
      <c r="C265" s="1">
        <v>31</v>
      </c>
      <c r="D265" s="1">
        <v>2</v>
      </c>
    </row>
    <row r="266" spans="1:4" x14ac:dyDescent="0.25">
      <c r="A266" s="1" t="s">
        <v>152</v>
      </c>
      <c r="B266" s="1" t="s">
        <v>203</v>
      </c>
      <c r="C266" s="1">
        <v>32</v>
      </c>
      <c r="D266" s="1">
        <v>2</v>
      </c>
    </row>
    <row r="267" spans="1:4" x14ac:dyDescent="0.25">
      <c r="A267" s="1" t="s">
        <v>152</v>
      </c>
      <c r="B267" s="1" t="s">
        <v>172</v>
      </c>
      <c r="C267" s="1">
        <v>33</v>
      </c>
      <c r="D267" s="1">
        <v>2</v>
      </c>
    </row>
    <row r="268" spans="1:4" x14ac:dyDescent="0.25">
      <c r="A268" s="1" t="s">
        <v>152</v>
      </c>
      <c r="B268" s="1" t="s">
        <v>157</v>
      </c>
      <c r="C268" s="1">
        <v>34</v>
      </c>
      <c r="D268" s="1">
        <v>2</v>
      </c>
    </row>
    <row r="269" spans="1:4" x14ac:dyDescent="0.25">
      <c r="A269" s="1" t="s">
        <v>152</v>
      </c>
      <c r="B269" s="1" t="s">
        <v>186</v>
      </c>
      <c r="C269" s="1">
        <v>35</v>
      </c>
      <c r="D269" s="1">
        <v>2</v>
      </c>
    </row>
    <row r="270" spans="1:4" x14ac:dyDescent="0.25">
      <c r="A270" s="1" t="s">
        <v>152</v>
      </c>
      <c r="B270" s="1" t="s">
        <v>177</v>
      </c>
      <c r="C270" s="1">
        <v>36</v>
      </c>
      <c r="D270" s="1">
        <v>2</v>
      </c>
    </row>
    <row r="271" spans="1:4" x14ac:dyDescent="0.25">
      <c r="A271" s="1" t="s">
        <v>152</v>
      </c>
      <c r="B271" s="1" t="s">
        <v>170</v>
      </c>
      <c r="C271" s="1">
        <v>37</v>
      </c>
      <c r="D271" s="1">
        <v>2</v>
      </c>
    </row>
    <row r="272" spans="1:4" x14ac:dyDescent="0.25">
      <c r="A272" s="1" t="s">
        <v>152</v>
      </c>
      <c r="B272" s="1" t="s">
        <v>181</v>
      </c>
      <c r="C272" s="1">
        <v>38</v>
      </c>
      <c r="D272" s="1">
        <v>2</v>
      </c>
    </row>
    <row r="273" spans="1:4" x14ac:dyDescent="0.25">
      <c r="A273" s="1" t="s">
        <v>152</v>
      </c>
      <c r="B273" s="1" t="s">
        <v>199</v>
      </c>
      <c r="C273" s="1">
        <v>39</v>
      </c>
      <c r="D273" s="1">
        <v>2</v>
      </c>
    </row>
    <row r="274" spans="1:4" x14ac:dyDescent="0.25">
      <c r="A274" s="1" t="s">
        <v>152</v>
      </c>
      <c r="B274" s="1" t="s">
        <v>206</v>
      </c>
      <c r="C274" s="1">
        <v>40</v>
      </c>
      <c r="D274" s="1">
        <v>2</v>
      </c>
    </row>
    <row r="275" spans="1:4" x14ac:dyDescent="0.25">
      <c r="A275" s="1" t="s">
        <v>152</v>
      </c>
      <c r="B275" s="1" t="s">
        <v>156</v>
      </c>
      <c r="C275" s="1">
        <v>41</v>
      </c>
      <c r="D275" s="1">
        <v>2</v>
      </c>
    </row>
    <row r="276" spans="1:4" x14ac:dyDescent="0.25">
      <c r="A276" s="1" t="s">
        <v>152</v>
      </c>
      <c r="B276" s="1" t="s">
        <v>155</v>
      </c>
      <c r="C276" s="1">
        <v>42</v>
      </c>
      <c r="D276" s="1">
        <v>2</v>
      </c>
    </row>
    <row r="277" spans="1:4" x14ac:dyDescent="0.25">
      <c r="A277" s="1" t="s">
        <v>152</v>
      </c>
      <c r="B277" s="1" t="s">
        <v>175</v>
      </c>
      <c r="C277" s="1">
        <v>43</v>
      </c>
      <c r="D277" s="1">
        <v>2</v>
      </c>
    </row>
    <row r="278" spans="1:4" x14ac:dyDescent="0.25">
      <c r="A278" s="1" t="s">
        <v>152</v>
      </c>
      <c r="B278" s="1" t="s">
        <v>198</v>
      </c>
      <c r="C278" s="1">
        <v>44</v>
      </c>
      <c r="D278" s="1">
        <v>2</v>
      </c>
    </row>
    <row r="279" spans="1:4" x14ac:dyDescent="0.25">
      <c r="A279" s="1" t="s">
        <v>152</v>
      </c>
      <c r="B279" s="1" t="s">
        <v>201</v>
      </c>
      <c r="C279" s="1">
        <v>45</v>
      </c>
      <c r="D279" s="1">
        <v>2</v>
      </c>
    </row>
    <row r="280" spans="1:4" x14ac:dyDescent="0.25">
      <c r="A280" s="1" t="s">
        <v>152</v>
      </c>
      <c r="B280" s="1" t="s">
        <v>154</v>
      </c>
      <c r="C280" s="1">
        <v>46</v>
      </c>
      <c r="D280" s="1">
        <v>2</v>
      </c>
    </row>
    <row r="281" spans="1:4" x14ac:dyDescent="0.25">
      <c r="A281" s="1" t="s">
        <v>152</v>
      </c>
      <c r="B281" s="1" t="s">
        <v>153</v>
      </c>
      <c r="C281" s="1">
        <v>47</v>
      </c>
      <c r="D281" s="1">
        <v>2</v>
      </c>
    </row>
    <row r="282" spans="1:4" x14ac:dyDescent="0.25">
      <c r="A282" s="1" t="s">
        <v>152</v>
      </c>
      <c r="B282" s="1" t="s">
        <v>163</v>
      </c>
      <c r="C282" s="1">
        <v>48</v>
      </c>
      <c r="D282" s="1">
        <v>2</v>
      </c>
    </row>
    <row r="283" spans="1:4" x14ac:dyDescent="0.25">
      <c r="A283" s="1" t="s">
        <v>152</v>
      </c>
      <c r="B283" s="1" t="s">
        <v>158</v>
      </c>
      <c r="C283" s="1">
        <v>49</v>
      </c>
      <c r="D283" s="1">
        <v>2</v>
      </c>
    </row>
    <row r="284" spans="1:4" x14ac:dyDescent="0.25">
      <c r="A284" s="1" t="s">
        <v>152</v>
      </c>
      <c r="B284" s="1" t="s">
        <v>159</v>
      </c>
      <c r="C284" s="1">
        <v>50</v>
      </c>
      <c r="D284" s="1">
        <v>2</v>
      </c>
    </row>
    <row r="285" spans="1:4" x14ac:dyDescent="0.25">
      <c r="A285" s="1" t="s">
        <v>152</v>
      </c>
      <c r="B285" s="1" t="s">
        <v>174</v>
      </c>
      <c r="C285" s="1">
        <v>51</v>
      </c>
      <c r="D285" s="1">
        <v>2</v>
      </c>
    </row>
    <row r="286" spans="1:4" x14ac:dyDescent="0.25">
      <c r="A286" s="1" t="s">
        <v>152</v>
      </c>
      <c r="B286" s="1" t="s">
        <v>208</v>
      </c>
      <c r="C286" s="1">
        <v>52</v>
      </c>
      <c r="D286" s="1">
        <v>2</v>
      </c>
    </row>
    <row r="287" spans="1:4" x14ac:dyDescent="0.25">
      <c r="A287" s="1" t="s">
        <v>152</v>
      </c>
      <c r="B287" s="1" t="s">
        <v>193</v>
      </c>
      <c r="C287" s="1">
        <v>53</v>
      </c>
      <c r="D287" s="1">
        <v>2</v>
      </c>
    </row>
    <row r="288" spans="1:4" x14ac:dyDescent="0.25">
      <c r="A288" s="1" t="s">
        <v>152</v>
      </c>
      <c r="B288" s="1" t="s">
        <v>164</v>
      </c>
      <c r="C288" s="1">
        <v>54</v>
      </c>
      <c r="D288" s="1">
        <v>2</v>
      </c>
    </row>
    <row r="289" spans="1:4" x14ac:dyDescent="0.25">
      <c r="A289" s="1" t="s">
        <v>152</v>
      </c>
      <c r="B289" s="1" t="s">
        <v>178</v>
      </c>
      <c r="C289" s="1">
        <v>55</v>
      </c>
      <c r="D289" s="1">
        <v>2</v>
      </c>
    </row>
    <row r="290" spans="1:4" x14ac:dyDescent="0.25">
      <c r="A290" s="1" t="s">
        <v>152</v>
      </c>
      <c r="B290" s="1" t="s">
        <v>195</v>
      </c>
      <c r="C290" s="1">
        <v>56</v>
      </c>
      <c r="D290" s="1">
        <v>2</v>
      </c>
    </row>
    <row r="291" spans="1:4" x14ac:dyDescent="0.25">
      <c r="A291" s="1" t="s">
        <v>152</v>
      </c>
      <c r="B291" s="1" t="s">
        <v>194</v>
      </c>
      <c r="C291" s="1">
        <v>57</v>
      </c>
      <c r="D291" s="1">
        <v>2</v>
      </c>
    </row>
    <row r="292" spans="1:4" x14ac:dyDescent="0.25">
      <c r="A292" s="1" t="s">
        <v>152</v>
      </c>
      <c r="B292" s="1" t="s">
        <v>176</v>
      </c>
      <c r="C292" s="1">
        <v>58</v>
      </c>
      <c r="D292" s="1">
        <v>2</v>
      </c>
    </row>
    <row r="293" spans="1:4" x14ac:dyDescent="0.25">
      <c r="A293" s="1" t="s">
        <v>152</v>
      </c>
      <c r="B293" s="1" t="s">
        <v>210</v>
      </c>
      <c r="C293" s="1">
        <v>1</v>
      </c>
      <c r="D293" s="1">
        <v>22</v>
      </c>
    </row>
    <row r="294" spans="1:4" x14ac:dyDescent="0.25">
      <c r="A294" s="1" t="s">
        <v>152</v>
      </c>
      <c r="B294" s="1" t="s">
        <v>211</v>
      </c>
      <c r="C294" s="1">
        <v>2</v>
      </c>
      <c r="D294" s="1">
        <v>22</v>
      </c>
    </row>
    <row r="295" spans="1:4" x14ac:dyDescent="0.25">
      <c r="A295" s="1" t="s">
        <v>152</v>
      </c>
      <c r="B295" s="1" t="s">
        <v>212</v>
      </c>
      <c r="C295" s="1">
        <v>3</v>
      </c>
      <c r="D295" s="1">
        <v>22</v>
      </c>
    </row>
    <row r="296" spans="1:4" x14ac:dyDescent="0.25">
      <c r="A296" s="1" t="s">
        <v>152</v>
      </c>
      <c r="B296" s="1" t="s">
        <v>213</v>
      </c>
      <c r="C296" s="1">
        <v>4</v>
      </c>
      <c r="D296" s="1">
        <v>22</v>
      </c>
    </row>
    <row r="297" spans="1:4" x14ac:dyDescent="0.25">
      <c r="A297" s="1" t="s">
        <v>152</v>
      </c>
      <c r="B297" s="1" t="s">
        <v>214</v>
      </c>
      <c r="C297" s="1">
        <v>5</v>
      </c>
      <c r="D297" s="1">
        <v>22</v>
      </c>
    </row>
    <row r="298" spans="1:4" x14ac:dyDescent="0.25">
      <c r="A298" s="1" t="s">
        <v>152</v>
      </c>
      <c r="B298" s="1" t="s">
        <v>215</v>
      </c>
      <c r="C298" s="1">
        <v>6</v>
      </c>
      <c r="D298" s="1">
        <v>22</v>
      </c>
    </row>
    <row r="299" spans="1:4" x14ac:dyDescent="0.25">
      <c r="A299" s="1" t="s">
        <v>152</v>
      </c>
      <c r="B299" s="1" t="s">
        <v>216</v>
      </c>
      <c r="C299" s="1">
        <v>7</v>
      </c>
      <c r="D299" s="1">
        <v>22</v>
      </c>
    </row>
    <row r="300" spans="1:4" x14ac:dyDescent="0.25">
      <c r="A300" s="1" t="s">
        <v>152</v>
      </c>
      <c r="B300" s="1" t="s">
        <v>217</v>
      </c>
      <c r="C300" s="1">
        <v>8</v>
      </c>
      <c r="D300" s="1">
        <v>22</v>
      </c>
    </row>
    <row r="301" spans="1:4" x14ac:dyDescent="0.25">
      <c r="A301" s="1" t="s">
        <v>152</v>
      </c>
      <c r="B301" s="1" t="s">
        <v>218</v>
      </c>
      <c r="C301" s="1">
        <v>9</v>
      </c>
      <c r="D301" s="1">
        <v>22</v>
      </c>
    </row>
    <row r="302" spans="1:4" x14ac:dyDescent="0.25">
      <c r="A302" s="1" t="s">
        <v>152</v>
      </c>
      <c r="B302" s="1" t="s">
        <v>219</v>
      </c>
      <c r="C302" s="1">
        <v>10</v>
      </c>
      <c r="D302" s="1">
        <v>22</v>
      </c>
    </row>
    <row r="303" spans="1:4" x14ac:dyDescent="0.25">
      <c r="A303" s="1" t="s">
        <v>152</v>
      </c>
      <c r="B303" s="1" t="s">
        <v>220</v>
      </c>
      <c r="C303" s="1">
        <v>11</v>
      </c>
      <c r="D303" s="1">
        <v>22</v>
      </c>
    </row>
    <row r="304" spans="1:4" x14ac:dyDescent="0.25">
      <c r="A304" s="1" t="s">
        <v>152</v>
      </c>
      <c r="B304" s="1" t="s">
        <v>221</v>
      </c>
      <c r="C304" s="1">
        <v>12</v>
      </c>
      <c r="D304" s="1">
        <v>22</v>
      </c>
    </row>
    <row r="305" spans="1:4" x14ac:dyDescent="0.25">
      <c r="A305" s="1" t="s">
        <v>152</v>
      </c>
      <c r="B305" s="1" t="s">
        <v>232</v>
      </c>
      <c r="C305" s="1">
        <v>1</v>
      </c>
      <c r="D305" s="1">
        <v>26</v>
      </c>
    </row>
    <row r="306" spans="1:4" x14ac:dyDescent="0.25">
      <c r="A306" s="1" t="s">
        <v>152</v>
      </c>
      <c r="B306" s="1" t="s">
        <v>226</v>
      </c>
      <c r="C306" s="1">
        <v>2</v>
      </c>
      <c r="D306" s="1">
        <v>26</v>
      </c>
    </row>
    <row r="307" spans="1:4" x14ac:dyDescent="0.25">
      <c r="A307" s="1" t="s">
        <v>152</v>
      </c>
      <c r="B307" s="1" t="s">
        <v>234</v>
      </c>
      <c r="C307" s="1">
        <v>3</v>
      </c>
      <c r="D307" s="1">
        <v>26</v>
      </c>
    </row>
    <row r="308" spans="1:4" x14ac:dyDescent="0.25">
      <c r="A308" s="1" t="s">
        <v>152</v>
      </c>
      <c r="B308" s="1" t="s">
        <v>224</v>
      </c>
      <c r="C308" s="1">
        <v>4</v>
      </c>
      <c r="D308" s="1">
        <v>26</v>
      </c>
    </row>
    <row r="309" spans="1:4" x14ac:dyDescent="0.25">
      <c r="A309" s="1" t="s">
        <v>152</v>
      </c>
      <c r="B309" s="1" t="s">
        <v>223</v>
      </c>
      <c r="C309" s="1">
        <v>5</v>
      </c>
      <c r="D309" s="1">
        <v>26</v>
      </c>
    </row>
    <row r="310" spans="1:4" x14ac:dyDescent="0.25">
      <c r="A310" s="1" t="s">
        <v>152</v>
      </c>
      <c r="B310" s="1" t="s">
        <v>222</v>
      </c>
      <c r="C310" s="1">
        <v>6</v>
      </c>
      <c r="D310" s="1">
        <v>26</v>
      </c>
    </row>
    <row r="311" spans="1:4" x14ac:dyDescent="0.25">
      <c r="A311" s="1" t="s">
        <v>152</v>
      </c>
      <c r="B311" s="1" t="s">
        <v>230</v>
      </c>
      <c r="C311" s="1">
        <v>7</v>
      </c>
      <c r="D311" s="1">
        <v>26</v>
      </c>
    </row>
    <row r="312" spans="1:4" x14ac:dyDescent="0.25">
      <c r="A312" s="1" t="s">
        <v>152</v>
      </c>
      <c r="B312" s="1" t="s">
        <v>231</v>
      </c>
      <c r="C312" s="1">
        <v>8</v>
      </c>
      <c r="D312" s="1">
        <v>26</v>
      </c>
    </row>
    <row r="313" spans="1:4" x14ac:dyDescent="0.25">
      <c r="A313" s="1" t="s">
        <v>152</v>
      </c>
      <c r="B313" s="1" t="s">
        <v>236</v>
      </c>
      <c r="C313" s="1">
        <v>9</v>
      </c>
      <c r="D313" s="1">
        <v>26</v>
      </c>
    </row>
    <row r="314" spans="1:4" x14ac:dyDescent="0.25">
      <c r="A314" s="1" t="s">
        <v>152</v>
      </c>
      <c r="B314" s="1" t="s">
        <v>229</v>
      </c>
      <c r="C314" s="1">
        <v>10</v>
      </c>
      <c r="D314" s="1">
        <v>26</v>
      </c>
    </row>
    <row r="315" spans="1:4" x14ac:dyDescent="0.25">
      <c r="A315" s="1" t="s">
        <v>152</v>
      </c>
      <c r="B315" s="1" t="s">
        <v>228</v>
      </c>
      <c r="C315" s="1">
        <v>11</v>
      </c>
      <c r="D315" s="1">
        <v>26</v>
      </c>
    </row>
    <row r="316" spans="1:4" x14ac:dyDescent="0.25">
      <c r="A316" s="1" t="s">
        <v>152</v>
      </c>
      <c r="B316" s="1" t="s">
        <v>225</v>
      </c>
      <c r="C316" s="1">
        <v>12</v>
      </c>
      <c r="D316" s="1">
        <v>26</v>
      </c>
    </row>
    <row r="317" spans="1:4" x14ac:dyDescent="0.25">
      <c r="A317" s="1" t="s">
        <v>152</v>
      </c>
      <c r="B317" s="1" t="s">
        <v>233</v>
      </c>
      <c r="C317" s="1">
        <v>13</v>
      </c>
      <c r="D317" s="1">
        <v>26</v>
      </c>
    </row>
    <row r="318" spans="1:4" x14ac:dyDescent="0.25">
      <c r="A318" s="1" t="s">
        <v>152</v>
      </c>
      <c r="B318" s="1" t="s">
        <v>227</v>
      </c>
      <c r="C318" s="1">
        <v>14</v>
      </c>
      <c r="D318" s="1">
        <v>26</v>
      </c>
    </row>
    <row r="319" spans="1:4" x14ac:dyDescent="0.25">
      <c r="A319" s="1" t="s">
        <v>152</v>
      </c>
      <c r="B319" s="1" t="s">
        <v>235</v>
      </c>
      <c r="C319" s="1">
        <v>15</v>
      </c>
      <c r="D319" s="1">
        <v>26</v>
      </c>
    </row>
    <row r="320" spans="1:4" x14ac:dyDescent="0.25">
      <c r="A320" s="1" t="s">
        <v>152</v>
      </c>
      <c r="B320" s="1" t="s">
        <v>272</v>
      </c>
      <c r="C320" s="1">
        <v>1</v>
      </c>
      <c r="D320" s="1">
        <v>29</v>
      </c>
    </row>
    <row r="321" spans="1:4" x14ac:dyDescent="0.25">
      <c r="A321" s="1" t="s">
        <v>152</v>
      </c>
      <c r="B321" s="1" t="s">
        <v>273</v>
      </c>
      <c r="C321" s="1">
        <v>2</v>
      </c>
      <c r="D321" s="1">
        <v>29</v>
      </c>
    </row>
    <row r="322" spans="1:4" x14ac:dyDescent="0.25">
      <c r="A322" s="1" t="s">
        <v>152</v>
      </c>
      <c r="B322" s="1" t="s">
        <v>256</v>
      </c>
      <c r="C322" s="1">
        <v>3</v>
      </c>
      <c r="D322" s="1">
        <v>29</v>
      </c>
    </row>
    <row r="323" spans="1:4" x14ac:dyDescent="0.25">
      <c r="A323" s="1" t="s">
        <v>152</v>
      </c>
      <c r="B323" s="1" t="s">
        <v>237</v>
      </c>
      <c r="C323" s="1">
        <v>4</v>
      </c>
      <c r="D323" s="1">
        <v>29</v>
      </c>
    </row>
    <row r="324" spans="1:4" x14ac:dyDescent="0.25">
      <c r="A324" s="1" t="s">
        <v>152</v>
      </c>
      <c r="B324" s="1" t="s">
        <v>238</v>
      </c>
      <c r="C324" s="1">
        <v>5</v>
      </c>
      <c r="D324" s="1">
        <v>29</v>
      </c>
    </row>
    <row r="325" spans="1:4" x14ac:dyDescent="0.25">
      <c r="A325" s="1" t="s">
        <v>152</v>
      </c>
      <c r="B325" s="1" t="s">
        <v>274</v>
      </c>
      <c r="C325" s="1">
        <v>6</v>
      </c>
      <c r="D325" s="1">
        <v>29</v>
      </c>
    </row>
    <row r="326" spans="1:4" x14ac:dyDescent="0.25">
      <c r="A326" s="1" t="s">
        <v>152</v>
      </c>
      <c r="B326" s="1" t="s">
        <v>287</v>
      </c>
      <c r="C326" s="1">
        <v>7</v>
      </c>
      <c r="D326" s="1">
        <v>29</v>
      </c>
    </row>
    <row r="327" spans="1:4" x14ac:dyDescent="0.25">
      <c r="A327" s="1" t="s">
        <v>152</v>
      </c>
      <c r="B327" s="1" t="s">
        <v>275</v>
      </c>
      <c r="C327" s="1">
        <v>8</v>
      </c>
      <c r="D327" s="1">
        <v>29</v>
      </c>
    </row>
    <row r="328" spans="1:4" x14ac:dyDescent="0.25">
      <c r="A328" s="1" t="s">
        <v>152</v>
      </c>
      <c r="B328" s="1" t="s">
        <v>239</v>
      </c>
      <c r="C328" s="1">
        <v>9</v>
      </c>
      <c r="D328" s="1">
        <v>29</v>
      </c>
    </row>
    <row r="329" spans="1:4" x14ac:dyDescent="0.25">
      <c r="A329" s="1" t="s">
        <v>152</v>
      </c>
      <c r="B329" s="1" t="s">
        <v>276</v>
      </c>
      <c r="C329" s="1">
        <v>10</v>
      </c>
      <c r="D329" s="1">
        <v>29</v>
      </c>
    </row>
    <row r="330" spans="1:4" x14ac:dyDescent="0.25">
      <c r="A330" s="1" t="s">
        <v>152</v>
      </c>
      <c r="B330" s="1" t="s">
        <v>277</v>
      </c>
      <c r="C330" s="1">
        <v>11</v>
      </c>
      <c r="D330" s="1">
        <v>29</v>
      </c>
    </row>
    <row r="331" spans="1:4" x14ac:dyDescent="0.25">
      <c r="A331" s="1" t="s">
        <v>152</v>
      </c>
      <c r="B331" s="1" t="s">
        <v>257</v>
      </c>
      <c r="C331" s="1">
        <v>12</v>
      </c>
      <c r="D331" s="1">
        <v>29</v>
      </c>
    </row>
    <row r="332" spans="1:4" x14ac:dyDescent="0.25">
      <c r="A332" s="1" t="s">
        <v>152</v>
      </c>
      <c r="B332" s="1" t="s">
        <v>258</v>
      </c>
      <c r="C332" s="1">
        <v>13</v>
      </c>
      <c r="D332" s="1">
        <v>29</v>
      </c>
    </row>
    <row r="333" spans="1:4" x14ac:dyDescent="0.25">
      <c r="A333" s="1" t="s">
        <v>152</v>
      </c>
      <c r="B333" s="1" t="s">
        <v>278</v>
      </c>
      <c r="C333" s="1">
        <v>14</v>
      </c>
      <c r="D333" s="1">
        <v>29</v>
      </c>
    </row>
    <row r="334" spans="1:4" x14ac:dyDescent="0.25">
      <c r="A334" s="1" t="s">
        <v>152</v>
      </c>
      <c r="B334" s="1" t="s">
        <v>279</v>
      </c>
      <c r="C334" s="1">
        <v>15</v>
      </c>
      <c r="D334" s="1">
        <v>29</v>
      </c>
    </row>
    <row r="335" spans="1:4" x14ac:dyDescent="0.25">
      <c r="A335" s="1" t="s">
        <v>152</v>
      </c>
      <c r="B335" s="1" t="s">
        <v>240</v>
      </c>
      <c r="C335" s="1">
        <v>16</v>
      </c>
      <c r="D335" s="1">
        <v>29</v>
      </c>
    </row>
    <row r="336" spans="1:4" x14ac:dyDescent="0.25">
      <c r="A336" s="1" t="s">
        <v>152</v>
      </c>
      <c r="B336" s="1" t="s">
        <v>255</v>
      </c>
      <c r="C336" s="1">
        <v>17</v>
      </c>
      <c r="D336" s="1">
        <v>29</v>
      </c>
    </row>
    <row r="337" spans="1:4" x14ac:dyDescent="0.25">
      <c r="A337" s="1" t="s">
        <v>152</v>
      </c>
      <c r="B337" s="1" t="s">
        <v>254</v>
      </c>
      <c r="C337" s="1">
        <v>18</v>
      </c>
      <c r="D337" s="1">
        <v>29</v>
      </c>
    </row>
    <row r="338" spans="1:4" x14ac:dyDescent="0.25">
      <c r="A338" s="1" t="s">
        <v>152</v>
      </c>
      <c r="B338" s="1" t="s">
        <v>259</v>
      </c>
      <c r="C338" s="1">
        <v>19</v>
      </c>
      <c r="D338" s="1">
        <v>29</v>
      </c>
    </row>
    <row r="339" spans="1:4" x14ac:dyDescent="0.25">
      <c r="A339" s="1" t="s">
        <v>152</v>
      </c>
      <c r="B339" s="1" t="s">
        <v>260</v>
      </c>
      <c r="C339" s="1">
        <v>20</v>
      </c>
      <c r="D339" s="1">
        <v>29</v>
      </c>
    </row>
    <row r="340" spans="1:4" x14ac:dyDescent="0.25">
      <c r="A340" s="1" t="s">
        <v>152</v>
      </c>
      <c r="B340" s="1" t="s">
        <v>241</v>
      </c>
      <c r="C340" s="1">
        <v>21</v>
      </c>
      <c r="D340" s="1">
        <v>29</v>
      </c>
    </row>
    <row r="341" spans="1:4" x14ac:dyDescent="0.25">
      <c r="A341" s="1" t="s">
        <v>152</v>
      </c>
      <c r="B341" s="1" t="s">
        <v>242</v>
      </c>
      <c r="C341" s="1">
        <v>22</v>
      </c>
      <c r="D341" s="1">
        <v>29</v>
      </c>
    </row>
    <row r="342" spans="1:4" x14ac:dyDescent="0.25">
      <c r="A342" s="1" t="s">
        <v>152</v>
      </c>
      <c r="B342" s="1" t="s">
        <v>243</v>
      </c>
      <c r="C342" s="1">
        <v>23</v>
      </c>
      <c r="D342" s="1">
        <v>29</v>
      </c>
    </row>
    <row r="343" spans="1:4" x14ac:dyDescent="0.25">
      <c r="A343" s="1" t="s">
        <v>152</v>
      </c>
      <c r="B343" s="1" t="s">
        <v>280</v>
      </c>
      <c r="C343" s="1">
        <v>24</v>
      </c>
      <c r="D343" s="1">
        <v>29</v>
      </c>
    </row>
    <row r="344" spans="1:4" x14ac:dyDescent="0.25">
      <c r="A344" s="1" t="s">
        <v>152</v>
      </c>
      <c r="B344" s="1" t="s">
        <v>261</v>
      </c>
      <c r="C344" s="1">
        <v>25</v>
      </c>
      <c r="D344" s="1">
        <v>29</v>
      </c>
    </row>
    <row r="345" spans="1:4" x14ac:dyDescent="0.25">
      <c r="A345" s="1" t="s">
        <v>152</v>
      </c>
      <c r="B345" s="1" t="s">
        <v>244</v>
      </c>
      <c r="C345" s="1">
        <v>26</v>
      </c>
      <c r="D345" s="1">
        <v>29</v>
      </c>
    </row>
    <row r="346" spans="1:4" x14ac:dyDescent="0.25">
      <c r="A346" s="1" t="s">
        <v>152</v>
      </c>
      <c r="B346" s="1" t="s">
        <v>262</v>
      </c>
      <c r="C346" s="1">
        <v>27</v>
      </c>
      <c r="D346" s="1">
        <v>29</v>
      </c>
    </row>
    <row r="347" spans="1:4" x14ac:dyDescent="0.25">
      <c r="A347" s="1" t="s">
        <v>152</v>
      </c>
      <c r="B347" s="1" t="s">
        <v>263</v>
      </c>
      <c r="C347" s="1">
        <v>28</v>
      </c>
      <c r="D347" s="1">
        <v>29</v>
      </c>
    </row>
    <row r="348" spans="1:4" x14ac:dyDescent="0.25">
      <c r="A348" s="1" t="s">
        <v>152</v>
      </c>
      <c r="B348" s="1" t="s">
        <v>281</v>
      </c>
      <c r="C348" s="1">
        <v>29</v>
      </c>
      <c r="D348" s="1">
        <v>29</v>
      </c>
    </row>
    <row r="349" spans="1:4" x14ac:dyDescent="0.25">
      <c r="A349" s="1" t="s">
        <v>152</v>
      </c>
      <c r="B349" s="1" t="s">
        <v>245</v>
      </c>
      <c r="C349" s="1">
        <v>30</v>
      </c>
      <c r="D349" s="1">
        <v>29</v>
      </c>
    </row>
    <row r="350" spans="1:4" x14ac:dyDescent="0.25">
      <c r="A350" s="1" t="s">
        <v>152</v>
      </c>
      <c r="B350" s="1" t="s">
        <v>264</v>
      </c>
      <c r="C350" s="1">
        <v>31</v>
      </c>
      <c r="D350" s="1">
        <v>29</v>
      </c>
    </row>
    <row r="351" spans="1:4" x14ac:dyDescent="0.25">
      <c r="A351" s="1" t="s">
        <v>152</v>
      </c>
      <c r="B351" s="1" t="s">
        <v>288</v>
      </c>
      <c r="C351" s="1">
        <v>32</v>
      </c>
      <c r="D351" s="1">
        <v>29</v>
      </c>
    </row>
    <row r="352" spans="1:4" x14ac:dyDescent="0.25">
      <c r="A352" s="1" t="s">
        <v>152</v>
      </c>
      <c r="B352" s="1" t="s">
        <v>265</v>
      </c>
      <c r="C352" s="1">
        <v>33</v>
      </c>
      <c r="D352" s="1">
        <v>29</v>
      </c>
    </row>
    <row r="353" spans="1:4" x14ac:dyDescent="0.25">
      <c r="A353" s="1" t="s">
        <v>152</v>
      </c>
      <c r="B353" s="1" t="s">
        <v>246</v>
      </c>
      <c r="C353" s="1">
        <v>34</v>
      </c>
      <c r="D353" s="1">
        <v>29</v>
      </c>
    </row>
    <row r="354" spans="1:4" x14ac:dyDescent="0.25">
      <c r="A354" s="1" t="s">
        <v>152</v>
      </c>
      <c r="B354" s="1" t="s">
        <v>247</v>
      </c>
      <c r="C354" s="1">
        <v>35</v>
      </c>
      <c r="D354" s="1">
        <v>29</v>
      </c>
    </row>
    <row r="355" spans="1:4" x14ac:dyDescent="0.25">
      <c r="A355" s="1" t="s">
        <v>152</v>
      </c>
      <c r="B355" s="1" t="s">
        <v>266</v>
      </c>
      <c r="C355" s="1">
        <v>36</v>
      </c>
      <c r="D355" s="1">
        <v>29</v>
      </c>
    </row>
    <row r="356" spans="1:4" x14ac:dyDescent="0.25">
      <c r="A356" s="1" t="s">
        <v>152</v>
      </c>
      <c r="B356" s="1" t="s">
        <v>248</v>
      </c>
      <c r="C356" s="1">
        <v>37</v>
      </c>
      <c r="D356" s="1">
        <v>29</v>
      </c>
    </row>
    <row r="357" spans="1:4" x14ac:dyDescent="0.25">
      <c r="A357" s="1" t="s">
        <v>152</v>
      </c>
      <c r="B357" s="1" t="s">
        <v>249</v>
      </c>
      <c r="C357" s="1">
        <v>38</v>
      </c>
      <c r="D357" s="1">
        <v>29</v>
      </c>
    </row>
    <row r="358" spans="1:4" x14ac:dyDescent="0.25">
      <c r="A358" s="1" t="s">
        <v>152</v>
      </c>
      <c r="B358" s="1" t="s">
        <v>267</v>
      </c>
      <c r="C358" s="1">
        <v>39</v>
      </c>
      <c r="D358" s="1">
        <v>29</v>
      </c>
    </row>
    <row r="359" spans="1:4" x14ac:dyDescent="0.25">
      <c r="A359" s="1" t="s">
        <v>152</v>
      </c>
      <c r="B359" s="1" t="s">
        <v>250</v>
      </c>
      <c r="C359" s="1">
        <v>40</v>
      </c>
      <c r="D359" s="1">
        <v>29</v>
      </c>
    </row>
    <row r="360" spans="1:4" x14ac:dyDescent="0.25">
      <c r="A360" s="1" t="s">
        <v>152</v>
      </c>
      <c r="B360" s="1" t="s">
        <v>282</v>
      </c>
      <c r="C360" s="1">
        <v>41</v>
      </c>
      <c r="D360" s="1">
        <v>29</v>
      </c>
    </row>
    <row r="361" spans="1:4" x14ac:dyDescent="0.25">
      <c r="A361" s="1" t="s">
        <v>152</v>
      </c>
      <c r="B361" s="1" t="s">
        <v>268</v>
      </c>
      <c r="C361" s="1">
        <v>42</v>
      </c>
      <c r="D361" s="1">
        <v>29</v>
      </c>
    </row>
    <row r="362" spans="1:4" x14ac:dyDescent="0.25">
      <c r="A362" s="1" t="s">
        <v>152</v>
      </c>
      <c r="B362" s="1" t="s">
        <v>269</v>
      </c>
      <c r="C362" s="1">
        <v>43</v>
      </c>
      <c r="D362" s="1">
        <v>29</v>
      </c>
    </row>
    <row r="363" spans="1:4" x14ac:dyDescent="0.25">
      <c r="A363" s="1" t="s">
        <v>152</v>
      </c>
      <c r="B363" s="1" t="s">
        <v>270</v>
      </c>
      <c r="C363" s="1">
        <v>44</v>
      </c>
      <c r="D363" s="1">
        <v>29</v>
      </c>
    </row>
    <row r="364" spans="1:4" x14ac:dyDescent="0.25">
      <c r="A364" s="1" t="s">
        <v>152</v>
      </c>
      <c r="B364" s="1" t="s">
        <v>271</v>
      </c>
      <c r="C364" s="1">
        <v>45</v>
      </c>
      <c r="D364" s="1">
        <v>29</v>
      </c>
    </row>
    <row r="365" spans="1:4" x14ac:dyDescent="0.25">
      <c r="A365" s="1" t="s">
        <v>152</v>
      </c>
      <c r="B365" s="1" t="s">
        <v>289</v>
      </c>
      <c r="C365" s="1">
        <v>46</v>
      </c>
      <c r="D365" s="1">
        <v>29</v>
      </c>
    </row>
    <row r="366" spans="1:4" x14ac:dyDescent="0.25">
      <c r="A366" s="1" t="s">
        <v>152</v>
      </c>
      <c r="B366" s="1" t="s">
        <v>283</v>
      </c>
      <c r="C366" s="1">
        <v>47</v>
      </c>
      <c r="D366" s="1">
        <v>29</v>
      </c>
    </row>
    <row r="367" spans="1:4" x14ac:dyDescent="0.25">
      <c r="A367" s="1" t="s">
        <v>152</v>
      </c>
      <c r="B367" s="1" t="s">
        <v>290</v>
      </c>
      <c r="C367" s="1">
        <v>48</v>
      </c>
      <c r="D367" s="1">
        <v>29</v>
      </c>
    </row>
    <row r="368" spans="1:4" x14ac:dyDescent="0.25">
      <c r="A368" s="1" t="s">
        <v>152</v>
      </c>
      <c r="B368" s="1" t="s">
        <v>291</v>
      </c>
      <c r="C368" s="1">
        <v>49</v>
      </c>
      <c r="D368" s="1">
        <v>29</v>
      </c>
    </row>
    <row r="369" spans="1:4" x14ac:dyDescent="0.25">
      <c r="A369" s="1" t="s">
        <v>152</v>
      </c>
      <c r="B369" s="1" t="s">
        <v>284</v>
      </c>
      <c r="C369" s="1">
        <v>50</v>
      </c>
      <c r="D369" s="1">
        <v>29</v>
      </c>
    </row>
    <row r="370" spans="1:4" x14ac:dyDescent="0.25">
      <c r="A370" s="1" t="s">
        <v>152</v>
      </c>
      <c r="B370" s="1" t="s">
        <v>251</v>
      </c>
      <c r="C370" s="1">
        <v>51</v>
      </c>
      <c r="D370" s="1">
        <v>29</v>
      </c>
    </row>
    <row r="371" spans="1:4" x14ac:dyDescent="0.25">
      <c r="A371" s="1" t="s">
        <v>152</v>
      </c>
      <c r="B371" s="1" t="s">
        <v>221</v>
      </c>
      <c r="C371" s="1">
        <v>52</v>
      </c>
      <c r="D371" s="1">
        <v>29</v>
      </c>
    </row>
    <row r="372" spans="1:4" x14ac:dyDescent="0.25">
      <c r="A372" s="1" t="s">
        <v>152</v>
      </c>
      <c r="B372" s="1" t="s">
        <v>252</v>
      </c>
      <c r="C372" s="1">
        <v>53</v>
      </c>
      <c r="D372" s="1">
        <v>29</v>
      </c>
    </row>
    <row r="373" spans="1:4" x14ac:dyDescent="0.25">
      <c r="A373" s="1" t="s">
        <v>152</v>
      </c>
      <c r="B373" s="1" t="s">
        <v>253</v>
      </c>
      <c r="C373" s="1">
        <v>54</v>
      </c>
      <c r="D373" s="1">
        <v>29</v>
      </c>
    </row>
    <row r="374" spans="1:4" x14ac:dyDescent="0.25">
      <c r="A374" s="1" t="s">
        <v>152</v>
      </c>
      <c r="B374" s="1" t="s">
        <v>285</v>
      </c>
      <c r="C374" s="1">
        <v>55</v>
      </c>
      <c r="D374" s="1">
        <v>29</v>
      </c>
    </row>
    <row r="375" spans="1:4" x14ac:dyDescent="0.25">
      <c r="A375" s="1" t="s">
        <v>152</v>
      </c>
      <c r="B375" s="1" t="s">
        <v>286</v>
      </c>
      <c r="C375" s="1">
        <v>56</v>
      </c>
      <c r="D375" s="1">
        <v>29</v>
      </c>
    </row>
    <row r="376" spans="1:4" x14ac:dyDescent="0.25">
      <c r="A376" s="1" t="s">
        <v>152</v>
      </c>
      <c r="B376" s="1" t="s">
        <v>308</v>
      </c>
      <c r="C376" s="1">
        <v>1</v>
      </c>
      <c r="D376" s="1">
        <v>30</v>
      </c>
    </row>
    <row r="377" spans="1:4" x14ac:dyDescent="0.25">
      <c r="A377" s="1" t="s">
        <v>152</v>
      </c>
      <c r="B377" s="1" t="s">
        <v>309</v>
      </c>
      <c r="C377" s="1">
        <v>2</v>
      </c>
      <c r="D377" s="1">
        <v>30</v>
      </c>
    </row>
    <row r="378" spans="1:4" x14ac:dyDescent="0.25">
      <c r="A378" s="1" t="s">
        <v>152</v>
      </c>
      <c r="B378" s="1" t="s">
        <v>292</v>
      </c>
      <c r="C378" s="1">
        <v>3</v>
      </c>
      <c r="D378" s="1">
        <v>30</v>
      </c>
    </row>
    <row r="379" spans="1:4" x14ac:dyDescent="0.25">
      <c r="A379" s="1" t="s">
        <v>152</v>
      </c>
      <c r="B379" s="1" t="s">
        <v>293</v>
      </c>
      <c r="C379" s="1">
        <v>4</v>
      </c>
      <c r="D379" s="1">
        <v>30</v>
      </c>
    </row>
    <row r="380" spans="1:4" x14ac:dyDescent="0.25">
      <c r="A380" s="1" t="s">
        <v>152</v>
      </c>
      <c r="B380" s="1" t="s">
        <v>310</v>
      </c>
      <c r="C380" s="1">
        <v>5</v>
      </c>
      <c r="D380" s="1">
        <v>30</v>
      </c>
    </row>
    <row r="381" spans="1:4" x14ac:dyDescent="0.25">
      <c r="A381" s="1" t="s">
        <v>152</v>
      </c>
      <c r="B381" s="1" t="s">
        <v>294</v>
      </c>
      <c r="C381" s="1">
        <v>6</v>
      </c>
      <c r="D381" s="1">
        <v>30</v>
      </c>
    </row>
    <row r="382" spans="1:4" x14ac:dyDescent="0.25">
      <c r="A382" s="1" t="s">
        <v>152</v>
      </c>
      <c r="B382" s="1" t="s">
        <v>311</v>
      </c>
      <c r="C382" s="1">
        <v>7</v>
      </c>
      <c r="D382" s="1">
        <v>30</v>
      </c>
    </row>
    <row r="383" spans="1:4" x14ac:dyDescent="0.25">
      <c r="A383" s="1" t="s">
        <v>152</v>
      </c>
      <c r="B383" s="1" t="s">
        <v>295</v>
      </c>
      <c r="C383" s="1">
        <v>8</v>
      </c>
      <c r="D383" s="1">
        <v>30</v>
      </c>
    </row>
    <row r="384" spans="1:4" x14ac:dyDescent="0.25">
      <c r="A384" s="1" t="s">
        <v>152</v>
      </c>
      <c r="B384" s="1" t="s">
        <v>296</v>
      </c>
      <c r="C384" s="1">
        <v>9</v>
      </c>
      <c r="D384" s="1">
        <v>30</v>
      </c>
    </row>
    <row r="385" spans="1:4" x14ac:dyDescent="0.25">
      <c r="A385" s="1" t="s">
        <v>152</v>
      </c>
      <c r="B385" s="1" t="s">
        <v>312</v>
      </c>
      <c r="C385" s="1">
        <v>10</v>
      </c>
      <c r="D385" s="1">
        <v>30</v>
      </c>
    </row>
    <row r="386" spans="1:4" x14ac:dyDescent="0.25">
      <c r="A386" s="1" t="s">
        <v>152</v>
      </c>
      <c r="B386" s="1" t="s">
        <v>313</v>
      </c>
      <c r="C386" s="1">
        <v>11</v>
      </c>
      <c r="D386" s="1">
        <v>30</v>
      </c>
    </row>
    <row r="387" spans="1:4" x14ac:dyDescent="0.25">
      <c r="A387" s="1" t="s">
        <v>152</v>
      </c>
      <c r="B387" s="1" t="s">
        <v>314</v>
      </c>
      <c r="C387" s="1">
        <v>12</v>
      </c>
      <c r="D387" s="1">
        <v>30</v>
      </c>
    </row>
    <row r="388" spans="1:4" x14ac:dyDescent="0.25">
      <c r="A388" s="1" t="s">
        <v>152</v>
      </c>
      <c r="B388" s="1" t="s">
        <v>315</v>
      </c>
      <c r="C388" s="1">
        <v>13</v>
      </c>
      <c r="D388" s="1">
        <v>30</v>
      </c>
    </row>
    <row r="389" spans="1:4" x14ac:dyDescent="0.25">
      <c r="A389" s="1" t="s">
        <v>152</v>
      </c>
      <c r="B389" s="1" t="s">
        <v>316</v>
      </c>
      <c r="C389" s="1">
        <v>14</v>
      </c>
      <c r="D389" s="1">
        <v>30</v>
      </c>
    </row>
    <row r="390" spans="1:4" x14ac:dyDescent="0.25">
      <c r="A390" s="1" t="s">
        <v>152</v>
      </c>
      <c r="B390" s="1" t="s">
        <v>297</v>
      </c>
      <c r="C390" s="1">
        <v>15</v>
      </c>
      <c r="D390" s="1">
        <v>30</v>
      </c>
    </row>
    <row r="391" spans="1:4" x14ac:dyDescent="0.25">
      <c r="A391" s="1" t="s">
        <v>152</v>
      </c>
      <c r="B391" s="1" t="s">
        <v>317</v>
      </c>
      <c r="C391" s="1">
        <v>16</v>
      </c>
      <c r="D391" s="1">
        <v>30</v>
      </c>
    </row>
    <row r="392" spans="1:4" x14ac:dyDescent="0.25">
      <c r="A392" s="1" t="s">
        <v>152</v>
      </c>
      <c r="B392" s="1" t="s">
        <v>318</v>
      </c>
      <c r="C392" s="1">
        <v>17</v>
      </c>
      <c r="D392" s="1">
        <v>30</v>
      </c>
    </row>
    <row r="393" spans="1:4" x14ac:dyDescent="0.25">
      <c r="A393" s="1" t="s">
        <v>152</v>
      </c>
      <c r="B393" s="1" t="s">
        <v>319</v>
      </c>
      <c r="C393" s="1">
        <v>18</v>
      </c>
      <c r="D393" s="1">
        <v>30</v>
      </c>
    </row>
    <row r="394" spans="1:4" x14ac:dyDescent="0.25">
      <c r="A394" s="1" t="s">
        <v>152</v>
      </c>
      <c r="B394" s="1" t="s">
        <v>320</v>
      </c>
      <c r="C394" s="1">
        <v>19</v>
      </c>
      <c r="D394" s="1">
        <v>30</v>
      </c>
    </row>
    <row r="395" spans="1:4" x14ac:dyDescent="0.25">
      <c r="A395" s="1" t="s">
        <v>152</v>
      </c>
      <c r="B395" s="1" t="s">
        <v>298</v>
      </c>
      <c r="C395" s="1">
        <v>20</v>
      </c>
      <c r="D395" s="1">
        <v>30</v>
      </c>
    </row>
    <row r="396" spans="1:4" x14ac:dyDescent="0.25">
      <c r="A396" s="1" t="s">
        <v>152</v>
      </c>
      <c r="B396" s="1" t="s">
        <v>299</v>
      </c>
      <c r="C396" s="1">
        <v>21</v>
      </c>
      <c r="D396" s="1">
        <v>30</v>
      </c>
    </row>
    <row r="397" spans="1:4" x14ac:dyDescent="0.25">
      <c r="A397" s="1" t="s">
        <v>152</v>
      </c>
      <c r="B397" s="1" t="s">
        <v>300</v>
      </c>
      <c r="C397" s="1">
        <v>22</v>
      </c>
      <c r="D397" s="1">
        <v>30</v>
      </c>
    </row>
    <row r="398" spans="1:4" x14ac:dyDescent="0.25">
      <c r="A398" s="1" t="s">
        <v>152</v>
      </c>
      <c r="B398" s="1" t="s">
        <v>301</v>
      </c>
      <c r="C398" s="1">
        <v>23</v>
      </c>
      <c r="D398" s="1">
        <v>30</v>
      </c>
    </row>
    <row r="399" spans="1:4" x14ac:dyDescent="0.25">
      <c r="A399" s="1" t="s">
        <v>152</v>
      </c>
      <c r="B399" s="1" t="s">
        <v>302</v>
      </c>
      <c r="C399" s="1">
        <v>24</v>
      </c>
      <c r="D399" s="1">
        <v>30</v>
      </c>
    </row>
    <row r="400" spans="1:4" x14ac:dyDescent="0.25">
      <c r="A400" s="1" t="s">
        <v>152</v>
      </c>
      <c r="B400" s="1" t="s">
        <v>321</v>
      </c>
      <c r="C400" s="1">
        <v>25</v>
      </c>
      <c r="D400" s="1">
        <v>30</v>
      </c>
    </row>
    <row r="401" spans="1:4" x14ac:dyDescent="0.25">
      <c r="A401" s="1" t="s">
        <v>152</v>
      </c>
      <c r="B401" s="1" t="s">
        <v>322</v>
      </c>
      <c r="C401" s="1">
        <v>26</v>
      </c>
      <c r="D401" s="1">
        <v>30</v>
      </c>
    </row>
    <row r="402" spans="1:4" x14ac:dyDescent="0.25">
      <c r="A402" s="1" t="s">
        <v>152</v>
      </c>
      <c r="B402" s="1" t="s">
        <v>323</v>
      </c>
      <c r="C402" s="1">
        <v>27</v>
      </c>
      <c r="D402" s="1">
        <v>30</v>
      </c>
    </row>
    <row r="403" spans="1:4" x14ac:dyDescent="0.25">
      <c r="A403" s="1" t="s">
        <v>152</v>
      </c>
      <c r="B403" s="1" t="s">
        <v>324</v>
      </c>
      <c r="C403" s="1">
        <v>28</v>
      </c>
      <c r="D403" s="1">
        <v>30</v>
      </c>
    </row>
    <row r="404" spans="1:4" x14ac:dyDescent="0.25">
      <c r="A404" s="1" t="s">
        <v>152</v>
      </c>
      <c r="B404" s="1" t="s">
        <v>325</v>
      </c>
      <c r="C404" s="1">
        <v>29</v>
      </c>
      <c r="D404" s="1">
        <v>30</v>
      </c>
    </row>
    <row r="405" spans="1:4" x14ac:dyDescent="0.25">
      <c r="A405" s="1" t="s">
        <v>152</v>
      </c>
      <c r="B405" s="1" t="s">
        <v>326</v>
      </c>
      <c r="C405" s="1">
        <v>30</v>
      </c>
      <c r="D405" s="1">
        <v>30</v>
      </c>
    </row>
    <row r="406" spans="1:4" x14ac:dyDescent="0.25">
      <c r="A406" s="1" t="s">
        <v>152</v>
      </c>
      <c r="B406" s="1" t="s">
        <v>303</v>
      </c>
      <c r="C406" s="1">
        <v>31</v>
      </c>
      <c r="D406" s="1">
        <v>30</v>
      </c>
    </row>
    <row r="407" spans="1:4" x14ac:dyDescent="0.25">
      <c r="A407" s="1" t="s">
        <v>152</v>
      </c>
      <c r="B407" s="1" t="s">
        <v>304</v>
      </c>
      <c r="C407" s="1">
        <v>32</v>
      </c>
      <c r="D407" s="1">
        <v>30</v>
      </c>
    </row>
    <row r="408" spans="1:4" x14ac:dyDescent="0.25">
      <c r="A408" s="1" t="s">
        <v>152</v>
      </c>
      <c r="B408" s="1" t="s">
        <v>305</v>
      </c>
      <c r="C408" s="1">
        <v>33</v>
      </c>
      <c r="D408" s="1">
        <v>30</v>
      </c>
    </row>
    <row r="409" spans="1:4" x14ac:dyDescent="0.25">
      <c r="A409" s="1" t="s">
        <v>152</v>
      </c>
      <c r="B409" s="1" t="s">
        <v>306</v>
      </c>
      <c r="C409" s="1">
        <v>34</v>
      </c>
      <c r="D409" s="1">
        <v>30</v>
      </c>
    </row>
    <row r="410" spans="1:4" x14ac:dyDescent="0.25">
      <c r="A410" s="1" t="s">
        <v>152</v>
      </c>
      <c r="B410" s="1" t="s">
        <v>327</v>
      </c>
      <c r="C410" s="1">
        <v>35</v>
      </c>
      <c r="D410" s="1">
        <v>30</v>
      </c>
    </row>
    <row r="411" spans="1:4" x14ac:dyDescent="0.25">
      <c r="A411" s="1" t="s">
        <v>152</v>
      </c>
      <c r="B411" s="1" t="s">
        <v>328</v>
      </c>
      <c r="C411" s="1">
        <v>36</v>
      </c>
      <c r="D411" s="1">
        <v>30</v>
      </c>
    </row>
    <row r="412" spans="1:4" x14ac:dyDescent="0.25">
      <c r="A412" s="1" t="s">
        <v>152</v>
      </c>
      <c r="B412" s="1" t="s">
        <v>329</v>
      </c>
      <c r="C412" s="1">
        <v>37</v>
      </c>
      <c r="D412" s="1">
        <v>30</v>
      </c>
    </row>
    <row r="413" spans="1:4" x14ac:dyDescent="0.25">
      <c r="A413" s="1" t="s">
        <v>152</v>
      </c>
      <c r="B413" s="1" t="s">
        <v>307</v>
      </c>
      <c r="C413" s="1">
        <v>38</v>
      </c>
      <c r="D413" s="1">
        <v>30</v>
      </c>
    </row>
    <row r="414" spans="1:4" x14ac:dyDescent="0.25">
      <c r="A414" s="1" t="s">
        <v>152</v>
      </c>
      <c r="B414" s="1" t="s">
        <v>331</v>
      </c>
      <c r="C414" s="1">
        <v>39</v>
      </c>
      <c r="D414" s="1">
        <v>30</v>
      </c>
    </row>
    <row r="415" spans="1:4" x14ac:dyDescent="0.25">
      <c r="A415" s="1" t="s">
        <v>152</v>
      </c>
      <c r="B415" s="1" t="s">
        <v>330</v>
      </c>
      <c r="C415" s="1">
        <v>40</v>
      </c>
      <c r="D415" s="1">
        <v>30</v>
      </c>
    </row>
    <row r="416" spans="1:4" x14ac:dyDescent="0.25">
      <c r="A416" s="1" t="s">
        <v>152</v>
      </c>
      <c r="B416" s="1" t="s">
        <v>332</v>
      </c>
      <c r="C416" s="1">
        <v>1</v>
      </c>
      <c r="D416" s="1" t="s">
        <v>638</v>
      </c>
    </row>
    <row r="417" spans="1:4" x14ac:dyDescent="0.25">
      <c r="A417" s="1" t="s">
        <v>152</v>
      </c>
      <c r="B417" s="1" t="s">
        <v>342</v>
      </c>
      <c r="C417" s="1">
        <v>2</v>
      </c>
      <c r="D417" s="1" t="s">
        <v>638</v>
      </c>
    </row>
    <row r="418" spans="1:4" x14ac:dyDescent="0.25">
      <c r="A418" s="1" t="s">
        <v>152</v>
      </c>
      <c r="B418" s="1" t="s">
        <v>338</v>
      </c>
      <c r="C418" s="1">
        <v>3</v>
      </c>
      <c r="D418" s="1" t="s">
        <v>638</v>
      </c>
    </row>
    <row r="419" spans="1:4" x14ac:dyDescent="0.25">
      <c r="A419" s="1" t="s">
        <v>152</v>
      </c>
      <c r="B419" s="1" t="s">
        <v>340</v>
      </c>
      <c r="C419" s="1">
        <v>4</v>
      </c>
      <c r="D419" s="1" t="s">
        <v>638</v>
      </c>
    </row>
    <row r="420" spans="1:4" x14ac:dyDescent="0.25">
      <c r="A420" s="1" t="s">
        <v>152</v>
      </c>
      <c r="B420" s="1" t="s">
        <v>334</v>
      </c>
      <c r="C420" s="1">
        <v>5</v>
      </c>
      <c r="D420" s="1" t="s">
        <v>638</v>
      </c>
    </row>
    <row r="421" spans="1:4" x14ac:dyDescent="0.25">
      <c r="A421" s="1" t="s">
        <v>152</v>
      </c>
      <c r="B421" s="1" t="s">
        <v>339</v>
      </c>
      <c r="C421" s="1">
        <v>6</v>
      </c>
      <c r="D421" s="1" t="s">
        <v>638</v>
      </c>
    </row>
    <row r="422" spans="1:4" x14ac:dyDescent="0.25">
      <c r="A422" s="1" t="s">
        <v>152</v>
      </c>
      <c r="B422" s="1" t="s">
        <v>337</v>
      </c>
      <c r="C422" s="1">
        <v>7</v>
      </c>
      <c r="D422" s="1" t="s">
        <v>638</v>
      </c>
    </row>
    <row r="423" spans="1:4" x14ac:dyDescent="0.25">
      <c r="A423" s="1" t="s">
        <v>152</v>
      </c>
      <c r="B423" s="1" t="s">
        <v>333</v>
      </c>
      <c r="C423" s="1">
        <v>8</v>
      </c>
      <c r="D423" s="1" t="s">
        <v>638</v>
      </c>
    </row>
    <row r="424" spans="1:4" x14ac:dyDescent="0.25">
      <c r="A424" s="1" t="s">
        <v>152</v>
      </c>
      <c r="B424" s="1" t="s">
        <v>341</v>
      </c>
      <c r="C424" s="1">
        <v>9</v>
      </c>
      <c r="D424" s="1" t="s">
        <v>638</v>
      </c>
    </row>
    <row r="425" spans="1:4" x14ac:dyDescent="0.25">
      <c r="A425" s="1" t="s">
        <v>152</v>
      </c>
      <c r="B425" s="1" t="s">
        <v>660</v>
      </c>
      <c r="C425" s="1">
        <v>10</v>
      </c>
      <c r="D425" s="1" t="s">
        <v>638</v>
      </c>
    </row>
    <row r="426" spans="1:4" x14ac:dyDescent="0.25">
      <c r="A426" s="1" t="s">
        <v>152</v>
      </c>
      <c r="B426" s="1" t="s">
        <v>335</v>
      </c>
      <c r="C426" s="1">
        <v>11</v>
      </c>
      <c r="D426" s="1" t="s">
        <v>638</v>
      </c>
    </row>
    <row r="427" spans="1:4" x14ac:dyDescent="0.25">
      <c r="A427" s="1" t="s">
        <v>152</v>
      </c>
      <c r="B427" s="1" t="s">
        <v>336</v>
      </c>
      <c r="C427" s="1">
        <v>12</v>
      </c>
      <c r="D427" s="1" t="s">
        <v>638</v>
      </c>
    </row>
    <row r="428" spans="1:4" x14ac:dyDescent="0.25">
      <c r="A428" s="1" t="s">
        <v>152</v>
      </c>
      <c r="B428" s="1" t="s">
        <v>343</v>
      </c>
      <c r="C428" s="1">
        <v>1</v>
      </c>
      <c r="D428" s="1" t="s">
        <v>144</v>
      </c>
    </row>
    <row r="429" spans="1:4" x14ac:dyDescent="0.25">
      <c r="A429" s="1" t="s">
        <v>152</v>
      </c>
      <c r="B429" s="1" t="s">
        <v>344</v>
      </c>
      <c r="C429" s="1">
        <v>2</v>
      </c>
      <c r="D429" s="1" t="s">
        <v>144</v>
      </c>
    </row>
    <row r="430" spans="1:4" x14ac:dyDescent="0.25">
      <c r="A430" s="1" t="s">
        <v>152</v>
      </c>
      <c r="B430" s="1" t="s">
        <v>350</v>
      </c>
      <c r="C430" s="1">
        <v>3</v>
      </c>
      <c r="D430" s="1" t="s">
        <v>144</v>
      </c>
    </row>
    <row r="431" spans="1:4" x14ac:dyDescent="0.25">
      <c r="A431" s="1" t="s">
        <v>152</v>
      </c>
      <c r="B431" s="1" t="s">
        <v>348</v>
      </c>
      <c r="C431" s="1">
        <v>4</v>
      </c>
      <c r="D431" s="1" t="s">
        <v>144</v>
      </c>
    </row>
    <row r="432" spans="1:4" x14ac:dyDescent="0.25">
      <c r="A432" s="1" t="s">
        <v>152</v>
      </c>
      <c r="B432" s="1" t="s">
        <v>345</v>
      </c>
      <c r="C432" s="1">
        <v>5</v>
      </c>
      <c r="D432" s="1" t="s">
        <v>144</v>
      </c>
    </row>
    <row r="433" spans="1:4" x14ac:dyDescent="0.25">
      <c r="A433" s="1" t="s">
        <v>152</v>
      </c>
      <c r="B433" s="1" t="s">
        <v>353</v>
      </c>
      <c r="C433" s="1">
        <v>6</v>
      </c>
      <c r="D433" s="1" t="s">
        <v>144</v>
      </c>
    </row>
    <row r="434" spans="1:4" x14ac:dyDescent="0.25">
      <c r="A434" s="1" t="s">
        <v>152</v>
      </c>
      <c r="B434" s="1" t="s">
        <v>351</v>
      </c>
      <c r="C434" s="1">
        <v>7</v>
      </c>
      <c r="D434" s="1" t="s">
        <v>144</v>
      </c>
    </row>
    <row r="435" spans="1:4" x14ac:dyDescent="0.25">
      <c r="A435" s="1" t="s">
        <v>152</v>
      </c>
      <c r="B435" s="1" t="s">
        <v>349</v>
      </c>
      <c r="C435" s="1">
        <v>8</v>
      </c>
      <c r="D435" s="1" t="s">
        <v>144</v>
      </c>
    </row>
    <row r="436" spans="1:4" x14ac:dyDescent="0.25">
      <c r="A436" s="1" t="s">
        <v>152</v>
      </c>
      <c r="B436" s="1" t="s">
        <v>354</v>
      </c>
      <c r="C436" s="1">
        <v>9</v>
      </c>
      <c r="D436" s="1" t="s">
        <v>144</v>
      </c>
    </row>
    <row r="437" spans="1:4" x14ac:dyDescent="0.25">
      <c r="A437" s="1" t="s">
        <v>152</v>
      </c>
      <c r="B437" s="1" t="s">
        <v>355</v>
      </c>
      <c r="C437" s="1">
        <v>10</v>
      </c>
      <c r="D437" s="1" t="s">
        <v>144</v>
      </c>
    </row>
    <row r="438" spans="1:4" x14ac:dyDescent="0.25">
      <c r="A438" s="1" t="s">
        <v>152</v>
      </c>
      <c r="B438" s="1" t="s">
        <v>352</v>
      </c>
      <c r="C438" s="1">
        <v>11</v>
      </c>
      <c r="D438" s="1" t="s">
        <v>144</v>
      </c>
    </row>
    <row r="439" spans="1:4" x14ac:dyDescent="0.25">
      <c r="A439" s="1" t="s">
        <v>152</v>
      </c>
      <c r="B439" s="1" t="s">
        <v>356</v>
      </c>
      <c r="C439" s="1">
        <v>12</v>
      </c>
      <c r="D439" s="1" t="s">
        <v>144</v>
      </c>
    </row>
    <row r="440" spans="1:4" x14ac:dyDescent="0.25">
      <c r="A440" s="1" t="s">
        <v>152</v>
      </c>
      <c r="B440" s="1" t="s">
        <v>346</v>
      </c>
      <c r="C440" s="1">
        <v>13</v>
      </c>
      <c r="D440" s="1" t="s">
        <v>144</v>
      </c>
    </row>
    <row r="441" spans="1:4" x14ac:dyDescent="0.25">
      <c r="A441" s="1" t="s">
        <v>152</v>
      </c>
      <c r="B441" s="1" t="s">
        <v>347</v>
      </c>
      <c r="C441" s="1">
        <v>14</v>
      </c>
      <c r="D441" s="1" t="s">
        <v>144</v>
      </c>
    </row>
    <row r="442" spans="1:4" x14ac:dyDescent="0.25">
      <c r="A442" s="1" t="s">
        <v>152</v>
      </c>
      <c r="B442" s="1" t="s">
        <v>368</v>
      </c>
      <c r="C442" s="1">
        <v>1</v>
      </c>
      <c r="D442" s="1" t="s">
        <v>145</v>
      </c>
    </row>
    <row r="443" spans="1:4" x14ac:dyDescent="0.25">
      <c r="A443" s="1" t="s">
        <v>152</v>
      </c>
      <c r="B443" s="1" t="s">
        <v>357</v>
      </c>
      <c r="C443" s="1">
        <v>2</v>
      </c>
      <c r="D443" s="1" t="s">
        <v>145</v>
      </c>
    </row>
    <row r="444" spans="1:4" x14ac:dyDescent="0.25">
      <c r="A444" s="1" t="s">
        <v>152</v>
      </c>
      <c r="B444" s="1" t="s">
        <v>358</v>
      </c>
      <c r="C444" s="1">
        <v>3</v>
      </c>
      <c r="D444" s="1" t="s">
        <v>145</v>
      </c>
    </row>
    <row r="445" spans="1:4" x14ac:dyDescent="0.25">
      <c r="A445" s="1" t="s">
        <v>152</v>
      </c>
      <c r="B445" s="1" t="s">
        <v>359</v>
      </c>
      <c r="C445" s="1">
        <v>4</v>
      </c>
      <c r="D445" s="1" t="s">
        <v>145</v>
      </c>
    </row>
    <row r="446" spans="1:4" x14ac:dyDescent="0.25">
      <c r="A446" s="1" t="s">
        <v>152</v>
      </c>
      <c r="B446" s="1" t="s">
        <v>369</v>
      </c>
      <c r="C446" s="1">
        <v>5</v>
      </c>
      <c r="D446" s="1" t="s">
        <v>145</v>
      </c>
    </row>
    <row r="447" spans="1:4" x14ac:dyDescent="0.25">
      <c r="A447" s="1" t="s">
        <v>152</v>
      </c>
      <c r="B447" s="1" t="s">
        <v>370</v>
      </c>
      <c r="C447" s="1">
        <v>6</v>
      </c>
      <c r="D447" s="1" t="s">
        <v>145</v>
      </c>
    </row>
    <row r="448" spans="1:4" x14ac:dyDescent="0.25">
      <c r="A448" s="1" t="s">
        <v>152</v>
      </c>
      <c r="B448" s="1" t="s">
        <v>371</v>
      </c>
      <c r="C448" s="1">
        <v>7</v>
      </c>
      <c r="D448" s="1" t="s">
        <v>145</v>
      </c>
    </row>
    <row r="449" spans="1:4" x14ac:dyDescent="0.25">
      <c r="A449" s="1" t="s">
        <v>152</v>
      </c>
      <c r="B449" s="1" t="s">
        <v>372</v>
      </c>
      <c r="C449" s="1">
        <v>8</v>
      </c>
      <c r="D449" s="1" t="s">
        <v>145</v>
      </c>
    </row>
    <row r="450" spans="1:4" x14ac:dyDescent="0.25">
      <c r="A450" s="1" t="s">
        <v>152</v>
      </c>
      <c r="B450" s="1" t="s">
        <v>661</v>
      </c>
      <c r="C450" s="1">
        <v>9</v>
      </c>
      <c r="D450" s="1" t="s">
        <v>145</v>
      </c>
    </row>
    <row r="451" spans="1:4" x14ac:dyDescent="0.25">
      <c r="A451" s="1" t="s">
        <v>152</v>
      </c>
      <c r="B451" s="1" t="s">
        <v>360</v>
      </c>
      <c r="C451" s="1">
        <v>10</v>
      </c>
      <c r="D451" s="1" t="s">
        <v>145</v>
      </c>
    </row>
    <row r="452" spans="1:4" x14ac:dyDescent="0.25">
      <c r="A452" s="1" t="s">
        <v>152</v>
      </c>
      <c r="B452" s="1" t="s">
        <v>361</v>
      </c>
      <c r="C452" s="1">
        <v>11</v>
      </c>
      <c r="D452" s="1" t="s">
        <v>145</v>
      </c>
    </row>
    <row r="453" spans="1:4" x14ac:dyDescent="0.25">
      <c r="A453" s="1" t="s">
        <v>152</v>
      </c>
      <c r="B453" s="1" t="s">
        <v>373</v>
      </c>
      <c r="C453" s="1">
        <v>12</v>
      </c>
      <c r="D453" s="1" t="s">
        <v>145</v>
      </c>
    </row>
    <row r="454" spans="1:4" x14ac:dyDescent="0.25">
      <c r="A454" s="1" t="s">
        <v>152</v>
      </c>
      <c r="B454" s="1" t="s">
        <v>362</v>
      </c>
      <c r="C454" s="1">
        <v>13</v>
      </c>
      <c r="D454" s="1" t="s">
        <v>145</v>
      </c>
    </row>
    <row r="455" spans="1:4" x14ac:dyDescent="0.25">
      <c r="A455" s="1" t="s">
        <v>152</v>
      </c>
      <c r="B455" s="1" t="s">
        <v>374</v>
      </c>
      <c r="C455" s="1">
        <v>14</v>
      </c>
      <c r="D455" s="1" t="s">
        <v>145</v>
      </c>
    </row>
    <row r="456" spans="1:4" x14ac:dyDescent="0.25">
      <c r="A456" s="1" t="s">
        <v>152</v>
      </c>
      <c r="B456" s="1" t="s">
        <v>363</v>
      </c>
      <c r="C456" s="1">
        <v>15</v>
      </c>
      <c r="D456" s="1" t="s">
        <v>145</v>
      </c>
    </row>
    <row r="457" spans="1:4" x14ac:dyDescent="0.25">
      <c r="A457" s="1" t="s">
        <v>152</v>
      </c>
      <c r="B457" s="1" t="s">
        <v>364</v>
      </c>
      <c r="C457" s="1">
        <v>16</v>
      </c>
      <c r="D457" s="1" t="s">
        <v>145</v>
      </c>
    </row>
    <row r="458" spans="1:4" x14ac:dyDescent="0.25">
      <c r="A458" s="1" t="s">
        <v>152</v>
      </c>
      <c r="B458" s="1" t="s">
        <v>365</v>
      </c>
      <c r="C458" s="1">
        <v>17</v>
      </c>
      <c r="D458" s="1" t="s">
        <v>145</v>
      </c>
    </row>
    <row r="459" spans="1:4" x14ac:dyDescent="0.25">
      <c r="A459" s="1" t="s">
        <v>152</v>
      </c>
      <c r="B459" s="1" t="s">
        <v>375</v>
      </c>
      <c r="C459" s="1">
        <v>18</v>
      </c>
      <c r="D459" s="1" t="s">
        <v>145</v>
      </c>
    </row>
    <row r="460" spans="1:4" x14ac:dyDescent="0.25">
      <c r="A460" s="1" t="s">
        <v>152</v>
      </c>
      <c r="B460" s="1" t="s">
        <v>366</v>
      </c>
      <c r="C460" s="1">
        <v>19</v>
      </c>
      <c r="D460" s="1" t="s">
        <v>145</v>
      </c>
    </row>
    <row r="461" spans="1:4" x14ac:dyDescent="0.25">
      <c r="A461" s="1" t="s">
        <v>152</v>
      </c>
      <c r="B461" s="1" t="s">
        <v>376</v>
      </c>
      <c r="C461" s="1">
        <v>20</v>
      </c>
      <c r="D461" s="1" t="s">
        <v>145</v>
      </c>
    </row>
    <row r="462" spans="1:4" x14ac:dyDescent="0.25">
      <c r="A462" s="1" t="s">
        <v>152</v>
      </c>
      <c r="B462" s="1" t="s">
        <v>367</v>
      </c>
      <c r="C462" s="1">
        <v>21</v>
      </c>
      <c r="D462" s="1" t="s">
        <v>145</v>
      </c>
    </row>
    <row r="463" spans="1:4" x14ac:dyDescent="0.25">
      <c r="A463" s="1" t="s">
        <v>152</v>
      </c>
      <c r="B463" s="1" t="s">
        <v>377</v>
      </c>
      <c r="C463" s="1">
        <v>22</v>
      </c>
      <c r="D463" s="1" t="s">
        <v>145</v>
      </c>
    </row>
    <row r="464" spans="1:4" x14ac:dyDescent="0.25">
      <c r="A464" s="1" t="s">
        <v>152</v>
      </c>
      <c r="B464" s="1" t="s">
        <v>391</v>
      </c>
      <c r="C464" s="1">
        <v>1</v>
      </c>
      <c r="D464" s="1" t="s">
        <v>146</v>
      </c>
    </row>
    <row r="465" spans="1:4" x14ac:dyDescent="0.25">
      <c r="A465" s="1" t="s">
        <v>152</v>
      </c>
      <c r="B465" s="1" t="s">
        <v>378</v>
      </c>
      <c r="C465" s="1">
        <v>2</v>
      </c>
      <c r="D465" s="1" t="s">
        <v>146</v>
      </c>
    </row>
    <row r="466" spans="1:4" x14ac:dyDescent="0.25">
      <c r="A466" s="1" t="s">
        <v>152</v>
      </c>
      <c r="B466" s="1" t="s">
        <v>379</v>
      </c>
      <c r="C466" s="1">
        <v>3</v>
      </c>
      <c r="D466" s="1" t="s">
        <v>146</v>
      </c>
    </row>
    <row r="467" spans="1:4" x14ac:dyDescent="0.25">
      <c r="A467" s="1" t="s">
        <v>152</v>
      </c>
      <c r="B467" s="1" t="s">
        <v>399</v>
      </c>
      <c r="C467" s="1">
        <v>4</v>
      </c>
      <c r="D467" s="1" t="s">
        <v>146</v>
      </c>
    </row>
    <row r="468" spans="1:4" x14ac:dyDescent="0.25">
      <c r="A468" s="1" t="s">
        <v>152</v>
      </c>
      <c r="B468" s="1" t="s">
        <v>381</v>
      </c>
      <c r="C468" s="1">
        <v>5</v>
      </c>
      <c r="D468" s="1" t="s">
        <v>146</v>
      </c>
    </row>
    <row r="469" spans="1:4" x14ac:dyDescent="0.25">
      <c r="A469" s="1" t="s">
        <v>152</v>
      </c>
      <c r="B469" s="1" t="s">
        <v>382</v>
      </c>
      <c r="C469" s="1">
        <v>6</v>
      </c>
      <c r="D469" s="1" t="s">
        <v>146</v>
      </c>
    </row>
    <row r="470" spans="1:4" x14ac:dyDescent="0.25">
      <c r="A470" s="1" t="s">
        <v>152</v>
      </c>
      <c r="B470" s="1" t="s">
        <v>386</v>
      </c>
      <c r="C470" s="1">
        <v>7</v>
      </c>
      <c r="D470" s="1" t="s">
        <v>146</v>
      </c>
    </row>
    <row r="471" spans="1:4" x14ac:dyDescent="0.25">
      <c r="A471" s="1" t="s">
        <v>152</v>
      </c>
      <c r="B471" s="1" t="s">
        <v>398</v>
      </c>
      <c r="C471" s="1">
        <v>8</v>
      </c>
      <c r="D471" s="1" t="s">
        <v>146</v>
      </c>
    </row>
    <row r="472" spans="1:4" x14ac:dyDescent="0.25">
      <c r="A472" s="1" t="s">
        <v>152</v>
      </c>
      <c r="B472" s="1" t="s">
        <v>397</v>
      </c>
      <c r="C472" s="1">
        <v>9</v>
      </c>
      <c r="D472" s="1" t="s">
        <v>146</v>
      </c>
    </row>
    <row r="473" spans="1:4" x14ac:dyDescent="0.25">
      <c r="A473" s="1" t="s">
        <v>152</v>
      </c>
      <c r="B473" s="1" t="s">
        <v>395</v>
      </c>
      <c r="C473" s="1">
        <v>10</v>
      </c>
      <c r="D473" s="1" t="s">
        <v>146</v>
      </c>
    </row>
    <row r="474" spans="1:4" x14ac:dyDescent="0.25">
      <c r="A474" s="1" t="s">
        <v>152</v>
      </c>
      <c r="B474" s="1" t="s">
        <v>383</v>
      </c>
      <c r="C474" s="1">
        <v>11</v>
      </c>
      <c r="D474" s="1" t="s">
        <v>146</v>
      </c>
    </row>
    <row r="475" spans="1:4" x14ac:dyDescent="0.25">
      <c r="A475" s="1" t="s">
        <v>152</v>
      </c>
      <c r="B475" s="1" t="s">
        <v>392</v>
      </c>
      <c r="C475" s="1">
        <v>12</v>
      </c>
      <c r="D475" s="1" t="s">
        <v>146</v>
      </c>
    </row>
    <row r="476" spans="1:4" x14ac:dyDescent="0.25">
      <c r="A476" s="1" t="s">
        <v>152</v>
      </c>
      <c r="B476" s="1" t="s">
        <v>393</v>
      </c>
      <c r="C476" s="1">
        <v>13</v>
      </c>
      <c r="D476" s="1" t="s">
        <v>146</v>
      </c>
    </row>
    <row r="477" spans="1:4" x14ac:dyDescent="0.25">
      <c r="A477" s="1" t="s">
        <v>152</v>
      </c>
      <c r="B477" s="1" t="s">
        <v>396</v>
      </c>
      <c r="C477" s="1">
        <v>14</v>
      </c>
      <c r="D477" s="1" t="s">
        <v>146</v>
      </c>
    </row>
    <row r="478" spans="1:4" x14ac:dyDescent="0.25">
      <c r="A478" s="1" t="s">
        <v>152</v>
      </c>
      <c r="B478" s="1" t="s">
        <v>390</v>
      </c>
      <c r="C478" s="1">
        <v>15</v>
      </c>
      <c r="D478" s="1" t="s">
        <v>146</v>
      </c>
    </row>
    <row r="479" spans="1:4" x14ac:dyDescent="0.25">
      <c r="A479" s="1" t="s">
        <v>152</v>
      </c>
      <c r="B479" s="1" t="s">
        <v>384</v>
      </c>
      <c r="C479" s="1">
        <v>16</v>
      </c>
      <c r="D479" s="1" t="s">
        <v>146</v>
      </c>
    </row>
    <row r="480" spans="1:4" x14ac:dyDescent="0.25">
      <c r="A480" s="1" t="s">
        <v>152</v>
      </c>
      <c r="B480" s="1" t="s">
        <v>403</v>
      </c>
      <c r="C480" s="1">
        <v>17</v>
      </c>
      <c r="D480" s="1" t="s">
        <v>146</v>
      </c>
    </row>
    <row r="481" spans="1:4" x14ac:dyDescent="0.25">
      <c r="A481" s="1" t="s">
        <v>152</v>
      </c>
      <c r="B481" s="1" t="s">
        <v>380</v>
      </c>
      <c r="C481" s="1">
        <v>18</v>
      </c>
      <c r="D481" s="1" t="s">
        <v>146</v>
      </c>
    </row>
    <row r="482" spans="1:4" x14ac:dyDescent="0.25">
      <c r="A482" s="1" t="s">
        <v>152</v>
      </c>
      <c r="B482" s="1" t="s">
        <v>402</v>
      </c>
      <c r="C482" s="1">
        <v>19</v>
      </c>
      <c r="D482" s="1" t="s">
        <v>146</v>
      </c>
    </row>
    <row r="483" spans="1:4" x14ac:dyDescent="0.25">
      <c r="A483" s="1" t="s">
        <v>152</v>
      </c>
      <c r="B483" s="1" t="s">
        <v>401</v>
      </c>
      <c r="C483" s="1">
        <v>20</v>
      </c>
      <c r="D483" s="1" t="s">
        <v>146</v>
      </c>
    </row>
    <row r="484" spans="1:4" x14ac:dyDescent="0.25">
      <c r="A484" s="1" t="s">
        <v>152</v>
      </c>
      <c r="B484" s="1" t="s">
        <v>389</v>
      </c>
      <c r="C484" s="1">
        <v>21</v>
      </c>
      <c r="D484" s="1" t="s">
        <v>146</v>
      </c>
    </row>
    <row r="485" spans="1:4" x14ac:dyDescent="0.25">
      <c r="A485" s="1" t="s">
        <v>152</v>
      </c>
      <c r="B485" s="1" t="s">
        <v>394</v>
      </c>
      <c r="C485" s="1">
        <v>22</v>
      </c>
      <c r="D485" s="1" t="s">
        <v>146</v>
      </c>
    </row>
    <row r="486" spans="1:4" x14ac:dyDescent="0.25">
      <c r="A486" s="1" t="s">
        <v>152</v>
      </c>
      <c r="B486" s="1" t="s">
        <v>387</v>
      </c>
      <c r="C486" s="1">
        <v>23</v>
      </c>
      <c r="D486" s="1" t="s">
        <v>146</v>
      </c>
    </row>
    <row r="487" spans="1:4" x14ac:dyDescent="0.25">
      <c r="A487" s="1" t="s">
        <v>152</v>
      </c>
      <c r="B487" s="1" t="s">
        <v>388</v>
      </c>
      <c r="C487" s="1">
        <v>24</v>
      </c>
      <c r="D487" s="1" t="s">
        <v>146</v>
      </c>
    </row>
    <row r="488" spans="1:4" x14ac:dyDescent="0.25">
      <c r="A488" s="1" t="s">
        <v>152</v>
      </c>
      <c r="B488" s="1" t="s">
        <v>385</v>
      </c>
      <c r="C488" s="1">
        <v>25</v>
      </c>
      <c r="D488" s="1" t="s">
        <v>146</v>
      </c>
    </row>
    <row r="489" spans="1:4" x14ac:dyDescent="0.25">
      <c r="A489" s="1" t="s">
        <v>152</v>
      </c>
      <c r="B489" s="1" t="s">
        <v>400</v>
      </c>
      <c r="C489" s="1">
        <v>26</v>
      </c>
      <c r="D489" s="1" t="s">
        <v>146</v>
      </c>
    </row>
    <row r="490" spans="1:4" x14ac:dyDescent="0.25">
      <c r="A490" s="1" t="s">
        <v>152</v>
      </c>
      <c r="B490" s="1" t="s">
        <v>404</v>
      </c>
      <c r="C490" s="1">
        <v>27</v>
      </c>
      <c r="D490" s="1" t="s">
        <v>146</v>
      </c>
    </row>
    <row r="491" spans="1:4" x14ac:dyDescent="0.25">
      <c r="A491" s="1" t="s">
        <v>152</v>
      </c>
      <c r="B491" s="1" t="s">
        <v>405</v>
      </c>
      <c r="C491" s="1">
        <v>28</v>
      </c>
      <c r="D491" s="1" t="s">
        <v>146</v>
      </c>
    </row>
    <row r="492" spans="1:4" x14ac:dyDescent="0.25">
      <c r="A492" s="1" t="s">
        <v>152</v>
      </c>
      <c r="B492" s="1" t="s">
        <v>420</v>
      </c>
      <c r="C492" s="1">
        <v>1</v>
      </c>
      <c r="D492" s="1" t="s">
        <v>147</v>
      </c>
    </row>
    <row r="493" spans="1:4" x14ac:dyDescent="0.25">
      <c r="A493" s="1" t="s">
        <v>152</v>
      </c>
      <c r="B493" s="1" t="s">
        <v>415</v>
      </c>
      <c r="C493" s="1">
        <v>2</v>
      </c>
      <c r="D493" s="1" t="s">
        <v>147</v>
      </c>
    </row>
    <row r="494" spans="1:4" x14ac:dyDescent="0.25">
      <c r="A494" s="1" t="s">
        <v>152</v>
      </c>
      <c r="B494" s="1" t="s">
        <v>662</v>
      </c>
      <c r="C494" s="1">
        <v>3</v>
      </c>
      <c r="D494" s="1" t="s">
        <v>147</v>
      </c>
    </row>
    <row r="495" spans="1:4" x14ac:dyDescent="0.25">
      <c r="A495" s="1" t="s">
        <v>152</v>
      </c>
      <c r="B495" s="1" t="s">
        <v>406</v>
      </c>
      <c r="C495" s="1">
        <v>4</v>
      </c>
      <c r="D495" s="1" t="s">
        <v>147</v>
      </c>
    </row>
    <row r="496" spans="1:4" x14ac:dyDescent="0.25">
      <c r="A496" s="1" t="s">
        <v>152</v>
      </c>
      <c r="B496" s="1" t="s">
        <v>425</v>
      </c>
      <c r="C496" s="1">
        <v>5</v>
      </c>
      <c r="D496" s="1" t="s">
        <v>147</v>
      </c>
    </row>
    <row r="497" spans="1:4" x14ac:dyDescent="0.25">
      <c r="A497" s="1" t="s">
        <v>152</v>
      </c>
      <c r="B497" s="1" t="s">
        <v>663</v>
      </c>
      <c r="C497" s="1">
        <v>6</v>
      </c>
      <c r="D497" s="1" t="s">
        <v>147</v>
      </c>
    </row>
    <row r="498" spans="1:4" x14ac:dyDescent="0.25">
      <c r="A498" s="1" t="s">
        <v>152</v>
      </c>
      <c r="B498" s="1" t="s">
        <v>408</v>
      </c>
      <c r="C498" s="1">
        <v>7</v>
      </c>
      <c r="D498" s="1" t="s">
        <v>147</v>
      </c>
    </row>
    <row r="499" spans="1:4" x14ac:dyDescent="0.25">
      <c r="A499" s="1" t="s">
        <v>152</v>
      </c>
      <c r="B499" s="1" t="s">
        <v>417</v>
      </c>
      <c r="C499" s="1">
        <v>8</v>
      </c>
      <c r="D499" s="1" t="s">
        <v>147</v>
      </c>
    </row>
    <row r="500" spans="1:4" x14ac:dyDescent="0.25">
      <c r="A500" s="1" t="s">
        <v>152</v>
      </c>
      <c r="B500" s="1" t="s">
        <v>411</v>
      </c>
      <c r="C500" s="1">
        <v>9</v>
      </c>
      <c r="D500" s="1" t="s">
        <v>147</v>
      </c>
    </row>
    <row r="501" spans="1:4" x14ac:dyDescent="0.25">
      <c r="A501" s="1" t="s">
        <v>152</v>
      </c>
      <c r="B501" s="1" t="s">
        <v>664</v>
      </c>
      <c r="C501" s="1">
        <v>10</v>
      </c>
      <c r="D501" s="1" t="s">
        <v>147</v>
      </c>
    </row>
    <row r="502" spans="1:4" x14ac:dyDescent="0.25">
      <c r="A502" s="1" t="s">
        <v>152</v>
      </c>
      <c r="B502" s="1" t="s">
        <v>426</v>
      </c>
      <c r="C502" s="1">
        <v>11</v>
      </c>
      <c r="D502" s="1" t="s">
        <v>147</v>
      </c>
    </row>
    <row r="503" spans="1:4" x14ac:dyDescent="0.25">
      <c r="A503" s="1" t="s">
        <v>152</v>
      </c>
      <c r="B503" s="1" t="s">
        <v>421</v>
      </c>
      <c r="C503" s="1">
        <v>12</v>
      </c>
      <c r="D503" s="1" t="s">
        <v>147</v>
      </c>
    </row>
    <row r="504" spans="1:4" x14ac:dyDescent="0.25">
      <c r="A504" s="1" t="s">
        <v>152</v>
      </c>
      <c r="B504" s="1" t="s">
        <v>427</v>
      </c>
      <c r="C504" s="1">
        <v>13</v>
      </c>
      <c r="D504" s="1" t="s">
        <v>147</v>
      </c>
    </row>
    <row r="505" spans="1:4" x14ac:dyDescent="0.25">
      <c r="A505" s="1" t="s">
        <v>152</v>
      </c>
      <c r="B505" s="1" t="s">
        <v>416</v>
      </c>
      <c r="C505" s="1">
        <v>14</v>
      </c>
      <c r="D505" s="1" t="s">
        <v>147</v>
      </c>
    </row>
    <row r="506" spans="1:4" x14ac:dyDescent="0.25">
      <c r="A506" s="1" t="s">
        <v>152</v>
      </c>
      <c r="B506" s="1" t="s">
        <v>409</v>
      </c>
      <c r="C506" s="1">
        <v>15</v>
      </c>
      <c r="D506" s="1" t="s">
        <v>147</v>
      </c>
    </row>
    <row r="507" spans="1:4" x14ac:dyDescent="0.25">
      <c r="A507" s="1" t="s">
        <v>152</v>
      </c>
      <c r="B507" s="1" t="s">
        <v>422</v>
      </c>
      <c r="C507" s="1">
        <v>16</v>
      </c>
      <c r="D507" s="1" t="s">
        <v>147</v>
      </c>
    </row>
    <row r="508" spans="1:4" x14ac:dyDescent="0.25">
      <c r="A508" s="1" t="s">
        <v>152</v>
      </c>
      <c r="B508" s="1" t="s">
        <v>412</v>
      </c>
      <c r="C508" s="1">
        <v>17</v>
      </c>
      <c r="D508" s="1" t="s">
        <v>147</v>
      </c>
    </row>
    <row r="509" spans="1:4" x14ac:dyDescent="0.25">
      <c r="A509" s="1" t="s">
        <v>152</v>
      </c>
      <c r="B509" s="1" t="s">
        <v>419</v>
      </c>
      <c r="C509" s="1">
        <v>18</v>
      </c>
      <c r="D509" s="1" t="s">
        <v>147</v>
      </c>
    </row>
    <row r="510" spans="1:4" x14ac:dyDescent="0.25">
      <c r="A510" s="1" t="s">
        <v>152</v>
      </c>
      <c r="B510" s="1" t="s">
        <v>428</v>
      </c>
      <c r="C510" s="1">
        <v>19</v>
      </c>
      <c r="D510" s="1" t="s">
        <v>147</v>
      </c>
    </row>
    <row r="511" spans="1:4" x14ac:dyDescent="0.25">
      <c r="A511" s="1" t="s">
        <v>152</v>
      </c>
      <c r="B511" s="1" t="s">
        <v>410</v>
      </c>
      <c r="C511" s="1">
        <v>20</v>
      </c>
      <c r="D511" s="1" t="s">
        <v>147</v>
      </c>
    </row>
    <row r="512" spans="1:4" x14ac:dyDescent="0.25">
      <c r="A512" s="1" t="s">
        <v>152</v>
      </c>
      <c r="B512" s="1" t="s">
        <v>423</v>
      </c>
      <c r="C512" s="1">
        <v>21</v>
      </c>
      <c r="D512" s="1" t="s">
        <v>147</v>
      </c>
    </row>
    <row r="513" spans="1:4" x14ac:dyDescent="0.25">
      <c r="A513" s="1" t="s">
        <v>152</v>
      </c>
      <c r="B513" s="1" t="s">
        <v>424</v>
      </c>
      <c r="C513" s="1">
        <v>22</v>
      </c>
      <c r="D513" s="1" t="s">
        <v>147</v>
      </c>
    </row>
    <row r="514" spans="1:4" x14ac:dyDescent="0.25">
      <c r="A514" s="1" t="s">
        <v>152</v>
      </c>
      <c r="B514" s="1" t="s">
        <v>429</v>
      </c>
      <c r="C514" s="1">
        <v>23</v>
      </c>
      <c r="D514" s="1" t="s">
        <v>147</v>
      </c>
    </row>
    <row r="515" spans="1:4" x14ac:dyDescent="0.25">
      <c r="A515" s="1" t="s">
        <v>152</v>
      </c>
      <c r="B515" s="1" t="s">
        <v>413</v>
      </c>
      <c r="C515" s="1">
        <v>24</v>
      </c>
      <c r="D515" s="1" t="s">
        <v>147</v>
      </c>
    </row>
    <row r="516" spans="1:4" x14ac:dyDescent="0.25">
      <c r="A516" s="1" t="s">
        <v>152</v>
      </c>
      <c r="B516" s="1" t="s">
        <v>665</v>
      </c>
      <c r="C516" s="1">
        <v>25</v>
      </c>
      <c r="D516" s="1" t="s">
        <v>147</v>
      </c>
    </row>
    <row r="517" spans="1:4" x14ac:dyDescent="0.25">
      <c r="A517" s="1" t="s">
        <v>152</v>
      </c>
      <c r="B517" s="1" t="s">
        <v>418</v>
      </c>
      <c r="C517" s="1">
        <v>26</v>
      </c>
      <c r="D517" s="1" t="s">
        <v>147</v>
      </c>
    </row>
    <row r="518" spans="1:4" x14ac:dyDescent="0.25">
      <c r="A518" s="1" t="s">
        <v>152</v>
      </c>
      <c r="B518" s="1" t="s">
        <v>430</v>
      </c>
      <c r="C518" s="1">
        <v>27</v>
      </c>
      <c r="D518" s="1" t="s">
        <v>147</v>
      </c>
    </row>
    <row r="519" spans="1:4" x14ac:dyDescent="0.25">
      <c r="A519" s="1" t="s">
        <v>152</v>
      </c>
      <c r="B519" s="1" t="s">
        <v>407</v>
      </c>
      <c r="C519" s="1">
        <v>28</v>
      </c>
      <c r="D519" s="1" t="s">
        <v>147</v>
      </c>
    </row>
    <row r="520" spans="1:4" x14ac:dyDescent="0.25">
      <c r="A520" s="1" t="s">
        <v>152</v>
      </c>
      <c r="B520" s="1" t="s">
        <v>414</v>
      </c>
      <c r="C520" s="1">
        <v>29</v>
      </c>
      <c r="D520" s="1" t="s">
        <v>147</v>
      </c>
    </row>
    <row r="521" spans="1:4" x14ac:dyDescent="0.25">
      <c r="A521" s="1" t="s">
        <v>152</v>
      </c>
      <c r="B521" s="1" t="s">
        <v>431</v>
      </c>
      <c r="C521" s="1">
        <v>30</v>
      </c>
      <c r="D521" s="1" t="s">
        <v>147</v>
      </c>
    </row>
    <row r="522" spans="1:4" x14ac:dyDescent="0.25">
      <c r="A522" s="1" t="s">
        <v>152</v>
      </c>
      <c r="B522" s="1" t="s">
        <v>432</v>
      </c>
      <c r="C522" s="1">
        <v>1</v>
      </c>
      <c r="D522" s="1" t="s">
        <v>148</v>
      </c>
    </row>
    <row r="523" spans="1:4" x14ac:dyDescent="0.25">
      <c r="A523" s="1" t="s">
        <v>152</v>
      </c>
      <c r="B523" s="1" t="s">
        <v>435</v>
      </c>
      <c r="C523" s="1">
        <v>2</v>
      </c>
      <c r="D523" s="1" t="s">
        <v>148</v>
      </c>
    </row>
    <row r="524" spans="1:4" x14ac:dyDescent="0.25">
      <c r="A524" s="1" t="s">
        <v>152</v>
      </c>
      <c r="B524" s="1" t="s">
        <v>438</v>
      </c>
      <c r="C524" s="1">
        <v>3</v>
      </c>
      <c r="D524" s="1" t="s">
        <v>148</v>
      </c>
    </row>
    <row r="525" spans="1:4" x14ac:dyDescent="0.25">
      <c r="A525" s="1" t="s">
        <v>152</v>
      </c>
      <c r="B525" s="1" t="s">
        <v>439</v>
      </c>
      <c r="C525" s="1">
        <v>4</v>
      </c>
      <c r="D525" s="1" t="s">
        <v>148</v>
      </c>
    </row>
    <row r="526" spans="1:4" x14ac:dyDescent="0.25">
      <c r="A526" s="1" t="s">
        <v>152</v>
      </c>
      <c r="B526" s="1" t="s">
        <v>666</v>
      </c>
      <c r="C526" s="1">
        <v>5</v>
      </c>
      <c r="D526" s="1" t="s">
        <v>148</v>
      </c>
    </row>
    <row r="527" spans="1:4" x14ac:dyDescent="0.25">
      <c r="A527" s="1" t="s">
        <v>152</v>
      </c>
      <c r="B527" s="1" t="s">
        <v>440</v>
      </c>
      <c r="C527" s="1">
        <v>6</v>
      </c>
      <c r="D527" s="1" t="s">
        <v>148</v>
      </c>
    </row>
    <row r="528" spans="1:4" x14ac:dyDescent="0.25">
      <c r="A528" s="1" t="s">
        <v>152</v>
      </c>
      <c r="B528" s="1" t="s">
        <v>437</v>
      </c>
      <c r="C528" s="1">
        <v>7</v>
      </c>
      <c r="D528" s="1" t="s">
        <v>148</v>
      </c>
    </row>
    <row r="529" spans="1:4" x14ac:dyDescent="0.25">
      <c r="A529" s="1" t="s">
        <v>152</v>
      </c>
      <c r="B529" s="1" t="s">
        <v>441</v>
      </c>
      <c r="C529" s="1">
        <v>8</v>
      </c>
      <c r="D529" s="1" t="s">
        <v>148</v>
      </c>
    </row>
    <row r="530" spans="1:4" x14ac:dyDescent="0.25">
      <c r="A530" s="1" t="s">
        <v>152</v>
      </c>
      <c r="B530" s="1" t="s">
        <v>433</v>
      </c>
      <c r="C530" s="1">
        <v>9</v>
      </c>
      <c r="D530" s="1" t="s">
        <v>148</v>
      </c>
    </row>
    <row r="531" spans="1:4" x14ac:dyDescent="0.25">
      <c r="A531" s="1" t="s">
        <v>152</v>
      </c>
      <c r="B531" s="1" t="s">
        <v>434</v>
      </c>
      <c r="C531" s="1">
        <v>10</v>
      </c>
      <c r="D531" s="1" t="s">
        <v>148</v>
      </c>
    </row>
    <row r="532" spans="1:4" x14ac:dyDescent="0.25">
      <c r="A532" s="1" t="s">
        <v>152</v>
      </c>
      <c r="B532" s="1" t="s">
        <v>436</v>
      </c>
      <c r="C532" s="1">
        <v>11</v>
      </c>
      <c r="D532" s="1" t="s">
        <v>148</v>
      </c>
    </row>
    <row r="533" spans="1:4" x14ac:dyDescent="0.25">
      <c r="A533" s="1" t="s">
        <v>152</v>
      </c>
      <c r="B533" s="1" t="s">
        <v>442</v>
      </c>
      <c r="C533" s="1">
        <v>12</v>
      </c>
      <c r="D533" s="1" t="s">
        <v>148</v>
      </c>
    </row>
    <row r="534" spans="1:4" x14ac:dyDescent="0.25">
      <c r="A534" s="1" t="s">
        <v>152</v>
      </c>
      <c r="B534" s="1" t="s">
        <v>443</v>
      </c>
      <c r="C534" s="1">
        <v>1</v>
      </c>
      <c r="D534" s="1" t="s">
        <v>149</v>
      </c>
    </row>
    <row r="535" spans="1:4" x14ac:dyDescent="0.25">
      <c r="A535" s="1" t="s">
        <v>152</v>
      </c>
      <c r="B535" s="1" t="s">
        <v>462</v>
      </c>
      <c r="C535" s="1">
        <v>2</v>
      </c>
      <c r="D535" s="1" t="s">
        <v>149</v>
      </c>
    </row>
    <row r="536" spans="1:4" x14ac:dyDescent="0.25">
      <c r="A536" s="1" t="s">
        <v>152</v>
      </c>
      <c r="B536" s="1" t="s">
        <v>463</v>
      </c>
      <c r="C536" s="1">
        <v>3</v>
      </c>
      <c r="D536" s="1" t="s">
        <v>149</v>
      </c>
    </row>
    <row r="537" spans="1:4" x14ac:dyDescent="0.25">
      <c r="A537" s="1" t="s">
        <v>152</v>
      </c>
      <c r="B537" s="1" t="s">
        <v>461</v>
      </c>
      <c r="C537" s="1">
        <v>4</v>
      </c>
      <c r="D537" s="1" t="s">
        <v>149</v>
      </c>
    </row>
    <row r="538" spans="1:4" x14ac:dyDescent="0.25">
      <c r="A538" s="1" t="s">
        <v>152</v>
      </c>
      <c r="B538" s="1" t="s">
        <v>448</v>
      </c>
      <c r="C538" s="1">
        <v>5</v>
      </c>
      <c r="D538" s="1" t="s">
        <v>149</v>
      </c>
    </row>
    <row r="539" spans="1:4" x14ac:dyDescent="0.25">
      <c r="A539" s="1" t="s">
        <v>152</v>
      </c>
      <c r="B539" s="1" t="s">
        <v>464</v>
      </c>
      <c r="C539" s="1">
        <v>6</v>
      </c>
      <c r="D539" s="1" t="s">
        <v>149</v>
      </c>
    </row>
    <row r="540" spans="1:4" x14ac:dyDescent="0.25">
      <c r="A540" s="1" t="s">
        <v>152</v>
      </c>
      <c r="B540" s="1" t="s">
        <v>457</v>
      </c>
      <c r="C540" s="1">
        <v>7</v>
      </c>
      <c r="D540" s="1" t="s">
        <v>149</v>
      </c>
    </row>
    <row r="541" spans="1:4" x14ac:dyDescent="0.25">
      <c r="A541" s="1" t="s">
        <v>152</v>
      </c>
      <c r="B541" s="1" t="s">
        <v>465</v>
      </c>
      <c r="C541" s="1">
        <v>8</v>
      </c>
      <c r="D541" s="1" t="s">
        <v>149</v>
      </c>
    </row>
    <row r="542" spans="1:4" x14ac:dyDescent="0.25">
      <c r="A542" s="1" t="s">
        <v>152</v>
      </c>
      <c r="B542" s="1" t="s">
        <v>450</v>
      </c>
      <c r="C542" s="1">
        <v>9</v>
      </c>
      <c r="D542" s="1" t="s">
        <v>149</v>
      </c>
    </row>
    <row r="543" spans="1:4" x14ac:dyDescent="0.25">
      <c r="A543" s="1" t="s">
        <v>152</v>
      </c>
      <c r="B543" s="1" t="s">
        <v>451</v>
      </c>
      <c r="C543" s="1">
        <v>10</v>
      </c>
      <c r="D543" s="1" t="s">
        <v>149</v>
      </c>
    </row>
    <row r="544" spans="1:4" x14ac:dyDescent="0.25">
      <c r="A544" s="1" t="s">
        <v>152</v>
      </c>
      <c r="B544" s="1" t="s">
        <v>444</v>
      </c>
      <c r="C544" s="1">
        <v>11</v>
      </c>
      <c r="D544" s="1" t="s">
        <v>149</v>
      </c>
    </row>
    <row r="545" spans="1:4" x14ac:dyDescent="0.25">
      <c r="A545" s="1" t="s">
        <v>152</v>
      </c>
      <c r="B545" s="1" t="s">
        <v>449</v>
      </c>
      <c r="C545" s="1">
        <v>12</v>
      </c>
      <c r="D545" s="1" t="s">
        <v>149</v>
      </c>
    </row>
    <row r="546" spans="1:4" x14ac:dyDescent="0.25">
      <c r="A546" s="1" t="s">
        <v>152</v>
      </c>
      <c r="B546" s="1" t="s">
        <v>466</v>
      </c>
      <c r="C546" s="1">
        <v>13</v>
      </c>
      <c r="D546" s="1" t="s">
        <v>149</v>
      </c>
    </row>
    <row r="547" spans="1:4" x14ac:dyDescent="0.25">
      <c r="A547" s="1" t="s">
        <v>152</v>
      </c>
      <c r="B547" s="1" t="s">
        <v>460</v>
      </c>
      <c r="C547" s="1">
        <v>14</v>
      </c>
      <c r="D547" s="1" t="s">
        <v>149</v>
      </c>
    </row>
    <row r="548" spans="1:4" x14ac:dyDescent="0.25">
      <c r="A548" s="1" t="s">
        <v>152</v>
      </c>
      <c r="B548" s="1" t="s">
        <v>455</v>
      </c>
      <c r="C548" s="1">
        <v>15</v>
      </c>
      <c r="D548" s="1" t="s">
        <v>149</v>
      </c>
    </row>
    <row r="549" spans="1:4" x14ac:dyDescent="0.25">
      <c r="A549" s="1" t="s">
        <v>152</v>
      </c>
      <c r="B549" s="1" t="s">
        <v>454</v>
      </c>
      <c r="C549" s="1">
        <v>16</v>
      </c>
      <c r="D549" s="1" t="s">
        <v>149</v>
      </c>
    </row>
    <row r="550" spans="1:4" x14ac:dyDescent="0.25">
      <c r="A550" s="1" t="s">
        <v>152</v>
      </c>
      <c r="B550" s="1" t="s">
        <v>445</v>
      </c>
      <c r="C550" s="1">
        <v>17</v>
      </c>
      <c r="D550" s="1" t="s">
        <v>149</v>
      </c>
    </row>
    <row r="551" spans="1:4" x14ac:dyDescent="0.25">
      <c r="A551" s="1" t="s">
        <v>152</v>
      </c>
      <c r="B551" s="1" t="s">
        <v>459</v>
      </c>
      <c r="C551" s="1">
        <v>18</v>
      </c>
      <c r="D551" s="1" t="s">
        <v>149</v>
      </c>
    </row>
    <row r="552" spans="1:4" x14ac:dyDescent="0.25">
      <c r="A552" s="1" t="s">
        <v>152</v>
      </c>
      <c r="B552" s="1" t="s">
        <v>467</v>
      </c>
      <c r="C552" s="1">
        <v>19</v>
      </c>
      <c r="D552" s="1" t="s">
        <v>149</v>
      </c>
    </row>
    <row r="553" spans="1:4" x14ac:dyDescent="0.25">
      <c r="A553" s="1" t="s">
        <v>152</v>
      </c>
      <c r="B553" s="1" t="s">
        <v>468</v>
      </c>
      <c r="C553" s="1">
        <v>20</v>
      </c>
      <c r="D553" s="1" t="s">
        <v>149</v>
      </c>
    </row>
    <row r="554" spans="1:4" x14ac:dyDescent="0.25">
      <c r="A554" s="1" t="s">
        <v>152</v>
      </c>
      <c r="B554" s="1" t="s">
        <v>446</v>
      </c>
      <c r="C554" s="1">
        <v>21</v>
      </c>
      <c r="D554" s="1" t="s">
        <v>149</v>
      </c>
    </row>
    <row r="555" spans="1:4" x14ac:dyDescent="0.25">
      <c r="A555" s="1" t="s">
        <v>152</v>
      </c>
      <c r="B555" s="1" t="s">
        <v>447</v>
      </c>
      <c r="C555" s="1">
        <v>22</v>
      </c>
      <c r="D555" s="1" t="s">
        <v>149</v>
      </c>
    </row>
    <row r="556" spans="1:4" x14ac:dyDescent="0.25">
      <c r="A556" s="1" t="s">
        <v>152</v>
      </c>
      <c r="B556" s="1" t="s">
        <v>458</v>
      </c>
      <c r="C556" s="1">
        <v>23</v>
      </c>
      <c r="D556" s="1" t="s">
        <v>149</v>
      </c>
    </row>
    <row r="557" spans="1:4" x14ac:dyDescent="0.25">
      <c r="A557" s="1" t="s">
        <v>152</v>
      </c>
      <c r="B557" s="1" t="s">
        <v>456</v>
      </c>
      <c r="C557" s="1">
        <v>24</v>
      </c>
      <c r="D557" s="1" t="s">
        <v>149</v>
      </c>
    </row>
    <row r="558" spans="1:4" x14ac:dyDescent="0.25">
      <c r="A558" s="1" t="s">
        <v>152</v>
      </c>
      <c r="B558" s="1" t="s">
        <v>452</v>
      </c>
      <c r="C558" s="1">
        <v>25</v>
      </c>
      <c r="D558" s="1" t="s">
        <v>149</v>
      </c>
    </row>
    <row r="559" spans="1:4" x14ac:dyDescent="0.25">
      <c r="A559" s="1" t="s">
        <v>152</v>
      </c>
      <c r="B559" s="1" t="s">
        <v>469</v>
      </c>
      <c r="C559" s="1">
        <v>26</v>
      </c>
      <c r="D559" s="1" t="s">
        <v>149</v>
      </c>
    </row>
    <row r="560" spans="1:4" x14ac:dyDescent="0.25">
      <c r="A560" s="1" t="s">
        <v>152</v>
      </c>
      <c r="B560" s="1" t="s">
        <v>453</v>
      </c>
      <c r="C560" s="1">
        <v>27</v>
      </c>
      <c r="D560" s="1" t="s">
        <v>149</v>
      </c>
    </row>
    <row r="561" spans="1:4" x14ac:dyDescent="0.25">
      <c r="A561" s="1" t="s">
        <v>152</v>
      </c>
      <c r="B561" s="1" t="s">
        <v>667</v>
      </c>
      <c r="C561" s="1">
        <v>1</v>
      </c>
      <c r="D561" s="1" t="s">
        <v>150</v>
      </c>
    </row>
    <row r="562" spans="1:4" x14ac:dyDescent="0.25">
      <c r="A562" s="1" t="s">
        <v>152</v>
      </c>
      <c r="B562" s="1" t="s">
        <v>668</v>
      </c>
      <c r="C562" s="1">
        <v>2</v>
      </c>
      <c r="D562" s="1" t="s">
        <v>150</v>
      </c>
    </row>
    <row r="563" spans="1:4" x14ac:dyDescent="0.25">
      <c r="A563" s="1" t="s">
        <v>152</v>
      </c>
      <c r="B563" s="1" t="s">
        <v>669</v>
      </c>
      <c r="C563" s="1">
        <v>3</v>
      </c>
      <c r="D563" s="1" t="s">
        <v>150</v>
      </c>
    </row>
    <row r="564" spans="1:4" x14ac:dyDescent="0.25">
      <c r="A564" s="1" t="s">
        <v>152</v>
      </c>
      <c r="B564" s="1" t="s">
        <v>670</v>
      </c>
      <c r="C564" s="1">
        <v>4</v>
      </c>
      <c r="D564" s="1" t="s">
        <v>150</v>
      </c>
    </row>
    <row r="565" spans="1:4" x14ac:dyDescent="0.25">
      <c r="A565" s="1" t="s">
        <v>152</v>
      </c>
      <c r="B565" s="1" t="s">
        <v>671</v>
      </c>
      <c r="C565" s="1">
        <v>5</v>
      </c>
      <c r="D565" s="1" t="s">
        <v>150</v>
      </c>
    </row>
    <row r="566" spans="1:4" x14ac:dyDescent="0.25">
      <c r="A566" s="1" t="s">
        <v>152</v>
      </c>
      <c r="B566" s="1" t="s">
        <v>672</v>
      </c>
      <c r="C566" s="1">
        <v>6</v>
      </c>
      <c r="D566" s="1" t="s">
        <v>150</v>
      </c>
    </row>
    <row r="567" spans="1:4" x14ac:dyDescent="0.25">
      <c r="A567" s="1" t="s">
        <v>152</v>
      </c>
      <c r="B567" s="1" t="s">
        <v>673</v>
      </c>
      <c r="C567" s="1">
        <v>7</v>
      </c>
      <c r="D567" s="1" t="s">
        <v>150</v>
      </c>
    </row>
    <row r="568" spans="1:4" x14ac:dyDescent="0.25">
      <c r="A568" s="1" t="s">
        <v>152</v>
      </c>
      <c r="B568" s="1" t="s">
        <v>674</v>
      </c>
      <c r="C568" s="1">
        <v>8</v>
      </c>
      <c r="D568" s="1" t="s">
        <v>150</v>
      </c>
    </row>
    <row r="569" spans="1:4" x14ac:dyDescent="0.25">
      <c r="A569" s="1" t="s">
        <v>152</v>
      </c>
      <c r="B569" s="1" t="s">
        <v>675</v>
      </c>
      <c r="C569" s="1">
        <v>9</v>
      </c>
      <c r="D569" s="1" t="s">
        <v>150</v>
      </c>
    </row>
    <row r="570" spans="1:4" x14ac:dyDescent="0.25">
      <c r="A570" s="1" t="s">
        <v>152</v>
      </c>
      <c r="B570" s="1" t="s">
        <v>676</v>
      </c>
      <c r="C570" s="1">
        <v>10</v>
      </c>
      <c r="D570" s="1" t="s">
        <v>150</v>
      </c>
    </row>
    <row r="571" spans="1:4" x14ac:dyDescent="0.25">
      <c r="A571" s="1" t="s">
        <v>152</v>
      </c>
      <c r="B571" s="1" t="s">
        <v>677</v>
      </c>
      <c r="C571" s="1">
        <v>11</v>
      </c>
      <c r="D571" s="1" t="s">
        <v>150</v>
      </c>
    </row>
    <row r="572" spans="1:4" x14ac:dyDescent="0.25">
      <c r="A572" s="1" t="s">
        <v>152</v>
      </c>
      <c r="B572" s="1" t="s">
        <v>678</v>
      </c>
      <c r="C572" s="1">
        <v>12</v>
      </c>
      <c r="D572" s="1" t="s">
        <v>150</v>
      </c>
    </row>
    <row r="573" spans="1:4" x14ac:dyDescent="0.25">
      <c r="A573" s="1" t="s">
        <v>152</v>
      </c>
      <c r="B573" s="1" t="s">
        <v>679</v>
      </c>
      <c r="C573" s="1">
        <v>13</v>
      </c>
      <c r="D573" s="1" t="s">
        <v>150</v>
      </c>
    </row>
    <row r="574" spans="1:4" x14ac:dyDescent="0.25">
      <c r="A574" s="1" t="s">
        <v>152</v>
      </c>
      <c r="B574" s="1" t="s">
        <v>680</v>
      </c>
      <c r="C574" s="1">
        <v>14</v>
      </c>
      <c r="D574" s="1" t="s">
        <v>150</v>
      </c>
    </row>
    <row r="575" spans="1:4" x14ac:dyDescent="0.25">
      <c r="A575" s="1" t="s">
        <v>152</v>
      </c>
      <c r="B575" s="1" t="s">
        <v>681</v>
      </c>
      <c r="C575" s="1">
        <v>1</v>
      </c>
      <c r="D575" s="1" t="s">
        <v>151</v>
      </c>
    </row>
    <row r="576" spans="1:4" x14ac:dyDescent="0.25">
      <c r="A576" s="1" t="s">
        <v>152</v>
      </c>
      <c r="B576" s="1" t="s">
        <v>682</v>
      </c>
      <c r="C576" s="1">
        <v>2</v>
      </c>
      <c r="D576" s="1" t="s">
        <v>151</v>
      </c>
    </row>
    <row r="577" spans="1:4" x14ac:dyDescent="0.25">
      <c r="A577" s="1" t="s">
        <v>152</v>
      </c>
      <c r="B577" s="1" t="s">
        <v>683</v>
      </c>
      <c r="C577" s="1">
        <v>3</v>
      </c>
      <c r="D577" s="1" t="s">
        <v>151</v>
      </c>
    </row>
    <row r="578" spans="1:4" x14ac:dyDescent="0.25">
      <c r="A578" s="1" t="s">
        <v>152</v>
      </c>
      <c r="B578" s="1" t="s">
        <v>684</v>
      </c>
      <c r="C578" s="1">
        <v>4</v>
      </c>
      <c r="D578" s="1" t="s">
        <v>151</v>
      </c>
    </row>
    <row r="579" spans="1:4" x14ac:dyDescent="0.25">
      <c r="A579" s="1" t="s">
        <v>152</v>
      </c>
      <c r="B579" s="1" t="s">
        <v>685</v>
      </c>
      <c r="C579" s="1">
        <v>5</v>
      </c>
      <c r="D579" s="1" t="s">
        <v>151</v>
      </c>
    </row>
    <row r="580" spans="1:4" x14ac:dyDescent="0.25">
      <c r="A580" s="1" t="s">
        <v>152</v>
      </c>
      <c r="B580" s="1" t="s">
        <v>686</v>
      </c>
      <c r="C580" s="1">
        <v>6</v>
      </c>
      <c r="D580" s="1" t="s">
        <v>151</v>
      </c>
    </row>
    <row r="581" spans="1:4" x14ac:dyDescent="0.25">
      <c r="A581" s="1" t="s">
        <v>152</v>
      </c>
      <c r="B581" s="1" t="s">
        <v>687</v>
      </c>
      <c r="C581" s="1">
        <v>7</v>
      </c>
      <c r="D581" s="1" t="s">
        <v>151</v>
      </c>
    </row>
    <row r="582" spans="1:4" x14ac:dyDescent="0.25">
      <c r="A582" s="1" t="s">
        <v>152</v>
      </c>
      <c r="B582" s="1" t="s">
        <v>688</v>
      </c>
      <c r="C582" s="1">
        <v>8</v>
      </c>
      <c r="D582" s="1" t="s">
        <v>151</v>
      </c>
    </row>
    <row r="583" spans="1:4" x14ac:dyDescent="0.25">
      <c r="A583" s="1" t="s">
        <v>152</v>
      </c>
      <c r="B583" s="1" t="s">
        <v>689</v>
      </c>
      <c r="C583" s="1">
        <v>9</v>
      </c>
      <c r="D583" s="1" t="s">
        <v>151</v>
      </c>
    </row>
    <row r="584" spans="1:4" x14ac:dyDescent="0.25">
      <c r="A584" s="1" t="s">
        <v>152</v>
      </c>
      <c r="B584" s="1" t="s">
        <v>690</v>
      </c>
      <c r="C584" s="1">
        <v>10</v>
      </c>
      <c r="D584" s="1" t="s">
        <v>151</v>
      </c>
    </row>
    <row r="585" spans="1:4" x14ac:dyDescent="0.25">
      <c r="A585" s="1" t="s">
        <v>152</v>
      </c>
      <c r="B585" s="1" t="s">
        <v>691</v>
      </c>
      <c r="C585" s="1">
        <v>11</v>
      </c>
      <c r="D585" s="1" t="s">
        <v>151</v>
      </c>
    </row>
    <row r="586" spans="1:4" x14ac:dyDescent="0.25">
      <c r="A586" s="1" t="s">
        <v>152</v>
      </c>
      <c r="B586" s="1" t="s">
        <v>470</v>
      </c>
      <c r="C586" s="1">
        <v>12</v>
      </c>
      <c r="D586" s="1" t="s">
        <v>151</v>
      </c>
    </row>
    <row r="587" spans="1:4" x14ac:dyDescent="0.25">
      <c r="A587" s="1" t="s">
        <v>152</v>
      </c>
      <c r="B587" s="1" t="s">
        <v>692</v>
      </c>
      <c r="C587" s="1">
        <v>13</v>
      </c>
      <c r="D587" s="1" t="s">
        <v>151</v>
      </c>
    </row>
    <row r="588" spans="1:4" x14ac:dyDescent="0.25">
      <c r="A588" s="1" t="s">
        <v>152</v>
      </c>
      <c r="B588" s="1" t="s">
        <v>693</v>
      </c>
      <c r="C588" s="1">
        <v>14</v>
      </c>
      <c r="D588" s="1" t="s">
        <v>151</v>
      </c>
    </row>
    <row r="589" spans="1:4" x14ac:dyDescent="0.25">
      <c r="A589" s="1" t="s">
        <v>152</v>
      </c>
      <c r="B589" s="1" t="s">
        <v>694</v>
      </c>
      <c r="C589" s="1">
        <v>15</v>
      </c>
      <c r="D589" s="1" t="s">
        <v>151</v>
      </c>
    </row>
    <row r="590" spans="1:4" x14ac:dyDescent="0.25">
      <c r="A590" s="1" t="s">
        <v>152</v>
      </c>
      <c r="B590" s="1" t="s">
        <v>695</v>
      </c>
      <c r="C590" s="1">
        <v>16</v>
      </c>
      <c r="D590" s="1" t="s">
        <v>151</v>
      </c>
    </row>
    <row r="592" spans="1:4" x14ac:dyDescent="0.25">
      <c r="A592" s="13" t="s">
        <v>152</v>
      </c>
      <c r="B592" s="9" t="s">
        <v>830</v>
      </c>
      <c r="C592" s="9">
        <v>1</v>
      </c>
      <c r="D592" s="9" t="s">
        <v>819</v>
      </c>
    </row>
    <row r="593" spans="1:4" x14ac:dyDescent="0.25">
      <c r="A593" s="13" t="s">
        <v>152</v>
      </c>
      <c r="B593" s="9" t="s">
        <v>831</v>
      </c>
      <c r="C593" s="9">
        <v>2</v>
      </c>
      <c r="D593" s="9" t="s">
        <v>819</v>
      </c>
    </row>
    <row r="594" spans="1:4" x14ac:dyDescent="0.25">
      <c r="A594" s="13" t="s">
        <v>152</v>
      </c>
      <c r="B594" s="9" t="s">
        <v>832</v>
      </c>
      <c r="C594" s="9">
        <v>3</v>
      </c>
      <c r="D594" s="9" t="s">
        <v>819</v>
      </c>
    </row>
    <row r="595" spans="1:4" x14ac:dyDescent="0.25">
      <c r="A595" s="13" t="s">
        <v>152</v>
      </c>
      <c r="B595" s="9" t="s">
        <v>833</v>
      </c>
      <c r="C595" s="9">
        <v>4</v>
      </c>
      <c r="D595" s="9" t="s">
        <v>819</v>
      </c>
    </row>
    <row r="596" spans="1:4" x14ac:dyDescent="0.25">
      <c r="A596" s="13" t="s">
        <v>152</v>
      </c>
      <c r="B596" s="9" t="s">
        <v>834</v>
      </c>
      <c r="C596" s="9">
        <v>5</v>
      </c>
      <c r="D596" s="9" t="s">
        <v>819</v>
      </c>
    </row>
    <row r="597" spans="1:4" x14ac:dyDescent="0.25">
      <c r="A597" s="13" t="s">
        <v>152</v>
      </c>
      <c r="B597" s="9" t="s">
        <v>835</v>
      </c>
      <c r="C597" s="9">
        <v>6</v>
      </c>
      <c r="D597" s="9" t="s">
        <v>819</v>
      </c>
    </row>
    <row r="598" spans="1:4" x14ac:dyDescent="0.25">
      <c r="A598" s="13" t="s">
        <v>152</v>
      </c>
      <c r="B598" s="9" t="s">
        <v>836</v>
      </c>
      <c r="C598" s="9">
        <v>7</v>
      </c>
      <c r="D598" s="9" t="s">
        <v>819</v>
      </c>
    </row>
    <row r="599" spans="1:4" x14ac:dyDescent="0.25">
      <c r="A599" s="13" t="s">
        <v>152</v>
      </c>
      <c r="B599" s="9" t="s">
        <v>837</v>
      </c>
      <c r="C599" s="9">
        <v>8</v>
      </c>
      <c r="D599" s="9" t="s">
        <v>819</v>
      </c>
    </row>
    <row r="600" spans="1:4" x14ac:dyDescent="0.25">
      <c r="A600" s="13"/>
      <c r="B600" s="9"/>
      <c r="C600" s="9"/>
      <c r="D600" s="9"/>
    </row>
    <row r="601" spans="1:4" x14ac:dyDescent="0.25">
      <c r="A601" s="13" t="s">
        <v>152</v>
      </c>
      <c r="B601" s="9" t="s">
        <v>838</v>
      </c>
      <c r="C601" s="9">
        <v>1</v>
      </c>
      <c r="D601" s="9" t="s">
        <v>820</v>
      </c>
    </row>
    <row r="602" spans="1:4" x14ac:dyDescent="0.25">
      <c r="A602" s="13" t="s">
        <v>152</v>
      </c>
      <c r="B602" s="9" t="s">
        <v>839</v>
      </c>
      <c r="C602" s="9">
        <v>2</v>
      </c>
      <c r="D602" s="9" t="s">
        <v>820</v>
      </c>
    </row>
    <row r="603" spans="1:4" x14ac:dyDescent="0.25">
      <c r="A603" s="13" t="s">
        <v>152</v>
      </c>
      <c r="B603" s="9" t="s">
        <v>840</v>
      </c>
      <c r="C603" s="9">
        <v>3</v>
      </c>
      <c r="D603" s="9" t="s">
        <v>820</v>
      </c>
    </row>
    <row r="604" spans="1:4" x14ac:dyDescent="0.25">
      <c r="A604" s="13" t="s">
        <v>152</v>
      </c>
      <c r="B604" s="9" t="s">
        <v>841</v>
      </c>
      <c r="C604" s="9">
        <v>4</v>
      </c>
      <c r="D604" s="9" t="s">
        <v>820</v>
      </c>
    </row>
    <row r="605" spans="1:4" x14ac:dyDescent="0.25">
      <c r="A605" s="13" t="s">
        <v>152</v>
      </c>
      <c r="B605" s="9" t="s">
        <v>842</v>
      </c>
      <c r="C605" s="9">
        <v>5</v>
      </c>
      <c r="D605" s="9" t="s">
        <v>820</v>
      </c>
    </row>
    <row r="606" spans="1:4" x14ac:dyDescent="0.25">
      <c r="A606" s="13" t="s">
        <v>152</v>
      </c>
      <c r="B606" s="9" t="s">
        <v>843</v>
      </c>
      <c r="C606" s="9">
        <v>6</v>
      </c>
      <c r="D606" s="9" t="s">
        <v>820</v>
      </c>
    </row>
    <row r="607" spans="1:4" x14ac:dyDescent="0.25">
      <c r="A607" s="13" t="s">
        <v>152</v>
      </c>
      <c r="B607" s="9" t="s">
        <v>844</v>
      </c>
      <c r="C607" s="9">
        <v>7</v>
      </c>
      <c r="D607" s="9" t="s">
        <v>820</v>
      </c>
    </row>
    <row r="608" spans="1:4" x14ac:dyDescent="0.25">
      <c r="A608" s="13" t="s">
        <v>152</v>
      </c>
      <c r="B608" s="9" t="s">
        <v>845</v>
      </c>
      <c r="C608" s="9">
        <v>8</v>
      </c>
      <c r="D608" s="9" t="s">
        <v>820</v>
      </c>
    </row>
    <row r="609" spans="1:4" x14ac:dyDescent="0.25">
      <c r="A609" s="13" t="s">
        <v>152</v>
      </c>
      <c r="B609" s="9" t="s">
        <v>846</v>
      </c>
      <c r="C609" s="9">
        <v>9</v>
      </c>
      <c r="D609" s="9" t="s">
        <v>820</v>
      </c>
    </row>
    <row r="610" spans="1:4" x14ac:dyDescent="0.25">
      <c r="A610" s="13" t="s">
        <v>152</v>
      </c>
      <c r="B610" s="9" t="s">
        <v>847</v>
      </c>
      <c r="C610" s="9">
        <v>10</v>
      </c>
      <c r="D610" s="9" t="s">
        <v>820</v>
      </c>
    </row>
    <row r="611" spans="1:4" x14ac:dyDescent="0.25">
      <c r="A611" s="13" t="s">
        <v>152</v>
      </c>
      <c r="B611" s="9" t="s">
        <v>848</v>
      </c>
      <c r="C611" s="9">
        <v>11</v>
      </c>
      <c r="D611" s="9" t="s">
        <v>820</v>
      </c>
    </row>
    <row r="612" spans="1:4" x14ac:dyDescent="0.25">
      <c r="A612" s="13" t="s">
        <v>152</v>
      </c>
      <c r="B612" s="9" t="s">
        <v>849</v>
      </c>
      <c r="C612" s="9">
        <v>12</v>
      </c>
      <c r="D612" s="9" t="s">
        <v>820</v>
      </c>
    </row>
    <row r="613" spans="1:4" x14ac:dyDescent="0.25">
      <c r="A613" s="13" t="s">
        <v>152</v>
      </c>
      <c r="B613" s="9" t="s">
        <v>850</v>
      </c>
      <c r="C613" s="9">
        <v>13</v>
      </c>
      <c r="D613" s="9" t="s">
        <v>820</v>
      </c>
    </row>
    <row r="614" spans="1:4" x14ac:dyDescent="0.25">
      <c r="A614" s="13" t="s">
        <v>152</v>
      </c>
      <c r="B614" s="9" t="s">
        <v>851</v>
      </c>
      <c r="C614" s="9">
        <v>14</v>
      </c>
      <c r="D614" s="9" t="s">
        <v>820</v>
      </c>
    </row>
    <row r="615" spans="1:4" x14ac:dyDescent="0.25">
      <c r="A615" s="13" t="s">
        <v>152</v>
      </c>
      <c r="B615" s="9" t="s">
        <v>852</v>
      </c>
      <c r="C615" s="9">
        <v>15</v>
      </c>
      <c r="D615" s="9" t="s">
        <v>820</v>
      </c>
    </row>
    <row r="616" spans="1:4" x14ac:dyDescent="0.25">
      <c r="A616" s="13" t="s">
        <v>152</v>
      </c>
      <c r="B616" s="9" t="s">
        <v>853</v>
      </c>
      <c r="C616" s="9">
        <v>16</v>
      </c>
      <c r="D616" s="9" t="s">
        <v>820</v>
      </c>
    </row>
    <row r="617" spans="1:4" x14ac:dyDescent="0.25">
      <c r="A617" s="13" t="s">
        <v>152</v>
      </c>
      <c r="B617" s="9" t="s">
        <v>854</v>
      </c>
      <c r="C617" s="9">
        <v>17</v>
      </c>
      <c r="D617" s="9" t="s">
        <v>820</v>
      </c>
    </row>
    <row r="618" spans="1:4" x14ac:dyDescent="0.25">
      <c r="A618" s="13" t="s">
        <v>152</v>
      </c>
      <c r="B618" s="9" t="s">
        <v>855</v>
      </c>
      <c r="C618" s="9">
        <v>18</v>
      </c>
      <c r="D618" s="9" t="s">
        <v>820</v>
      </c>
    </row>
    <row r="619" spans="1:4" x14ac:dyDescent="0.25">
      <c r="A619" s="13"/>
      <c r="B619" s="9"/>
      <c r="C619" s="9"/>
      <c r="D619" s="9"/>
    </row>
    <row r="620" spans="1:4" x14ac:dyDescent="0.25">
      <c r="A620" s="13" t="s">
        <v>152</v>
      </c>
      <c r="B620" s="9" t="s">
        <v>856</v>
      </c>
      <c r="C620" s="9">
        <v>1</v>
      </c>
      <c r="D620" s="8" t="s">
        <v>821</v>
      </c>
    </row>
    <row r="621" spans="1:4" x14ac:dyDescent="0.25">
      <c r="A621" s="13" t="s">
        <v>152</v>
      </c>
      <c r="B621" s="9" t="s">
        <v>857</v>
      </c>
      <c r="C621" s="9">
        <v>2</v>
      </c>
      <c r="D621" s="8" t="s">
        <v>821</v>
      </c>
    </row>
    <row r="622" spans="1:4" x14ac:dyDescent="0.25">
      <c r="A622" s="13" t="s">
        <v>152</v>
      </c>
      <c r="B622" s="9" t="s">
        <v>858</v>
      </c>
      <c r="C622" s="9">
        <v>3</v>
      </c>
      <c r="D622" s="8" t="s">
        <v>821</v>
      </c>
    </row>
    <row r="623" spans="1:4" x14ac:dyDescent="0.25">
      <c r="A623" s="13" t="s">
        <v>152</v>
      </c>
      <c r="B623" s="9" t="s">
        <v>859</v>
      </c>
      <c r="C623" s="9">
        <v>4</v>
      </c>
      <c r="D623" s="8" t="s">
        <v>821</v>
      </c>
    </row>
    <row r="624" spans="1:4" x14ac:dyDescent="0.25">
      <c r="A624" s="13" t="s">
        <v>152</v>
      </c>
      <c r="B624" s="9" t="s">
        <v>860</v>
      </c>
      <c r="C624" s="9">
        <v>5</v>
      </c>
      <c r="D624" s="8" t="s">
        <v>821</v>
      </c>
    </row>
    <row r="625" spans="1:4" x14ac:dyDescent="0.25">
      <c r="A625" s="13" t="s">
        <v>152</v>
      </c>
      <c r="B625" s="9" t="s">
        <v>861</v>
      </c>
      <c r="C625" s="9">
        <v>6</v>
      </c>
      <c r="D625" s="8" t="s">
        <v>821</v>
      </c>
    </row>
    <row r="626" spans="1:4" x14ac:dyDescent="0.25">
      <c r="A626" s="13" t="s">
        <v>152</v>
      </c>
      <c r="B626" s="9" t="s">
        <v>862</v>
      </c>
      <c r="C626" s="9">
        <v>7</v>
      </c>
      <c r="D626" s="8" t="s">
        <v>821</v>
      </c>
    </row>
    <row r="627" spans="1:4" x14ac:dyDescent="0.25">
      <c r="A627" s="13" t="s">
        <v>152</v>
      </c>
      <c r="B627" s="9" t="s">
        <v>863</v>
      </c>
      <c r="C627" s="9">
        <v>8</v>
      </c>
      <c r="D627" s="8" t="s">
        <v>821</v>
      </c>
    </row>
    <row r="628" spans="1:4" x14ac:dyDescent="0.25">
      <c r="A628" s="13" t="s">
        <v>152</v>
      </c>
      <c r="B628" s="9" t="s">
        <v>864</v>
      </c>
      <c r="C628" s="9">
        <v>9</v>
      </c>
      <c r="D628" s="8" t="s">
        <v>821</v>
      </c>
    </row>
    <row r="629" spans="1:4" x14ac:dyDescent="0.25">
      <c r="A629" s="13" t="s">
        <v>152</v>
      </c>
      <c r="B629" s="9" t="s">
        <v>865</v>
      </c>
      <c r="C629" s="9">
        <v>10</v>
      </c>
      <c r="D629" s="8" t="s">
        <v>821</v>
      </c>
    </row>
    <row r="630" spans="1:4" x14ac:dyDescent="0.25">
      <c r="A630" s="13" t="s">
        <v>152</v>
      </c>
      <c r="B630" s="9" t="s">
        <v>866</v>
      </c>
      <c r="C630" s="9">
        <v>11</v>
      </c>
      <c r="D630" s="8" t="s">
        <v>821</v>
      </c>
    </row>
    <row r="631" spans="1:4" x14ac:dyDescent="0.25">
      <c r="A631" s="13" t="s">
        <v>152</v>
      </c>
      <c r="B631" s="9" t="s">
        <v>867</v>
      </c>
      <c r="C631" s="9">
        <v>12</v>
      </c>
      <c r="D631" s="8" t="s">
        <v>821</v>
      </c>
    </row>
    <row r="632" spans="1:4" x14ac:dyDescent="0.25">
      <c r="A632" s="13" t="s">
        <v>152</v>
      </c>
      <c r="B632" s="9" t="s">
        <v>868</v>
      </c>
      <c r="C632" s="9">
        <v>13</v>
      </c>
      <c r="D632" s="8" t="s">
        <v>821</v>
      </c>
    </row>
    <row r="633" spans="1:4" x14ac:dyDescent="0.25">
      <c r="A633" s="13" t="s">
        <v>152</v>
      </c>
      <c r="B633" s="9" t="s">
        <v>869</v>
      </c>
      <c r="C633" s="9">
        <v>14</v>
      </c>
      <c r="D633" s="8" t="s">
        <v>821</v>
      </c>
    </row>
    <row r="634" spans="1:4" x14ac:dyDescent="0.25">
      <c r="A634" s="13" t="s">
        <v>152</v>
      </c>
      <c r="B634" s="9" t="s">
        <v>870</v>
      </c>
      <c r="C634" s="9">
        <v>15</v>
      </c>
      <c r="D634" s="8" t="s">
        <v>821</v>
      </c>
    </row>
    <row r="635" spans="1:4" x14ac:dyDescent="0.25">
      <c r="A635" s="13" t="s">
        <v>152</v>
      </c>
      <c r="B635" s="9" t="s">
        <v>871</v>
      </c>
      <c r="C635" s="9">
        <v>1</v>
      </c>
      <c r="D635" s="9" t="s">
        <v>822</v>
      </c>
    </row>
    <row r="636" spans="1:4" x14ac:dyDescent="0.25">
      <c r="A636" s="13" t="s">
        <v>152</v>
      </c>
      <c r="B636" s="9" t="s">
        <v>872</v>
      </c>
      <c r="C636" s="9">
        <v>2</v>
      </c>
      <c r="D636" s="9" t="s">
        <v>822</v>
      </c>
    </row>
    <row r="637" spans="1:4" x14ac:dyDescent="0.25">
      <c r="A637" s="13" t="s">
        <v>152</v>
      </c>
      <c r="B637" s="9" t="s">
        <v>873</v>
      </c>
      <c r="C637" s="9">
        <v>3</v>
      </c>
      <c r="D637" s="9" t="s">
        <v>822</v>
      </c>
    </row>
    <row r="638" spans="1:4" x14ac:dyDescent="0.25">
      <c r="A638" s="13" t="s">
        <v>152</v>
      </c>
      <c r="B638" s="9" t="s">
        <v>874</v>
      </c>
      <c r="C638" s="9">
        <v>4</v>
      </c>
      <c r="D638" s="9" t="s">
        <v>822</v>
      </c>
    </row>
    <row r="639" spans="1:4" x14ac:dyDescent="0.25">
      <c r="A639" s="13" t="s">
        <v>152</v>
      </c>
      <c r="B639" s="9" t="s">
        <v>875</v>
      </c>
      <c r="C639" s="9">
        <v>5</v>
      </c>
      <c r="D639" s="9" t="s">
        <v>822</v>
      </c>
    </row>
    <row r="640" spans="1:4" x14ac:dyDescent="0.25">
      <c r="A640" s="13" t="s">
        <v>152</v>
      </c>
      <c r="B640" s="9" t="s">
        <v>876</v>
      </c>
      <c r="C640" s="9">
        <v>6</v>
      </c>
      <c r="D640" s="9" t="s">
        <v>822</v>
      </c>
    </row>
    <row r="641" spans="1:4" x14ac:dyDescent="0.25">
      <c r="A641" s="13" t="s">
        <v>152</v>
      </c>
      <c r="B641" s="9" t="s">
        <v>877</v>
      </c>
      <c r="C641" s="9">
        <v>1</v>
      </c>
      <c r="D641" s="9" t="s">
        <v>824</v>
      </c>
    </row>
    <row r="642" spans="1:4" x14ac:dyDescent="0.25">
      <c r="A642" s="13" t="s">
        <v>152</v>
      </c>
      <c r="B642" s="9" t="s">
        <v>878</v>
      </c>
      <c r="C642" s="9">
        <v>2</v>
      </c>
      <c r="D642" s="9" t="s">
        <v>824</v>
      </c>
    </row>
    <row r="643" spans="1:4" x14ac:dyDescent="0.25">
      <c r="A643" s="13" t="s">
        <v>152</v>
      </c>
      <c r="B643" s="9" t="s">
        <v>879</v>
      </c>
      <c r="C643" s="9">
        <v>3</v>
      </c>
      <c r="D643" s="9" t="s">
        <v>824</v>
      </c>
    </row>
    <row r="644" spans="1:4" x14ac:dyDescent="0.25">
      <c r="A644" s="13" t="s">
        <v>152</v>
      </c>
      <c r="B644" s="9" t="s">
        <v>880</v>
      </c>
      <c r="C644" s="9">
        <v>4</v>
      </c>
      <c r="D644" s="9" t="s">
        <v>824</v>
      </c>
    </row>
    <row r="645" spans="1:4" x14ac:dyDescent="0.25">
      <c r="A645" s="13" t="s">
        <v>152</v>
      </c>
      <c r="B645" s="9" t="s">
        <v>881</v>
      </c>
      <c r="C645" s="9">
        <v>5</v>
      </c>
      <c r="D645" s="9" t="s">
        <v>824</v>
      </c>
    </row>
    <row r="646" spans="1:4" x14ac:dyDescent="0.25">
      <c r="A646" s="13" t="s">
        <v>152</v>
      </c>
      <c r="B646" s="9" t="s">
        <v>882</v>
      </c>
      <c r="C646" s="9">
        <v>6</v>
      </c>
      <c r="D646" s="9" t="s">
        <v>824</v>
      </c>
    </row>
    <row r="647" spans="1:4" x14ac:dyDescent="0.25">
      <c r="A647" s="13" t="s">
        <v>152</v>
      </c>
      <c r="B647" s="9" t="s">
        <v>213</v>
      </c>
      <c r="C647" s="9">
        <v>7</v>
      </c>
      <c r="D647" s="9" t="s">
        <v>824</v>
      </c>
    </row>
    <row r="648" spans="1:4" x14ac:dyDescent="0.25">
      <c r="A648" s="13" t="s">
        <v>152</v>
      </c>
      <c r="B648" s="9" t="s">
        <v>883</v>
      </c>
      <c r="C648" s="9">
        <v>8</v>
      </c>
      <c r="D648" s="9" t="s">
        <v>824</v>
      </c>
    </row>
    <row r="649" spans="1:4" x14ac:dyDescent="0.25">
      <c r="A649" s="13" t="s">
        <v>152</v>
      </c>
      <c r="B649" s="9" t="s">
        <v>884</v>
      </c>
      <c r="C649" s="9">
        <v>9</v>
      </c>
      <c r="D649" s="9" t="s">
        <v>824</v>
      </c>
    </row>
    <row r="650" spans="1:4" x14ac:dyDescent="0.25">
      <c r="A650" s="13" t="s">
        <v>152</v>
      </c>
      <c r="B650" s="9" t="s">
        <v>885</v>
      </c>
      <c r="C650" s="9">
        <v>10</v>
      </c>
      <c r="D650" s="9" t="s">
        <v>824</v>
      </c>
    </row>
    <row r="651" spans="1:4" x14ac:dyDescent="0.25">
      <c r="A651" s="13" t="s">
        <v>152</v>
      </c>
      <c r="B651" s="9" t="s">
        <v>886</v>
      </c>
      <c r="C651" s="9">
        <v>11</v>
      </c>
      <c r="D651" s="9" t="s">
        <v>824</v>
      </c>
    </row>
    <row r="652" spans="1:4" x14ac:dyDescent="0.25">
      <c r="A652" s="13" t="s">
        <v>152</v>
      </c>
      <c r="B652" s="9" t="s">
        <v>887</v>
      </c>
      <c r="C652" s="9">
        <v>12</v>
      </c>
      <c r="D652" s="9" t="s">
        <v>824</v>
      </c>
    </row>
    <row r="653" spans="1:4" x14ac:dyDescent="0.25">
      <c r="A653" s="13" t="s">
        <v>152</v>
      </c>
      <c r="B653" s="9" t="s">
        <v>888</v>
      </c>
      <c r="C653" s="9">
        <v>13</v>
      </c>
      <c r="D653" s="9" t="s">
        <v>824</v>
      </c>
    </row>
    <row r="654" spans="1:4" x14ac:dyDescent="0.25">
      <c r="A654" s="13" t="s">
        <v>152</v>
      </c>
      <c r="B654" s="9" t="s">
        <v>889</v>
      </c>
      <c r="C654" s="9">
        <v>14</v>
      </c>
      <c r="D654" s="9" t="s">
        <v>824</v>
      </c>
    </row>
    <row r="655" spans="1:4" x14ac:dyDescent="0.25">
      <c r="A655" s="13" t="s">
        <v>152</v>
      </c>
      <c r="B655" s="9" t="s">
        <v>890</v>
      </c>
      <c r="C655" s="9">
        <v>15</v>
      </c>
      <c r="D655" s="9" t="s">
        <v>824</v>
      </c>
    </row>
    <row r="656" spans="1:4" x14ac:dyDescent="0.25">
      <c r="A656" s="13" t="s">
        <v>152</v>
      </c>
      <c r="B656" s="9" t="s">
        <v>891</v>
      </c>
      <c r="C656" s="9">
        <v>16</v>
      </c>
      <c r="D656" s="9" t="s">
        <v>824</v>
      </c>
    </row>
    <row r="657" spans="1:4" x14ac:dyDescent="0.25">
      <c r="A657" s="13" t="s">
        <v>152</v>
      </c>
      <c r="B657" s="9" t="s">
        <v>892</v>
      </c>
      <c r="C657" s="9">
        <v>17</v>
      </c>
      <c r="D657" s="9" t="s">
        <v>824</v>
      </c>
    </row>
    <row r="658" spans="1:4" x14ac:dyDescent="0.25">
      <c r="A658" s="13" t="s">
        <v>152</v>
      </c>
      <c r="B658" s="9" t="s">
        <v>893</v>
      </c>
      <c r="C658" s="9">
        <v>18</v>
      </c>
      <c r="D658" s="9" t="s">
        <v>824</v>
      </c>
    </row>
    <row r="659" spans="1:4" x14ac:dyDescent="0.25">
      <c r="A659" s="13" t="s">
        <v>152</v>
      </c>
      <c r="B659" s="9" t="s">
        <v>894</v>
      </c>
      <c r="C659" s="9">
        <v>19</v>
      </c>
      <c r="D659" s="9" t="s">
        <v>824</v>
      </c>
    </row>
    <row r="660" spans="1:4" x14ac:dyDescent="0.25">
      <c r="A660" s="13" t="s">
        <v>152</v>
      </c>
      <c r="B660" s="9" t="s">
        <v>895</v>
      </c>
      <c r="C660" s="9">
        <v>20</v>
      </c>
      <c r="D660" s="9" t="s">
        <v>824</v>
      </c>
    </row>
    <row r="661" spans="1:4" x14ac:dyDescent="0.25">
      <c r="A661" s="13" t="s">
        <v>152</v>
      </c>
      <c r="B661" s="9" t="s">
        <v>896</v>
      </c>
      <c r="C661" s="9">
        <v>1</v>
      </c>
      <c r="D661" s="9" t="s">
        <v>825</v>
      </c>
    </row>
    <row r="662" spans="1:4" x14ac:dyDescent="0.25">
      <c r="A662" s="13" t="s">
        <v>152</v>
      </c>
      <c r="B662" s="9" t="s">
        <v>897</v>
      </c>
      <c r="C662" s="9">
        <v>2</v>
      </c>
      <c r="D662" s="9" t="s">
        <v>825</v>
      </c>
    </row>
    <row r="663" spans="1:4" x14ac:dyDescent="0.25">
      <c r="A663" s="13" t="s">
        <v>152</v>
      </c>
      <c r="B663" s="9" t="s">
        <v>898</v>
      </c>
      <c r="C663" s="9">
        <v>3</v>
      </c>
      <c r="D663" s="9" t="s">
        <v>825</v>
      </c>
    </row>
    <row r="664" spans="1:4" x14ac:dyDescent="0.25">
      <c r="A664" s="13" t="s">
        <v>152</v>
      </c>
      <c r="B664" s="9" t="s">
        <v>899</v>
      </c>
      <c r="C664" s="9">
        <v>4</v>
      </c>
      <c r="D664" s="9" t="s">
        <v>825</v>
      </c>
    </row>
    <row r="665" spans="1:4" x14ac:dyDescent="0.25">
      <c r="A665" s="13" t="s">
        <v>152</v>
      </c>
      <c r="B665" s="9" t="s">
        <v>900</v>
      </c>
      <c r="C665" s="9">
        <v>5</v>
      </c>
      <c r="D665" s="9" t="s">
        <v>825</v>
      </c>
    </row>
    <row r="666" spans="1:4" x14ac:dyDescent="0.25">
      <c r="A666" s="13" t="s">
        <v>152</v>
      </c>
      <c r="B666" s="9" t="s">
        <v>901</v>
      </c>
      <c r="C666" s="9">
        <v>6</v>
      </c>
      <c r="D666" s="9" t="s">
        <v>825</v>
      </c>
    </row>
    <row r="667" spans="1:4" x14ac:dyDescent="0.25">
      <c r="A667" s="13" t="s">
        <v>152</v>
      </c>
      <c r="B667" s="9" t="s">
        <v>902</v>
      </c>
      <c r="C667" s="9">
        <v>7</v>
      </c>
      <c r="D667" s="9" t="s">
        <v>825</v>
      </c>
    </row>
    <row r="668" spans="1:4" x14ac:dyDescent="0.25">
      <c r="A668" s="13" t="s">
        <v>152</v>
      </c>
      <c r="B668" s="9" t="s">
        <v>903</v>
      </c>
      <c r="C668" s="9">
        <v>8</v>
      </c>
      <c r="D668" s="9" t="s">
        <v>825</v>
      </c>
    </row>
    <row r="669" spans="1:4" x14ac:dyDescent="0.25">
      <c r="A669" s="13" t="s">
        <v>152</v>
      </c>
      <c r="B669" s="9" t="s">
        <v>904</v>
      </c>
      <c r="C669" s="9">
        <v>9</v>
      </c>
      <c r="D669" s="9" t="s">
        <v>825</v>
      </c>
    </row>
    <row r="670" spans="1:4" x14ac:dyDescent="0.25">
      <c r="A670" s="13" t="s">
        <v>152</v>
      </c>
      <c r="B670" s="9" t="s">
        <v>905</v>
      </c>
      <c r="C670" s="9">
        <v>10</v>
      </c>
      <c r="D670" s="9" t="s">
        <v>825</v>
      </c>
    </row>
    <row r="671" spans="1:4" x14ac:dyDescent="0.25">
      <c r="A671" s="13" t="s">
        <v>152</v>
      </c>
      <c r="B671" s="9" t="s">
        <v>906</v>
      </c>
      <c r="C671" s="9">
        <v>11</v>
      </c>
      <c r="D671" s="9" t="s">
        <v>825</v>
      </c>
    </row>
    <row r="672" spans="1:4" x14ac:dyDescent="0.25">
      <c r="A672" s="13" t="s">
        <v>152</v>
      </c>
      <c r="B672" s="9" t="s">
        <v>907</v>
      </c>
      <c r="C672" s="9">
        <v>12</v>
      </c>
      <c r="D672" s="9" t="s">
        <v>825</v>
      </c>
    </row>
    <row r="673" spans="1:4" x14ac:dyDescent="0.25">
      <c r="A673" s="13" t="s">
        <v>152</v>
      </c>
      <c r="B673" s="9" t="s">
        <v>908</v>
      </c>
      <c r="C673" s="9">
        <v>1</v>
      </c>
      <c r="D673" s="9" t="s">
        <v>826</v>
      </c>
    </row>
    <row r="674" spans="1:4" x14ac:dyDescent="0.25">
      <c r="A674" s="13" t="s">
        <v>152</v>
      </c>
      <c r="B674" s="9" t="s">
        <v>909</v>
      </c>
      <c r="C674" s="9">
        <v>2</v>
      </c>
      <c r="D674" s="9" t="s">
        <v>826</v>
      </c>
    </row>
    <row r="675" spans="1:4" x14ac:dyDescent="0.25">
      <c r="A675" s="13" t="s">
        <v>152</v>
      </c>
      <c r="B675" s="9" t="s">
        <v>910</v>
      </c>
      <c r="C675" s="9">
        <v>3</v>
      </c>
      <c r="D675" s="9" t="s">
        <v>826</v>
      </c>
    </row>
    <row r="676" spans="1:4" x14ac:dyDescent="0.25">
      <c r="A676" s="13" t="s">
        <v>152</v>
      </c>
      <c r="B676" s="9" t="s">
        <v>911</v>
      </c>
      <c r="C676" s="9">
        <v>4</v>
      </c>
      <c r="D676" s="9" t="s">
        <v>826</v>
      </c>
    </row>
    <row r="677" spans="1:4" x14ac:dyDescent="0.25">
      <c r="A677" s="13" t="s">
        <v>152</v>
      </c>
      <c r="B677" s="9" t="s">
        <v>912</v>
      </c>
      <c r="C677" s="9">
        <v>5</v>
      </c>
      <c r="D677" s="9" t="s">
        <v>826</v>
      </c>
    </row>
    <row r="678" spans="1:4" x14ac:dyDescent="0.25">
      <c r="A678" s="13" t="s">
        <v>152</v>
      </c>
      <c r="B678" s="9" t="s">
        <v>913</v>
      </c>
      <c r="C678" s="9">
        <v>6</v>
      </c>
      <c r="D678" s="9" t="s">
        <v>826</v>
      </c>
    </row>
    <row r="679" spans="1:4" x14ac:dyDescent="0.25">
      <c r="A679" s="13" t="s">
        <v>152</v>
      </c>
      <c r="B679" s="9" t="s">
        <v>914</v>
      </c>
      <c r="C679" s="9">
        <v>7</v>
      </c>
      <c r="D679" s="9" t="s">
        <v>826</v>
      </c>
    </row>
    <row r="680" spans="1:4" x14ac:dyDescent="0.25">
      <c r="A680" s="13" t="s">
        <v>152</v>
      </c>
      <c r="B680" s="9" t="s">
        <v>915</v>
      </c>
      <c r="C680" s="9">
        <v>8</v>
      </c>
      <c r="D680" s="9" t="s">
        <v>826</v>
      </c>
    </row>
    <row r="681" spans="1:4" x14ac:dyDescent="0.25">
      <c r="A681" s="13" t="s">
        <v>152</v>
      </c>
      <c r="B681" s="9" t="s">
        <v>916</v>
      </c>
      <c r="C681" s="9">
        <v>9</v>
      </c>
      <c r="D681" s="9" t="s">
        <v>826</v>
      </c>
    </row>
    <row r="682" spans="1:4" x14ac:dyDescent="0.25">
      <c r="A682" s="13" t="s">
        <v>152</v>
      </c>
      <c r="B682" s="9" t="s">
        <v>917</v>
      </c>
      <c r="C682" s="9">
        <v>10</v>
      </c>
      <c r="D682" s="9" t="s">
        <v>826</v>
      </c>
    </row>
    <row r="683" spans="1:4" x14ac:dyDescent="0.25">
      <c r="A683" s="13" t="s">
        <v>152</v>
      </c>
      <c r="B683" s="9" t="s">
        <v>918</v>
      </c>
      <c r="C683" s="9">
        <v>11</v>
      </c>
      <c r="D683" s="9" t="s">
        <v>826</v>
      </c>
    </row>
    <row r="684" spans="1:4" x14ac:dyDescent="0.25">
      <c r="A684" s="13" t="s">
        <v>152</v>
      </c>
      <c r="B684" s="9" t="s">
        <v>919</v>
      </c>
      <c r="C684" s="9">
        <v>12</v>
      </c>
      <c r="D684" s="9" t="s">
        <v>826</v>
      </c>
    </row>
    <row r="685" spans="1:4" x14ac:dyDescent="0.25">
      <c r="A685" s="13"/>
      <c r="B685" s="9"/>
      <c r="C685" s="9"/>
      <c r="D685" s="9"/>
    </row>
    <row r="686" spans="1:4" x14ac:dyDescent="0.25">
      <c r="A686" s="13" t="s">
        <v>152</v>
      </c>
      <c r="B686" s="9" t="s">
        <v>924</v>
      </c>
      <c r="C686" s="9">
        <v>1</v>
      </c>
      <c r="D686" s="9">
        <v>25</v>
      </c>
    </row>
    <row r="687" spans="1:4" x14ac:dyDescent="0.25">
      <c r="A687" s="13" t="s">
        <v>152</v>
      </c>
      <c r="B687" s="9" t="s">
        <v>925</v>
      </c>
      <c r="C687" s="9">
        <v>2</v>
      </c>
      <c r="D687" s="9">
        <v>25</v>
      </c>
    </row>
    <row r="688" spans="1:4" x14ac:dyDescent="0.25">
      <c r="A688" s="13" t="s">
        <v>152</v>
      </c>
      <c r="B688" s="9" t="s">
        <v>926</v>
      </c>
      <c r="C688" s="9">
        <v>3</v>
      </c>
      <c r="D688" s="9">
        <v>25</v>
      </c>
    </row>
    <row r="689" spans="1:4" x14ac:dyDescent="0.25">
      <c r="A689" s="13" t="s">
        <v>152</v>
      </c>
      <c r="B689" s="9" t="s">
        <v>927</v>
      </c>
      <c r="C689" s="9">
        <v>4</v>
      </c>
      <c r="D689" s="9">
        <v>25</v>
      </c>
    </row>
    <row r="690" spans="1:4" x14ac:dyDescent="0.25">
      <c r="A690" s="13" t="s">
        <v>152</v>
      </c>
      <c r="B690" s="9" t="s">
        <v>920</v>
      </c>
      <c r="C690" s="9">
        <v>5</v>
      </c>
      <c r="D690" s="9">
        <v>25</v>
      </c>
    </row>
    <row r="691" spans="1:4" x14ac:dyDescent="0.25">
      <c r="A691" s="13" t="s">
        <v>152</v>
      </c>
      <c r="B691" s="9" t="s">
        <v>921</v>
      </c>
      <c r="C691" s="9">
        <v>6</v>
      </c>
      <c r="D691" s="9">
        <v>25</v>
      </c>
    </row>
    <row r="692" spans="1:4" x14ac:dyDescent="0.25">
      <c r="A692" s="13" t="s">
        <v>152</v>
      </c>
      <c r="B692" s="9" t="s">
        <v>928</v>
      </c>
      <c r="C692" s="9">
        <v>7</v>
      </c>
      <c r="D692" s="9">
        <v>25</v>
      </c>
    </row>
    <row r="693" spans="1:4" x14ac:dyDescent="0.25">
      <c r="A693" s="13" t="s">
        <v>152</v>
      </c>
      <c r="B693" s="9" t="s">
        <v>929</v>
      </c>
      <c r="C693" s="9">
        <v>8</v>
      </c>
      <c r="D693" s="9">
        <v>25</v>
      </c>
    </row>
    <row r="694" spans="1:4" x14ac:dyDescent="0.25">
      <c r="A694" s="13" t="s">
        <v>152</v>
      </c>
      <c r="B694" s="9" t="s">
        <v>930</v>
      </c>
      <c r="C694" s="9">
        <v>9</v>
      </c>
      <c r="D694" s="9">
        <v>25</v>
      </c>
    </row>
    <row r="695" spans="1:4" x14ac:dyDescent="0.25">
      <c r="A695" s="13" t="s">
        <v>152</v>
      </c>
      <c r="B695" s="9" t="s">
        <v>931</v>
      </c>
      <c r="C695" s="9">
        <v>10</v>
      </c>
      <c r="D695" s="9">
        <v>25</v>
      </c>
    </row>
    <row r="696" spans="1:4" x14ac:dyDescent="0.25">
      <c r="A696" s="13" t="s">
        <v>152</v>
      </c>
      <c r="B696" s="9" t="s">
        <v>932</v>
      </c>
      <c r="C696" s="9">
        <v>11</v>
      </c>
      <c r="D696" s="9">
        <v>25</v>
      </c>
    </row>
    <row r="697" spans="1:4" x14ac:dyDescent="0.25">
      <c r="A697" s="13" t="s">
        <v>152</v>
      </c>
      <c r="B697" s="9" t="s">
        <v>933</v>
      </c>
      <c r="C697" s="9">
        <v>12</v>
      </c>
      <c r="D697" s="9">
        <v>25</v>
      </c>
    </row>
    <row r="698" spans="1:4" x14ac:dyDescent="0.25">
      <c r="A698" s="13" t="s">
        <v>152</v>
      </c>
      <c r="B698" s="9" t="s">
        <v>934</v>
      </c>
      <c r="C698" s="9">
        <v>13</v>
      </c>
      <c r="D698" s="9">
        <v>25</v>
      </c>
    </row>
    <row r="699" spans="1:4" x14ac:dyDescent="0.25">
      <c r="A699" s="13" t="s">
        <v>152</v>
      </c>
      <c r="B699" s="9" t="s">
        <v>935</v>
      </c>
      <c r="C699" s="9">
        <v>14</v>
      </c>
      <c r="D699" s="9">
        <v>25</v>
      </c>
    </row>
    <row r="700" spans="1:4" x14ac:dyDescent="0.25">
      <c r="A700" s="13" t="s">
        <v>152</v>
      </c>
      <c r="B700" s="9" t="s">
        <v>936</v>
      </c>
      <c r="C700" s="9">
        <v>15</v>
      </c>
      <c r="D700" s="9">
        <v>25</v>
      </c>
    </row>
    <row r="701" spans="1:4" x14ac:dyDescent="0.25">
      <c r="A701" s="13" t="s">
        <v>152</v>
      </c>
      <c r="B701" s="9" t="s">
        <v>937</v>
      </c>
      <c r="C701" s="9">
        <v>16</v>
      </c>
      <c r="D701" s="9">
        <v>25</v>
      </c>
    </row>
    <row r="702" spans="1:4" x14ac:dyDescent="0.25">
      <c r="A702" s="13" t="s">
        <v>152</v>
      </c>
      <c r="B702" s="9" t="s">
        <v>938</v>
      </c>
      <c r="C702" s="9">
        <v>17</v>
      </c>
      <c r="D702" s="9">
        <v>25</v>
      </c>
    </row>
    <row r="703" spans="1:4" x14ac:dyDescent="0.25">
      <c r="A703" s="13" t="s">
        <v>152</v>
      </c>
      <c r="B703" s="9" t="s">
        <v>939</v>
      </c>
      <c r="C703" s="9">
        <v>18</v>
      </c>
      <c r="D703" s="9">
        <v>25</v>
      </c>
    </row>
    <row r="704" spans="1:4" x14ac:dyDescent="0.25">
      <c r="A704" s="13" t="s">
        <v>152</v>
      </c>
      <c r="B704" s="9" t="s">
        <v>940</v>
      </c>
      <c r="C704" s="9">
        <v>19</v>
      </c>
      <c r="D704" s="9">
        <v>25</v>
      </c>
    </row>
    <row r="705" spans="1:4" x14ac:dyDescent="0.25">
      <c r="A705" s="13" t="s">
        <v>152</v>
      </c>
      <c r="B705" s="9" t="s">
        <v>941</v>
      </c>
      <c r="C705" s="9">
        <v>20</v>
      </c>
      <c r="D705" s="9">
        <v>25</v>
      </c>
    </row>
    <row r="706" spans="1:4" x14ac:dyDescent="0.25">
      <c r="A706" s="13" t="s">
        <v>152</v>
      </c>
      <c r="B706" s="9" t="s">
        <v>942</v>
      </c>
      <c r="C706" s="9">
        <v>21</v>
      </c>
      <c r="D706" s="9">
        <v>25</v>
      </c>
    </row>
    <row r="707" spans="1:4" x14ac:dyDescent="0.25">
      <c r="A707" s="13" t="s">
        <v>152</v>
      </c>
      <c r="B707" s="9" t="s">
        <v>943</v>
      </c>
      <c r="C707" s="9">
        <v>22</v>
      </c>
      <c r="D707" s="9">
        <v>25</v>
      </c>
    </row>
    <row r="708" spans="1:4" x14ac:dyDescent="0.25">
      <c r="A708" s="13" t="s">
        <v>152</v>
      </c>
      <c r="B708" s="9" t="s">
        <v>944</v>
      </c>
      <c r="C708" s="9">
        <v>23</v>
      </c>
      <c r="D708" s="9">
        <v>25</v>
      </c>
    </row>
    <row r="709" spans="1:4" x14ac:dyDescent="0.25">
      <c r="A709" s="13" t="s">
        <v>152</v>
      </c>
      <c r="B709" s="9" t="s">
        <v>945</v>
      </c>
      <c r="C709" s="9">
        <v>24</v>
      </c>
      <c r="D709" s="9">
        <v>25</v>
      </c>
    </row>
    <row r="710" spans="1:4" x14ac:dyDescent="0.25">
      <c r="A710" s="13" t="s">
        <v>152</v>
      </c>
      <c r="B710" s="9" t="s">
        <v>922</v>
      </c>
      <c r="C710" s="9">
        <v>25</v>
      </c>
      <c r="D710" s="9">
        <v>25</v>
      </c>
    </row>
    <row r="711" spans="1:4" x14ac:dyDescent="0.25">
      <c r="A711" s="13" t="s">
        <v>152</v>
      </c>
      <c r="B711" s="9" t="s">
        <v>946</v>
      </c>
      <c r="C711" s="9">
        <v>26</v>
      </c>
      <c r="D711" s="9">
        <v>25</v>
      </c>
    </row>
    <row r="712" spans="1:4" x14ac:dyDescent="0.25">
      <c r="A712" s="13" t="s">
        <v>152</v>
      </c>
      <c r="B712" s="9" t="s">
        <v>947</v>
      </c>
      <c r="C712" s="9">
        <v>27</v>
      </c>
      <c r="D712" s="9">
        <v>25</v>
      </c>
    </row>
    <row r="713" spans="1:4" x14ac:dyDescent="0.25">
      <c r="A713" s="13" t="s">
        <v>152</v>
      </c>
      <c r="B713" s="9" t="s">
        <v>923</v>
      </c>
      <c r="C713" s="9">
        <v>28</v>
      </c>
      <c r="D713" s="9">
        <v>25</v>
      </c>
    </row>
    <row r="714" spans="1:4" x14ac:dyDescent="0.25">
      <c r="A714" s="13" t="s">
        <v>152</v>
      </c>
      <c r="B714" s="9" t="s">
        <v>948</v>
      </c>
      <c r="C714" s="9">
        <v>29</v>
      </c>
      <c r="D714" s="9">
        <v>25</v>
      </c>
    </row>
    <row r="715" spans="1:4" x14ac:dyDescent="0.25">
      <c r="A715" s="13" t="s">
        <v>152</v>
      </c>
      <c r="B715" s="9" t="s">
        <v>949</v>
      </c>
      <c r="C715" s="9">
        <v>30</v>
      </c>
      <c r="D715" s="9">
        <v>25</v>
      </c>
    </row>
    <row r="716" spans="1:4" x14ac:dyDescent="0.25">
      <c r="A716" s="13" t="s">
        <v>152</v>
      </c>
      <c r="B716" s="9" t="s">
        <v>950</v>
      </c>
      <c r="C716" s="9">
        <v>31</v>
      </c>
      <c r="D716" s="9">
        <v>25</v>
      </c>
    </row>
    <row r="717" spans="1:4" x14ac:dyDescent="0.25">
      <c r="A717" s="13" t="s">
        <v>152</v>
      </c>
      <c r="B717" s="9" t="s">
        <v>951</v>
      </c>
      <c r="C717" s="9">
        <v>32</v>
      </c>
      <c r="D717" s="9">
        <v>25</v>
      </c>
    </row>
    <row r="718" spans="1:4" x14ac:dyDescent="0.25">
      <c r="A718" s="13" t="s">
        <v>152</v>
      </c>
      <c r="B718" s="9" t="s">
        <v>952</v>
      </c>
      <c r="C718" s="9">
        <v>33</v>
      </c>
      <c r="D718" s="9">
        <v>25</v>
      </c>
    </row>
    <row r="719" spans="1:4" x14ac:dyDescent="0.25">
      <c r="A719" s="13" t="s">
        <v>152</v>
      </c>
      <c r="B719" s="9" t="s">
        <v>953</v>
      </c>
      <c r="C719" s="9">
        <v>34</v>
      </c>
      <c r="D719" s="9">
        <v>25</v>
      </c>
    </row>
    <row r="720" spans="1:4" x14ac:dyDescent="0.25">
      <c r="A720" s="13" t="s">
        <v>152</v>
      </c>
      <c r="B720" s="9" t="s">
        <v>954</v>
      </c>
      <c r="C720" s="9">
        <v>35</v>
      </c>
      <c r="D720" s="9">
        <v>25</v>
      </c>
    </row>
    <row r="721" spans="1:4" x14ac:dyDescent="0.25">
      <c r="A721" s="13" t="s">
        <v>152</v>
      </c>
      <c r="B721" s="9" t="s">
        <v>955</v>
      </c>
      <c r="C721" s="9">
        <v>36</v>
      </c>
      <c r="D721" s="9">
        <v>25</v>
      </c>
    </row>
    <row r="722" spans="1:4" x14ac:dyDescent="0.25">
      <c r="A722" s="13" t="s">
        <v>152</v>
      </c>
      <c r="B722" s="9" t="s">
        <v>956</v>
      </c>
      <c r="C722" s="9">
        <v>37</v>
      </c>
      <c r="D722" s="9">
        <v>25</v>
      </c>
    </row>
    <row r="723" spans="1:4" x14ac:dyDescent="0.25">
      <c r="A723" s="13" t="s">
        <v>152</v>
      </c>
      <c r="B723" s="9" t="s">
        <v>957</v>
      </c>
      <c r="C723" s="9">
        <v>38</v>
      </c>
      <c r="D723" s="9">
        <v>25</v>
      </c>
    </row>
    <row r="724" spans="1:4" x14ac:dyDescent="0.25">
      <c r="A724" s="13" t="s">
        <v>152</v>
      </c>
      <c r="B724" s="9" t="s">
        <v>958</v>
      </c>
      <c r="C724" s="9">
        <v>39</v>
      </c>
      <c r="D724" s="9">
        <v>25</v>
      </c>
    </row>
    <row r="725" spans="1:4" x14ac:dyDescent="0.25">
      <c r="A725" s="13" t="s">
        <v>152</v>
      </c>
      <c r="B725" s="9" t="s">
        <v>959</v>
      </c>
      <c r="C725" s="9">
        <v>40</v>
      </c>
      <c r="D725" s="9">
        <v>25</v>
      </c>
    </row>
    <row r="726" spans="1:4" x14ac:dyDescent="0.25">
      <c r="A726" s="13" t="s">
        <v>152</v>
      </c>
      <c r="B726" s="9" t="s">
        <v>960</v>
      </c>
      <c r="C726" s="9">
        <v>41</v>
      </c>
      <c r="D726" s="9">
        <v>25</v>
      </c>
    </row>
    <row r="727" spans="1:4" x14ac:dyDescent="0.25">
      <c r="A727" s="13" t="s">
        <v>152</v>
      </c>
      <c r="B727" s="9" t="s">
        <v>961</v>
      </c>
      <c r="C727" s="9">
        <v>42</v>
      </c>
      <c r="D727" s="9">
        <v>25</v>
      </c>
    </row>
    <row r="728" spans="1:4" x14ac:dyDescent="0.25">
      <c r="A728" s="13" t="s">
        <v>152</v>
      </c>
      <c r="B728" s="9" t="s">
        <v>962</v>
      </c>
      <c r="C728" s="9">
        <v>43</v>
      </c>
      <c r="D728" s="9">
        <v>25</v>
      </c>
    </row>
    <row r="729" spans="1:4" x14ac:dyDescent="0.25">
      <c r="A729" s="13" t="s">
        <v>152</v>
      </c>
      <c r="B729" s="9" t="s">
        <v>963</v>
      </c>
      <c r="C729" s="9">
        <v>44</v>
      </c>
      <c r="D729" s="9">
        <v>25</v>
      </c>
    </row>
    <row r="730" spans="1:4" x14ac:dyDescent="0.25">
      <c r="A730" s="13" t="s">
        <v>152</v>
      </c>
      <c r="B730" s="9" t="s">
        <v>964</v>
      </c>
      <c r="C730" s="9">
        <v>45</v>
      </c>
      <c r="D730" s="9">
        <v>25</v>
      </c>
    </row>
    <row r="731" spans="1:4" x14ac:dyDescent="0.25">
      <c r="A731" s="13" t="s">
        <v>152</v>
      </c>
      <c r="B731" s="9" t="s">
        <v>965</v>
      </c>
      <c r="C731" s="9">
        <v>46</v>
      </c>
      <c r="D731" s="9">
        <v>25</v>
      </c>
    </row>
    <row r="732" spans="1:4" x14ac:dyDescent="0.25">
      <c r="A732" s="13" t="s">
        <v>152</v>
      </c>
      <c r="B732" s="9" t="s">
        <v>966</v>
      </c>
      <c r="C732" s="9">
        <v>47</v>
      </c>
      <c r="D732" s="9">
        <v>25</v>
      </c>
    </row>
    <row r="733" spans="1:4" x14ac:dyDescent="0.25">
      <c r="A733" s="13" t="s">
        <v>152</v>
      </c>
      <c r="B733" s="9" t="s">
        <v>967</v>
      </c>
      <c r="C733" s="9">
        <v>48</v>
      </c>
      <c r="D733" s="9">
        <v>25</v>
      </c>
    </row>
    <row r="734" spans="1:4" x14ac:dyDescent="0.25">
      <c r="A734" s="13" t="s">
        <v>152</v>
      </c>
      <c r="B734" s="9" t="s">
        <v>968</v>
      </c>
      <c r="C734" s="9">
        <v>49</v>
      </c>
      <c r="D734" s="9">
        <v>25</v>
      </c>
    </row>
    <row r="735" spans="1:4" x14ac:dyDescent="0.25">
      <c r="A735" s="13" t="s">
        <v>152</v>
      </c>
      <c r="B735" s="9" t="s">
        <v>969</v>
      </c>
      <c r="C735" s="9">
        <v>50</v>
      </c>
      <c r="D735" s="9">
        <v>25</v>
      </c>
    </row>
    <row r="736" spans="1:4" x14ac:dyDescent="0.25">
      <c r="A736" s="13" t="s">
        <v>152</v>
      </c>
      <c r="B736" s="9" t="s">
        <v>970</v>
      </c>
      <c r="C736" s="9">
        <v>51</v>
      </c>
      <c r="D736" s="9">
        <v>25</v>
      </c>
    </row>
    <row r="737" spans="1:4" x14ac:dyDescent="0.25">
      <c r="A737" s="13" t="s">
        <v>152</v>
      </c>
      <c r="B737" s="9" t="s">
        <v>971</v>
      </c>
      <c r="C737" s="9">
        <v>52</v>
      </c>
      <c r="D737" s="9">
        <v>25</v>
      </c>
    </row>
    <row r="738" spans="1:4" x14ac:dyDescent="0.25">
      <c r="A738" s="13" t="s">
        <v>152</v>
      </c>
      <c r="B738" s="9" t="s">
        <v>972</v>
      </c>
      <c r="C738" s="9">
        <v>53</v>
      </c>
      <c r="D738" s="9">
        <v>25</v>
      </c>
    </row>
    <row r="739" spans="1:4" x14ac:dyDescent="0.25">
      <c r="A739" s="13" t="s">
        <v>152</v>
      </c>
      <c r="B739" s="9" t="s">
        <v>973</v>
      </c>
      <c r="C739" s="9">
        <v>54</v>
      </c>
      <c r="D739" s="9">
        <v>25</v>
      </c>
    </row>
    <row r="740" spans="1:4" x14ac:dyDescent="0.25">
      <c r="A740" s="13" t="s">
        <v>152</v>
      </c>
      <c r="B740" s="9" t="s">
        <v>974</v>
      </c>
      <c r="C740" s="9">
        <v>55</v>
      </c>
      <c r="D740" s="9">
        <v>25</v>
      </c>
    </row>
    <row r="741" spans="1:4" x14ac:dyDescent="0.25">
      <c r="A741" s="13" t="s">
        <v>152</v>
      </c>
      <c r="B741" s="9" t="s">
        <v>975</v>
      </c>
      <c r="C741" s="9">
        <v>56</v>
      </c>
      <c r="D741" s="9">
        <v>25</v>
      </c>
    </row>
    <row r="742" spans="1:4" x14ac:dyDescent="0.25">
      <c r="A742" s="13" t="s">
        <v>152</v>
      </c>
      <c r="B742" s="9" t="s">
        <v>976</v>
      </c>
      <c r="C742" s="9">
        <v>57</v>
      </c>
      <c r="D742" s="9">
        <v>25</v>
      </c>
    </row>
    <row r="743" spans="1:4" x14ac:dyDescent="0.25">
      <c r="A743" s="13" t="s">
        <v>152</v>
      </c>
      <c r="B743" s="9" t="s">
        <v>977</v>
      </c>
      <c r="C743" s="9">
        <v>58</v>
      </c>
      <c r="D743" s="9">
        <v>25</v>
      </c>
    </row>
    <row r="744" spans="1:4" x14ac:dyDescent="0.25">
      <c r="A744" s="13" t="s">
        <v>152</v>
      </c>
      <c r="B744" s="9" t="s">
        <v>978</v>
      </c>
      <c r="C744" s="9">
        <v>59</v>
      </c>
      <c r="D744" s="9">
        <v>25</v>
      </c>
    </row>
    <row r="745" spans="1:4" x14ac:dyDescent="0.25">
      <c r="A745" s="13" t="s">
        <v>152</v>
      </c>
      <c r="B745" s="9" t="s">
        <v>979</v>
      </c>
      <c r="C745" s="9">
        <v>60</v>
      </c>
      <c r="D745" s="9">
        <v>25</v>
      </c>
    </row>
    <row r="746" spans="1:4" x14ac:dyDescent="0.25">
      <c r="A746" s="13" t="s">
        <v>152</v>
      </c>
      <c r="B746" s="9" t="s">
        <v>980</v>
      </c>
      <c r="C746" s="9">
        <v>61</v>
      </c>
      <c r="D746" s="9">
        <v>25</v>
      </c>
    </row>
    <row r="747" spans="1:4" x14ac:dyDescent="0.25">
      <c r="A747" s="13"/>
      <c r="B747" s="9"/>
      <c r="C747" s="9"/>
      <c r="D747" s="9"/>
    </row>
    <row r="748" spans="1:4" x14ac:dyDescent="0.25">
      <c r="A748" s="13" t="s">
        <v>152</v>
      </c>
      <c r="B748" s="9" t="s">
        <v>981</v>
      </c>
      <c r="C748" s="9">
        <v>1</v>
      </c>
      <c r="D748" s="9" t="s">
        <v>828</v>
      </c>
    </row>
    <row r="749" spans="1:4" x14ac:dyDescent="0.25">
      <c r="A749" s="13" t="s">
        <v>152</v>
      </c>
      <c r="B749" s="9" t="s">
        <v>982</v>
      </c>
      <c r="C749" s="9">
        <v>2</v>
      </c>
      <c r="D749" s="9" t="s">
        <v>828</v>
      </c>
    </row>
    <row r="750" spans="1:4" x14ac:dyDescent="0.25">
      <c r="A750" s="13" t="s">
        <v>152</v>
      </c>
      <c r="B750" s="9" t="s">
        <v>983</v>
      </c>
      <c r="C750" s="9">
        <v>3</v>
      </c>
      <c r="D750" s="9" t="s">
        <v>828</v>
      </c>
    </row>
    <row r="751" spans="1:4" x14ac:dyDescent="0.25">
      <c r="A751" s="13" t="s">
        <v>152</v>
      </c>
      <c r="B751" s="9" t="s">
        <v>984</v>
      </c>
      <c r="C751" s="9">
        <v>4</v>
      </c>
      <c r="D751" s="9" t="s">
        <v>828</v>
      </c>
    </row>
    <row r="752" spans="1:4" x14ac:dyDescent="0.25">
      <c r="A752" s="13" t="s">
        <v>152</v>
      </c>
      <c r="B752" s="9" t="s">
        <v>985</v>
      </c>
      <c r="C752" s="9">
        <v>5</v>
      </c>
      <c r="D752" s="9" t="s">
        <v>828</v>
      </c>
    </row>
    <row r="753" spans="1:4" x14ac:dyDescent="0.25">
      <c r="A753" s="13" t="s">
        <v>152</v>
      </c>
      <c r="B753" s="9" t="s">
        <v>986</v>
      </c>
      <c r="C753" s="9">
        <v>6</v>
      </c>
      <c r="D753" s="9" t="s">
        <v>828</v>
      </c>
    </row>
  </sheetData>
  <sortState ref="B686:B746">
    <sortCondition ref="B686"/>
  </sortState>
  <conditionalFormatting sqref="C170:C178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  <ignoredErrors>
    <ignoredError sqref="C152 B158:C158 D160 D16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x14ac:dyDescent="0.25">
      <c r="A1" t="s">
        <v>494</v>
      </c>
      <c r="B1" t="s">
        <v>495</v>
      </c>
    </row>
    <row r="2" spans="1:2" x14ac:dyDescent="0.25">
      <c r="A2" t="s">
        <v>1000</v>
      </c>
      <c r="B2" t="s"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survey</vt:lpstr>
      <vt:lpstr>choices</vt:lpstr>
      <vt:lpstr>settings</vt:lpstr>
      <vt:lpstr>demons_crop</vt:lpstr>
      <vt:lpstr>eco_act</vt:lpstr>
      <vt:lpstr>infra</vt:lpstr>
      <vt:lpstr>tech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2018-01-22T06:07:14Z</dcterms:modified>
</cp:coreProperties>
</file>