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 calcOnSave="0"/>
</workbook>
</file>

<file path=xl/sharedStrings.xml><?xml version="1.0" encoding="utf-8"?>
<sst xmlns="http://schemas.openxmlformats.org/spreadsheetml/2006/main" count="110" uniqueCount="83">
  <si>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</si>
  <si>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</si>
  <si>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</si>
  <si>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</si>
  <si>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</si>
  <si>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</si>
  <si>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</si>
  <si>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</si>
  <si>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</si>
  <si>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</si>
  <si>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</si>
  <si>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</si>
  <si>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</si>
  <si>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</si>
  <si>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</si>
  <si>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hh_head</t>
  </si>
  <si>
    <t>wealth_rank</t>
  </si>
  <si>
    <t>select_one wealth_rank</t>
  </si>
  <si>
    <t>pra_no</t>
  </si>
  <si>
    <t>spot</t>
  </si>
  <si>
    <t>village</t>
  </si>
  <si>
    <t>upazila</t>
  </si>
  <si>
    <t>readonly</t>
  </si>
  <si>
    <t>yes</t>
  </si>
  <si>
    <t>start</t>
  </si>
  <si>
    <t>end</t>
  </si>
  <si>
    <t>username</t>
  </si>
  <si>
    <t>অনুগ্রহ করে ০০১ থেকে ৯৯৯ এর মধ্যে ৩ ডিজিটের আই ডি নম্বর দিন</t>
  </si>
  <si>
    <t>৩ ডিজিটের খানা সিরিয়াল নম্বর দিন</t>
  </si>
  <si>
    <t>form_title</t>
  </si>
  <si>
    <t>form_id</t>
  </si>
  <si>
    <t>Household Registration</t>
  </si>
  <si>
    <t>hh_registration</t>
  </si>
  <si>
    <t>select_one_external upazila_list</t>
  </si>
  <si>
    <t>select_one_external village_list</t>
  </si>
  <si>
    <t>select_one_external pra_list</t>
  </si>
  <si>
    <t>.&lt;=today()</t>
  </si>
  <si>
    <t>ভবিষ্যতের তারিখ প্রযোজ্য নয়</t>
  </si>
  <si>
    <t>choice_filter</t>
  </si>
  <si>
    <t>union_name</t>
  </si>
  <si>
    <t>district_list</t>
  </si>
  <si>
    <t>১. জেলা</t>
  </si>
  <si>
    <t>২. উপজেলা</t>
  </si>
  <si>
    <t>regex(., '^[0-9]{3}$')</t>
  </si>
  <si>
    <t>৩. ইউনিয়ন</t>
  </si>
  <si>
    <t>৪. গ্রাম</t>
  </si>
  <si>
    <t>৭. তারিখ</t>
  </si>
  <si>
    <t>৮. খানা নম্বর</t>
  </si>
  <si>
    <t>৯. খানার আইডি</t>
  </si>
  <si>
    <t>১০. খানা প্রধানের নাম</t>
  </si>
  <si>
    <t>১২. সম্পদের স্তর বিন্যাস</t>
  </si>
  <si>
    <t>districts</t>
  </si>
  <si>
    <t>appearance</t>
  </si>
  <si>
    <t>search('districts')</t>
  </si>
  <si>
    <t>dist_label</t>
  </si>
  <si>
    <t>dist_name</t>
  </si>
  <si>
    <t>districts=${districts}</t>
  </si>
  <si>
    <t>districts=${districts} and upazila= ${upazila}</t>
  </si>
  <si>
    <t>districts=${districts} and upazila= ${upazila} and union_name= ${union_name}</t>
  </si>
  <si>
    <t>districts=${districts} and upazila= ${upazila} and union_name= ${union_name} and village= ${village}</t>
  </si>
  <si>
    <t>concat(${districts},(substr(${upazila},2,4)),(substr(${union_name},4,6)), (substr(${village},6,8)),(substr(${pra_no},8,10)),${hh_serial})</t>
  </si>
  <si>
    <t>select_one_external union_name_list</t>
  </si>
  <si>
    <t>৫.  স্পট</t>
  </si>
  <si>
    <t>calculate</t>
  </si>
  <si>
    <t>cal_pra_no</t>
  </si>
  <si>
    <t>৬. পিআরএ নং- ${cal_pra_no}</t>
  </si>
  <si>
    <t>cal</t>
  </si>
  <si>
    <t>concat(substr(${pra_no},8,10))</t>
  </si>
  <si>
    <t>husband_father_name</t>
  </si>
  <si>
    <t>select_one district_list</t>
  </si>
  <si>
    <t>৪র্থ স্তর</t>
  </si>
  <si>
    <t>৫ম স্তর</t>
  </si>
  <si>
    <t>৬ষ্ঠ স্তর</t>
  </si>
  <si>
    <t>select_one hus_father_name</t>
  </si>
  <si>
    <t>type_guardian</t>
  </si>
  <si>
    <t>অভিভাবকের ধরণ</t>
  </si>
  <si>
    <t>type_guardian_view</t>
  </si>
  <si>
    <t>অভিবক</t>
  </si>
  <si>
    <t>jr:choice-name(${type_guardian},'${type_guardian}')</t>
  </si>
  <si>
    <t>১১. ${type_guardian_view}র নাম</t>
  </si>
  <si>
    <t>hus_father_name</t>
  </si>
  <si>
    <t>স্বামী</t>
  </si>
  <si>
    <t>পিতা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</si>
</sst>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name val="Arial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4" fillId="0" borderId="0" xfId="0" applyFont="1"/>
    <xf numFmtId="0" fontId="0" fillId="0" borderId="1" xfId="0" applyFont="1" applyBorder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Fill="1" applyBorder="1"/>
  </cellXfs>
  <cellStyles count="1">
    <cellStyle name="Normal" xfId="0" builtinId="0"/>
  </cellStyles>
  <dxfs count="77">
    <dxf>
      <fill>
        <patternFill patternType="solid">
          <fgColor indexed="64"/>
          <bgColor rgb="FFFBFB00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>
          <bgColor rgb="FFFFBB57"/>
        </patternFill>
      </fill>
    </dxf>
    <dxf>
      <fill>
        <patternFill>
          <bgColor rgb="FFFFBB57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ill>
        <patternFill patternType="solid">
          <fgColor indexed="64"/>
          <bgColor rgb="FFFBFB00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>
          <bgColor rgb="FFFFBB57"/>
        </patternFill>
      </fill>
    </dxf>
    <dxf>
      <fill>
        <patternFill patternType="solid">
          <fgColor indexed="64"/>
          <bgColor rgb="FFFBFB00"/>
        </patternFill>
      </fill>
    </dxf>
    <dxf>
      <fill>
        <patternFill>
          <bgColor rgb="FFEEB400"/>
        </patternFill>
      </fill>
    </dxf>
    <dxf>
      <fill>
        <patternFill>
          <bgColor rgb="FFEEB400"/>
        </patternFill>
      </fill>
    </dxf>
    <dxf>
      <fill>
        <patternFill>
          <bgColor rgb="FFFF9900"/>
        </patternFill>
      </fill>
    </dxf>
    <dxf>
      <fill>
        <patternFill>
          <bgColor rgb="FFFF99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>
          <bgColor rgb="FF4685D2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bgColor rgb="FFFF000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 patternType="solid">
          <fgColor indexed="64"/>
          <bgColor rgb="FFDCC97A"/>
        </patternFill>
      </fill>
    </dxf>
    <dxf>
      <fill>
        <patternFill patternType="solid">
          <fgColor indexed="64"/>
          <bgColor rgb="FFE4E300"/>
        </patternFill>
      </fill>
    </dxf>
    <dxf>
      <fill>
        <patternFill>
          <bgColor theme="7" tint="0.39994506668294322"/>
        </patternFill>
      </fill>
    </dxf>
    <dxf>
      <fill>
        <patternFill>
          <bgColor rgb="FFE1AAA9"/>
        </patternFill>
      </fill>
    </dxf>
    <dxf>
      <fill>
        <patternFill patternType="solid">
          <fgColor indexed="64"/>
          <bgColor rgb="FF9E004F"/>
        </patternFill>
      </fill>
    </dxf>
    <dxf>
      <fill>
        <patternFill>
          <bgColor rgb="FFFFBB57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defaultRowHeight="15" x14ac:dyDescent="0.25"/>
  <cols>
    <col min="1" max="1" width="36.5703125" customWidth="1"/>
    <col min="2" max="2" width="32.85546875" customWidth="1"/>
    <col min="3" max="3" width="19.85546875" customWidth="1"/>
    <col min="4" max="4" width="105.57031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38</v>
      </c>
      <c r="E1" t="s">
        <v>2</v>
      </c>
      <c r="F1" t="s">
        <v>22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52</v>
      </c>
    </row>
    <row r="2" spans="1:12" x14ac:dyDescent="0.25">
      <c r="A2" s="2" t="s">
        <v>69</v>
      </c>
      <c r="B2" t="s">
        <v>51</v>
      </c>
      <c r="C2" t="s">
        <v>41</v>
      </c>
      <c r="E2" t="s">
        <v>9</v>
      </c>
      <c r="L2" t="s">
        <v>53</v>
      </c>
    </row>
    <row r="3" spans="1:12" x14ac:dyDescent="0.25">
      <c r="A3" s="2" t="s">
        <v>33</v>
      </c>
      <c r="B3" t="s">
        <v>21</v>
      </c>
      <c r="C3" t="s">
        <v>42</v>
      </c>
      <c r="D3" s="2" t="s">
        <v>56</v>
      </c>
      <c r="E3" t="s">
        <v>9</v>
      </c>
    </row>
    <row r="4" spans="1:12" x14ac:dyDescent="0.25">
      <c r="A4" s="2" t="s">
        <v>61</v>
      </c>
      <c r="B4" t="s">
        <v>39</v>
      </c>
      <c r="C4" t="s">
        <v>44</v>
      </c>
      <c r="D4" s="3" t="s">
        <v>57</v>
      </c>
      <c r="E4" t="s">
        <v>9</v>
      </c>
    </row>
    <row r="5" spans="1:12" x14ac:dyDescent="0.25">
      <c r="A5" s="2" t="s">
        <v>34</v>
      </c>
      <c r="B5" t="s">
        <v>20</v>
      </c>
      <c r="C5" t="s">
        <v>45</v>
      </c>
      <c r="D5" s="3" t="s">
        <v>58</v>
      </c>
      <c r="E5" t="s">
        <v>9</v>
      </c>
    </row>
    <row r="6" spans="1:12" x14ac:dyDescent="0.25">
      <c r="A6" t="s">
        <v>35</v>
      </c>
      <c r="B6" t="s">
        <v>18</v>
      </c>
      <c r="C6" t="s">
        <v>62</v>
      </c>
      <c r="D6" s="3" t="s">
        <v>59</v>
      </c>
      <c r="E6" t="s">
        <v>9</v>
      </c>
    </row>
    <row r="7" spans="1:12" x14ac:dyDescent="0.25">
      <c r="A7" s="2" t="s">
        <v>63</v>
      </c>
      <c r="B7" t="s">
        <v>64</v>
      </c>
      <c r="C7" t="s">
        <v>66</v>
      </c>
      <c r="D7" s="3"/>
      <c r="K7" t="s">
        <v>67</v>
      </c>
    </row>
    <row r="8" spans="1:12" x14ac:dyDescent="0.25">
      <c r="A8" t="s">
        <v>11</v>
      </c>
      <c r="B8" t="s">
        <v>19</v>
      </c>
      <c r="C8" t="s">
        <v>65</v>
      </c>
      <c r="F8" t="s">
        <v>23</v>
      </c>
    </row>
    <row r="9" spans="1:12" x14ac:dyDescent="0.25">
      <c r="A9" t="s">
        <v>12</v>
      </c>
      <c r="B9" t="s">
        <v>12</v>
      </c>
      <c r="C9" t="s">
        <v>46</v>
      </c>
      <c r="E9" t="s">
        <v>9</v>
      </c>
      <c r="H9" t="s">
        <v>36</v>
      </c>
      <c r="I9" t="s">
        <v>37</v>
      </c>
    </row>
    <row r="10" spans="1:12" ht="15.75" x14ac:dyDescent="0.25">
      <c r="A10" t="s">
        <v>11</v>
      </c>
      <c r="B10" t="s">
        <v>13</v>
      </c>
      <c r="C10" t="s">
        <v>47</v>
      </c>
      <c r="E10" t="s">
        <v>9</v>
      </c>
      <c r="H10" s="5" t="s">
        <v>43</v>
      </c>
      <c r="I10" s="1" t="s">
        <v>27</v>
      </c>
      <c r="J10" s="1" t="s">
        <v>28</v>
      </c>
      <c r="L10" s="1"/>
    </row>
    <row r="11" spans="1:12" x14ac:dyDescent="0.25">
      <c r="A11" t="s">
        <v>11</v>
      </c>
      <c r="B11" t="s">
        <v>14</v>
      </c>
      <c r="C11" t="s">
        <v>48</v>
      </c>
      <c r="E11" t="s">
        <v>9</v>
      </c>
      <c r="F11" t="s">
        <v>23</v>
      </c>
      <c r="K11" s="4" t="s">
        <v>60</v>
      </c>
    </row>
    <row r="12" spans="1:12" x14ac:dyDescent="0.25">
      <c r="A12" t="s">
        <v>11</v>
      </c>
      <c r="B12" t="s">
        <v>15</v>
      </c>
      <c r="C12" t="s">
        <v>49</v>
      </c>
      <c r="E12" t="s">
        <v>9</v>
      </c>
    </row>
    <row r="13" spans="1:12" x14ac:dyDescent="0.25">
      <c r="A13" s="7" t="s">
        <v>73</v>
      </c>
      <c r="B13" s="8" t="s">
        <v>74</v>
      </c>
      <c r="C13" s="7" t="s">
        <v>75</v>
      </c>
      <c r="D13" s="8"/>
      <c r="E13" t="s">
        <v>23</v>
      </c>
      <c r="G13" s="8"/>
      <c r="H13" s="5"/>
      <c r="K13" s="8"/>
    </row>
    <row r="14" spans="1:12" x14ac:dyDescent="0.25">
      <c r="A14" s="9" t="s">
        <v>63</v>
      </c>
      <c r="B14" s="8" t="s">
        <v>76</v>
      </c>
      <c r="C14" s="7" t="s">
        <v>77</v>
      </c>
      <c r="D14" s="8"/>
      <c r="G14" s="8"/>
      <c r="H14" s="5"/>
      <c r="K14" s="10" t="s">
        <v>78</v>
      </c>
    </row>
    <row r="15" spans="1:12" x14ac:dyDescent="0.25">
      <c r="A15" t="s">
        <v>11</v>
      </c>
      <c r="B15" t="s">
        <v>68</v>
      </c>
      <c r="C15" t="s">
        <v>79</v>
      </c>
      <c r="E15" t="s">
        <v>9</v>
      </c>
    </row>
    <row r="16" spans="1:12" x14ac:dyDescent="0.25">
      <c r="A16" t="s">
        <v>17</v>
      </c>
      <c r="B16" t="s">
        <v>16</v>
      </c>
      <c r="C16" t="s">
        <v>50</v>
      </c>
      <c r="E16" t="s">
        <v>9</v>
      </c>
    </row>
    <row r="17" spans="1:11" x14ac:dyDescent="0.25">
      <c r="A17" t="s">
        <v>24</v>
      </c>
      <c r="B17" t="s">
        <v>24</v>
      </c>
    </row>
    <row r="18" spans="1:11" x14ac:dyDescent="0.25">
      <c r="A18" t="s">
        <v>25</v>
      </c>
      <c r="B18" t="s">
        <v>25</v>
      </c>
    </row>
    <row r="19" spans="1:11" x14ac:dyDescent="0.25">
      <c r="A19" t="s">
        <v>26</v>
      </c>
      <c r="B19" t="s">
        <v>26</v>
      </c>
    </row>
    <row r="20" spans="1:11" x14ac:dyDescent="0.25">
      <c r="A20" s="7"/>
      <c r="B20" s="8"/>
      <c r="C20" s="7"/>
      <c r="D20" s="8"/>
      <c r="G20" s="8"/>
      <c r="H20" s="5"/>
      <c r="K20" s="8"/>
    </row>
    <row r="21" spans="1:11" x14ac:dyDescent="0.25">
      <c r="A21" s="9"/>
      <c r="B21" s="8"/>
      <c r="C21" s="7"/>
      <c r="D21" s="8"/>
      <c r="G21" s="8"/>
      <c r="H21" s="5"/>
      <c r="K21" s="10"/>
    </row>
  </sheetData>
  <conditionalFormatting sqref="K21">
    <cfRule type="expression" dxfId="57" priority="35" stopIfTrue="1">
      <formula>$A21="begin repeat"</formula>
    </cfRule>
  </conditionalFormatting>
  <conditionalFormatting sqref="K21">
    <cfRule type="expression" dxfId="56" priority="21" stopIfTrue="1">
      <formula>OR($A21="audio", $A21="video")</formula>
    </cfRule>
    <cfRule type="expression" dxfId="55" priority="22" stopIfTrue="1">
      <formula>$A21="image"</formula>
    </cfRule>
    <cfRule type="expression" dxfId="54" priority="23" stopIfTrue="1">
      <formula>OR($A21="date", $A21="datetime")</formula>
    </cfRule>
    <cfRule type="expression" dxfId="53" priority="24" stopIfTrue="1">
      <formula>OR($A21="calculate", $A21="calculate_here")</formula>
    </cfRule>
    <cfRule type="expression" dxfId="52" priority="25" stopIfTrue="1">
      <formula>$A21="note"</formula>
    </cfRule>
    <cfRule type="expression" dxfId="51" priority="26" stopIfTrue="1">
      <formula>$A21="barcode"</formula>
    </cfRule>
    <cfRule type="expression" dxfId="50" priority="27" stopIfTrue="1">
      <formula>$A21="geopoint"</formula>
    </cfRule>
    <cfRule type="expression" dxfId="49" priority="28" stopIfTrue="1">
      <formula>OR($A21="audio audit", $A21="text audit")</formula>
    </cfRule>
    <cfRule type="expression" dxfId="48" priority="29" stopIfTrue="1">
      <formula>OR($A21="username", $A21="phonenumber", $A21="start", $A21="end", $A21="deviceid", $A21="subscriberid", $A21="simserial")</formula>
    </cfRule>
    <cfRule type="expression" dxfId="47" priority="30" stopIfTrue="1">
      <formula>OR(AND(LEFT($A21, 16)="select_multiple ", LEN($A21)&gt;16, NOT(ISNUMBER(SEARCH(" ", $A21, 17)))), AND(LEFT($A21, 11)="select_one ", LEN($A21)&gt;11, NOT(ISNUMBER(SEARCH(" ", $A21, 12)))))</formula>
    </cfRule>
    <cfRule type="expression" dxfId="46" priority="31" stopIfTrue="1">
      <formula>$A21="decimal"</formula>
    </cfRule>
    <cfRule type="expression" dxfId="45" priority="32" stopIfTrue="1">
      <formula>$A21="integer"</formula>
    </cfRule>
    <cfRule type="expression" dxfId="44" priority="33" stopIfTrue="1">
      <formula>$A21="text"</formula>
    </cfRule>
    <cfRule type="expression" dxfId="43" priority="34" stopIfTrue="1">
      <formula>$A21="end repeat"</formula>
    </cfRule>
    <cfRule type="expression" dxfId="42" priority="36" stopIfTrue="1">
      <formula>$A21="begin repeat"</formula>
    </cfRule>
    <cfRule type="expression" dxfId="41" priority="37" stopIfTrue="1">
      <formula>$A21="end group"</formula>
    </cfRule>
    <cfRule type="expression" dxfId="40" priority="38" stopIfTrue="1">
      <formula>$A21="begin group"</formula>
    </cfRule>
  </conditionalFormatting>
  <conditionalFormatting sqref="K21">
    <cfRule type="expression" dxfId="39" priority="20" stopIfTrue="1">
      <formula>OR($A21="calculate", $A21="calculate_here")</formula>
    </cfRule>
  </conditionalFormatting>
  <conditionalFormatting sqref="K14">
    <cfRule type="expression" dxfId="37" priority="16" stopIfTrue="1">
      <formula>$A14="begin repeat"</formula>
    </cfRule>
  </conditionalFormatting>
  <conditionalFormatting sqref="K14">
    <cfRule type="expression" dxfId="35" priority="2" stopIfTrue="1">
      <formula>OR($A14="audio", $A14="video")</formula>
    </cfRule>
    <cfRule type="expression" dxfId="34" priority="3" stopIfTrue="1">
      <formula>$A14="image"</formula>
    </cfRule>
    <cfRule type="expression" dxfId="33" priority="4" stopIfTrue="1">
      <formula>OR($A14="date", $A14="datetime")</formula>
    </cfRule>
    <cfRule type="expression" dxfId="32" priority="5" stopIfTrue="1">
      <formula>OR($A14="calculate", $A14="calculate_here")</formula>
    </cfRule>
    <cfRule type="expression" dxfId="31" priority="6" stopIfTrue="1">
      <formula>$A14="note"</formula>
    </cfRule>
    <cfRule type="expression" dxfId="30" priority="7" stopIfTrue="1">
      <formula>$A14="barcode"</formula>
    </cfRule>
    <cfRule type="expression" dxfId="29" priority="8" stopIfTrue="1">
      <formula>$A14="geopoint"</formula>
    </cfRule>
    <cfRule type="expression" dxfId="28" priority="9" stopIfTrue="1">
      <formula>OR($A14="audio audit", $A14="text audit")</formula>
    </cfRule>
    <cfRule type="expression" dxfId="27" priority="10" stopIfTrue="1">
      <formula>OR($A14="username", $A14="phonenumber", $A14="start", $A14="end", $A14="deviceid", $A14="subscriberid", $A14="simserial")</formula>
    </cfRule>
    <cfRule type="expression" dxfId="26" priority="11" stopIfTrue="1">
      <formula>OR(AND(LEFT($A14, 16)="select_multiple ", LEN($A14)&gt;16, NOT(ISNUMBER(SEARCH(" ", $A14, 17)))), AND(LEFT($A14, 11)="select_one ", LEN($A14)&gt;11, NOT(ISNUMBER(SEARCH(" ", $A14, 12)))))</formula>
    </cfRule>
    <cfRule type="expression" dxfId="25" priority="12" stopIfTrue="1">
      <formula>$A14="decimal"</formula>
    </cfRule>
    <cfRule type="expression" dxfId="24" priority="13" stopIfTrue="1">
      <formula>$A14="integer"</formula>
    </cfRule>
    <cfRule type="expression" dxfId="23" priority="14" stopIfTrue="1">
      <formula>$A14="text"</formula>
    </cfRule>
    <cfRule type="expression" dxfId="22" priority="15" stopIfTrue="1">
      <formula>$A14="end repeat"</formula>
    </cfRule>
    <cfRule type="expression" dxfId="21" priority="17" stopIfTrue="1">
      <formula>$A14="begin repeat"</formula>
    </cfRule>
    <cfRule type="expression" dxfId="20" priority="18" stopIfTrue="1">
      <formula>$A14="end group"</formula>
    </cfRule>
    <cfRule type="expression" dxfId="19" priority="19" stopIfTrue="1">
      <formula>$A14="begin group"</formula>
    </cfRule>
  </conditionalFormatting>
  <conditionalFormatting sqref="K14">
    <cfRule type="expression" dxfId="1" priority="1" stopIfTrue="1">
      <formula>OR($A14="calculate", $A14="calculate_here")</formula>
    </cfRule>
  </conditionalFormatting>
  <dataValidations count="1">
    <dataValidation type="list" allowBlank="1" sqref="A20:A21 A13:A14">
      <formula1>"Auto Select,Text/String,Integer,Decimal,Title,Single Select,Multiple Select,Date,Time,DateTime,GPS,Image,Audio,Video,Barcode,Calculate"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:C9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16</v>
      </c>
      <c r="B2" t="s">
        <v>70</v>
      </c>
      <c r="C2">
        <v>1</v>
      </c>
    </row>
    <row r="3" spans="1:3" x14ac:dyDescent="0.25">
      <c r="A3" t="s">
        <v>16</v>
      </c>
      <c r="B3" t="s">
        <v>71</v>
      </c>
      <c r="C3">
        <v>2</v>
      </c>
    </row>
    <row r="4" spans="1:3" x14ac:dyDescent="0.25">
      <c r="A4" t="s">
        <v>16</v>
      </c>
      <c r="B4" t="s">
        <v>72</v>
      </c>
      <c r="C4">
        <v>3</v>
      </c>
    </row>
    <row r="6" spans="1:3" x14ac:dyDescent="0.25">
      <c r="A6" s="6" t="s">
        <v>40</v>
      </c>
      <c r="B6" s="6" t="s">
        <v>54</v>
      </c>
      <c r="C6" s="6" t="s">
        <v>55</v>
      </c>
    </row>
    <row r="8" spans="1:3" x14ac:dyDescent="0.25">
      <c r="A8" t="s">
        <v>80</v>
      </c>
      <c r="B8" t="s">
        <v>81</v>
      </c>
      <c r="C8" s="7">
        <v>1</v>
      </c>
    </row>
    <row r="9" spans="1:3" x14ac:dyDescent="0.25">
      <c r="A9" t="s">
        <v>80</v>
      </c>
      <c r="B9" t="s">
        <v>82</v>
      </c>
      <c r="C9" s="7">
        <v>2</v>
      </c>
    </row>
  </sheetData>
  <conditionalFormatting sqref="A6:C6">
    <cfRule type="expression" dxfId="38" priority="1">
      <formula>NOT($A6=#REF!)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2017-12-31T08:19:14Z</dcterms:modified>
</cp:coreProperties>
</file>