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fdd96d09e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d2fa1635dc843ba"/>
    <x:sheet xmlns:r="http://schemas.openxmlformats.org/officeDocument/2006/relationships" name="Coverage" sheetId="2" r:id="Rdab2a58d438d4132"/>
    <x:sheet xmlns:r="http://schemas.openxmlformats.org/officeDocument/2006/relationships" name="Alerts" sheetId="3" r:id="Re53b1337a9f44b8a"/>
    <x:sheet xmlns:r="http://schemas.openxmlformats.org/officeDocument/2006/relationships" name="Routes" sheetId="4" r:id="Rbb65b17d7247413d"/>
    <x:sheet xmlns:r="http://schemas.openxmlformats.org/officeDocument/2006/relationships" name="Route Locations" sheetId="5" r:id="R7b4db7cc56cd4ff3"/>
    <x:sheet xmlns:r="http://schemas.openxmlformats.org/officeDocument/2006/relationships" name="Assessments" sheetId="6" r:id="R53145424cc3347e3"/>
    <x:sheet xmlns:r="http://schemas.openxmlformats.org/officeDocument/2006/relationships" name="Needs" sheetId="7" r:id="Rc5f5d9063a434614"/>
    <x:sheet xmlns:r="http://schemas.openxmlformats.org/officeDocument/2006/relationships" name="Screening" sheetId="8" r:id="R2e217f60f94e42c3"/>
    <x:sheet xmlns:r="http://schemas.openxmlformats.org/officeDocument/2006/relationships" name="Activities" sheetId="9" r:id="R6847ba8cc60b41a2"/>
    <x:sheet xmlns:r="http://schemas.openxmlformats.org/officeDocument/2006/relationships" name="Transfers" sheetId="10" r:id="R7a03f929c6284853"/>
    <x:sheet xmlns:r="http://schemas.openxmlformats.org/officeDocument/2006/relationships" name="Metadata" sheetId="11" r:id="Ra2ced4aba8bf45d6"/>
    <x:sheet xmlns:r="http://schemas.openxmlformats.org/officeDocument/2006/relationships" name="Field Guide" sheetId="12" r:id="Rfef0ca1127e1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000"/>
  </x:numFmts>
  <x:fonts count="4">
    <x:font>
      <x:sz val="11"/>
      <x:name val="Carlito"/>
    </x:font>
    <x:font>
      <x:sz val="10"/>
      <x:color rgb="FF58585A"/>
      <x:name val="Arial"/>
    </x:font>
    <x:font>
      <x:b/>
      <x:sz val="15"/>
      <x:color rgb="FFEE5859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858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da694da9ce44b0" /><Relationship Type="http://schemas.openxmlformats.org/officeDocument/2006/relationships/theme" Target="/xl/theme/theme1.xml" Id="Ra62d329682a64a3e" /><Relationship Type="http://schemas.openxmlformats.org/officeDocument/2006/relationships/sharedStrings" Target="/xl/sharedStrings.xml" Id="R636fcee3c6c94abc" /><Relationship Type="http://schemas.openxmlformats.org/officeDocument/2006/relationships/worksheet" Target="/xl/worksheets/sheet1.xml" Id="Rcd2fa1635dc843ba" /><Relationship Type="http://schemas.openxmlformats.org/officeDocument/2006/relationships/worksheet" Target="/xl/worksheets/sheet2.xml" Id="Rdab2a58d438d4132" /><Relationship Type="http://schemas.openxmlformats.org/officeDocument/2006/relationships/worksheet" Target="/xl/worksheets/sheet3.xml" Id="Re53b1337a9f44b8a" /><Relationship Type="http://schemas.openxmlformats.org/officeDocument/2006/relationships/worksheet" Target="/xl/worksheets/sheet4.xml" Id="Rbb65b17d7247413d" /><Relationship Type="http://schemas.openxmlformats.org/officeDocument/2006/relationships/worksheet" Target="/xl/worksheets/sheet5.xml" Id="R7b4db7cc56cd4ff3" /><Relationship Type="http://schemas.openxmlformats.org/officeDocument/2006/relationships/worksheet" Target="/xl/worksheets/sheet6.xml" Id="R53145424cc3347e3" /><Relationship Type="http://schemas.openxmlformats.org/officeDocument/2006/relationships/worksheet" Target="/xl/worksheets/sheet7.xml" Id="Rc5f5d9063a434614" /><Relationship Type="http://schemas.openxmlformats.org/officeDocument/2006/relationships/worksheet" Target="/xl/worksheets/sheet8.xml" Id="R2e217f60f94e42c3" /><Relationship Type="http://schemas.openxmlformats.org/officeDocument/2006/relationships/worksheet" Target="/xl/worksheets/sheet9.xml" Id="R6847ba8cc60b41a2" /><Relationship Type="http://schemas.openxmlformats.org/officeDocument/2006/relationships/worksheet" Target="/xl/worksheets/sheet10.xml" Id="R7a03f929c6284853" /><Relationship Type="http://schemas.openxmlformats.org/officeDocument/2006/relationships/worksheet" Target="/xl/worksheets/sheet11.xml" Id="Ra2ced4aba8bf45d6" /><Relationship Type="http://schemas.openxmlformats.org/officeDocument/2006/relationships/worksheet" Target="/xl/worksheets/sheet12.xml" Id="Rfef0ca1127e14909" /></Relationships>
</file>

<file path=xl/tables/table1.xml><?xml version="1.0" encoding="utf-8"?>
<x:table xmlns:x="http://schemas.openxmlformats.org/spreadsheetml/2006/main" id="1" name="Input_coverage" displayName="Input_coverage" ref="A1:G9" headerRowCount="1" totalsRowCount="0" totalsRowShown="0">
  <x:tableColumns count="7">
    <x:tableColumn id="1" name="assignment_id"/>
    <x:tableColumn id="2" name="area"/>
    <x:tableColumn id="3" name="partner"/>
    <x:tableColumn id="4" name="role"/>
    <x:tableColumn id="5" name="effective_from"/>
    <x:tableColumn id="6" name="effective_to"/>
    <x:tableColumn id="7" name="source_versio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Input_alerts" displayName="Input_alerts" ref="A1:P4" headerRowCount="1" totalsRowCount="0" totalsRowShown="0">
  <x:tableColumns count="16">
    <x:tableColumn id="1" name="alert_id"/>
    <x:tableColumn id="2" name="alert_date"/>
    <x:tableColumn id="3" name="trigger"/>
    <x:tableColumn id="4" name="gla"/>
    <x:tableColumn id="5" name="movement"/>
    <x:tableColumn id="6" name="alert_hh"/>
    <x:tableColumn id="7" name="alert_people"/>
    <x:tableColumn id="8" name="alert_severity"/>
    <x:tableColumn id="9" name="alert_evidence_date"/>
    <x:tableColumn id="10" name="rna_hh"/>
    <x:tableColumn id="11" name="rna_people"/>
    <x:tableColumn id="12" name="rna_severity"/>
    <x:tableColumn id="13" name="rna_evidence_date"/>
    <x:tableColumn id="14" name="rationale"/>
    <x:tableColumn id="15" name="related_alert"/>
    <x:tableColumn id="16" name="overlap_statu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Input_routes" displayName="Input_routes" ref="A1:H5" headerRowCount="1" totalsRowCount="0" totalsRowShown="0">
  <x:tableColumns count="8">
    <x:tableColumn id="1" name="route_id"/>
    <x:tableColumn id="2" name="alert_id"/>
    <x:tableColumn id="3" name="origin"/>
    <x:tableColumn id="4" name="arrival"/>
    <x:tableColumn id="5" name="people"/>
    <x:tableColumn id="6" name="households"/>
    <x:tableColumn id="7" name="caseload_stage"/>
    <x:tableColumn id="8" name="targeted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Input_route_locations" displayName="Input_route_locations" ref="A1:G9" headerRowCount="1" totalsRowCount="0" totalsRowShown="0">
  <x:tableColumns count="7">
    <x:tableColumn id="1" name="route_id"/>
    <x:tableColumn id="2" name="endpoint"/>
    <x:tableColumn id="3" name="location_name"/>
    <x:tableColumn id="4" name="longitude"/>
    <x:tableColumn id="5" name="latitude"/>
    <x:tableColumn id="6" name="coordinate_source"/>
    <x:tableColumn id="7" name="coordinate_statu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Input_assessments" displayName="Input_assessments" ref="A1:M3" headerRowCount="1" totalsRowCount="0" totalsRowShown="0">
  <x:tableColumns count="13">
    <x:tableColumn id="1" name="assessment_id"/>
    <x:tableColumn id="2" name="alert_id"/>
    <x:tableColumn id="3" name="area"/>
    <x:tableColumn id="4" name="start_date"/>
    <x:tableColumn id="5" name="end_date"/>
    <x:tableColumn id="6" name="method"/>
    <x:tableColumn id="7" name="kii_sample"/>
    <x:tableColumn id="8" name="hh_sample"/>
    <x:tableColumn id="9" name="observation_sample"/>
    <x:tableColumn id="10" name="coverage_note"/>
    <x:tableColumn id="11" name="limitations"/>
    <x:tableColumn id="12" name="response_use"/>
    <x:tableColumn id="13" name="source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Input_needs" displayName="Input_needs" ref="A1:G7" headerRowCount="1" totalsRowCount="0" totalsRowShown="0">
  <x:tableColumns count="7">
    <x:tableColumn id="1" name="assessment_id"/>
    <x:tableColumn id="2" name="need"/>
    <x:tableColumn id="3" name="rank"/>
    <x:tableColumn id="4" name="kii_summary"/>
    <x:tableColumn id="5" name="hesper_serious"/>
    <x:tableColumn id="6" name="hesper_valid"/>
    <x:tableColumn id="7" name="ranking_note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Input_screening" displayName="Input_screening" ref="A1:K4" headerRowCount="1" totalsRowCount="0" totalsRowShown="0">
  <x:tableColumns count="11">
    <x:tableColumn id="1" name="screening_id"/>
    <x:tableColumn id="2" name="alert_id"/>
    <x:tableColumn id="3" name="community"/>
    <x:tableColumn id="4" name="decision_date"/>
    <x:tableColumn id="5" name="population"/>
    <x:tableColumn id="6" name="decision"/>
    <x:tableColumn id="7" name="reason"/>
    <x:tableColumn id="8" name="reviewed"/>
    <x:tableColumn id="9" name="profile_summary"/>
    <x:tableColumn id="10" name="analysis_version"/>
    <x:tableColumn id="11" name="review_date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Input_activities" displayName="Input_activities" ref="A1:M6" headerRowCount="1" totalsRowCount="0" totalsRowShown="0">
  <x:tableColumns count="13">
    <x:tableColumn id="1" name="event_id"/>
    <x:tableColumn id="2" name="alert_id"/>
    <x:tableColumn id="3" name="area"/>
    <x:tableColumn id="4" name="tier"/>
    <x:tableColumn id="5" name="modality"/>
    <x:tableColumn id="6" name="start_date"/>
    <x:tableColumn id="7" name="delivery_partner"/>
    <x:tableColumn id="8" name="quantity"/>
    <x:tableColumn id="9" name="unit"/>
    <x:tableColumn id="10" name="measure_type"/>
    <x:tableColumn id="11" name="delivery_status"/>
    <x:tableColumn id="12" name="donor"/>
    <x:tableColumn id="13" name="delay_reason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Input_transfers" displayName="Input_transfers" ref="A1:H2" headerRowCount="1" totalsRowCount="0" totalsRowShown="0">
  <x:tableColumns count="8">
    <x:tableColumn id="1" name="transfer_id"/>
    <x:tableColumn id="2" name="alert_id"/>
    <x:tableColumn id="3" name="area"/>
    <x:tableColumn id="4" name="component"/>
    <x:tableColumn id="5" name="from_partner"/>
    <x:tableColumn id="6" name="to_partner"/>
    <x:tableColumn id="7" name="transfer_date"/>
    <x:tableColumn id="8" name="note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Input_metadata" displayName="Input_metadata" ref="A1:D2" headerRowCount="1" totalsRowCount="0" totalsRowShown="0">
  <x:tableColumns count="4">
    <x:tableColumn id="1" name="mode"/>
    <x:tableColumn id="2" name="source_updated"/>
    <x:tableColumn id="3" name="source_version"/>
    <x:tableColumn id="4" name="methods_not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f7df12428546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15c74b538d4d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b386fb656741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d8e343d27045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7369d133ea4a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28535550d745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b4f1a0cfa848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e00bb8f99b48d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7919f7cf69744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af49b29212e47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 ht="25" customHeight="1">
      <x:c r="A1" s="3" t="str">
        <x:v>RRM dashboard input</x:v>
      </x:c>
      <x:c r="B1" s="3" t="str">
        <x:v>EXAMPLE DATA ONLY</x:v>
      </x:c>
    </x:row>
    <x:row r="2" ht="42" customHeight="1">
      <x:c r="A2" s="2" t="str">
        <x:v>Purpose</x:v>
      </x:c>
      <x:c r="B2" s="4" t="str">
        <x:v>Consolidated inputs for the core dashboard. Every supplied record and route coordinate is fictional.</x:v>
      </x:c>
    </x:row>
    <x:row r="3" ht="42" customHeight="1">
      <x:c r="A3" s="2" t="str">
        <x:v>How to start</x:v>
      </x:c>
      <x:c r="B3" s="4" t="str">
        <x:v>Copy this file to data/RRM_Dashboard_Input.xlsx inside the app project, or set RRM_INPUT_WORKBOOK to its full path.</x:v>
      </x:c>
    </x:row>
    <x:row r="4" ht="42" customHeight="1">
      <x:c r="A4" s="2" t="str">
        <x:v>Mode</x:v>
      </x:c>
      <x:c r="B4" s="4" t="str">
        <x:v>Metadata.mode is demo for this example. For real inputs, replace every example record and set mode to operational.</x:v>
      </x:c>
    </x:row>
    <x:row r="5" ht="42" customHeight="1">
      <x:c r="A5" s="2" t="str">
        <x:v>Deployment</x:v>
      </x:c>
      <x:c r="B5" s="4" t="str">
        <x:v>Save, close the workbook and restart locally. On shinyapps.io, include the input file when deploying and republish after updates.</x:v>
      </x:c>
    </x:row>
    <x:row r="6" ht="42" customHeight="1">
      <x:c r="A6" s="2" t="str">
        <x:v>Source separation</x:v>
      </x:c>
      <x:c r="B6" s="4" t="str">
        <x:v>Reporting workbook remains a separate real intervention source. This file feeds Dashboard overview and the other core pages.</x:v>
      </x:c>
    </x:row>
    <x:row r="7" ht="42" customHeight="1">
      <x:c r="A7" s="2" t="str">
        <x:v>Headers</x:v>
      </x:c>
      <x:c r="B7" s="4" t="str">
        <x:v>Keep worksheet names and row 1 headers exactly as supplied. Add records below row 1. Do not add titles or totals inside input sheets.</x:v>
      </x:c>
    </x:row>
    <x:row r="8" ht="42" customHeight="1">
      <x:c r="A8" s="2" t="str">
        <x:v>Dates and numbers</x:v>
      </x:c>
      <x:c r="B8" s="4" t="str">
        <x:v>Enter real Excel dates displayed yyyy-mm-dd, or ISO date text. Counts are whole non-negative numbers. Blank means unknown, not zero.</x:v>
      </x:c>
    </x:row>
    <x:row r="9" ht="42" customHeight="1">
      <x:c r="A9" s="2" t="str">
        <x:v>Identifiers</x:v>
      </x:c>
      <x:c r="B9" s="4" t="str">
        <x:v>Keep stable IDs. alert_id links pages; assessment_id links needs; route_id links origin and arrival coordinates.</x:v>
      </x:c>
    </x:row>
    <x:row r="10" ht="42" customHeight="1">
      <x:c r="A10" s="2" t="str">
        <x:v>Locations</x:v>
      </x:c>
      <x:c r="B10" s="4" t="str">
        <x:v>Use supplied Pcodes or reference names for administrative areas. Each coordinate must match its route endpoint name.</x:v>
      </x:c>
    </x:row>
    <x:row r="11" ht="42" customHeight="1">
      <x:c r="A11" s="2" t="str">
        <x:v>Coordinate review</x:v>
      </x:c>
      <x:c r="B11" s="4" t="str">
        <x:v>Use Demo only in demo mode. Operational points require Confirmed status, coordinates and provenance. Pending/Rejected points are not drawn.</x:v>
      </x:c>
    </x:row>
    <x:row r="12" ht="42" customHeight="1">
      <x:c r="A12" s="2" t="str">
        <x:v>Profile review</x:v>
      </x:c>
      <x:c r="B12" s="4" t="str">
        <x:v>Use TRUE only for reviewed aggregate narratives. No household-level personal records belong in this workbook.</x:v>
      </x:c>
    </x:row>
    <x:row r="13" ht="42" customHeight="1">
      <x:c r="A13" s="2" t="str">
        <x:v>Empty sources</x:v>
      </x:c>
      <x:c r="B13" s="4" t="str">
        <x:v>Keep the exact headers and delete all data rows when a source is unavailable. Metadata always needs one populated row.</x:v>
      </x:c>
    </x:row>
    <x:row r="14" ht="42" customHeight="1">
      <x:c r="A14" s="2" t="str">
        <x:v>Updates</x:v>
      </x:c>
      <x:c r="B14" s="4" t="str">
        <x:v>The consolidated input is read at app startup. It does not update automatically while the app is running.</x:v>
      </x:c>
    </x:row>
    <x:row r="15" ht="42" customHeight="1">
      <x:c r="A15" s="2" t="str">
        <x:v>Workbook formulas</x:v>
      </x:c>
      <x:c r="B15" s="4" t="str">
        <x:v>Use entered values in input tables. Dashboard calculations and validation run in R.</x:v>
      </x:c>
    </x:row>
    <x:row r="16" ht="42" customHeight="1">
      <x:c r="A16" s="2" t="str">
        <x:v>Field guide</x:v>
      </x:c>
      <x:c r="B16" s="4" t="str">
        <x:v>The Field Guide sheet describes keys, types and controlled options. Dropdowns are provided through row 1000.</x:v>
      </x:c>
    </x:row>
    <x:row r="17" ht="25" customHeight="1">
      <x:c r="A17" s="7" t="str">
        <x:v>Sheet</x:v>
      </x:c>
      <x:c r="B17" s="8" t="str">
        <x:v>One row represents</x:v>
      </x:c>
    </x:row>
    <x:row r="18" ht="25" customHeight="1">
      <x:c r="A18" s="2" t="str">
        <x:v>Coverage</x:v>
      </x:c>
      <x:c r="B18" s="4" t="str">
        <x:v>One territorial responsibility per partner and effective period.</x:v>
      </x:c>
    </x:row>
    <x:row r="19" ht="25" customHeight="1">
      <x:c r="A19" s="2" t="str">
        <x:v>Alerts</x:v>
      </x:c>
      <x:c r="B19" s="4" t="str">
        <x:v>One alert, with separate initial and RNA-stage evidence.</x:v>
      </x:c>
    </x:row>
    <x:row r="20" ht="25" customHeight="1">
      <x:c r="A20" s="2" t="str">
        <x:v>Routes</x:v>
      </x:c>
      <x:c r="B20" s="4" t="str">
        <x:v>One disjoint origin–arrival segment per alert and stage.</x:v>
      </x:c>
    </x:row>
    <x:row r="21" ht="25" customHeight="1">
      <x:c r="A21" s="2" t="str">
        <x:v>Route Locations</x:v>
      </x:c>
      <x:c r="B21" s="4" t="str">
        <x:v>One coordinate record per route endpoint. Origin and arrival use separate rows.</x:v>
      </x:c>
    </x:row>
    <x:row r="22" ht="25" customHeight="1">
      <x:c r="A22" s="2" t="str">
        <x:v>Assessments</x:v>
      </x:c>
      <x:c r="B22" s="4" t="str">
        <x:v>One RNA assessment round linked to an alert.</x:v>
      </x:c>
    </x:row>
    <x:row r="23" ht="25" customHeight="1">
      <x:c r="A23" s="2" t="str">
        <x:v>Needs</x:v>
      </x:c>
      <x:c r="B23" s="4" t="str">
        <x:v>One ranked need per assessment. KII and HESPER remain separate evidence streams.</x:v>
      </x:c>
    </x:row>
    <x:row r="24" ht="25" customHeight="1">
      <x:c r="A24" s="2" t="str">
        <x:v>Screening</x:v>
      </x:c>
      <x:c r="B24" s="4" t="str">
        <x:v>One decision/profile record per alert, community and population group.</x:v>
      </x:c>
    </x:row>
    <x:row r="25" ht="25" customHeight="1">
      <x:c r="A25" s="2" t="str">
        <x:v>Activities</x:v>
      </x:c>
      <x:c r="B25" s="4" t="str">
        <x:v>One intervention/output metric. Keep households, kits and consultations in separate rows.</x:v>
      </x:c>
    </x:row>
    <x:row r="26" ht="25" customHeight="1">
      <x:c r="A26" s="2" t="str">
        <x:v>Transfers</x:v>
      </x:c>
      <x:c r="B26" s="4" t="str">
        <x:v>One responsibility transfer. Transfers add no reach.</x:v>
      </x:c>
    </x:row>
    <x:row r="27" ht="25" customHeight="1">
      <x:c r="A27" s="2" t="str">
        <x:v>Metadata</x:v>
      </x:c>
      <x:c r="B27" s="4" t="str">
        <x:v>Exactly one row identifying mode, source date, version and methods.</x:v>
      </x:c>
    </x:row>
    <x:row r="28" ht="25" customHeight="1">
      <x:c r="A28" s="2"/>
      <x:c r="B28" s="2"/>
    </x:row>
    <x:row r="29" ht="25" customHeight="1">
      <x:c r="A29" s="2"/>
      <x:c r="B29" s="2"/>
    </x:row>
    <x:row r="30" ht="25" customHeight="1">
      <x:c r="A30" s="2"/>
      <x:c r="B30" s="2"/>
    </x:row>
    <x:row r="31" ht="25" customHeight="1">
      <x:c r="A31" s="2"/>
      <x:c r="B31" s="2"/>
    </x:row>
    <x:row r="32" ht="25" customHeight="1">
      <x:c r="A32" s="2"/>
      <x:c r="B3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40" customHeight="1">
      <x:c r="A1" s="8" t="str">
        <x:v>assignment_id</x:v>
      </x:c>
      <x:c r="B1" s="8" t="str">
        <x:v>area</x:v>
      </x:c>
      <x:c r="C1" s="8" t="str">
        <x:v>partner</x:v>
      </x:c>
      <x:c r="D1" s="8" t="str">
        <x:v>role</x:v>
      </x:c>
      <x:c r="E1" s="12" t="str">
        <x:v>effective_from</x:v>
      </x:c>
      <x:c r="F1" s="12" t="str">
        <x:v>effective_to</x:v>
      </x:c>
      <x:c r="G1" s="8" t="str">
        <x:v>source_version</x:v>
      </x:c>
    </x:row>
    <x:row r="2" ht="25" customHeight="1">
      <x:c r="A2" s="2" t="str">
        <x:v>C01</x:v>
      </x:c>
      <x:c r="B2" s="2" t="str">
        <x:v>Area 1</x:v>
      </x:c>
      <x:c r="C2" s="2" t="str">
        <x:v>Partner A</x:v>
      </x:c>
      <x:c r="D2" s="2" t="str">
        <x:v>Primary</x:v>
      </x:c>
      <x:c r="E2" s="9" t="n">
        <x:v>46023</x:v>
      </x:c>
      <x:c r="F2" s="9"/>
      <x:c r="G2" s="2" t="str">
        <x:v>DEMO-v1</x:v>
      </x:c>
    </x:row>
    <x:row r="3" ht="25" customHeight="1">
      <x:c r="A3" s="2" t="str">
        <x:v>C02</x:v>
      </x:c>
      <x:c r="B3" s="2" t="str">
        <x:v>Area 2</x:v>
      </x:c>
      <x:c r="C3" s="2" t="str">
        <x:v>Partner A</x:v>
      </x:c>
      <x:c r="D3" s="2" t="str">
        <x:v>Secondary</x:v>
      </x:c>
      <x:c r="E3" s="9" t="n">
        <x:v>46023</x:v>
      </x:c>
      <x:c r="F3" s="9"/>
      <x:c r="G3" s="2" t="str">
        <x:v>DEMO-v1</x:v>
      </x:c>
    </x:row>
    <x:row r="4" ht="25" customHeight="1">
      <x:c r="A4" s="2" t="str">
        <x:v>C03</x:v>
      </x:c>
      <x:c r="B4" s="2" t="str">
        <x:v>Area 2</x:v>
      </x:c>
      <x:c r="C4" s="2" t="str">
        <x:v>Partner B</x:v>
      </x:c>
      <x:c r="D4" s="2" t="str">
        <x:v>Primary</x:v>
      </x:c>
      <x:c r="E4" s="9" t="n">
        <x:v>46023</x:v>
      </x:c>
      <x:c r="F4" s="9"/>
      <x:c r="G4" s="2" t="str">
        <x:v>DEMO-v1</x:v>
      </x:c>
    </x:row>
    <x:row r="5" ht="25" customHeight="1">
      <x:c r="A5" s="2" t="str">
        <x:v>C04</x:v>
      </x:c>
      <x:c r="B5" s="2" t="str">
        <x:v>Area 3</x:v>
      </x:c>
      <x:c r="C5" s="2" t="str">
        <x:v>Partner C</x:v>
      </x:c>
      <x:c r="D5" s="2" t="str">
        <x:v>Primary</x:v>
      </x:c>
      <x:c r="E5" s="9" t="n">
        <x:v>46023</x:v>
      </x:c>
      <x:c r="F5" s="9"/>
      <x:c r="G5" s="2" t="str">
        <x:v>DEMO-v1</x:v>
      </x:c>
    </x:row>
    <x:row r="6" ht="25" customHeight="1">
      <x:c r="A6" s="2" t="str">
        <x:v>C05</x:v>
      </x:c>
      <x:c r="B6" s="2" t="str">
        <x:v>Area 4</x:v>
      </x:c>
      <x:c r="C6" s="2" t="str">
        <x:v>Partner B</x:v>
      </x:c>
      <x:c r="D6" s="2" t="str">
        <x:v>Secondary</x:v>
      </x:c>
      <x:c r="E6" s="9" t="n">
        <x:v>46023</x:v>
      </x:c>
      <x:c r="F6" s="9"/>
      <x:c r="G6" s="2" t="str">
        <x:v>DEMO-v1</x:v>
      </x:c>
    </x:row>
    <x:row r="7" ht="25" customHeight="1">
      <x:c r="A7" s="2" t="str">
        <x:v>C06</x:v>
      </x:c>
      <x:c r="B7" s="2" t="str">
        <x:v>Area 5</x:v>
      </x:c>
      <x:c r="C7" s="2" t="str">
        <x:v>Partner A</x:v>
      </x:c>
      <x:c r="D7" s="2" t="str">
        <x:v>Primary</x:v>
      </x:c>
      <x:c r="E7" s="9" t="n">
        <x:v>46023</x:v>
      </x:c>
      <x:c r="F7" s="9"/>
      <x:c r="G7" s="2" t="str">
        <x:v>DEMO-v1</x:v>
      </x:c>
    </x:row>
    <x:row r="8" ht="25" customHeight="1">
      <x:c r="A8" s="2" t="str">
        <x:v>C07</x:v>
      </x:c>
      <x:c r="B8" s="2" t="str">
        <x:v>Area 7</x:v>
      </x:c>
      <x:c r="C8" s="2" t="str">
        <x:v>Unknown</x:v>
      </x:c>
      <x:c r="D8" s="2" t="str">
        <x:v>Unknown</x:v>
      </x:c>
      <x:c r="E8" s="9" t="n">
        <x:v>46023</x:v>
      </x:c>
      <x:c r="F8" s="9"/>
      <x:c r="G8" s="2" t="str">
        <x:v>DEMO-v1</x:v>
      </x:c>
    </x:row>
    <x:row r="9" ht="25" customHeight="1">
      <x:c r="A9" s="2" t="str">
        <x:v>C08</x:v>
      </x:c>
      <x:c r="B9" s="2" t="str">
        <x:v>Area 6</x:v>
      </x:c>
      <x:c r="C9" s="2" t="str">
        <x:v>Partner C</x:v>
      </x:c>
      <x:c r="D9" s="2" t="str">
        <x:v>Primary</x:v>
      </x:c>
      <x:c r="E9" s="9" t="n">
        <x:v>46023</x:v>
      </x:c>
      <x:c r="F9" s="9"/>
      <x:c r="G9" s="2" t="str">
        <x:v>DEMO-v1</x:v>
      </x:c>
    </x:row>
  </x:sheetData>
  <x:dataValidations count="1">
    <x:dataValidation type="list" sqref="D2:D1000">
      <x:formula1>"Primary,Secondary,Unknown"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f7df124285462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70" hidden="0" customWidth="1"/>
    <x:col min="15" max="15" width="18" hidden="0" customWidth="1"/>
    <x:col min="16" max="16" width="70" hidden="0" customWidth="1"/>
  </x:cols>
  <x:sheetData>
    <x:row r="1" ht="40" customHeight="1">
      <x:c r="A1" s="8" t="str">
        <x:v>alert_id</x:v>
      </x:c>
      <x:c r="B1" s="12" t="str">
        <x:v>alert_date</x:v>
      </x:c>
      <x:c r="C1" s="8" t="str">
        <x:v>trigger</x:v>
      </x:c>
      <x:c r="D1" s="8" t="str">
        <x:v>gla</x:v>
      </x:c>
      <x:c r="E1" s="8" t="str">
        <x:v>movement</x:v>
      </x:c>
      <x:c r="F1" s="16" t="str">
        <x:v>alert_hh</x:v>
      </x:c>
      <x:c r="G1" s="16" t="str">
        <x:v>alert_people</x:v>
      </x:c>
      <x:c r="H1" s="8" t="str">
        <x:v>alert_severity</x:v>
      </x:c>
      <x:c r="I1" s="12" t="str">
        <x:v>alert_evidence_date</x:v>
      </x:c>
      <x:c r="J1" s="16" t="str">
        <x:v>rna_hh</x:v>
      </x:c>
      <x:c r="K1" s="16" t="str">
        <x:v>rna_people</x:v>
      </x:c>
      <x:c r="L1" s="8" t="str">
        <x:v>rna_severity</x:v>
      </x:c>
      <x:c r="M1" s="12" t="str">
        <x:v>rna_evidence_date</x:v>
      </x:c>
      <x:c r="N1" s="8" t="str">
        <x:v>rationale</x:v>
      </x:c>
      <x:c r="O1" s="8" t="str">
        <x:v>related_alert</x:v>
      </x:c>
      <x:c r="P1" s="8" t="str">
        <x:v>overlap_status</x:v>
      </x:c>
    </x:row>
    <x:row r="2" ht="62" customHeight="1">
      <x:c r="A2" s="2" t="str">
        <x:v>DEMO-001</x:v>
      </x:c>
      <x:c r="B2" s="9" t="n">
        <x:v>46266</x:v>
      </x:c>
      <x:c r="C2" s="2" t="str">
        <x:v>Conflict</x:v>
      </x:c>
      <x:c r="D2" s="2" t="str">
        <x:v>Partner A</x:v>
      </x:c>
      <x:c r="E2" s="2" t="str">
        <x:v>IDP</x:v>
      </x:c>
      <x:c r="F2" s="13" t="n">
        <x:v>610</x:v>
      </x:c>
      <x:c r="G2" s="13" t="n">
        <x:v>3050</x:v>
      </x:c>
      <x:c r="H2" s="2" t="str">
        <x:v>High</x:v>
      </x:c>
      <x:c r="I2" s="9" t="n">
        <x:v>46266</x:v>
      </x:c>
      <x:c r="J2" s="13" t="n">
        <x:v>940</x:v>
      </x:c>
      <x:c r="K2" s="13" t="n">
        <x:v>4700</x:v>
      </x:c>
      <x:c r="L2" s="2" t="str">
        <x:v>Critical</x:v>
      </x:c>
      <x:c r="M2" s="9" t="n">
        <x:v>46269</x:v>
      </x:c>
      <x:c r="N2" s="4" t="str">
        <x:v>Verified alert-linked caseload meets the 900 HH override (mock-up rule; requires operational approval).</x:v>
      </x:c>
      <x:c r="O2" s="2" t="str">
        <x:v>DEMO-002</x:v>
      </x:c>
      <x:c r="P2" s="4" t="str">
        <x:v>Potential overlap; shared households not confirmed</x:v>
      </x:c>
    </x:row>
    <x:row r="3" ht="62" customHeight="1">
      <x:c r="A3" s="2" t="str">
        <x:v>DEMO-002</x:v>
      </x:c>
      <x:c r="B3" s="9" t="n">
        <x:v>46273</x:v>
      </x:c>
      <x:c r="C3" s="2" t="str">
        <x:v>Conflict</x:v>
      </x:c>
      <x:c r="D3" s="2" t="str">
        <x:v>Partner B</x:v>
      </x:c>
      <x:c r="E3" s="2" t="str">
        <x:v>IDP</x:v>
      </x:c>
      <x:c r="F3" s="13" t="n">
        <x:v>200</x:v>
      </x:c>
      <x:c r="G3" s="13" t="n">
        <x:v>1000</x:v>
      </x:c>
      <x:c r="H3" s="2" t="str">
        <x:v>High</x:v>
      </x:c>
      <x:c r="I3" s="9" t="n">
        <x:v>46273</x:v>
      </x:c>
      <x:c r="J3" s="13"/>
      <x:c r="K3" s="13"/>
      <x:c r="L3" s="2"/>
      <x:c r="M3" s="9"/>
      <x:c r="N3" s="4" t="str">
        <x:v>RNA verification pending</x:v>
      </x:c>
      <x:c r="O3" s="2" t="str">
        <x:v>DEMO-001</x:v>
      </x:c>
      <x:c r="P3" s="4" t="str">
        <x:v>Potential overlap; shared households not confirmed</x:v>
      </x:c>
    </x:row>
    <x:row r="4" ht="62" customHeight="1">
      <x:c r="A4" s="2" t="str">
        <x:v>DEMO-003</x:v>
      </x:c>
      <x:c r="B4" s="9" t="n">
        <x:v>46281</x:v>
      </x:c>
      <x:c r="C4" s="2" t="str">
        <x:v>Flood</x:v>
      </x:c>
      <x:c r="D4" s="2" t="str">
        <x:v>Partner C</x:v>
      </x:c>
      <x:c r="E4" s="2" t="str">
        <x:v>Returnee</x:v>
      </x:c>
      <x:c r="F4" s="13" t="n">
        <x:v>80</x:v>
      </x:c>
      <x:c r="G4" s="13" t="n">
        <x:v>360</x:v>
      </x:c>
      <x:c r="H4" s="2" t="str">
        <x:v>Moderate</x:v>
      </x:c>
      <x:c r="I4" s="9" t="n">
        <x:v>46281</x:v>
      </x:c>
      <x:c r="J4" s="13" t="n">
        <x:v>75</x:v>
      </x:c>
      <x:c r="K4" s="13" t="n">
        <x:v>345</x:v>
      </x:c>
      <x:c r="L4" s="2" t="str">
        <x:v>Moderate</x:v>
      </x:c>
      <x:c r="M4" s="9" t="n">
        <x:v>46283</x:v>
      </x:c>
      <x:c r="N4" s="4" t="str">
        <x:v>Reviewed evidence; no automatic severity calculation.</x:v>
      </x:c>
      <x:c r="O4" s="2"/>
      <x:c r="P4" s="4" t="str">
        <x:v>Not assessed</x:v>
      </x:c>
    </x:row>
  </x:sheetData>
  <x:pageMargins left="0.7" right="0.7" top="0.75" bottom="0.75" header="0.3" footer="0.3"/>
  <x:tableParts count="1">
    <x:tablePart xmlns:r="http://schemas.openxmlformats.org/officeDocument/2006/relationships" r:id="R0015c74b538d4d6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0" customHeight="1">
      <x:c r="A1" s="8" t="str">
        <x:v>route_id</x:v>
      </x:c>
      <x:c r="B1" s="8" t="str">
        <x:v>alert_id</x:v>
      </x:c>
      <x:c r="C1" s="8" t="str">
        <x:v>origin</x:v>
      </x:c>
      <x:c r="D1" s="8" t="str">
        <x:v>arrival</x:v>
      </x:c>
      <x:c r="E1" s="16" t="str">
        <x:v>people</x:v>
      </x:c>
      <x:c r="F1" s="16" t="str">
        <x:v>households</x:v>
      </x:c>
      <x:c r="G1" s="8" t="str">
        <x:v>caseload_stage</x:v>
      </x:c>
      <x:c r="H1" s="8" t="str">
        <x:v>targeted</x:v>
      </x:c>
    </x:row>
    <x:row r="2" ht="25" customHeight="1">
      <x:c r="A2" s="2" t="str">
        <x:v>R01</x:v>
      </x:c>
      <x:c r="B2" s="2" t="str">
        <x:v>DEMO-001</x:v>
      </x:c>
      <x:c r="C2" s="2" t="str">
        <x:v>Origin A</x:v>
      </x:c>
      <x:c r="D2" s="2" t="str">
        <x:v>Arrival B</x:v>
      </x:c>
      <x:c r="E2" s="13" t="n">
        <x:v>2700</x:v>
      </x:c>
      <x:c r="F2" s="13" t="n">
        <x:v>540</x:v>
      </x:c>
      <x:c r="G2" s="2" t="str">
        <x:v>RNA</x:v>
      </x:c>
      <x:c r="H2" s="2" t="str">
        <x:v>Yes</x:v>
      </x:c>
    </x:row>
    <x:row r="3" ht="25" customHeight="1">
      <x:c r="A3" s="2" t="str">
        <x:v>R02</x:v>
      </x:c>
      <x:c r="B3" s="2" t="str">
        <x:v>DEMO-001</x:v>
      </x:c>
      <x:c r="C3" s="2" t="str">
        <x:v>Origin A</x:v>
      </x:c>
      <x:c r="D3" s="2" t="str">
        <x:v>Arrival C</x:v>
      </x:c>
      <x:c r="E3" s="13" t="n">
        <x:v>2000</x:v>
      </x:c>
      <x:c r="F3" s="13" t="n">
        <x:v>400</x:v>
      </x:c>
      <x:c r="G3" s="2" t="str">
        <x:v>RNA</x:v>
      </x:c>
      <x:c r="H3" s="2" t="str">
        <x:v>No</x:v>
      </x:c>
    </x:row>
    <x:row r="4" ht="25" customHeight="1">
      <x:c r="A4" s="2" t="str">
        <x:v>R03</x:v>
      </x:c>
      <x:c r="B4" s="2" t="str">
        <x:v>DEMO-002</x:v>
      </x:c>
      <x:c r="C4" s="2" t="str">
        <x:v>Origin C</x:v>
      </x:c>
      <x:c r="D4" s="2" t="str">
        <x:v>Arrival D</x:v>
      </x:c>
      <x:c r="E4" s="13" t="n">
        <x:v>1000</x:v>
      </x:c>
      <x:c r="F4" s="13" t="n">
        <x:v>200</x:v>
      </x:c>
      <x:c r="G4" s="2" t="str">
        <x:v>Alert</x:v>
      </x:c>
      <x:c r="H4" s="2" t="str">
        <x:v>Unknown</x:v>
      </x:c>
    </x:row>
    <x:row r="5" ht="25" customHeight="1">
      <x:c r="A5" s="2" t="str">
        <x:v>R04</x:v>
      </x:c>
      <x:c r="B5" s="2" t="str">
        <x:v>DEMO-003</x:v>
      </x:c>
      <x:c r="C5" s="2" t="str">
        <x:v>Origin E</x:v>
      </x:c>
      <x:c r="D5" s="2" t="str">
        <x:v>Arrival F</x:v>
      </x:c>
      <x:c r="E5" s="13" t="n">
        <x:v>345</x:v>
      </x:c>
      <x:c r="F5" s="13" t="n">
        <x:v>75</x:v>
      </x:c>
      <x:c r="G5" s="2" t="str">
        <x:v>RNA</x:v>
      </x:c>
      <x:c r="H5" s="2" t="str">
        <x:v>Yes</x:v>
      </x:c>
    </x:row>
  </x:sheetData>
  <x:dataValidations count="2">
    <x:dataValidation type="list" sqref="G2:G1000">
      <x:formula1>"Alert,RNA"</x:formula1>
    </x:dataValidation>
    <x:dataValidation type="list" sqref="H2:H1000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b386fb656741a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70" hidden="0" customWidth="1"/>
    <x:col min="7" max="7" width="20" hidden="0" customWidth="1"/>
  </x:cols>
  <x:sheetData>
    <x:row r="1" ht="40" customHeight="1">
      <x:c r="A1" s="8" t="str">
        <x:v>route_id</x:v>
      </x:c>
      <x:c r="B1" s="8" t="str">
        <x:v>endpoint</x:v>
      </x:c>
      <x:c r="C1" s="8" t="str">
        <x:v>location_name</x:v>
      </x:c>
      <x:c r="D1" s="20" t="str">
        <x:v>longitude</x:v>
      </x:c>
      <x:c r="E1" s="20" t="str">
        <x:v>latitude</x:v>
      </x:c>
      <x:c r="F1" s="8" t="str">
        <x:v>coordinate_source</x:v>
      </x:c>
      <x:c r="G1" s="8" t="str">
        <x:v>coordinate_status</x:v>
      </x:c>
    </x:row>
    <x:row r="2" ht="62" customHeight="1">
      <x:c r="A2" s="2" t="str">
        <x:v>R01</x:v>
      </x:c>
      <x:c r="B2" s="2" t="str">
        <x:v>origin</x:v>
      </x:c>
      <x:c r="C2" s="2" t="str">
        <x:v>Origin A</x:v>
      </x:c>
      <x:c r="D2" s="17" t="n">
        <x:v>39.7</x:v>
      </x:c>
      <x:c r="E2" s="17" t="n">
        <x:v>-12.25</x:v>
      </x:c>
      <x:c r="F2" s="4" t="str">
        <x:v>Synthetic layout fixture - not an observed movement</x:v>
      </x:c>
      <x:c r="G2" s="2" t="str">
        <x:v>Demo</x:v>
      </x:c>
    </x:row>
    <x:row r="3" ht="62" customHeight="1">
      <x:c r="A3" s="2" t="str">
        <x:v>R01</x:v>
      </x:c>
      <x:c r="B3" s="2" t="str">
        <x:v>arrival</x:v>
      </x:c>
      <x:c r="C3" s="2" t="str">
        <x:v>Arrival B</x:v>
      </x:c>
      <x:c r="D3" s="17" t="n">
        <x:v>40.05</x:v>
      </x:c>
      <x:c r="E3" s="17" t="n">
        <x:v>-12.05</x:v>
      </x:c>
      <x:c r="F3" s="4" t="str">
        <x:v>Synthetic layout fixture - not an observed movement</x:v>
      </x:c>
      <x:c r="G3" s="2" t="str">
        <x:v>Demo</x:v>
      </x:c>
    </x:row>
    <x:row r="4" ht="62" customHeight="1">
      <x:c r="A4" s="2" t="str">
        <x:v>R02</x:v>
      </x:c>
      <x:c r="B4" s="2" t="str">
        <x:v>origin</x:v>
      </x:c>
      <x:c r="C4" s="2" t="str">
        <x:v>Origin A</x:v>
      </x:c>
      <x:c r="D4" s="17" t="n">
        <x:v>39.7</x:v>
      </x:c>
      <x:c r="E4" s="17" t="n">
        <x:v>-12.25</x:v>
      </x:c>
      <x:c r="F4" s="4" t="str">
        <x:v>Synthetic layout fixture - not an observed movement</x:v>
      </x:c>
      <x:c r="G4" s="2" t="str">
        <x:v>Demo</x:v>
      </x:c>
    </x:row>
    <x:row r="5" ht="62" customHeight="1">
      <x:c r="A5" s="2" t="str">
        <x:v>R02</x:v>
      </x:c>
      <x:c r="B5" s="2" t="str">
        <x:v>arrival</x:v>
      </x:c>
      <x:c r="C5" s="2" t="str">
        <x:v>Arrival C</x:v>
      </x:c>
      <x:c r="D5" s="17" t="n">
        <x:v>40.15</x:v>
      </x:c>
      <x:c r="E5" s="17" t="n">
        <x:v>-12.55</x:v>
      </x:c>
      <x:c r="F5" s="4" t="str">
        <x:v>Synthetic layout fixture - not an observed movement</x:v>
      </x:c>
      <x:c r="G5" s="2" t="str">
        <x:v>Demo</x:v>
      </x:c>
    </x:row>
    <x:row r="6" ht="62" customHeight="1">
      <x:c r="A6" s="2" t="str">
        <x:v>R03</x:v>
      </x:c>
      <x:c r="B6" s="2" t="str">
        <x:v>origin</x:v>
      </x:c>
      <x:c r="C6" s="2" t="str">
        <x:v>Origin C</x:v>
      </x:c>
      <x:c r="D6" s="17" t="n">
        <x:v>39.9</x:v>
      </x:c>
      <x:c r="E6" s="17" t="n">
        <x:v>-12.75</x:v>
      </x:c>
      <x:c r="F6" s="4" t="str">
        <x:v>Synthetic layout fixture - not an observed movement</x:v>
      </x:c>
      <x:c r="G6" s="2" t="str">
        <x:v>Demo</x:v>
      </x:c>
    </x:row>
    <x:row r="7" ht="62" customHeight="1">
      <x:c r="A7" s="2" t="str">
        <x:v>R03</x:v>
      </x:c>
      <x:c r="B7" s="2" t="str">
        <x:v>arrival</x:v>
      </x:c>
      <x:c r="C7" s="2" t="str">
        <x:v>Arrival D</x:v>
      </x:c>
      <x:c r="D7" s="17" t="n">
        <x:v>40.2</x:v>
      </x:c>
      <x:c r="E7" s="17" t="n">
        <x:v>-12.95</x:v>
      </x:c>
      <x:c r="F7" s="4" t="str">
        <x:v>Synthetic layout fixture - not an observed movement</x:v>
      </x:c>
      <x:c r="G7" s="2" t="str">
        <x:v>Demo</x:v>
      </x:c>
    </x:row>
    <x:row r="8" ht="62" customHeight="1">
      <x:c r="A8" s="2" t="str">
        <x:v>R04</x:v>
      </x:c>
      <x:c r="B8" s="2" t="str">
        <x:v>origin</x:v>
      </x:c>
      <x:c r="C8" s="2" t="str">
        <x:v>Origin E</x:v>
      </x:c>
      <x:c r="D8" s="17" t="n">
        <x:v>39.55</x:v>
      </x:c>
      <x:c r="E8" s="17" t="n">
        <x:v>-13</x:v>
      </x:c>
      <x:c r="F8" s="4" t="str">
        <x:v>Synthetic layout fixture - not an observed movement</x:v>
      </x:c>
      <x:c r="G8" s="2" t="str">
        <x:v>Demo</x:v>
      </x:c>
    </x:row>
    <x:row r="9" ht="62" customHeight="1">
      <x:c r="A9" s="2" t="str">
        <x:v>R04</x:v>
      </x:c>
      <x:c r="B9" s="2" t="str">
        <x:v>arrival</x:v>
      </x:c>
      <x:c r="C9" s="2" t="str">
        <x:v>Arrival F</x:v>
      </x:c>
      <x:c r="D9" s="17" t="n">
        <x:v>39.95</x:v>
      </x:c>
      <x:c r="E9" s="17" t="n">
        <x:v>-13.2</x:v>
      </x:c>
      <x:c r="F9" s="4" t="str">
        <x:v>Synthetic layout fixture - not an observed movement</x:v>
      </x:c>
      <x:c r="G9" s="2" t="str">
        <x:v>Demo</x:v>
      </x:c>
    </x:row>
  </x:sheetData>
  <x:dataValidations count="2">
    <x:dataValidation type="list" sqref="B2:B1000">
      <x:formula1>"origin,arrival"</x:formula1>
    </x:dataValidation>
    <x:dataValidation type="list" sqref="G2:G1000">
      <x:formula1>"Demo,Confirmed,Pending,Rejected"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d8e343d270458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1" hidden="0" customWidth="1"/>
    <x:col min="10" max="10" width="70" hidden="0" customWidth="1"/>
    <x:col min="11" max="11" width="70" hidden="0" customWidth="1"/>
    <x:col min="12" max="12" width="70" hidden="0" customWidth="1"/>
    <x:col min="13" max="13" width="18" hidden="0" customWidth="1"/>
  </x:cols>
  <x:sheetData>
    <x:row r="1" ht="40" customHeight="1">
      <x:c r="A1" s="8" t="str">
        <x:v>assessment_id</x:v>
      </x:c>
      <x:c r="B1" s="8" t="str">
        <x:v>alert_id</x:v>
      </x:c>
      <x:c r="C1" s="8" t="str">
        <x:v>area</x:v>
      </x:c>
      <x:c r="D1" s="12" t="str">
        <x:v>start_date</x:v>
      </x:c>
      <x:c r="E1" s="12" t="str">
        <x:v>end_date</x:v>
      </x:c>
      <x:c r="F1" s="8" t="str">
        <x:v>method</x:v>
      </x:c>
      <x:c r="G1" s="16" t="str">
        <x:v>kii_sample</x:v>
      </x:c>
      <x:c r="H1" s="16" t="str">
        <x:v>hh_sample</x:v>
      </x:c>
      <x:c r="I1" s="16" t="str">
        <x:v>observation_sample</x:v>
      </x:c>
      <x:c r="J1" s="8" t="str">
        <x:v>coverage_note</x:v>
      </x:c>
      <x:c r="K1" s="8" t="str">
        <x:v>limitations</x:v>
      </x:c>
      <x:c r="L1" s="8" t="str">
        <x:v>response_use</x:v>
      </x:c>
      <x:c r="M1" s="8" t="str">
        <x:v>source</x:v>
      </x:c>
    </x:row>
    <x:row r="2" ht="62" customHeight="1">
      <x:c r="A2" s="2" t="str">
        <x:v>DEMO-RNA-01</x:v>
      </x:c>
      <x:c r="B2" s="2" t="str">
        <x:v>DEMO-001</x:v>
      </x:c>
      <x:c r="C2" s="2" t="str">
        <x:v>Arrival B</x:v>
      </x:c>
      <x:c r="D2" s="9" t="n">
        <x:v>46268</x:v>
      </x:c>
      <x:c r="E2" s="9" t="n">
        <x:v>46269</x:v>
      </x:c>
      <x:c r="F2" s="2" t="str">
        <x:v>KII + HESPER</x:v>
      </x:c>
      <x:c r="G2" s="13" t="n">
        <x:v>5</x:v>
      </x:c>
      <x:c r="H2" s="13" t="n">
        <x:v>12</x:v>
      </x:c>
      <x:c r="I2" s="13" t="n">
        <x:v>1</x:v>
      </x:c>
      <x:c r="J2" s="4" t="str">
        <x:v>Arrival B assessed. Arrival C not assessed in this round.</x:v>
      </x:c>
      <x:c r="K2" s="4" t="str">
        <x:v>Small purposive sample; no population prevalence estimate.</x:v>
      </x:c>
      <x:c r="L2" s="4" t="str">
        <x:v>Partner confirms food and shelter findings informed the proposed response.</x:v>
      </x:c>
      <x:c r="M2" s="2" t="str">
        <x:v>DEMO partner summary</x:v>
      </x:c>
    </x:row>
    <x:row r="3" ht="62" customHeight="1">
      <x:c r="A3" s="2" t="str">
        <x:v>DEMO-RNA-02</x:v>
      </x:c>
      <x:c r="B3" s="2" t="str">
        <x:v>DEMO-003</x:v>
      </x:c>
      <x:c r="C3" s="2" t="str">
        <x:v>Arrival F</x:v>
      </x:c>
      <x:c r="D3" s="9" t="n">
        <x:v>46282</x:v>
      </x:c>
      <x:c r="E3" s="9" t="n">
        <x:v>46283</x:v>
      </x:c>
      <x:c r="F3" s="2" t="str">
        <x:v>KII + HESPER</x:v>
      </x:c>
      <x:c r="G3" s="13" t="n">
        <x:v>4</x:v>
      </x:c>
      <x:c r="H3" s="13" t="n">
        <x:v>10</x:v>
      </x:c>
      <x:c r="I3" s="13" t="n">
        <x:v>1</x:v>
      </x:c>
      <x:c r="J3" s="4" t="str">
        <x:v>Arrival F assessed.</x:v>
      </x:c>
      <x:c r="K3" s="4" t="str">
        <x:v>Small purposive sample; no population prevalence estimate.</x:v>
      </x:c>
      <x:c r="L3" s="4" t="str">
        <x:v>Response planning ongoing.</x:v>
      </x:c>
      <x:c r="M3" s="2" t="str">
        <x:v>DEMO partner summary</x:v>
      </x:c>
    </x:row>
  </x:sheetData>
  <x:pageMargins left="0.7" right="0.7" top="0.75" bottom="0.75" header="0.3" footer="0.3"/>
  <x:tableParts count="1">
    <x:tablePart xmlns:r="http://schemas.openxmlformats.org/officeDocument/2006/relationships" r:id="R137369d133ea4ae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70" hidden="0" customWidth="1"/>
    <x:col min="5" max="5" width="18" hidden="0" customWidth="1"/>
    <x:col min="6" max="6" width="18" hidden="0" customWidth="1"/>
    <x:col min="7" max="7" width="70" hidden="0" customWidth="1"/>
  </x:cols>
  <x:sheetData>
    <x:row r="1" ht="40" customHeight="1">
      <x:c r="A1" s="8" t="str">
        <x:v>assessment_id</x:v>
      </x:c>
      <x:c r="B1" s="8" t="str">
        <x:v>need</x:v>
      </x:c>
      <x:c r="C1" s="16" t="str">
        <x:v>rank</x:v>
      </x:c>
      <x:c r="D1" s="8" t="str">
        <x:v>kii_summary</x:v>
      </x:c>
      <x:c r="E1" s="16" t="str">
        <x:v>hesper_serious</x:v>
      </x:c>
      <x:c r="F1" s="16" t="str">
        <x:v>hesper_valid</x:v>
      </x:c>
      <x:c r="G1" s="8" t="str">
        <x:v>ranking_note</x:v>
      </x:c>
    </x:row>
    <x:row r="2" ht="62" customHeight="1">
      <x:c r="A2" s="2" t="str">
        <x:v>DEMO-RNA-01</x:v>
      </x:c>
      <x:c r="B2" s="2" t="str">
        <x:v>Food</x:v>
      </x:c>
      <x:c r="C2" s="13" t="n">
        <x:v>1</x:v>
      </x:c>
      <x:c r="D2" s="4" t="str">
        <x:v>Priority need</x:v>
      </x:c>
      <x:c r="E2" s="13" t="n">
        <x:v>10</x:v>
      </x:c>
      <x:c r="F2" s="13" t="n">
        <x:v>12</x:v>
      </x:c>
      <x:c r="G2" s="4" t="str">
        <x:v>Reviewed top-three ranking; example only</x:v>
      </x:c>
    </x:row>
    <x:row r="3" ht="62" customHeight="1">
      <x:c r="A3" s="2" t="str">
        <x:v>DEMO-RNA-01</x:v>
      </x:c>
      <x:c r="B3" s="2" t="str">
        <x:v>Shelter</x:v>
      </x:c>
      <x:c r="C3" s="13" t="n">
        <x:v>2</x:v>
      </x:c>
      <x:c r="D3" s="4" t="str">
        <x:v>Priority need</x:v>
      </x:c>
      <x:c r="E3" s="13" t="n">
        <x:v>9</x:v>
      </x:c>
      <x:c r="F3" s="13" t="n">
        <x:v>12</x:v>
      </x:c>
      <x:c r="G3" s="4" t="str">
        <x:v>Reviewed top-three ranking; example only</x:v>
      </x:c>
    </x:row>
    <x:row r="4" ht="62" customHeight="1">
      <x:c r="A4" s="2" t="str">
        <x:v>DEMO-RNA-01</x:v>
      </x:c>
      <x:c r="B4" s="2" t="str">
        <x:v>WASH</x:v>
      </x:c>
      <x:c r="C4" s="13" t="n">
        <x:v>3</x:v>
      </x:c>
      <x:c r="D4" s="4" t="str">
        <x:v>Priority need</x:v>
      </x:c>
      <x:c r="E4" s="13" t="n">
        <x:v>7</x:v>
      </x:c>
      <x:c r="F4" s="13" t="n">
        <x:v>12</x:v>
      </x:c>
      <x:c r="G4" s="4" t="str">
        <x:v>Reviewed top-three ranking; example only</x:v>
      </x:c>
    </x:row>
    <x:row r="5" ht="62" customHeight="1">
      <x:c r="A5" s="2" t="str">
        <x:v>DEMO-RNA-02</x:v>
      </x:c>
      <x:c r="B5" s="2" t="str">
        <x:v>WASH</x:v>
      </x:c>
      <x:c r="C5" s="13" t="n">
        <x:v>1</x:v>
      </x:c>
      <x:c r="D5" s="4" t="str">
        <x:v>Priority need</x:v>
      </x:c>
      <x:c r="E5" s="13" t="n">
        <x:v>8</x:v>
      </x:c>
      <x:c r="F5" s="13" t="n">
        <x:v>10</x:v>
      </x:c>
      <x:c r="G5" s="4" t="str">
        <x:v>Reviewed top-three ranking; example only</x:v>
      </x:c>
    </x:row>
    <x:row r="6" ht="62" customHeight="1">
      <x:c r="A6" s="2" t="str">
        <x:v>DEMO-RNA-02</x:v>
      </x:c>
      <x:c r="B6" s="2" t="str">
        <x:v>Food</x:v>
      </x:c>
      <x:c r="C6" s="13" t="n">
        <x:v>2</x:v>
      </x:c>
      <x:c r="D6" s="4" t="str">
        <x:v>Priority need</x:v>
      </x:c>
      <x:c r="E6" s="13" t="n">
        <x:v>6</x:v>
      </x:c>
      <x:c r="F6" s="13" t="n">
        <x:v>10</x:v>
      </x:c>
      <x:c r="G6" s="4" t="str">
        <x:v>Reviewed top-three ranking; example only</x:v>
      </x:c>
    </x:row>
    <x:row r="7" ht="62" customHeight="1">
      <x:c r="A7" s="2" t="str">
        <x:v>DEMO-RNA-02</x:v>
      </x:c>
      <x:c r="B7" s="2" t="str">
        <x:v>Shelter</x:v>
      </x:c>
      <x:c r="C7" s="13" t="n">
        <x:v>3</x:v>
      </x:c>
      <x:c r="D7" s="4" t="str">
        <x:v>Priority need</x:v>
      </x:c>
      <x:c r="E7" s="13" t="n">
        <x:v>4</x:v>
      </x:c>
      <x:c r="F7" s="13" t="n">
        <x:v>10</x:v>
      </x:c>
      <x:c r="G7" s="4" t="str">
        <x:v>Reviewed top-three ranking; example only</x:v>
      </x:c>
    </x:row>
  </x:sheetData>
  <x:pageMargins left="0.7" right="0.7" top="0.75" bottom="0.75" header="0.3" footer="0.3"/>
  <x:tableParts count="1">
    <x:tablePart xmlns:r="http://schemas.openxmlformats.org/officeDocument/2006/relationships" r:id="R6a28535550d745a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70" hidden="0" customWidth="1"/>
    <x:col min="8" max="8" width="18" hidden="0" customWidth="1"/>
    <x:col min="9" max="9" width="70" hidden="0" customWidth="1"/>
    <x:col min="10" max="10" width="19" hidden="0" customWidth="1"/>
    <x:col min="11" max="11" width="18" hidden="0" customWidth="1"/>
  </x:cols>
  <x:sheetData>
    <x:row r="1" ht="40" customHeight="1">
      <x:c r="A1" s="8" t="str">
        <x:v>screening_id</x:v>
      </x:c>
      <x:c r="B1" s="8" t="str">
        <x:v>alert_id</x:v>
      </x:c>
      <x:c r="C1" s="8" t="str">
        <x:v>community</x:v>
      </x:c>
      <x:c r="D1" s="12" t="str">
        <x:v>decision_date</x:v>
      </x:c>
      <x:c r="E1" s="8" t="str">
        <x:v>population</x:v>
      </x:c>
      <x:c r="F1" s="8" t="str">
        <x:v>decision</x:v>
      </x:c>
      <x:c r="G1" s="8" t="str">
        <x:v>reason</x:v>
      </x:c>
      <x:c r="H1" s="8" t="str">
        <x:v>reviewed</x:v>
      </x:c>
      <x:c r="I1" s="8" t="str">
        <x:v>profile_summary</x:v>
      </x:c>
      <x:c r="J1" s="8" t="str">
        <x:v>analysis_version</x:v>
      </x:c>
      <x:c r="K1" s="12" t="str">
        <x:v>review_date</x:v>
      </x:c>
    </x:row>
    <x:row r="2" ht="62" customHeight="1">
      <x:c r="A2" s="2" t="str">
        <x:v>S01</x:v>
      </x:c>
      <x:c r="B2" s="2" t="str">
        <x:v>DEMO-001</x:v>
      </x:c>
      <x:c r="C2" s="2" t="str">
        <x:v>Community B</x:v>
      </x:c>
      <x:c r="D2" s="9" t="n">
        <x:v>46275</x:v>
      </x:c>
      <x:c r="E2" s="2" t="str">
        <x:v>IDP</x:v>
      </x:c>
      <x:c r="F2" s="2" t="str">
        <x:v>Proceed</x:v>
      </x:c>
      <x:c r="G2" s="4" t="str">
        <x:v>Community acceptance; assessment and analysis reviewed</x:v>
      </x:c>
      <x:c r="H2" s="2" t="str">
        <x:v>TRUE</x:v>
      </x:c>
      <x:c r="I2" s="4" t="str">
        <x:v>Repeated displacement combined with reported household disability was associated with the highest concurrence in the example analysis.</x:v>
      </x:c>
      <x:c r="J2" s="2" t="str">
        <x:v>DEMO-v1</x:v>
      </x:c>
      <x:c r="K2" s="9" t="n">
        <x:v>46275</x:v>
      </x:c>
    </x:row>
    <x:row r="3" ht="62" customHeight="1">
      <x:c r="A3" s="2" t="str">
        <x:v>S02</x:v>
      </x:c>
      <x:c r="B3" s="2" t="str">
        <x:v>DEMO-001</x:v>
      </x:c>
      <x:c r="C3" s="2" t="str">
        <x:v>Community B</x:v>
      </x:c>
      <x:c r="D3" s="9" t="n">
        <x:v>46275</x:v>
      </x:c>
      <x:c r="E3" s="2" t="str">
        <x:v>Host</x:v>
      </x:c>
      <x:c r="F3" s="2" t="str">
        <x:v>Proceed</x:v>
      </x:c>
      <x:c r="G3" s="4" t="str">
        <x:v>Community acceptance; assessment and analysis reviewed</x:v>
      </x:c>
      <x:c r="H3" s="2" t="str">
        <x:v>TRUE</x:v>
      </x:c>
      <x:c r="I3" s="4" t="str">
        <x:v>Hosting additional people combined with a larger household was associated with the highest concurrence in the example analysis.</x:v>
      </x:c>
      <x:c r="J3" s="2" t="str">
        <x:v>DEMO-v1</x:v>
      </x:c>
      <x:c r="K3" s="9" t="n">
        <x:v>46275</x:v>
      </x:c>
    </x:row>
    <x:row r="4" ht="62" customHeight="1">
      <x:c r="A4" s="2" t="str">
        <x:v>S03</x:v>
      </x:c>
      <x:c r="B4" s="2" t="str">
        <x:v>DEMO-002</x:v>
      </x:c>
      <x:c r="C4" s="2" t="str">
        <x:v>Community D</x:v>
      </x:c>
      <x:c r="D4" s="9" t="n">
        <x:v>46277</x:v>
      </x:c>
      <x:c r="E4" s="2" t="str">
        <x:v>IDP</x:v>
      </x:c>
      <x:c r="F4" s="2" t="str">
        <x:v>Not proceeding</x:v>
      </x:c>
      <x:c r="G4" s="4" t="str">
        <x:v>Community acceptance not obtained</x:v>
      </x:c>
      <x:c r="H4" s="2" t="str">
        <x:v>FALSE</x:v>
      </x:c>
      <x:c r="I4" s="4"/>
      <x:c r="J4" s="2" t="str">
        <x:v>DEMO-v1</x:v>
      </x:c>
      <x:c r="K4" s="9" t="n">
        <x:v>46277</x:v>
      </x:c>
    </x:row>
  </x:sheetData>
  <x:dataValidations count="3">
    <x:dataValidation type="list" sqref="E2:E1000">
      <x:formula1>"IDP,Host,Returnee,Other"</x:formula1>
    </x:dataValidation>
    <x:dataValidation type="list" sqref="F2:F1000">
      <x:formula1>"Proceed,Not proceeding,Pending"</x:formula1>
    </x:dataValidation>
    <x:dataValidation type="list" sqref="H2:H10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b4f1a0cfa8482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9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70" hidden="0" customWidth="1"/>
  </x:cols>
  <x:sheetData>
    <x:row r="1" ht="40" customHeight="1">
      <x:c r="A1" s="8" t="str">
        <x:v>event_id</x:v>
      </x:c>
      <x:c r="B1" s="8" t="str">
        <x:v>alert_id</x:v>
      </x:c>
      <x:c r="C1" s="8" t="str">
        <x:v>area</x:v>
      </x:c>
      <x:c r="D1" s="8" t="str">
        <x:v>tier</x:v>
      </x:c>
      <x:c r="E1" s="8" t="str">
        <x:v>modality</x:v>
      </x:c>
      <x:c r="F1" s="12" t="str">
        <x:v>start_date</x:v>
      </x:c>
      <x:c r="G1" s="8" t="str">
        <x:v>delivery_partner</x:v>
      </x:c>
      <x:c r="H1" s="16" t="str">
        <x:v>quantity</x:v>
      </x:c>
      <x:c r="I1" s="8" t="str">
        <x:v>unit</x:v>
      </x:c>
      <x:c r="J1" s="8" t="str">
        <x:v>measure_type</x:v>
      </x:c>
      <x:c r="K1" s="8" t="str">
        <x:v>delivery_status</x:v>
      </x:c>
      <x:c r="L1" s="8" t="str">
        <x:v>donor</x:v>
      </x:c>
      <x:c r="M1" s="8" t="str">
        <x:v>delay_reason</x:v>
      </x:c>
    </x:row>
    <x:row r="2" ht="62" customHeight="1">
      <x:c r="A2" s="2" t="str">
        <x:v>A01</x:v>
      </x:c>
      <x:c r="B2" s="2" t="str">
        <x:v>DEMO-001</x:v>
      </x:c>
      <x:c r="C2" s="2" t="str">
        <x:v>Arrival B</x:v>
      </x:c>
      <x:c r="D2" s="2" t="str">
        <x:v>Tier 1</x:v>
      </x:c>
      <x:c r="E2" s="2" t="str">
        <x:v>Voucher</x:v>
      </x:c>
      <x:c r="F2" s="9" t="n">
        <x:v>46270</x:v>
      </x:c>
      <x:c r="G2" s="2" t="str">
        <x:v>Partner A</x:v>
      </x:c>
      <x:c r="H2" s="13" t="n">
        <x:v>120</x:v>
      </x:c>
      <x:c r="I2" s="2" t="str">
        <x:v>HH</x:v>
      </x:c>
      <x:c r="J2" s="2" t="str">
        <x:v>Assistance</x:v>
      </x:c>
      <x:c r="K2" s="2" t="str">
        <x:v>Completed</x:v>
      </x:c>
      <x:c r="L2" s="2" t="str">
        <x:v>Donor A</x:v>
      </x:c>
      <x:c r="M2" s="4"/>
    </x:row>
    <x:row r="3" ht="62" customHeight="1">
      <x:c r="A3" s="2" t="str">
        <x:v>A02</x:v>
      </x:c>
      <x:c r="B3" s="2" t="str">
        <x:v>DEMO-001</x:v>
      </x:c>
      <x:c r="C3" s="2" t="str">
        <x:v>Arrival B</x:v>
      </x:c>
      <x:c r="D3" s="2" t="str">
        <x:v>Tier 1</x:v>
      </x:c>
      <x:c r="E3" s="2" t="str">
        <x:v>NFI kits</x:v>
      </x:c>
      <x:c r="F3" s="9" t="n">
        <x:v>46270</x:v>
      </x:c>
      <x:c r="G3" s="2" t="str">
        <x:v>Partner A</x:v>
      </x:c>
      <x:c r="H3" s="13" t="n">
        <x:v>120</x:v>
      </x:c>
      <x:c r="I3" s="2" t="str">
        <x:v>kits</x:v>
      </x:c>
      <x:c r="J3" s="2" t="str">
        <x:v>Service output</x:v>
      </x:c>
      <x:c r="K3" s="2" t="str">
        <x:v>Completed</x:v>
      </x:c>
      <x:c r="L3" s="2" t="str">
        <x:v>Donor A</x:v>
      </x:c>
      <x:c r="M3" s="4"/>
    </x:row>
    <x:row r="4" ht="62" customHeight="1">
      <x:c r="A4" s="2" t="str">
        <x:v>A03</x:v>
      </x:c>
      <x:c r="B4" s="2" t="str">
        <x:v>DEMO-001</x:v>
      </x:c>
      <x:c r="C4" s="2" t="str">
        <x:v>Arrival B</x:v>
      </x:c>
      <x:c r="D4" s="2" t="str">
        <x:v>Tier 1</x:v>
      </x:c>
      <x:c r="E4" s="2" t="str">
        <x:v>Mobile clinic</x:v>
      </x:c>
      <x:c r="F4" s="9" t="n">
        <x:v>46277</x:v>
      </x:c>
      <x:c r="G4" s="2" t="str">
        <x:v>Partner B</x:v>
      </x:c>
      <x:c r="H4" s="13" t="n">
        <x:v>86</x:v>
      </x:c>
      <x:c r="I4" s="2" t="str">
        <x:v>consultations</x:v>
      </x:c>
      <x:c r="J4" s="2" t="str">
        <x:v>Service output</x:v>
      </x:c>
      <x:c r="K4" s="2" t="str">
        <x:v>Completed</x:v>
      </x:c>
      <x:c r="L4" s="2" t="str">
        <x:v>Donor B</x:v>
      </x:c>
      <x:c r="M4" s="4"/>
    </x:row>
    <x:row r="5" ht="62" customHeight="1">
      <x:c r="A5" s="2" t="str">
        <x:v>A04</x:v>
      </x:c>
      <x:c r="B5" s="2" t="str">
        <x:v>DEMO-001</x:v>
      </x:c>
      <x:c r="C5" s="2" t="str">
        <x:v>Arrival B</x:v>
      </x:c>
      <x:c r="D5" s="2" t="str">
        <x:v>Tier 2</x:v>
      </x:c>
      <x:c r="E5" s="2" t="str">
        <x:v>Voucher</x:v>
      </x:c>
      <x:c r="F5" s="9" t="n">
        <x:v>46284</x:v>
      </x:c>
      <x:c r="G5" s="2" t="str">
        <x:v>Partner A</x:v>
      </x:c>
      <x:c r="H5" s="13" t="n">
        <x:v>60</x:v>
      </x:c>
      <x:c r="I5" s="2" t="str">
        <x:v>HH</x:v>
      </x:c>
      <x:c r="J5" s="2" t="str">
        <x:v>Assistance</x:v>
      </x:c>
      <x:c r="K5" s="2" t="str">
        <x:v>Completed</x:v>
      </x:c>
      <x:c r="L5" s="2" t="str">
        <x:v>Donor A</x:v>
      </x:c>
      <x:c r="M5" s="4" t="str">
        <x:v>Partner-reported access constraints (illustrative)</x:v>
      </x:c>
    </x:row>
    <x:row r="6" ht="62" customHeight="1">
      <x:c r="A6" s="2" t="str">
        <x:v>A05</x:v>
      </x:c>
      <x:c r="B6" s="2" t="str">
        <x:v>DEMO-003</x:v>
      </x:c>
      <x:c r="C6" s="2" t="str">
        <x:v>Arrival F</x:v>
      </x:c>
      <x:c r="D6" s="2" t="str">
        <x:v>Tier 1</x:v>
      </x:c>
      <x:c r="E6" s="2" t="str">
        <x:v>Water kits</x:v>
      </x:c>
      <x:c r="F6" s="9" t="n">
        <x:v>46286</x:v>
      </x:c>
      <x:c r="G6" s="2" t="str">
        <x:v>Partner C</x:v>
      </x:c>
      <x:c r="H6" s="13" t="n">
        <x:v>75</x:v>
      </x:c>
      <x:c r="I6" s="2" t="str">
        <x:v>kits</x:v>
      </x:c>
      <x:c r="J6" s="2" t="str">
        <x:v>Service output</x:v>
      </x:c>
      <x:c r="K6" s="2" t="str">
        <x:v>Completed</x:v>
      </x:c>
      <x:c r="L6" s="2" t="str">
        <x:v>Donor C</x:v>
      </x:c>
      <x:c r="M6" s="4"/>
    </x:row>
  </x:sheetData>
  <x:dataValidations count="3">
    <x:dataValidation type="list" sqref="D2:D1000">
      <x:formula1>"Tier 1,Tier 2"</x:formula1>
    </x:dataValidation>
    <x:dataValidation type="list" sqref="J2:J1000">
      <x:formula1>"Assistance,Service output"</x:formula1>
    </x:dataValidation>
    <x:dataValidation type="list" sqref="K2:K1000">
      <x:formula1>"Completed,Planned,Ongoing,Cancelled"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e00bb8f99b48d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70" hidden="0" customWidth="1"/>
  </x:cols>
  <x:sheetData>
    <x:row r="1" ht="40" customHeight="1">
      <x:c r="A1" s="8" t="str">
        <x:v>transfer_id</x:v>
      </x:c>
      <x:c r="B1" s="8" t="str">
        <x:v>alert_id</x:v>
      </x:c>
      <x:c r="C1" s="8" t="str">
        <x:v>area</x:v>
      </x:c>
      <x:c r="D1" s="8" t="str">
        <x:v>component</x:v>
      </x:c>
      <x:c r="E1" s="8" t="str">
        <x:v>from_partner</x:v>
      </x:c>
      <x:c r="F1" s="8" t="str">
        <x:v>to_partner</x:v>
      </x:c>
      <x:c r="G1" s="12" t="str">
        <x:v>transfer_date</x:v>
      </x:c>
      <x:c r="H1" s="8" t="str">
        <x:v>note</x:v>
      </x:c>
    </x:row>
    <x:row r="2" ht="62" customHeight="1">
      <x:c r="A2" s="2" t="str">
        <x:v>T01</x:v>
      </x:c>
      <x:c r="B2" s="2" t="str">
        <x:v>DEMO-001</x:v>
      </x:c>
      <x:c r="C2" s="2" t="str">
        <x:v>Arrival B</x:v>
      </x:c>
      <x:c r="D2" s="2" t="str">
        <x:v>Shelter follow-up</x:v>
      </x:c>
      <x:c r="E2" s="2" t="str">
        <x:v>Partner A</x:v>
      </x:c>
      <x:c r="F2" s="2" t="str">
        <x:v>Partner B</x:v>
      </x:c>
      <x:c r="G2" s="9" t="n">
        <x:v>46285</x:v>
      </x:c>
      <x:c r="H2" s="4" t="str">
        <x:v>Illustrative responsibility transfer; no additional reach is implied.</x:v>
      </x:c>
    </x:row>
  </x:sheetData>
  <x:pageMargins left="0.7" right="0.7" top="0.75" bottom="0.75" header="0.3" footer="0.3"/>
  <x:tableParts count="1">
    <x:tablePart xmlns:r="http://schemas.openxmlformats.org/officeDocument/2006/relationships" r:id="R47919f7cf697447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70" hidden="0" customWidth="1"/>
  </x:cols>
  <x:sheetData>
    <x:row r="1" ht="40" customHeight="1">
      <x:c r="A1" s="8" t="str">
        <x:v>mode</x:v>
      </x:c>
      <x:c r="B1" s="12" t="str">
        <x:v>source_updated</x:v>
      </x:c>
      <x:c r="C1" s="8" t="str">
        <x:v>source_version</x:v>
      </x:c>
      <x:c r="D1" s="8" t="str">
        <x:v>methods_note</x:v>
      </x:c>
    </x:row>
    <x:row r="2" ht="62" customHeight="1">
      <x:c r="A2" s="2" t="str">
        <x:v>demo</x:v>
      </x:c>
      <x:c r="B2" s="9" t="n">
        <x:v>46295</x:v>
      </x:c>
      <x:c r="C2" s="2" t="str">
        <x:v>DEMO-v1</x:v>
      </x:c>
      <x:c r="D2" s="4" t="str">
        <x:v>Illustrative data transcribed from the supplied page mock-ups; additional fictional records demonstrate filtering.</x:v>
      </x:c>
    </x:row>
  </x:sheetData>
  <x:dataValidations count="1">
    <x:dataValidation type="list" sqref="A2:A1000">
      <x:formula1>"demo,operational"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f49b29212e479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24" hidden="0" customWidth="1"/>
    <x:col min="4" max="4" width="48" hidden="0" customWidth="1"/>
    <x:col min="5" max="5" width="90" hidden="0" customWidth="1"/>
  </x:cols>
  <x:sheetData>
    <x:row r="1" ht="34" customHeight="1">
      <x:c r="A1" s="7" t="str">
        <x:v>Worksheet</x:v>
      </x:c>
      <x:c r="B1" s="7" t="str">
        <x:v>Field</x:v>
      </x:c>
      <x:c r="C1" s="7" t="str">
        <x:v>Required</x:v>
      </x:c>
      <x:c r="D1" s="8" t="str">
        <x:v>Type / allowed values</x:v>
      </x:c>
      <x:c r="E1" s="8" t="str">
        <x:v>Meaning / entry rule</x:v>
      </x:c>
    </x:row>
    <x:row r="2" ht="34" customHeight="1">
      <x:c r="A2" s="2" t="str">
        <x:v>Coverage</x:v>
      </x:c>
      <x:c r="B2" s="2" t="str">
        <x:v>assignment_id</x:v>
      </x:c>
      <x:c r="C2" s="2" t="str">
        <x:v>Yes</x:v>
      </x:c>
      <x:c r="D2" s="4" t="str">
        <x:v>Text</x:v>
      </x:c>
      <x:c r="E2" s="4" t="str">
        <x:v>Stable unique record identifier in its owning worksheet.</x:v>
      </x:c>
    </x:row>
    <x:row r="3" ht="34" customHeight="1">
      <x:c r="A3" s="2" t="str">
        <x:v>Coverage</x:v>
      </x:c>
      <x:c r="B3" s="2" t="str">
        <x:v>area</x:v>
      </x:c>
      <x:c r="C3" s="2" t="str">
        <x:v>Yes</x:v>
      </x:c>
      <x:c r="D3" s="4" t="str">
        <x:v>Text</x:v>
      </x:c>
      <x:c r="E3" s="4" t="str">
        <x:v>area</x:v>
      </x:c>
    </x:row>
    <x:row r="4" ht="34" customHeight="1">
      <x:c r="A4" s="2" t="str">
        <x:v>Coverage</x:v>
      </x:c>
      <x:c r="B4" s="2" t="str">
        <x:v>partner</x:v>
      </x:c>
      <x:c r="C4" s="2" t="str">
        <x:v>Yes</x:v>
      </x:c>
      <x:c r="D4" s="4" t="str">
        <x:v>Text</x:v>
      </x:c>
      <x:c r="E4" s="4" t="str">
        <x:v>partner</x:v>
      </x:c>
    </x:row>
    <x:row r="5" ht="34" customHeight="1">
      <x:c r="A5" s="2" t="str">
        <x:v>Coverage</x:v>
      </x:c>
      <x:c r="B5" s="2" t="str">
        <x:v>role</x:v>
      </x:c>
      <x:c r="C5" s="2" t="str">
        <x:v>Yes</x:v>
      </x:c>
      <x:c r="D5" s="4" t="str">
        <x:v>Primary, Secondary, Unknown</x:v>
      </x:c>
      <x:c r="E5" s="4" t="str">
        <x:v>role</x:v>
      </x:c>
    </x:row>
    <x:row r="6" ht="34" customHeight="1">
      <x:c r="A6" s="2" t="str">
        <x:v>Coverage</x:v>
      </x:c>
      <x:c r="B6" s="2" t="str">
        <x:v>effective_from</x:v>
      </x:c>
      <x:c r="C6" s="2" t="str">
        <x:v>Yes</x:v>
      </x:c>
      <x:c r="D6" s="4" t="str">
        <x:v>Date</x:v>
      </x:c>
      <x:c r="E6" s="4" t="str">
        <x:v>Enter an Excel date or YYYY-MM-DD.</x:v>
      </x:c>
    </x:row>
    <x:row r="7" ht="34" customHeight="1">
      <x:c r="A7" s="2" t="str">
        <x:v>Coverage</x:v>
      </x:c>
      <x:c r="B7" s="2" t="str">
        <x:v>effective_to</x:v>
      </x:c>
      <x:c r="C7" s="2" t="str">
        <x:v>Conditional / optional</x:v>
      </x:c>
      <x:c r="D7" s="4" t="str">
        <x:v>Date</x:v>
      </x:c>
      <x:c r="E7" s="4" t="str">
        <x:v>Blank means assignment remains effective.</x:v>
      </x:c>
    </x:row>
    <x:row r="8" ht="34" customHeight="1">
      <x:c r="A8" s="2" t="str">
        <x:v>Coverage</x:v>
      </x:c>
      <x:c r="B8" s="2" t="str">
        <x:v>source_version</x:v>
      </x:c>
      <x:c r="C8" s="2" t="str">
        <x:v>Yes</x:v>
      </x:c>
      <x:c r="D8" s="4" t="str">
        <x:v>Text</x:v>
      </x:c>
      <x:c r="E8" s="4" t="str">
        <x:v>source version</x:v>
      </x:c>
    </x:row>
    <x:row r="9" ht="34" customHeight="1">
      <x:c r="A9" s="2" t="str">
        <x:v>Alerts</x:v>
      </x:c>
      <x:c r="B9" s="2" t="str">
        <x:v>alert_id</x:v>
      </x:c>
      <x:c r="C9" s="2" t="str">
        <x:v>Yes</x:v>
      </x:c>
      <x:c r="D9" s="4" t="str">
        <x:v>Text</x:v>
      </x:c>
      <x:c r="E9" s="4" t="str">
        <x:v>Stable alert key. Must exist in Alerts when referenced by another sheet.</x:v>
      </x:c>
    </x:row>
    <x:row r="10" ht="34" customHeight="1">
      <x:c r="A10" s="2" t="str">
        <x:v>Alerts</x:v>
      </x:c>
      <x:c r="B10" s="2" t="str">
        <x:v>alert_date</x:v>
      </x:c>
      <x:c r="C10" s="2" t="str">
        <x:v>Yes</x:v>
      </x:c>
      <x:c r="D10" s="4" t="str">
        <x:v>Date</x:v>
      </x:c>
      <x:c r="E10" s="4" t="str">
        <x:v>Enter an Excel date or YYYY-MM-DD.</x:v>
      </x:c>
    </x:row>
    <x:row r="11" ht="34" customHeight="1">
      <x:c r="A11" s="2" t="str">
        <x:v>Alerts</x:v>
      </x:c>
      <x:c r="B11" s="2" t="str">
        <x:v>trigger</x:v>
      </x:c>
      <x:c r="C11" s="2" t="str">
        <x:v>Yes</x:v>
      </x:c>
      <x:c r="D11" s="4" t="str">
        <x:v>Text</x:v>
      </x:c>
      <x:c r="E11" s="4" t="str">
        <x:v>trigger</x:v>
      </x:c>
    </x:row>
    <x:row r="12" ht="34" customHeight="1">
      <x:c r="A12" s="2" t="str">
        <x:v>Alerts</x:v>
      </x:c>
      <x:c r="B12" s="2" t="str">
        <x:v>gla</x:v>
      </x:c>
      <x:c r="C12" s="2" t="str">
        <x:v>Yes</x:v>
      </x:c>
      <x:c r="D12" s="4" t="str">
        <x:v>Text</x:v>
      </x:c>
      <x:c r="E12" s="4" t="str">
        <x:v>gla</x:v>
      </x:c>
    </x:row>
    <x:row r="13" ht="34" customHeight="1">
      <x:c r="A13" s="2" t="str">
        <x:v>Alerts</x:v>
      </x:c>
      <x:c r="B13" s="2" t="str">
        <x:v>movement</x:v>
      </x:c>
      <x:c r="C13" s="2" t="str">
        <x:v>Yes</x:v>
      </x:c>
      <x:c r="D13" s="4" t="str">
        <x:v>Text</x:v>
      </x:c>
      <x:c r="E13" s="4" t="str">
        <x:v>movement</x:v>
      </x:c>
    </x:row>
    <x:row r="14" ht="34" customHeight="1">
      <x:c r="A14" s="2" t="str">
        <x:v>Alerts</x:v>
      </x:c>
      <x:c r="B14" s="2" t="str">
        <x:v>alert_hh</x:v>
      </x:c>
      <x:c r="C14" s="2" t="str">
        <x:v>Conditional / optional</x:v>
      </x:c>
      <x:c r="D14" s="4" t="str">
        <x:v>Number</x:v>
      </x:c>
      <x:c r="E14" s="4" t="str">
        <x:v>alert hh</x:v>
      </x:c>
    </x:row>
    <x:row r="15" ht="34" customHeight="1">
      <x:c r="A15" s="2" t="str">
        <x:v>Alerts</x:v>
      </x:c>
      <x:c r="B15" s="2" t="str">
        <x:v>alert_people</x:v>
      </x:c>
      <x:c r="C15" s="2" t="str">
        <x:v>Conditional / optional</x:v>
      </x:c>
      <x:c r="D15" s="4" t="str">
        <x:v>Number</x:v>
      </x:c>
      <x:c r="E15" s="4" t="str">
        <x:v>alert people</x:v>
      </x:c>
    </x:row>
    <x:row r="16" ht="34" customHeight="1">
      <x:c r="A16" s="2" t="str">
        <x:v>Alerts</x:v>
      </x:c>
      <x:c r="B16" s="2" t="str">
        <x:v>alert_severity</x:v>
      </x:c>
      <x:c r="C16" s="2" t="str">
        <x:v>Conditional / optional</x:v>
      </x:c>
      <x:c r="D16" s="4" t="str">
        <x:v>Text</x:v>
      </x:c>
      <x:c r="E16" s="4" t="str">
        <x:v>alert severity</x:v>
      </x:c>
    </x:row>
    <x:row r="17" ht="34" customHeight="1">
      <x:c r="A17" s="2" t="str">
        <x:v>Alerts</x:v>
      </x:c>
      <x:c r="B17" s="2" t="str">
        <x:v>alert_evidence_date</x:v>
      </x:c>
      <x:c r="C17" s="2" t="str">
        <x:v>Yes</x:v>
      </x:c>
      <x:c r="D17" s="4" t="str">
        <x:v>Date</x:v>
      </x:c>
      <x:c r="E17" s="4" t="str">
        <x:v>Enter an Excel date or YYYY-MM-DD.</x:v>
      </x:c>
    </x:row>
    <x:row r="18" ht="34" customHeight="1">
      <x:c r="A18" s="2" t="str">
        <x:v>Alerts</x:v>
      </x:c>
      <x:c r="B18" s="2" t="str">
        <x:v>rna_hh</x:v>
      </x:c>
      <x:c r="C18" s="2" t="str">
        <x:v>Conditional / optional</x:v>
      </x:c>
      <x:c r="D18" s="4" t="str">
        <x:v>Number</x:v>
      </x:c>
      <x:c r="E18" s="4" t="str">
        <x:v>rna hh</x:v>
      </x:c>
    </x:row>
    <x:row r="19" ht="34" customHeight="1">
      <x:c r="A19" s="2" t="str">
        <x:v>Alerts</x:v>
      </x:c>
      <x:c r="B19" s="2" t="str">
        <x:v>rna_people</x:v>
      </x:c>
      <x:c r="C19" s="2" t="str">
        <x:v>Conditional / optional</x:v>
      </x:c>
      <x:c r="D19" s="4" t="str">
        <x:v>Number</x:v>
      </x:c>
      <x:c r="E19" s="4" t="str">
        <x:v>rna people</x:v>
      </x:c>
    </x:row>
    <x:row r="20" ht="34" customHeight="1">
      <x:c r="A20" s="2" t="str">
        <x:v>Alerts</x:v>
      </x:c>
      <x:c r="B20" s="2" t="str">
        <x:v>rna_severity</x:v>
      </x:c>
      <x:c r="C20" s="2" t="str">
        <x:v>Conditional / optional</x:v>
      </x:c>
      <x:c r="D20" s="4" t="str">
        <x:v>Text</x:v>
      </x:c>
      <x:c r="E20" s="4" t="str">
        <x:v>rna severity</x:v>
      </x:c>
    </x:row>
    <x:row r="21" ht="34" customHeight="1">
      <x:c r="A21" s="2" t="str">
        <x:v>Alerts</x:v>
      </x:c>
      <x:c r="B21" s="2" t="str">
        <x:v>rna_evidence_date</x:v>
      </x:c>
      <x:c r="C21" s="2" t="str">
        <x:v>Conditional / optional</x:v>
      </x:c>
      <x:c r="D21" s="4" t="str">
        <x:v>Date</x:v>
      </x:c>
      <x:c r="E21" s="4" t="str">
        <x:v>Enter an Excel date or YYYY-MM-DD.</x:v>
      </x:c>
    </x:row>
    <x:row r="22" ht="34" customHeight="1">
      <x:c r="A22" s="2" t="str">
        <x:v>Alerts</x:v>
      </x:c>
      <x:c r="B22" s="2" t="str">
        <x:v>rationale</x:v>
      </x:c>
      <x:c r="C22" s="2" t="str">
        <x:v>Conditional / optional</x:v>
      </x:c>
      <x:c r="D22" s="4" t="str">
        <x:v>Text</x:v>
      </x:c>
      <x:c r="E22" s="4" t="str">
        <x:v>rationale</x:v>
      </x:c>
    </x:row>
    <x:row r="23" ht="34" customHeight="1">
      <x:c r="A23" s="2" t="str">
        <x:v>Alerts</x:v>
      </x:c>
      <x:c r="B23" s="2" t="str">
        <x:v>related_alert</x:v>
      </x:c>
      <x:c r="C23" s="2" t="str">
        <x:v>Conditional / optional</x:v>
      </x:c>
      <x:c r="D23" s="4" t="str">
        <x:v>Text</x:v>
      </x:c>
      <x:c r="E23" s="4" t="str">
        <x:v>related alert</x:v>
      </x:c>
    </x:row>
    <x:row r="24" ht="34" customHeight="1">
      <x:c r="A24" s="2" t="str">
        <x:v>Alerts</x:v>
      </x:c>
      <x:c r="B24" s="2" t="str">
        <x:v>overlap_status</x:v>
      </x:c>
      <x:c r="C24" s="2" t="str">
        <x:v>Conditional / optional</x:v>
      </x:c>
      <x:c r="D24" s="4" t="str">
        <x:v>Text</x:v>
      </x:c>
      <x:c r="E24" s="4" t="str">
        <x:v>overlap status</x:v>
      </x:c>
    </x:row>
    <x:row r="25" ht="34" customHeight="1">
      <x:c r="A25" s="2" t="str">
        <x:v>Routes</x:v>
      </x:c>
      <x:c r="B25" s="2" t="str">
        <x:v>route_id</x:v>
      </x:c>
      <x:c r="C25" s="2" t="str">
        <x:v>Yes</x:v>
      </x:c>
      <x:c r="D25" s="4" t="str">
        <x:v>Text</x:v>
      </x:c>
      <x:c r="E25" s="4" t="str">
        <x:v>Stable route key. Must exist in Routes when used in Route Locations.</x:v>
      </x:c>
    </x:row>
    <x:row r="26" ht="34" customHeight="1">
      <x:c r="A26" s="2" t="str">
        <x:v>Routes</x:v>
      </x:c>
      <x:c r="B26" s="2" t="str">
        <x:v>alert_id</x:v>
      </x:c>
      <x:c r="C26" s="2" t="str">
        <x:v>Yes</x:v>
      </x:c>
      <x:c r="D26" s="4" t="str">
        <x:v>Text</x:v>
      </x:c>
      <x:c r="E26" s="4" t="str">
        <x:v>Stable alert key. Must exist in Alerts when referenced by another sheet.</x:v>
      </x:c>
    </x:row>
    <x:row r="27" ht="34" customHeight="1">
      <x:c r="A27" s="2" t="str">
        <x:v>Routes</x:v>
      </x:c>
      <x:c r="B27" s="2" t="str">
        <x:v>origin</x:v>
      </x:c>
      <x:c r="C27" s="2" t="str">
        <x:v>Yes</x:v>
      </x:c>
      <x:c r="D27" s="4" t="str">
        <x:v>Text</x:v>
      </x:c>
      <x:c r="E27" s="4" t="str">
        <x:v>origin</x:v>
      </x:c>
    </x:row>
    <x:row r="28" ht="34" customHeight="1">
      <x:c r="A28" s="2" t="str">
        <x:v>Routes</x:v>
      </x:c>
      <x:c r="B28" s="2" t="str">
        <x:v>arrival</x:v>
      </x:c>
      <x:c r="C28" s="2" t="str">
        <x:v>Yes</x:v>
      </x:c>
      <x:c r="D28" s="4" t="str">
        <x:v>Text</x:v>
      </x:c>
      <x:c r="E28" s="4" t="str">
        <x:v>arrival</x:v>
      </x:c>
    </x:row>
    <x:row r="29" ht="34" customHeight="1">
      <x:c r="A29" s="2" t="str">
        <x:v>Routes</x:v>
      </x:c>
      <x:c r="B29" s="2" t="str">
        <x:v>people</x:v>
      </x:c>
      <x:c r="C29" s="2" t="str">
        <x:v>Conditional / optional</x:v>
      </x:c>
      <x:c r="D29" s="4" t="str">
        <x:v>Number</x:v>
      </x:c>
      <x:c r="E29" s="4" t="str">
        <x:v>people</x:v>
      </x:c>
    </x:row>
    <x:row r="30" ht="34" customHeight="1">
      <x:c r="A30" s="2" t="str">
        <x:v>Routes</x:v>
      </x:c>
      <x:c r="B30" s="2" t="str">
        <x:v>households</x:v>
      </x:c>
      <x:c r="C30" s="2" t="str">
        <x:v>Conditional / optional</x:v>
      </x:c>
      <x:c r="D30" s="4" t="str">
        <x:v>Number</x:v>
      </x:c>
      <x:c r="E30" s="4" t="str">
        <x:v>households</x:v>
      </x:c>
    </x:row>
    <x:row r="31" ht="34" customHeight="1">
      <x:c r="A31" s="2" t="str">
        <x:v>Routes</x:v>
      </x:c>
      <x:c r="B31" s="2" t="str">
        <x:v>caseload_stage</x:v>
      </x:c>
      <x:c r="C31" s="2" t="str">
        <x:v>Yes</x:v>
      </x:c>
      <x:c r="D31" s="4" t="str">
        <x:v>Alert, RNA</x:v>
      </x:c>
      <x:c r="E31" s="4" t="str">
        <x:v>caseload stage</x:v>
      </x:c>
    </x:row>
    <x:row r="32" ht="34" customHeight="1">
      <x:c r="A32" s="2" t="str">
        <x:v>Routes</x:v>
      </x:c>
      <x:c r="B32" s="2" t="str">
        <x:v>targeted</x:v>
      </x:c>
      <x:c r="C32" s="2" t="str">
        <x:v>Yes</x:v>
      </x:c>
      <x:c r="D32" s="4" t="str">
        <x:v>Yes, No, Unknown</x:v>
      </x:c>
      <x:c r="E32" s="4" t="str">
        <x:v>targeted</x:v>
      </x:c>
    </x:row>
    <x:row r="33" ht="34" customHeight="1">
      <x:c r="A33" s="2" t="str">
        <x:v>Route Locations</x:v>
      </x:c>
      <x:c r="B33" s="2" t="str">
        <x:v>route_id</x:v>
      </x:c>
      <x:c r="C33" s="2" t="str">
        <x:v>Yes</x:v>
      </x:c>
      <x:c r="D33" s="4" t="str">
        <x:v>Text</x:v>
      </x:c>
      <x:c r="E33" s="4" t="str">
        <x:v>Stable route key. Must exist in Routes when used in Route Locations.</x:v>
      </x:c>
    </x:row>
    <x:row r="34" ht="34" customHeight="1">
      <x:c r="A34" s="2" t="str">
        <x:v>Route Locations</x:v>
      </x:c>
      <x:c r="B34" s="2" t="str">
        <x:v>endpoint</x:v>
      </x:c>
      <x:c r="C34" s="2" t="str">
        <x:v>Yes</x:v>
      </x:c>
      <x:c r="D34" s="4" t="str">
        <x:v>origin, arrival</x:v>
      </x:c>
      <x:c r="E34" s="4" t="str">
        <x:v>endpoint</x:v>
      </x:c>
    </x:row>
    <x:row r="35" ht="34" customHeight="1">
      <x:c r="A35" s="2" t="str">
        <x:v>Route Locations</x:v>
      </x:c>
      <x:c r="B35" s="2" t="str">
        <x:v>location_name</x:v>
      </x:c>
      <x:c r="C35" s="2" t="str">
        <x:v>Yes</x:v>
      </x:c>
      <x:c r="D35" s="4" t="str">
        <x:v>Text</x:v>
      </x:c>
      <x:c r="E35" s="4" t="str">
        <x:v>location name</x:v>
      </x:c>
    </x:row>
    <x:row r="36" ht="34" customHeight="1">
      <x:c r="A36" s="2" t="str">
        <x:v>Route Locations</x:v>
      </x:c>
      <x:c r="B36" s="2" t="str">
        <x:v>longitude</x:v>
      </x:c>
      <x:c r="C36" s="2" t="str">
        <x:v>Conditional / optional</x:v>
      </x:c>
      <x:c r="D36" s="4" t="str">
        <x:v>Number</x:v>
      </x:c>
      <x:c r="E36" s="4" t="str">
        <x:v>WGS84 decimal coordinate. Confirmed operational points require both coordinates.</x:v>
      </x:c>
    </x:row>
    <x:row r="37" ht="34" customHeight="1">
      <x:c r="A37" s="2" t="str">
        <x:v>Route Locations</x:v>
      </x:c>
      <x:c r="B37" s="2" t="str">
        <x:v>latitude</x:v>
      </x:c>
      <x:c r="C37" s="2" t="str">
        <x:v>Conditional / optional</x:v>
      </x:c>
      <x:c r="D37" s="4" t="str">
        <x:v>Number</x:v>
      </x:c>
      <x:c r="E37" s="4" t="str">
        <x:v>WGS84 decimal coordinate. Confirmed operational points require both coordinates.</x:v>
      </x:c>
    </x:row>
    <x:row r="38" ht="34" customHeight="1">
      <x:c r="A38" s="2" t="str">
        <x:v>Route Locations</x:v>
      </x:c>
      <x:c r="B38" s="2" t="str">
        <x:v>coordinate_source</x:v>
      </x:c>
      <x:c r="C38" s="2" t="str">
        <x:v>Conditional / optional</x:v>
      </x:c>
      <x:c r="D38" s="4" t="str">
        <x:v>Text</x:v>
      </x:c>
      <x:c r="E38" s="4" t="str">
        <x:v>Required for mapped points. Record the reviewed coordinate source.</x:v>
      </x:c>
    </x:row>
    <x:row r="39" ht="34" customHeight="1">
      <x:c r="A39" s="2" t="str">
        <x:v>Route Locations</x:v>
      </x:c>
      <x:c r="B39" s="2" t="str">
        <x:v>coordinate_status</x:v>
      </x:c>
      <x:c r="C39" s="2" t="str">
        <x:v>Yes</x:v>
      </x:c>
      <x:c r="D39" s="4" t="str">
        <x:v>Demo, Confirmed, Pending, Rejected</x:v>
      </x:c>
      <x:c r="E39" s="4" t="str">
        <x:v>coordinate status</x:v>
      </x:c>
    </x:row>
    <x:row r="40" ht="34" customHeight="1">
      <x:c r="A40" s="2" t="str">
        <x:v>Assessments</x:v>
      </x:c>
      <x:c r="B40" s="2" t="str">
        <x:v>assessment_id</x:v>
      </x:c>
      <x:c r="C40" s="2" t="str">
        <x:v>Yes</x:v>
      </x:c>
      <x:c r="D40" s="4" t="str">
        <x:v>Text</x:v>
      </x:c>
      <x:c r="E40" s="4" t="str">
        <x:v>Stable assessment key. Must exist in Assessments when used in Needs.</x:v>
      </x:c>
    </x:row>
    <x:row r="41" ht="34" customHeight="1">
      <x:c r="A41" s="2" t="str">
        <x:v>Assessments</x:v>
      </x:c>
      <x:c r="B41" s="2" t="str">
        <x:v>alert_id</x:v>
      </x:c>
      <x:c r="C41" s="2" t="str">
        <x:v>Yes</x:v>
      </x:c>
      <x:c r="D41" s="4" t="str">
        <x:v>Text</x:v>
      </x:c>
      <x:c r="E41" s="4" t="str">
        <x:v>Stable alert key. Must exist in Alerts when referenced by another sheet.</x:v>
      </x:c>
    </x:row>
    <x:row r="42" ht="34" customHeight="1">
      <x:c r="A42" s="2" t="str">
        <x:v>Assessments</x:v>
      </x:c>
      <x:c r="B42" s="2" t="str">
        <x:v>area</x:v>
      </x:c>
      <x:c r="C42" s="2" t="str">
        <x:v>Yes</x:v>
      </x:c>
      <x:c r="D42" s="4" t="str">
        <x:v>Text</x:v>
      </x:c>
      <x:c r="E42" s="4" t="str">
        <x:v>area</x:v>
      </x:c>
    </x:row>
    <x:row r="43" ht="34" customHeight="1">
      <x:c r="A43" s="2" t="str">
        <x:v>Assessments</x:v>
      </x:c>
      <x:c r="B43" s="2" t="str">
        <x:v>start_date</x:v>
      </x:c>
      <x:c r="C43" s="2" t="str">
        <x:v>Yes</x:v>
      </x:c>
      <x:c r="D43" s="4" t="str">
        <x:v>Date</x:v>
      </x:c>
      <x:c r="E43" s="4" t="str">
        <x:v>Enter an Excel date or YYYY-MM-DD.</x:v>
      </x:c>
    </x:row>
    <x:row r="44" ht="34" customHeight="1">
      <x:c r="A44" s="2" t="str">
        <x:v>Assessments</x:v>
      </x:c>
      <x:c r="B44" s="2" t="str">
        <x:v>end_date</x:v>
      </x:c>
      <x:c r="C44" s="2" t="str">
        <x:v>Yes</x:v>
      </x:c>
      <x:c r="D44" s="4" t="str">
        <x:v>Date</x:v>
      </x:c>
      <x:c r="E44" s="4" t="str">
        <x:v>Enter an Excel date or YYYY-MM-DD.</x:v>
      </x:c>
    </x:row>
    <x:row r="45" ht="34" customHeight="1">
      <x:c r="A45" s="2" t="str">
        <x:v>Assessments</x:v>
      </x:c>
      <x:c r="B45" s="2" t="str">
        <x:v>method</x:v>
      </x:c>
      <x:c r="C45" s="2" t="str">
        <x:v>Yes</x:v>
      </x:c>
      <x:c r="D45" s="4" t="str">
        <x:v>Text</x:v>
      </x:c>
      <x:c r="E45" s="4" t="str">
        <x:v>method</x:v>
      </x:c>
    </x:row>
    <x:row r="46" ht="34" customHeight="1">
      <x:c r="A46" s="2" t="str">
        <x:v>Assessments</x:v>
      </x:c>
      <x:c r="B46" s="2" t="str">
        <x:v>kii_sample</x:v>
      </x:c>
      <x:c r="C46" s="2" t="str">
        <x:v>Yes</x:v>
      </x:c>
      <x:c r="D46" s="4" t="str">
        <x:v>Number</x:v>
      </x:c>
      <x:c r="E46" s="4" t="str">
        <x:v>kii sample</x:v>
      </x:c>
    </x:row>
    <x:row r="47" ht="34" customHeight="1">
      <x:c r="A47" s="2" t="str">
        <x:v>Assessments</x:v>
      </x:c>
      <x:c r="B47" s="2" t="str">
        <x:v>hh_sample</x:v>
      </x:c>
      <x:c r="C47" s="2" t="str">
        <x:v>Yes</x:v>
      </x:c>
      <x:c r="D47" s="4" t="str">
        <x:v>Number</x:v>
      </x:c>
      <x:c r="E47" s="4" t="str">
        <x:v>hh sample</x:v>
      </x:c>
    </x:row>
    <x:row r="48" ht="34" customHeight="1">
      <x:c r="A48" s="2" t="str">
        <x:v>Assessments</x:v>
      </x:c>
      <x:c r="B48" s="2" t="str">
        <x:v>observation_sample</x:v>
      </x:c>
      <x:c r="C48" s="2" t="str">
        <x:v>Yes</x:v>
      </x:c>
      <x:c r="D48" s="4" t="str">
        <x:v>Number</x:v>
      </x:c>
      <x:c r="E48" s="4" t="str">
        <x:v>observation sample</x:v>
      </x:c>
    </x:row>
    <x:row r="49" ht="34" customHeight="1">
      <x:c r="A49" s="2" t="str">
        <x:v>Assessments</x:v>
      </x:c>
      <x:c r="B49" s="2" t="str">
        <x:v>coverage_note</x:v>
      </x:c>
      <x:c r="C49" s="2" t="str">
        <x:v>Conditional / optional</x:v>
      </x:c>
      <x:c r="D49" s="4" t="str">
        <x:v>Text</x:v>
      </x:c>
      <x:c r="E49" s="4" t="str">
        <x:v>coverage note</x:v>
      </x:c>
    </x:row>
    <x:row r="50" ht="34" customHeight="1">
      <x:c r="A50" s="2" t="str">
        <x:v>Assessments</x:v>
      </x:c>
      <x:c r="B50" s="2" t="str">
        <x:v>limitations</x:v>
      </x:c>
      <x:c r="C50" s="2" t="str">
        <x:v>Conditional / optional</x:v>
      </x:c>
      <x:c r="D50" s="4" t="str">
        <x:v>Text</x:v>
      </x:c>
      <x:c r="E50" s="4" t="str">
        <x:v>limitations</x:v>
      </x:c>
    </x:row>
    <x:row r="51" ht="34" customHeight="1">
      <x:c r="A51" s="2" t="str">
        <x:v>Assessments</x:v>
      </x:c>
      <x:c r="B51" s="2" t="str">
        <x:v>response_use</x:v>
      </x:c>
      <x:c r="C51" s="2" t="str">
        <x:v>Conditional / optional</x:v>
      </x:c>
      <x:c r="D51" s="4" t="str">
        <x:v>Text</x:v>
      </x:c>
      <x:c r="E51" s="4" t="str">
        <x:v>response use</x:v>
      </x:c>
    </x:row>
    <x:row r="52" ht="34" customHeight="1">
      <x:c r="A52" s="2" t="str">
        <x:v>Assessments</x:v>
      </x:c>
      <x:c r="B52" s="2" t="str">
        <x:v>source</x:v>
      </x:c>
      <x:c r="C52" s="2" t="str">
        <x:v>Conditional / optional</x:v>
      </x:c>
      <x:c r="D52" s="4" t="str">
        <x:v>Text</x:v>
      </x:c>
      <x:c r="E52" s="4" t="str">
        <x:v>source</x:v>
      </x:c>
    </x:row>
    <x:row r="53" ht="34" customHeight="1">
      <x:c r="A53" s="2" t="str">
        <x:v>Needs</x:v>
      </x:c>
      <x:c r="B53" s="2" t="str">
        <x:v>assessment_id</x:v>
      </x:c>
      <x:c r="C53" s="2" t="str">
        <x:v>Yes</x:v>
      </x:c>
      <x:c r="D53" s="4" t="str">
        <x:v>Text</x:v>
      </x:c>
      <x:c r="E53" s="4" t="str">
        <x:v>Stable assessment key. Must exist in Assessments when used in Needs.</x:v>
      </x:c>
    </x:row>
    <x:row r="54" ht="34" customHeight="1">
      <x:c r="A54" s="2" t="str">
        <x:v>Needs</x:v>
      </x:c>
      <x:c r="B54" s="2" t="str">
        <x:v>need</x:v>
      </x:c>
      <x:c r="C54" s="2" t="str">
        <x:v>Yes</x:v>
      </x:c>
      <x:c r="D54" s="4" t="str">
        <x:v>Text</x:v>
      </x:c>
      <x:c r="E54" s="4" t="str">
        <x:v>need</x:v>
      </x:c>
    </x:row>
    <x:row r="55" ht="34" customHeight="1">
      <x:c r="A55" s="2" t="str">
        <x:v>Needs</x:v>
      </x:c>
      <x:c r="B55" s="2" t="str">
        <x:v>rank</x:v>
      </x:c>
      <x:c r="C55" s="2" t="str">
        <x:v>Yes</x:v>
      </x:c>
      <x:c r="D55" s="4" t="str">
        <x:v>Number</x:v>
      </x:c>
      <x:c r="E55" s="4" t="str">
        <x:v>rank</x:v>
      </x:c>
    </x:row>
    <x:row r="56" ht="34" customHeight="1">
      <x:c r="A56" s="2" t="str">
        <x:v>Needs</x:v>
      </x:c>
      <x:c r="B56" s="2" t="str">
        <x:v>kii_summary</x:v>
      </x:c>
      <x:c r="C56" s="2" t="str">
        <x:v>Yes</x:v>
      </x:c>
      <x:c r="D56" s="4" t="str">
        <x:v>Text</x:v>
      </x:c>
      <x:c r="E56" s="4" t="str">
        <x:v>kii summary</x:v>
      </x:c>
    </x:row>
    <x:row r="57" ht="34" customHeight="1">
      <x:c r="A57" s="2" t="str">
        <x:v>Needs</x:v>
      </x:c>
      <x:c r="B57" s="2" t="str">
        <x:v>hesper_serious</x:v>
      </x:c>
      <x:c r="C57" s="2" t="str">
        <x:v>Yes</x:v>
      </x:c>
      <x:c r="D57" s="4" t="str">
        <x:v>Number</x:v>
      </x:c>
      <x:c r="E57" s="4" t="str">
        <x:v>hesper serious</x:v>
      </x:c>
    </x:row>
    <x:row r="58" ht="34" customHeight="1">
      <x:c r="A58" s="2" t="str">
        <x:v>Needs</x:v>
      </x:c>
      <x:c r="B58" s="2" t="str">
        <x:v>hesper_valid</x:v>
      </x:c>
      <x:c r="C58" s="2" t="str">
        <x:v>Yes</x:v>
      </x:c>
      <x:c r="D58" s="4" t="str">
        <x:v>Number</x:v>
      </x:c>
      <x:c r="E58" s="4" t="str">
        <x:v>Valid denominator for this need; must not exceed the assessment HH sample.</x:v>
      </x:c>
    </x:row>
    <x:row r="59" ht="34" customHeight="1">
      <x:c r="A59" s="2" t="str">
        <x:v>Needs</x:v>
      </x:c>
      <x:c r="B59" s="2" t="str">
        <x:v>ranking_note</x:v>
      </x:c>
      <x:c r="C59" s="2" t="str">
        <x:v>Yes</x:v>
      </x:c>
      <x:c r="D59" s="4" t="str">
        <x:v>Text</x:v>
      </x:c>
      <x:c r="E59" s="4" t="str">
        <x:v>Retained as source metadata; not displayed in Light RNA.</x:v>
      </x:c>
    </x:row>
    <x:row r="60" ht="34" customHeight="1">
      <x:c r="A60" s="2" t="str">
        <x:v>Screening</x:v>
      </x:c>
      <x:c r="B60" s="2" t="str">
        <x:v>screening_id</x:v>
      </x:c>
      <x:c r="C60" s="2" t="str">
        <x:v>Yes</x:v>
      </x:c>
      <x:c r="D60" s="4" t="str">
        <x:v>Text</x:v>
      </x:c>
      <x:c r="E60" s="4" t="str">
        <x:v>Stable unique record identifier in its owning worksheet.</x:v>
      </x:c>
    </x:row>
    <x:row r="61" ht="34" customHeight="1">
      <x:c r="A61" s="2" t="str">
        <x:v>Screening</x:v>
      </x:c>
      <x:c r="B61" s="2" t="str">
        <x:v>alert_id</x:v>
      </x:c>
      <x:c r="C61" s="2" t="str">
        <x:v>Yes</x:v>
      </x:c>
      <x:c r="D61" s="4" t="str">
        <x:v>Text</x:v>
      </x:c>
      <x:c r="E61" s="4" t="str">
        <x:v>Stable alert key. Must exist in Alerts when referenced by another sheet.</x:v>
      </x:c>
    </x:row>
    <x:row r="62" ht="34" customHeight="1">
      <x:c r="A62" s="2" t="str">
        <x:v>Screening</x:v>
      </x:c>
      <x:c r="B62" s="2" t="str">
        <x:v>community</x:v>
      </x:c>
      <x:c r="C62" s="2" t="str">
        <x:v>Yes</x:v>
      </x:c>
      <x:c r="D62" s="4" t="str">
        <x:v>Text</x:v>
      </x:c>
      <x:c r="E62" s="4" t="str">
        <x:v>community</x:v>
      </x:c>
    </x:row>
    <x:row r="63" ht="34" customHeight="1">
      <x:c r="A63" s="2" t="str">
        <x:v>Screening</x:v>
      </x:c>
      <x:c r="B63" s="2" t="str">
        <x:v>decision_date</x:v>
      </x:c>
      <x:c r="C63" s="2" t="str">
        <x:v>Yes</x:v>
      </x:c>
      <x:c r="D63" s="4" t="str">
        <x:v>Date</x:v>
      </x:c>
      <x:c r="E63" s="4" t="str">
        <x:v>Enter an Excel date or YYYY-MM-DD.</x:v>
      </x:c>
    </x:row>
    <x:row r="64" ht="34" customHeight="1">
      <x:c r="A64" s="2" t="str">
        <x:v>Screening</x:v>
      </x:c>
      <x:c r="B64" s="2" t="str">
        <x:v>population</x:v>
      </x:c>
      <x:c r="C64" s="2" t="str">
        <x:v>Yes</x:v>
      </x:c>
      <x:c r="D64" s="4" t="str">
        <x:v>IDP, Host, Returnee, Other</x:v>
      </x:c>
      <x:c r="E64" s="4" t="str">
        <x:v>population</x:v>
      </x:c>
    </x:row>
    <x:row r="65" ht="34" customHeight="1">
      <x:c r="A65" s="2" t="str">
        <x:v>Screening</x:v>
      </x:c>
      <x:c r="B65" s="2" t="str">
        <x:v>decision</x:v>
      </x:c>
      <x:c r="C65" s="2" t="str">
        <x:v>Yes</x:v>
      </x:c>
      <x:c r="D65" s="4" t="str">
        <x:v>Proceed, Not proceeding, Pending</x:v>
      </x:c>
      <x:c r="E65" s="4" t="str">
        <x:v>decision</x:v>
      </x:c>
    </x:row>
    <x:row r="66" ht="34" customHeight="1">
      <x:c r="A66" s="2" t="str">
        <x:v>Screening</x:v>
      </x:c>
      <x:c r="B66" s="2" t="str">
        <x:v>reason</x:v>
      </x:c>
      <x:c r="C66" s="2" t="str">
        <x:v>Yes</x:v>
      </x:c>
      <x:c r="D66" s="4" t="str">
        <x:v>Text</x:v>
      </x:c>
      <x:c r="E66" s="4" t="str">
        <x:v>reason</x:v>
      </x:c>
    </x:row>
    <x:row r="67" ht="34" customHeight="1">
      <x:c r="A67" s="2" t="str">
        <x:v>Screening</x:v>
      </x:c>
      <x:c r="B67" s="2" t="str">
        <x:v>reviewed</x:v>
      </x:c>
      <x:c r="C67" s="2" t="str">
        <x:v>Yes</x:v>
      </x:c>
      <x:c r="D67" s="4" t="str">
        <x:v>TRUE, FALSE</x:v>
      </x:c>
      <x:c r="E67" s="4" t="str">
        <x:v>reviewed</x:v>
      </x:c>
    </x:row>
    <x:row r="68" ht="34" customHeight="1">
      <x:c r="A68" s="2" t="str">
        <x:v>Screening</x:v>
      </x:c>
      <x:c r="B68" s="2" t="str">
        <x:v>profile_summary</x:v>
      </x:c>
      <x:c r="C68" s="2" t="str">
        <x:v>Conditional / optional</x:v>
      </x:c>
      <x:c r="D68" s="4" t="str">
        <x:v>Text</x:v>
      </x:c>
      <x:c r="E68" s="4" t="str">
        <x:v>Reviewed aggregate narrative only. Required when reviewed=TRUE.</x:v>
      </x:c>
    </x:row>
    <x:row r="69" ht="34" customHeight="1">
      <x:c r="A69" s="2" t="str">
        <x:v>Screening</x:v>
      </x:c>
      <x:c r="B69" s="2" t="str">
        <x:v>analysis_version</x:v>
      </x:c>
      <x:c r="C69" s="2" t="str">
        <x:v>Yes</x:v>
      </x:c>
      <x:c r="D69" s="4" t="str">
        <x:v>Text</x:v>
      </x:c>
      <x:c r="E69" s="4" t="str">
        <x:v>analysis version</x:v>
      </x:c>
    </x:row>
    <x:row r="70" ht="34" customHeight="1">
      <x:c r="A70" s="2" t="str">
        <x:v>Screening</x:v>
      </x:c>
      <x:c r="B70" s="2" t="str">
        <x:v>review_date</x:v>
      </x:c>
      <x:c r="C70" s="2" t="str">
        <x:v>Yes</x:v>
      </x:c>
      <x:c r="D70" s="4" t="str">
        <x:v>Date</x:v>
      </x:c>
      <x:c r="E70" s="4" t="str">
        <x:v>Enter an Excel date or YYYY-MM-DD.</x:v>
      </x:c>
    </x:row>
    <x:row r="71" ht="34" customHeight="1">
      <x:c r="A71" s="2" t="str">
        <x:v>Activities</x:v>
      </x:c>
      <x:c r="B71" s="2" t="str">
        <x:v>event_id</x:v>
      </x:c>
      <x:c r="C71" s="2" t="str">
        <x:v>Yes</x:v>
      </x:c>
      <x:c r="D71" s="4" t="str">
        <x:v>Text</x:v>
      </x:c>
      <x:c r="E71" s="4" t="str">
        <x:v>Stable unique record identifier in its owning worksheet.</x:v>
      </x:c>
    </x:row>
    <x:row r="72" ht="34" customHeight="1">
      <x:c r="A72" s="2" t="str">
        <x:v>Activities</x:v>
      </x:c>
      <x:c r="B72" s="2" t="str">
        <x:v>alert_id</x:v>
      </x:c>
      <x:c r="C72" s="2" t="str">
        <x:v>Yes</x:v>
      </x:c>
      <x:c r="D72" s="4" t="str">
        <x:v>Text</x:v>
      </x:c>
      <x:c r="E72" s="4" t="str">
        <x:v>Stable alert key. Must exist in Alerts when referenced by another sheet.</x:v>
      </x:c>
    </x:row>
    <x:row r="73" ht="34" customHeight="1">
      <x:c r="A73" s="2" t="str">
        <x:v>Activities</x:v>
      </x:c>
      <x:c r="B73" s="2" t="str">
        <x:v>area</x:v>
      </x:c>
      <x:c r="C73" s="2" t="str">
        <x:v>Yes</x:v>
      </x:c>
      <x:c r="D73" s="4" t="str">
        <x:v>Text</x:v>
      </x:c>
      <x:c r="E73" s="4" t="str">
        <x:v>area</x:v>
      </x:c>
    </x:row>
    <x:row r="74" ht="34" customHeight="1">
      <x:c r="A74" s="2" t="str">
        <x:v>Activities</x:v>
      </x:c>
      <x:c r="B74" s="2" t="str">
        <x:v>tier</x:v>
      </x:c>
      <x:c r="C74" s="2" t="str">
        <x:v>Yes</x:v>
      </x:c>
      <x:c r="D74" s="4" t="str">
        <x:v>Tier 1, Tier 2</x:v>
      </x:c>
      <x:c r="E74" s="4" t="str">
        <x:v>tier</x:v>
      </x:c>
    </x:row>
    <x:row r="75" ht="34" customHeight="1">
      <x:c r="A75" s="2" t="str">
        <x:v>Activities</x:v>
      </x:c>
      <x:c r="B75" s="2" t="str">
        <x:v>modality</x:v>
      </x:c>
      <x:c r="C75" s="2" t="str">
        <x:v>Yes</x:v>
      </x:c>
      <x:c r="D75" s="4" t="str">
        <x:v>Text</x:v>
      </x:c>
      <x:c r="E75" s="4" t="str">
        <x:v>modality</x:v>
      </x:c>
    </x:row>
    <x:row r="76" ht="34" customHeight="1">
      <x:c r="A76" s="2" t="str">
        <x:v>Activities</x:v>
      </x:c>
      <x:c r="B76" s="2" t="str">
        <x:v>start_date</x:v>
      </x:c>
      <x:c r="C76" s="2" t="str">
        <x:v>Yes</x:v>
      </x:c>
      <x:c r="D76" s="4" t="str">
        <x:v>Date</x:v>
      </x:c>
      <x:c r="E76" s="4" t="str">
        <x:v>Enter an Excel date or YYYY-MM-DD.</x:v>
      </x:c>
    </x:row>
    <x:row r="77" ht="34" customHeight="1">
      <x:c r="A77" s="2" t="str">
        <x:v>Activities</x:v>
      </x:c>
      <x:c r="B77" s="2" t="str">
        <x:v>delivery_partner</x:v>
      </x:c>
      <x:c r="C77" s="2" t="str">
        <x:v>Yes</x:v>
      </x:c>
      <x:c r="D77" s="4" t="str">
        <x:v>Text</x:v>
      </x:c>
      <x:c r="E77" s="4" t="str">
        <x:v>delivery partner</x:v>
      </x:c>
    </x:row>
    <x:row r="78" ht="34" customHeight="1">
      <x:c r="A78" s="2" t="str">
        <x:v>Activities</x:v>
      </x:c>
      <x:c r="B78" s="2" t="str">
        <x:v>quantity</x:v>
      </x:c>
      <x:c r="C78" s="2" t="str">
        <x:v>Yes</x:v>
      </x:c>
      <x:c r="D78" s="4" t="str">
        <x:v>Number</x:v>
      </x:c>
      <x:c r="E78" s="4" t="str">
        <x:v>quantity</x:v>
      </x:c>
    </x:row>
    <x:row r="79" ht="34" customHeight="1">
      <x:c r="A79" s="2" t="str">
        <x:v>Activities</x:v>
      </x:c>
      <x:c r="B79" s="2" t="str">
        <x:v>unit</x:v>
      </x:c>
      <x:c r="C79" s="2" t="str">
        <x:v>Yes</x:v>
      </x:c>
      <x:c r="D79" s="4" t="str">
        <x:v>Text</x:v>
      </x:c>
      <x:c r="E79" s="4" t="str">
        <x:v>Keep HH, kits and consultations distinct. Do not pool different units.</x:v>
      </x:c>
    </x:row>
    <x:row r="80" ht="34" customHeight="1">
      <x:c r="A80" s="2" t="str">
        <x:v>Activities</x:v>
      </x:c>
      <x:c r="B80" s="2" t="str">
        <x:v>measure_type</x:v>
      </x:c>
      <x:c r="C80" s="2" t="str">
        <x:v>Yes</x:v>
      </x:c>
      <x:c r="D80" s="4" t="str">
        <x:v>Assistance, Service output</x:v>
      </x:c>
      <x:c r="E80" s="4" t="str">
        <x:v>measure type</x:v>
      </x:c>
    </x:row>
    <x:row r="81" ht="34" customHeight="1">
      <x:c r="A81" s="2" t="str">
        <x:v>Activities</x:v>
      </x:c>
      <x:c r="B81" s="2" t="str">
        <x:v>delivery_status</x:v>
      </x:c>
      <x:c r="C81" s="2" t="str">
        <x:v>Yes</x:v>
      </x:c>
      <x:c r="D81" s="4" t="str">
        <x:v>Completed, Planned, Ongoing, Cancelled</x:v>
      </x:c>
      <x:c r="E81" s="4" t="str">
        <x:v>delivery status</x:v>
      </x:c>
    </x:row>
    <x:row r="82" ht="34" customHeight="1">
      <x:c r="A82" s="2" t="str">
        <x:v>Activities</x:v>
      </x:c>
      <x:c r="B82" s="2" t="str">
        <x:v>donor</x:v>
      </x:c>
      <x:c r="C82" s="2" t="str">
        <x:v>Yes</x:v>
      </x:c>
      <x:c r="D82" s="4" t="str">
        <x:v>Text</x:v>
      </x:c>
      <x:c r="E82" s="4" t="str">
        <x:v>donor</x:v>
      </x:c>
    </x:row>
    <x:row r="83" ht="34" customHeight="1">
      <x:c r="A83" s="2" t="str">
        <x:v>Activities</x:v>
      </x:c>
      <x:c r="B83" s="2" t="str">
        <x:v>delay_reason</x:v>
      </x:c>
      <x:c r="C83" s="2" t="str">
        <x:v>Conditional / optional</x:v>
      </x:c>
      <x:c r="D83" s="4" t="str">
        <x:v>Text</x:v>
      </x:c>
      <x:c r="E83" s="4" t="str">
        <x:v>delay reason</x:v>
      </x:c>
    </x:row>
    <x:row r="84" ht="34" customHeight="1">
      <x:c r="A84" s="2" t="str">
        <x:v>Transfers</x:v>
      </x:c>
      <x:c r="B84" s="2" t="str">
        <x:v>transfer_id</x:v>
      </x:c>
      <x:c r="C84" s="2" t="str">
        <x:v>Yes</x:v>
      </x:c>
      <x:c r="D84" s="4" t="str">
        <x:v>Text</x:v>
      </x:c>
      <x:c r="E84" s="4" t="str">
        <x:v>Stable unique record identifier in its owning worksheet.</x:v>
      </x:c>
    </x:row>
    <x:row r="85" ht="34" customHeight="1">
      <x:c r="A85" s="2" t="str">
        <x:v>Transfers</x:v>
      </x:c>
      <x:c r="B85" s="2" t="str">
        <x:v>alert_id</x:v>
      </x:c>
      <x:c r="C85" s="2" t="str">
        <x:v>Yes</x:v>
      </x:c>
      <x:c r="D85" s="4" t="str">
        <x:v>Text</x:v>
      </x:c>
      <x:c r="E85" s="4" t="str">
        <x:v>Stable alert key. Must exist in Alerts when referenced by another sheet.</x:v>
      </x:c>
    </x:row>
    <x:row r="86" ht="34" customHeight="1">
      <x:c r="A86" s="2" t="str">
        <x:v>Transfers</x:v>
      </x:c>
      <x:c r="B86" s="2" t="str">
        <x:v>area</x:v>
      </x:c>
      <x:c r="C86" s="2" t="str">
        <x:v>Yes</x:v>
      </x:c>
      <x:c r="D86" s="4" t="str">
        <x:v>Text</x:v>
      </x:c>
      <x:c r="E86" s="4" t="str">
        <x:v>area</x:v>
      </x:c>
    </x:row>
    <x:row r="87" ht="34" customHeight="1">
      <x:c r="A87" s="2" t="str">
        <x:v>Transfers</x:v>
      </x:c>
      <x:c r="B87" s="2" t="str">
        <x:v>component</x:v>
      </x:c>
      <x:c r="C87" s="2" t="str">
        <x:v>Yes</x:v>
      </x:c>
      <x:c r="D87" s="4" t="str">
        <x:v>Text</x:v>
      </x:c>
      <x:c r="E87" s="4" t="str">
        <x:v>component</x:v>
      </x:c>
    </x:row>
    <x:row r="88" ht="34" customHeight="1">
      <x:c r="A88" s="2" t="str">
        <x:v>Transfers</x:v>
      </x:c>
      <x:c r="B88" s="2" t="str">
        <x:v>from_partner</x:v>
      </x:c>
      <x:c r="C88" s="2" t="str">
        <x:v>Yes</x:v>
      </x:c>
      <x:c r="D88" s="4" t="str">
        <x:v>Text</x:v>
      </x:c>
      <x:c r="E88" s="4" t="str">
        <x:v>from partner</x:v>
      </x:c>
    </x:row>
    <x:row r="89" ht="34" customHeight="1">
      <x:c r="A89" s="2" t="str">
        <x:v>Transfers</x:v>
      </x:c>
      <x:c r="B89" s="2" t="str">
        <x:v>to_partner</x:v>
      </x:c>
      <x:c r="C89" s="2" t="str">
        <x:v>Yes</x:v>
      </x:c>
      <x:c r="D89" s="4" t="str">
        <x:v>Text</x:v>
      </x:c>
      <x:c r="E89" s="4" t="str">
        <x:v>to partner</x:v>
      </x:c>
    </x:row>
    <x:row r="90" ht="34" customHeight="1">
      <x:c r="A90" s="2" t="str">
        <x:v>Transfers</x:v>
      </x:c>
      <x:c r="B90" s="2" t="str">
        <x:v>transfer_date</x:v>
      </x:c>
      <x:c r="C90" s="2" t="str">
        <x:v>Yes</x:v>
      </x:c>
      <x:c r="D90" s="4" t="str">
        <x:v>Date</x:v>
      </x:c>
      <x:c r="E90" s="4" t="str">
        <x:v>Enter an Excel date or YYYY-MM-DD.</x:v>
      </x:c>
    </x:row>
    <x:row r="91" ht="34" customHeight="1">
      <x:c r="A91" s="2" t="str">
        <x:v>Transfers</x:v>
      </x:c>
      <x:c r="B91" s="2" t="str">
        <x:v>note</x:v>
      </x:c>
      <x:c r="C91" s="2" t="str">
        <x:v>Conditional / optional</x:v>
      </x:c>
      <x:c r="D91" s="4" t="str">
        <x:v>Text</x:v>
      </x:c>
      <x:c r="E91" s="4" t="str">
        <x:v>note</x:v>
      </x:c>
    </x:row>
    <x:row r="92" ht="34" customHeight="1">
      <x:c r="A92" s="2" t="str">
        <x:v>Metadata</x:v>
      </x:c>
      <x:c r="B92" s="2" t="str">
        <x:v>mode</x:v>
      </x:c>
      <x:c r="C92" s="2" t="str">
        <x:v>Yes</x:v>
      </x:c>
      <x:c r="D92" s="4" t="str">
        <x:v>demo, operational</x:v>
      </x:c>
      <x:c r="E92" s="4" t="str">
        <x:v>demo for this example; operational only after replacing every fictitious record.</x:v>
      </x:c>
    </x:row>
    <x:row r="93" ht="34" customHeight="1">
      <x:c r="A93" s="2" t="str">
        <x:v>Metadata</x:v>
      </x:c>
      <x:c r="B93" s="2" t="str">
        <x:v>source_updated</x:v>
      </x:c>
      <x:c r="C93" s="2" t="str">
        <x:v>Yes</x:v>
      </x:c>
      <x:c r="D93" s="4" t="str">
        <x:v>Date</x:v>
      </x:c>
      <x:c r="E93" s="4" t="str">
        <x:v>Enter an Excel date or YYYY-MM-DD.</x:v>
      </x:c>
    </x:row>
    <x:row r="94" ht="34" customHeight="1">
      <x:c r="A94" s="2" t="str">
        <x:v>Metadata</x:v>
      </x:c>
      <x:c r="B94" s="2" t="str">
        <x:v>source_version</x:v>
      </x:c>
      <x:c r="C94" s="2" t="str">
        <x:v>Yes</x:v>
      </x:c>
      <x:c r="D94" s="4" t="str">
        <x:v>Text</x:v>
      </x:c>
      <x:c r="E94" s="4" t="str">
        <x:v>source version</x:v>
      </x:c>
    </x:row>
    <x:row r="95" ht="34" customHeight="1">
      <x:c r="A95" s="2" t="str">
        <x:v>Metadata</x:v>
      </x:c>
      <x:c r="B95" s="2" t="str">
        <x:v>methods_note</x:v>
      </x:c>
      <x:c r="C95" s="2" t="str">
        <x:v>Yes</x:v>
      </x:c>
      <x:c r="D95" s="4" t="str">
        <x:v>Text</x:v>
      </x:c>
      <x:c r="E95" s="4" t="str">
        <x:v>methods note</x:v>
      </x:c>
    </x:row>
  </x:sheetData>
  <x:pageMargins left="0.7" right="0.7" top="0.75" bottom="0.75" header="0.3" footer="0.3"/>
</x:worksheet>
</file>