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1\"/>
    </mc:Choice>
  </mc:AlternateContent>
  <xr:revisionPtr revIDLastSave="0" documentId="13_ncr:1_{FB3D6701-45E0-490C-842A-074A9968E5A4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29" i="1"/>
  <c r="C28" i="1"/>
  <c r="C27" i="1"/>
  <c r="C26" i="1"/>
  <c r="C25" i="1"/>
  <c r="C24" i="1"/>
  <c r="C23" i="1"/>
  <c r="C22" i="1"/>
  <c r="C17" i="1"/>
  <c r="C16" i="1"/>
  <c r="C13" i="1"/>
  <c r="C10" i="1"/>
  <c r="C9" i="1"/>
  <c r="C8" i="1"/>
  <c r="C7" i="1"/>
  <c r="C6" i="1"/>
  <c r="C5" i="1"/>
  <c r="C4" i="1"/>
  <c r="C3" i="1"/>
  <c r="C30" i="1" l="1"/>
</calcChain>
</file>

<file path=xl/sharedStrings.xml><?xml version="1.0" encoding="utf-8"?>
<sst xmlns="http://schemas.openxmlformats.org/spreadsheetml/2006/main" count="60" uniqueCount="41">
  <si>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</si>
  <si>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</si>
  <si>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</si>
  <si>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</si>
  <si>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</si>
  <si>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</si>
  <si>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</si>
  <si>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</si>
  <si>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</si>
  <si>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</si>
  <si>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</si>
  <si>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</si>
  <si>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</si>
  <si>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</si>
  <si>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</si>
  <si>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</si>
  <si>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</si>
  <si>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</si>
  <si>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</si>
  <si>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</si>
  <si>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</si>
  <si>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</si>
  <si>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</si>
  <si>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</si>
  <si>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</si>
  <si>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</si>
  <si>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</si>
  <si>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</si>
  <si>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</si>
  <si>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</si>
  <si>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</si>
  <si>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</si>
  <si>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</si>
  <si>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</si>
  <si>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</si>
  <si>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</si>
  <si>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</si>
  <si>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El Contexto No va en el controlador</t>
  </si>
  <si>
    <t>No debe mostar el Sobregiro</t>
  </si>
  <si>
    <t>El retiro en Cta Cte No Actualiza Sobregiro</t>
  </si>
  <si>
    <t>No Lo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</si>
</sst>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zoomScale="130" zoomScaleNormal="130" workbookViewId="0">
      <selection activeCell="B25" sqref="B25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</v>
      </c>
      <c r="C6" s="9">
        <f t="shared" si="0"/>
        <v>0.2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37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36</v>
      </c>
      <c r="C15" s="9">
        <v>0.1</v>
      </c>
      <c r="D15" s="1" t="s">
        <v>38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7</v>
      </c>
      <c r="C17" s="9">
        <f>IF(B17="SI",0.2,0)</f>
        <v>0.2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7</v>
      </c>
      <c r="C19" s="9">
        <f>IF(B19="SI",0.5,0)</f>
        <v>0.5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7</v>
      </c>
      <c r="C24" s="9">
        <f t="shared" si="1"/>
        <v>0.2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7</v>
      </c>
      <c r="C26" s="9">
        <f t="shared" si="1"/>
        <v>0.2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  <c r="D27" s="1" t="s">
        <v>40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  <c r="D29" s="1" t="s">
        <v>39</v>
      </c>
    </row>
    <row r="30" spans="1:4" ht="18" x14ac:dyDescent="0.35">
      <c r="A30" s="4" t="s">
        <v>5</v>
      </c>
      <c r="B30" s="5"/>
      <c r="C30" s="7">
        <f>SUM(C2:C29)</f>
        <v>3.7000000000000006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2023-10-23T08:59:54Z</dcterms:modified>
</cp:coreProperties>
</file>