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526E2504-0071-4994-9A22-9BF97923649B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5" i="1"/>
  <c r="C24" i="1"/>
  <c r="C23" i="1"/>
  <c r="C22" i="1"/>
  <c r="C17" i="1"/>
  <c r="C16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<sst xmlns="http://schemas.openxmlformats.org/spreadsheetml/2006/main" count="59" uniqueCount="40">
  <si>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</si>
  <si>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</si>
  <si>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</si>
  <si>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</si>
  <si>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</si>
  <si>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</si>
  <si>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</si>
  <si>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</si>
  <si>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</si>
  <si>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</si>
  <si>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</si>
  <si>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</si>
  <si>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</si>
  <si>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</si>
  <si>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</si>
  <si>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</si>
  <si>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</si>
  <si>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</si>
  <si>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</si>
  <si>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</si>
  <si>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</si>
  <si>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</si>
  <si>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</si>
  <si>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</si>
  <si>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</si>
  <si>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</si>
  <si>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</si>
  <si>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</si>
  <si>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</si>
  <si>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</si>
  <si>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</si>
  <si>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</si>
  <si>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</si>
  <si>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</si>
  <si>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</si>
  <si>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</si>
  <si>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</si>
  <si>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debe ir el Sobregiro</t>
  </si>
  <si>
    <t>No corresponden con el diseño</t>
  </si>
  <si>
    <t>Genera Error en Retiro Cta Cte con sobregiro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</si>
</sst>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6" zoomScale="130" zoomScaleNormal="130" workbookViewId="0">
      <selection activeCell="D30" sqref="D30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v>0.1</v>
      </c>
      <c r="D15" s="1" t="s">
        <v>37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0.1</v>
      </c>
      <c r="D19" s="1" t="s">
        <v>38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</v>
      </c>
      <c r="C22" s="9">
        <f t="shared" ref="C22:C29" si="1">IF(B22="SI",0.2,0)</f>
        <v>0.2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</v>
      </c>
      <c r="C27" s="9">
        <f t="shared" si="1"/>
        <v>0.2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39</v>
      </c>
    </row>
    <row r="30" spans="1:4" ht="18" x14ac:dyDescent="0.35">
      <c r="A30" s="4" t="s">
        <v>5</v>
      </c>
      <c r="B30" s="5"/>
      <c r="C30" s="7">
        <f>SUM(C2:C29)</f>
        <v>3.9000000000000012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2023-10-25T23:12:58Z</dcterms:modified>
</cp:coreProperties>
</file>