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A7C45DBA-5354-4551-91F9-50D9EBC16334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<sst xmlns="http://schemas.openxmlformats.org/spreadsheetml/2006/main" count="61" uniqueCount="42">
  <si>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</si>
  <si>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</si>
  <si>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</si>
  <si>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</si>
  <si>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</si>
  <si>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</si>
  <si>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</si>
  <si>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</si>
  <si>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</si>
  <si>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</si>
  <si>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</si>
  <si>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</si>
  <si>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</si>
  <si>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</si>
  <si>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</si>
  <si>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</si>
  <si>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</si>
  <si>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</si>
  <si>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</si>
  <si>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</si>
  <si>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</si>
  <si>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</si>
  <si>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</si>
  <si>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</si>
  <si>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</si>
  <si>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</si>
  <si>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</si>
  <si>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</si>
  <si>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</si>
  <si>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</si>
  <si>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</si>
  <si>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</si>
  <si>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</si>
  <si>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</si>
  <si>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</si>
  <si>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</si>
  <si>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</si>
  <si>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Falla el Bootstrap</t>
  </si>
  <si>
    <t>Muestra campos Innecesarios</t>
  </si>
  <si>
    <t>No cumple con el diseño, ej: Campo sobregiro no se pide</t>
  </si>
  <si>
    <t>Genera Error</t>
  </si>
  <si>
    <t>Incorrecta la Logica del Sobregrip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</si>
</sst>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D30" sqref="D30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36</v>
      </c>
      <c r="C13" s="9">
        <f>IF(B13="SI",0.2,0)</f>
        <v>0</v>
      </c>
      <c r="D13" s="1" t="s">
        <v>37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38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39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41</v>
      </c>
    </row>
    <row r="30" spans="1:4" ht="18" x14ac:dyDescent="0.35">
      <c r="A30" s="4" t="s">
        <v>5</v>
      </c>
      <c r="B30" s="5"/>
      <c r="C30" s="7">
        <f>SUM(C2:C29)</f>
        <v>2.7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2023-10-25T23:48:06Z</dcterms:modified>
</cp:coreProperties>
</file>