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osypresupuestos\Documents\2021\NOVIEMBRE\"/>
    </mc:Choice>
  </mc:AlternateContent>
  <bookViews>
    <workbookView xWindow="0" yWindow="0" windowWidth="20490" windowHeight="7650" activeTab="2"/>
  </bookViews>
  <sheets>
    <sheet name="SHEET" sheetId="1" r:id="rId1"/>
    <sheet name="CONSUMO" sheetId="2" r:id="rId2"/>
    <sheet name="TD " sheetId="3" r:id="rId3"/>
  </sheets>
  <definedNames>
    <definedName name="_xlnm._FilterDatabase" localSheetId="1" hidden="1">CONSUMO!$A$1:$G$853</definedName>
    <definedName name="_xlnm._FilterDatabase" localSheetId="0" hidden="1">SHEET!$A$1:$J$1775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<sst xmlns="http://schemas.openxmlformats.org/spreadsheetml/2006/main" count="7902" uniqueCount="33">
  <si>
    <t>COP</t>
  </si>
  <si>
    <t>Mon.</t>
  </si>
  <si>
    <t>Material</t>
  </si>
  <si>
    <t>Ce.</t>
  </si>
  <si>
    <t>Tipo de proceso</t>
  </si>
  <si>
    <t xml:space="preserve">      COSTO STD</t>
  </si>
  <si>
    <t xml:space="preserve">     COSTO REAL</t>
  </si>
  <si>
    <t xml:space="preserve">       CANTIDAD</t>
  </si>
  <si>
    <t xml:space="preserve">   DESVIACION</t>
  </si>
  <si>
    <t>Cost Unt S</t>
  </si>
  <si>
    <t>Cost Unt R</t>
  </si>
  <si>
    <t>BP01</t>
  </si>
  <si>
    <t>Consumo</t>
  </si>
  <si>
    <t>Centro de coste</t>
  </si>
  <si>
    <t>Traslado</t>
  </si>
  <si>
    <t>BP02</t>
  </si>
  <si>
    <t>BP12</t>
  </si>
  <si>
    <t>BP13</t>
  </si>
  <si>
    <t>BP50</t>
  </si>
  <si>
    <t>BP51</t>
  </si>
  <si>
    <t>BP53</t>
  </si>
  <si>
    <t>BP54</t>
  </si>
  <si>
    <t>BP58</t>
  </si>
  <si>
    <t>BP14</t>
  </si>
  <si>
    <t>BP55</t>
  </si>
  <si>
    <t>Fabricación</t>
  </si>
  <si>
    <t>Consumo para órdenes</t>
  </si>
  <si>
    <t>Etiquetas de fila</t>
  </si>
  <si>
    <t>Total general</t>
  </si>
  <si>
    <t>Suma de        CANTIDAD</t>
  </si>
  <si>
    <t>Suma de      COSTO REAL</t>
  </si>
  <si>
    <t>Suma de Cost Unt R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</si>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</sst>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164" fontId="18" fillId="0" borderId="0" xfId="1" applyNumberFormat="1" applyFont="1"/>
    <xf numFmtId="0" fontId="18" fillId="0" borderId="0" xfId="0" applyFont="1"/>
    <xf numFmtId="0" fontId="19" fillId="33" borderId="0" xfId="0" applyFont="1" applyFill="1"/>
    <xf numFmtId="3" fontId="18" fillId="0" borderId="0" xfId="0" applyNumberFormat="1" applyFont="1"/>
    <xf numFmtId="4" fontId="18" fillId="0" borderId="0" xfId="0" applyNumberFormat="1" applyFont="1"/>
    <xf numFmtId="0" fontId="20" fillId="0" borderId="0" xfId="0" pivotButton="1" applyFont="1"/>
    <xf numFmtId="164" fontId="20" fillId="0" borderId="0" xfId="0" applyNumberFormat="1" applyFont="1"/>
    <xf numFmtId="0" fontId="20" fillId="0" borderId="0" xfId="0" applyFont="1"/>
    <xf numFmtId="0" fontId="20" fillId="0" borderId="0" xfId="0" applyFont="1" applyAlignment="1">
      <alignment horizontal="lef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2" xfId="4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8"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e De Costos Y Presupuestos" refreshedDate="44540.391731249998" createdVersion="6" refreshedVersion="6" minRefreshableVersion="3" recordCount="852">
  <cacheSource type="worksheet">
    <worksheetSource ref="A1:G853" sheet="CONSUMO"/>
  </cacheSource>
  <cacheFields count="7">
    <cacheField name="Mon." numFmtId="0">
      <sharedItems/>
    </cacheField>
    <cacheField name="Material" numFmtId="0">
      <sharedItems containsSemiMixedTypes="0" containsString="0" containsNumber="1" containsInteger="1" minValue="100" maxValue="8938" count="118">
        <n v="100"/>
        <n v="200"/>
        <n v="410"/>
        <n v="412"/>
        <n v="515"/>
        <n v="538"/>
        <n v="539"/>
        <n v="540"/>
        <n v="541"/>
        <n v="542"/>
        <n v="550"/>
        <n v="551"/>
        <n v="552"/>
        <n v="600"/>
        <n v="1004"/>
        <n v="1005"/>
        <n v="1006"/>
        <n v="1007"/>
        <n v="1008"/>
        <n v="1009"/>
        <n v="1103"/>
        <n v="1300"/>
        <n v="1500"/>
        <n v="1600"/>
        <n v="1630"/>
        <n v="2001"/>
        <n v="2002"/>
        <n v="2101"/>
        <n v="2105"/>
        <n v="2130"/>
        <n v="2131"/>
        <n v="2305"/>
        <n v="2801"/>
        <n v="2901"/>
        <n v="2910"/>
        <n v="2920"/>
        <n v="2930"/>
        <n v="3002"/>
        <n v="3003"/>
        <n v="3004"/>
        <n v="3015"/>
        <n v="3096"/>
        <n v="3098"/>
        <n v="3100"/>
        <n v="3105"/>
        <n v="3115"/>
        <n v="3120"/>
        <n v="3125"/>
        <n v="3126"/>
        <n v="3135"/>
        <n v="3140"/>
        <n v="3191"/>
        <n v="3192"/>
        <n v="3193"/>
        <n v="3194"/>
        <n v="3200"/>
        <n v="3219"/>
        <n v="3271"/>
        <n v="3273"/>
        <n v="3274"/>
        <n v="3275"/>
        <n v="3300"/>
        <n v="3311"/>
        <n v="3400"/>
        <n v="3404"/>
        <n v="3503"/>
        <n v="3504"/>
        <n v="3505"/>
        <n v="3509"/>
        <n v="3902"/>
        <n v="3903"/>
        <n v="3904"/>
        <n v="3906"/>
        <n v="3907"/>
        <n v="3909"/>
        <n v="3910"/>
        <n v="3913"/>
        <n v="4063"/>
        <n v="4066"/>
        <n v="4067"/>
        <n v="4068"/>
        <n v="4401"/>
        <n v="4402"/>
        <n v="4403"/>
        <n v="4404"/>
        <n v="4405"/>
        <n v="4406"/>
        <n v="4407"/>
        <n v="4409"/>
        <n v="4502"/>
        <n v="4503"/>
        <n v="4504"/>
        <n v="4603"/>
        <n v="4612"/>
        <n v="4613"/>
        <n v="4614"/>
        <n v="4750"/>
        <n v="6230"/>
        <n v="6431"/>
        <n v="6432"/>
        <n v="6436"/>
        <n v="6600"/>
        <n v="6601"/>
        <n v="6602"/>
        <n v="6604"/>
        <n v="6607"/>
        <n v="7916"/>
        <n v="7917"/>
        <n v="7918"/>
        <n v="7919"/>
        <n v="7920"/>
        <n v="7926"/>
        <n v="7927"/>
        <n v="8910"/>
        <n v="8912"/>
        <n v="8930"/>
        <n v="8934"/>
        <n v="8938"/>
      </sharedItems>
    </cacheField>
    <cacheField name="Ce." numFmtId="0">
      <sharedItems count="11">
        <s v="BP01"/>
        <s v="BP02"/>
        <s v="BP12"/>
        <s v="BP13"/>
        <s v="BP50"/>
        <s v="BP51"/>
        <s v="BP53"/>
        <s v="BP54"/>
        <s v="BP58"/>
        <s v="BP14"/>
        <s v="BP55"/>
      </sharedItems>
    </cacheField>
    <cacheField name="Tipo de proceso" numFmtId="0">
      <sharedItems/>
    </cacheField>
    <cacheField name="     COSTO REAL" numFmtId="0">
      <sharedItems containsSemiMixedTypes="0" containsString="0" containsNumber="1" containsInteger="1" minValue="0" maxValue="1933742668"/>
    </cacheField>
    <cacheField name="       CANTIDAD" numFmtId="0">
      <sharedItems containsSemiMixedTypes="0" containsString="0" containsNumber="1" containsInteger="1" minValue="0" maxValue="1294849"/>
    </cacheField>
    <cacheField name="Cost Unt R" numFmtId="0">
      <sharedItems containsSemiMixedTypes="0" containsString="0" containsNumber="1" containsInteger="1" minValue="0" maxValue="311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">
  <r>
    <s v="COP"/>
    <x v="0"/>
    <x v="0"/>
    <s v="Consumo"/>
    <n v="574680"/>
    <n v="215"/>
    <n v="2673"/>
  </r>
  <r>
    <s v="COP"/>
    <x v="0"/>
    <x v="1"/>
    <s v="Consumo"/>
    <n v="129718"/>
    <n v="49"/>
    <n v="2647"/>
  </r>
  <r>
    <s v="COP"/>
    <x v="0"/>
    <x v="2"/>
    <s v="Consumo"/>
    <n v="293362"/>
    <n v="110"/>
    <n v="2667"/>
  </r>
  <r>
    <s v="COP"/>
    <x v="0"/>
    <x v="3"/>
    <s v="Consumo"/>
    <n v="293807"/>
    <n v="110"/>
    <n v="2671"/>
  </r>
  <r>
    <s v="COP"/>
    <x v="0"/>
    <x v="4"/>
    <s v="Consumo"/>
    <n v="347329"/>
    <n v="129"/>
    <n v="2692"/>
  </r>
  <r>
    <s v="COP"/>
    <x v="0"/>
    <x v="5"/>
    <s v="Consumo"/>
    <n v="764299"/>
    <n v="288"/>
    <n v="2654"/>
  </r>
  <r>
    <s v="COP"/>
    <x v="0"/>
    <x v="6"/>
    <s v="Consumo"/>
    <n v="185302"/>
    <n v="70"/>
    <n v="2647"/>
  </r>
  <r>
    <s v="COP"/>
    <x v="0"/>
    <x v="7"/>
    <s v="Consumo"/>
    <n v="205340"/>
    <n v="79"/>
    <n v="2599"/>
  </r>
  <r>
    <s v="COP"/>
    <x v="0"/>
    <x v="8"/>
    <s v="Consumo"/>
    <n v="99988"/>
    <n v="38"/>
    <n v="2631"/>
  </r>
  <r>
    <s v="COP"/>
    <x v="1"/>
    <x v="0"/>
    <s v="Consumo"/>
    <n v="732606"/>
    <n v="179"/>
    <n v="4093"/>
  </r>
  <r>
    <s v="COP"/>
    <x v="1"/>
    <x v="1"/>
    <s v="Consumo"/>
    <n v="726980"/>
    <n v="176"/>
    <n v="4131"/>
  </r>
  <r>
    <s v="COP"/>
    <x v="1"/>
    <x v="2"/>
    <s v="Consumo"/>
    <n v="10211537"/>
    <n v="2496"/>
    <n v="4091"/>
  </r>
  <r>
    <s v="COP"/>
    <x v="1"/>
    <x v="3"/>
    <s v="Consumo"/>
    <n v="2788017"/>
    <n v="683"/>
    <n v="4082"/>
  </r>
  <r>
    <s v="COP"/>
    <x v="1"/>
    <x v="9"/>
    <s v="Consumo"/>
    <n v="28114"/>
    <n v="8"/>
    <n v="3514"/>
  </r>
  <r>
    <s v="COP"/>
    <x v="1"/>
    <x v="4"/>
    <s v="Consumo"/>
    <n v="730272"/>
    <n v="185"/>
    <n v="3947"/>
  </r>
  <r>
    <s v="COP"/>
    <x v="1"/>
    <x v="5"/>
    <s v="Consumo"/>
    <n v="201153"/>
    <n v="55"/>
    <n v="3657"/>
  </r>
  <r>
    <s v="COP"/>
    <x v="1"/>
    <x v="6"/>
    <s v="Consumo"/>
    <n v="388598"/>
    <n v="101"/>
    <n v="3848"/>
  </r>
  <r>
    <s v="COP"/>
    <x v="1"/>
    <x v="7"/>
    <s v="Consumo"/>
    <n v="354287"/>
    <n v="92"/>
    <n v="3851"/>
  </r>
  <r>
    <s v="COP"/>
    <x v="1"/>
    <x v="10"/>
    <s v="Consumo"/>
    <n v="14244"/>
    <n v="4"/>
    <n v="3561"/>
  </r>
  <r>
    <s v="COP"/>
    <x v="1"/>
    <x v="8"/>
    <s v="Consumo"/>
    <n v="188267"/>
    <n v="46"/>
    <n v="4093"/>
  </r>
  <r>
    <s v="COP"/>
    <x v="2"/>
    <x v="0"/>
    <s v="Consumo"/>
    <n v="339928133"/>
    <n v="24396"/>
    <n v="13934"/>
  </r>
  <r>
    <s v="COP"/>
    <x v="2"/>
    <x v="1"/>
    <s v="Consumo"/>
    <n v="50890884"/>
    <n v="3663"/>
    <n v="13893"/>
  </r>
  <r>
    <s v="COP"/>
    <x v="2"/>
    <x v="2"/>
    <s v="Consumo"/>
    <n v="221784213"/>
    <n v="15927"/>
    <n v="13925"/>
  </r>
  <r>
    <s v="COP"/>
    <x v="2"/>
    <x v="3"/>
    <s v="Consumo"/>
    <n v="184686649"/>
    <n v="13255"/>
    <n v="13933"/>
  </r>
  <r>
    <s v="COP"/>
    <x v="2"/>
    <x v="9"/>
    <s v="Consumo"/>
    <n v="21832821"/>
    <n v="1567"/>
    <n v="13933"/>
  </r>
  <r>
    <s v="COP"/>
    <x v="2"/>
    <x v="4"/>
    <s v="Consumo"/>
    <n v="1350645"/>
    <n v="100"/>
    <n v="13506"/>
  </r>
  <r>
    <s v="COP"/>
    <x v="2"/>
    <x v="5"/>
    <s v="Consumo"/>
    <n v="679824"/>
    <n v="49"/>
    <n v="13874"/>
  </r>
  <r>
    <s v="COP"/>
    <x v="2"/>
    <x v="6"/>
    <s v="Consumo"/>
    <n v="2332388"/>
    <n v="188"/>
    <n v="12406"/>
  </r>
  <r>
    <s v="COP"/>
    <x v="2"/>
    <x v="8"/>
    <s v="Consumo"/>
    <n v="195073"/>
    <n v="14"/>
    <n v="13934"/>
  </r>
  <r>
    <s v="COP"/>
    <x v="3"/>
    <x v="0"/>
    <s v="Consumo"/>
    <n v="3344104"/>
    <n v="120"/>
    <n v="27868"/>
  </r>
  <r>
    <s v="COP"/>
    <x v="4"/>
    <x v="0"/>
    <s v="Consumo"/>
    <n v="18624271"/>
    <n v="4990"/>
    <n v="3732"/>
  </r>
  <r>
    <s v="COP"/>
    <x v="4"/>
    <x v="2"/>
    <s v="Consumo"/>
    <n v="3366"/>
    <n v="1"/>
    <n v="3366"/>
  </r>
  <r>
    <s v="COP"/>
    <x v="4"/>
    <x v="3"/>
    <s v="Consumo"/>
    <n v="9892"/>
    <n v="3"/>
    <n v="3297"/>
  </r>
  <r>
    <s v="COP"/>
    <x v="5"/>
    <x v="0"/>
    <s v="Consumo"/>
    <n v="0"/>
    <n v="0"/>
    <n v="0"/>
  </r>
  <r>
    <s v="COP"/>
    <x v="5"/>
    <x v="1"/>
    <s v="Consumo"/>
    <n v="3883"/>
    <n v="7"/>
    <n v="555"/>
  </r>
  <r>
    <s v="COP"/>
    <x v="5"/>
    <x v="3"/>
    <s v="Consumo"/>
    <n v="413528"/>
    <n v="752"/>
    <n v="550"/>
  </r>
  <r>
    <s v="COP"/>
    <x v="5"/>
    <x v="9"/>
    <s v="Consumo"/>
    <n v="347677"/>
    <n v="626"/>
    <n v="555"/>
  </r>
  <r>
    <s v="COP"/>
    <x v="5"/>
    <x v="10"/>
    <s v="Consumo"/>
    <n v="6061"/>
    <n v="11"/>
    <n v="551"/>
  </r>
  <r>
    <s v="COP"/>
    <x v="6"/>
    <x v="0"/>
    <s v="Consumo"/>
    <n v="14029400"/>
    <n v="24246"/>
    <n v="579"/>
  </r>
  <r>
    <s v="COP"/>
    <x v="6"/>
    <x v="1"/>
    <s v="Consumo"/>
    <n v="2318790"/>
    <n v="4011"/>
    <n v="578"/>
  </r>
  <r>
    <s v="COP"/>
    <x v="6"/>
    <x v="2"/>
    <s v="Consumo"/>
    <n v="8141020"/>
    <n v="14084"/>
    <n v="578"/>
  </r>
  <r>
    <s v="COP"/>
    <x v="6"/>
    <x v="3"/>
    <s v="Consumo"/>
    <n v="5850502"/>
    <n v="10111"/>
    <n v="579"/>
  </r>
  <r>
    <s v="COP"/>
    <x v="6"/>
    <x v="9"/>
    <s v="Consumo"/>
    <n v="31824509"/>
    <n v="55000"/>
    <n v="579"/>
  </r>
  <r>
    <s v="COP"/>
    <x v="6"/>
    <x v="4"/>
    <s v="Consumo"/>
    <n v="6730438"/>
    <n v="11671"/>
    <n v="577"/>
  </r>
  <r>
    <s v="COP"/>
    <x v="6"/>
    <x v="5"/>
    <s v="Consumo"/>
    <n v="2346980"/>
    <n v="4057"/>
    <n v="579"/>
  </r>
  <r>
    <s v="COP"/>
    <x v="6"/>
    <x v="6"/>
    <s v="Consumo"/>
    <n v="201717"/>
    <n v="349"/>
    <n v="578"/>
  </r>
  <r>
    <s v="COP"/>
    <x v="6"/>
    <x v="7"/>
    <s v="Consumo"/>
    <n v="226244"/>
    <n v="391"/>
    <n v="579"/>
  </r>
  <r>
    <s v="COP"/>
    <x v="6"/>
    <x v="10"/>
    <s v="Consumo"/>
    <n v="28931"/>
    <n v="50"/>
    <n v="579"/>
  </r>
  <r>
    <s v="COP"/>
    <x v="6"/>
    <x v="8"/>
    <s v="Consumo"/>
    <n v="506878"/>
    <n v="876"/>
    <n v="579"/>
  </r>
  <r>
    <s v="COP"/>
    <x v="7"/>
    <x v="0"/>
    <s v="Consumo"/>
    <n v="8740237"/>
    <n v="15000"/>
    <n v="583"/>
  </r>
  <r>
    <s v="COP"/>
    <x v="7"/>
    <x v="3"/>
    <s v="Consumo"/>
    <n v="3731"/>
    <n v="7"/>
    <n v="533"/>
  </r>
  <r>
    <s v="COP"/>
    <x v="7"/>
    <x v="9"/>
    <s v="Consumo"/>
    <n v="5826825"/>
    <n v="10000"/>
    <n v="583"/>
  </r>
  <r>
    <s v="COP"/>
    <x v="7"/>
    <x v="4"/>
    <s v="Consumo"/>
    <n v="3746991"/>
    <n v="6667"/>
    <n v="562"/>
  </r>
  <r>
    <s v="COP"/>
    <x v="7"/>
    <x v="5"/>
    <s v="Consumo"/>
    <n v="877096"/>
    <n v="1512"/>
    <n v="580"/>
  </r>
  <r>
    <s v="COP"/>
    <x v="7"/>
    <x v="7"/>
    <s v="Consumo"/>
    <n v="986"/>
    <n v="2"/>
    <n v="493"/>
  </r>
  <r>
    <s v="COP"/>
    <x v="7"/>
    <x v="10"/>
    <s v="Consumo"/>
    <n v="41953"/>
    <n v="72"/>
    <n v="583"/>
  </r>
  <r>
    <s v="COP"/>
    <x v="7"/>
    <x v="8"/>
    <s v="Consumo"/>
    <n v="292507"/>
    <n v="502"/>
    <n v="583"/>
  </r>
  <r>
    <s v="COP"/>
    <x v="8"/>
    <x v="0"/>
    <s v="Consumo"/>
    <n v="5677493"/>
    <n v="8749"/>
    <n v="649"/>
  </r>
  <r>
    <s v="COP"/>
    <x v="8"/>
    <x v="1"/>
    <s v="Consumo"/>
    <n v="3993688"/>
    <n v="6419"/>
    <n v="622"/>
  </r>
  <r>
    <s v="COP"/>
    <x v="8"/>
    <x v="2"/>
    <s v="Consumo"/>
    <n v="4990120"/>
    <n v="8051"/>
    <n v="620"/>
  </r>
  <r>
    <s v="COP"/>
    <x v="8"/>
    <x v="3"/>
    <s v="Consumo"/>
    <n v="3639873"/>
    <n v="5703"/>
    <n v="638"/>
  </r>
  <r>
    <s v="COP"/>
    <x v="8"/>
    <x v="9"/>
    <s v="Consumo"/>
    <n v="9733815"/>
    <n v="15000"/>
    <n v="649"/>
  </r>
  <r>
    <s v="COP"/>
    <x v="8"/>
    <x v="4"/>
    <s v="Consumo"/>
    <n v="2920077"/>
    <n v="4510"/>
    <n v="647"/>
  </r>
  <r>
    <s v="COP"/>
    <x v="8"/>
    <x v="5"/>
    <s v="Consumo"/>
    <n v="3333036"/>
    <n v="5324"/>
    <n v="626"/>
  </r>
  <r>
    <s v="COP"/>
    <x v="8"/>
    <x v="6"/>
    <s v="Consumo"/>
    <n v="519679"/>
    <n v="853"/>
    <n v="609"/>
  </r>
  <r>
    <s v="COP"/>
    <x v="8"/>
    <x v="7"/>
    <s v="Consumo"/>
    <n v="473511"/>
    <n v="755"/>
    <n v="627"/>
  </r>
  <r>
    <s v="COP"/>
    <x v="8"/>
    <x v="10"/>
    <s v="Consumo"/>
    <n v="50508"/>
    <n v="80"/>
    <n v="631"/>
  </r>
  <r>
    <s v="COP"/>
    <x v="8"/>
    <x v="8"/>
    <s v="Consumo"/>
    <n v="753555"/>
    <n v="1179"/>
    <n v="639"/>
  </r>
  <r>
    <s v="COP"/>
    <x v="9"/>
    <x v="0"/>
    <s v="Consumo"/>
    <n v="5979617"/>
    <n v="9990"/>
    <n v="599"/>
  </r>
  <r>
    <s v="COP"/>
    <x v="9"/>
    <x v="1"/>
    <s v="Consumo"/>
    <n v="356992"/>
    <n v="597"/>
    <n v="598"/>
  </r>
  <r>
    <s v="COP"/>
    <x v="9"/>
    <x v="2"/>
    <s v="Consumo"/>
    <n v="7609228"/>
    <n v="12715"/>
    <n v="598"/>
  </r>
  <r>
    <s v="COP"/>
    <x v="9"/>
    <x v="3"/>
    <s v="Consumo"/>
    <n v="1436544"/>
    <n v="2400"/>
    <n v="599"/>
  </r>
  <r>
    <s v="COP"/>
    <x v="9"/>
    <x v="9"/>
    <s v="Consumo"/>
    <n v="12112465"/>
    <n v="20236"/>
    <n v="599"/>
  </r>
  <r>
    <s v="COP"/>
    <x v="9"/>
    <x v="4"/>
    <s v="Consumo"/>
    <n v="1120820"/>
    <n v="1967"/>
    <n v="570"/>
  </r>
  <r>
    <s v="COP"/>
    <x v="9"/>
    <x v="5"/>
    <s v="Consumo"/>
    <n v="1064184"/>
    <n v="1778"/>
    <n v="599"/>
  </r>
  <r>
    <s v="COP"/>
    <x v="9"/>
    <x v="6"/>
    <s v="Consumo"/>
    <n v="27379"/>
    <n v="47"/>
    <n v="583"/>
  </r>
  <r>
    <s v="COP"/>
    <x v="9"/>
    <x v="10"/>
    <s v="Consumo"/>
    <n v="43097"/>
    <n v="72"/>
    <n v="599"/>
  </r>
  <r>
    <s v="COP"/>
    <x v="9"/>
    <x v="8"/>
    <s v="Consumo"/>
    <n v="386652"/>
    <n v="646"/>
    <n v="599"/>
  </r>
  <r>
    <s v="COP"/>
    <x v="10"/>
    <x v="0"/>
    <s v="Consumo"/>
    <n v="0"/>
    <n v="0"/>
    <n v="0"/>
  </r>
  <r>
    <s v="COP"/>
    <x v="10"/>
    <x v="0"/>
    <s v="Consumo para órdenes"/>
    <n v="16970"/>
    <n v="36"/>
    <n v="471"/>
  </r>
  <r>
    <s v="COP"/>
    <x v="10"/>
    <x v="1"/>
    <s v="Consumo"/>
    <n v="3237146"/>
    <n v="6917"/>
    <n v="468"/>
  </r>
  <r>
    <s v="COP"/>
    <x v="10"/>
    <x v="2"/>
    <s v="Consumo"/>
    <n v="4610021"/>
    <n v="9793"/>
    <n v="471"/>
  </r>
  <r>
    <s v="COP"/>
    <x v="10"/>
    <x v="3"/>
    <s v="Consumo"/>
    <n v="10704539"/>
    <n v="22756"/>
    <n v="470"/>
  </r>
  <r>
    <s v="COP"/>
    <x v="10"/>
    <x v="9"/>
    <s v="Consumo"/>
    <n v="7489402"/>
    <n v="15903"/>
    <n v="471"/>
  </r>
  <r>
    <s v="COP"/>
    <x v="10"/>
    <x v="4"/>
    <s v="Consumo"/>
    <n v="891166"/>
    <n v="1920"/>
    <n v="464"/>
  </r>
  <r>
    <s v="COP"/>
    <x v="10"/>
    <x v="5"/>
    <s v="Consumo"/>
    <n v="912936"/>
    <n v="1952"/>
    <n v="468"/>
  </r>
  <r>
    <s v="COP"/>
    <x v="10"/>
    <x v="6"/>
    <s v="Consumo"/>
    <n v="493304"/>
    <n v="1061"/>
    <n v="465"/>
  </r>
  <r>
    <s v="COP"/>
    <x v="10"/>
    <x v="7"/>
    <s v="Consumo"/>
    <n v="914268"/>
    <n v="1952"/>
    <n v="468"/>
  </r>
  <r>
    <s v="COP"/>
    <x v="10"/>
    <x v="10"/>
    <s v="Consumo"/>
    <n v="1885936"/>
    <n v="4001"/>
    <n v="471"/>
  </r>
  <r>
    <s v="COP"/>
    <x v="10"/>
    <x v="8"/>
    <s v="Consumo"/>
    <n v="413918"/>
    <n v="885"/>
    <n v="468"/>
  </r>
  <r>
    <s v="COP"/>
    <x v="11"/>
    <x v="0"/>
    <s v="Consumo"/>
    <n v="6257414"/>
    <n v="4427"/>
    <n v="1413"/>
  </r>
  <r>
    <s v="COP"/>
    <x v="11"/>
    <x v="1"/>
    <s v="Consumo"/>
    <n v="2752417"/>
    <n v="2035"/>
    <n v="1353"/>
  </r>
  <r>
    <s v="COP"/>
    <x v="11"/>
    <x v="2"/>
    <s v="Consumo"/>
    <n v="1636607"/>
    <n v="1194"/>
    <n v="1371"/>
  </r>
  <r>
    <s v="COP"/>
    <x v="11"/>
    <x v="3"/>
    <s v="Consumo"/>
    <n v="768636"/>
    <n v="544"/>
    <n v="1413"/>
  </r>
  <r>
    <s v="COP"/>
    <x v="11"/>
    <x v="9"/>
    <s v="Consumo"/>
    <n v="2367198"/>
    <n v="1675"/>
    <n v="1413"/>
  </r>
  <r>
    <s v="COP"/>
    <x v="11"/>
    <x v="4"/>
    <s v="Consumo"/>
    <n v="360300"/>
    <n v="259"/>
    <n v="1391"/>
  </r>
  <r>
    <s v="COP"/>
    <x v="11"/>
    <x v="5"/>
    <s v="Consumo"/>
    <n v="328119"/>
    <n v="236"/>
    <n v="1390"/>
  </r>
  <r>
    <s v="COP"/>
    <x v="11"/>
    <x v="6"/>
    <s v="Consumo"/>
    <n v="432452"/>
    <n v="322"/>
    <n v="1343"/>
  </r>
  <r>
    <s v="COP"/>
    <x v="11"/>
    <x v="7"/>
    <s v="Consumo"/>
    <n v="74026"/>
    <n v="53"/>
    <n v="1397"/>
  </r>
  <r>
    <s v="COP"/>
    <x v="11"/>
    <x v="10"/>
    <s v="Consumo"/>
    <n v="135222"/>
    <n v="99"/>
    <n v="1366"/>
  </r>
  <r>
    <s v="COP"/>
    <x v="11"/>
    <x v="8"/>
    <s v="Consumo"/>
    <n v="103408"/>
    <n v="75"/>
    <n v="1379"/>
  </r>
  <r>
    <s v="COP"/>
    <x v="12"/>
    <x v="0"/>
    <s v="Consumo"/>
    <n v="4327357"/>
    <n v="1461"/>
    <n v="2962"/>
  </r>
  <r>
    <s v="COP"/>
    <x v="12"/>
    <x v="0"/>
    <s v="Consumo para órdenes"/>
    <n v="17771"/>
    <n v="6"/>
    <n v="2962"/>
  </r>
  <r>
    <s v="COP"/>
    <x v="12"/>
    <x v="1"/>
    <s v="Consumo"/>
    <n v="687248"/>
    <n v="243"/>
    <n v="2828"/>
  </r>
  <r>
    <s v="COP"/>
    <x v="12"/>
    <x v="2"/>
    <s v="Consumo"/>
    <n v="5704"/>
    <n v="2"/>
    <n v="2852"/>
  </r>
  <r>
    <s v="COP"/>
    <x v="12"/>
    <x v="6"/>
    <s v="Consumo"/>
    <n v="415707"/>
    <n v="147"/>
    <n v="2828"/>
  </r>
  <r>
    <s v="COP"/>
    <x v="13"/>
    <x v="4"/>
    <s v="Consumo"/>
    <n v="414981"/>
    <n v="102"/>
    <n v="4068"/>
  </r>
  <r>
    <s v="COP"/>
    <x v="13"/>
    <x v="5"/>
    <s v="Consumo"/>
    <n v="1977527"/>
    <n v="480"/>
    <n v="4120"/>
  </r>
  <r>
    <s v="COP"/>
    <x v="14"/>
    <x v="0"/>
    <s v="Consumo"/>
    <n v="3352395"/>
    <n v="6886"/>
    <n v="487"/>
  </r>
  <r>
    <s v="COP"/>
    <x v="14"/>
    <x v="1"/>
    <s v="Consumo"/>
    <n v="365563"/>
    <n v="752"/>
    <n v="486"/>
  </r>
  <r>
    <s v="COP"/>
    <x v="14"/>
    <x v="1"/>
    <s v="Consumo para órdenes"/>
    <n v="1459"/>
    <n v="3"/>
    <n v="486"/>
  </r>
  <r>
    <s v="COP"/>
    <x v="14"/>
    <x v="2"/>
    <s v="Consumo"/>
    <n v="1357145"/>
    <n v="2788"/>
    <n v="487"/>
  </r>
  <r>
    <s v="COP"/>
    <x v="14"/>
    <x v="3"/>
    <s v="Consumo"/>
    <n v="1892806"/>
    <n v="3888"/>
    <n v="487"/>
  </r>
  <r>
    <s v="COP"/>
    <x v="14"/>
    <x v="9"/>
    <s v="Consumo"/>
    <n v="396280"/>
    <n v="814"/>
    <n v="487"/>
  </r>
  <r>
    <s v="COP"/>
    <x v="14"/>
    <x v="4"/>
    <s v="Consumo"/>
    <n v="1452617"/>
    <n v="2986"/>
    <n v="486"/>
  </r>
  <r>
    <s v="COP"/>
    <x v="14"/>
    <x v="5"/>
    <s v="Consumo"/>
    <n v="216645"/>
    <n v="445"/>
    <n v="487"/>
  </r>
  <r>
    <s v="COP"/>
    <x v="14"/>
    <x v="6"/>
    <s v="Consumo"/>
    <n v="19445"/>
    <n v="40"/>
    <n v="486"/>
  </r>
  <r>
    <s v="COP"/>
    <x v="14"/>
    <x v="7"/>
    <s v="Consumo"/>
    <n v="819355"/>
    <n v="1683"/>
    <n v="487"/>
  </r>
  <r>
    <s v="COP"/>
    <x v="14"/>
    <x v="10"/>
    <s v="Consumo"/>
    <n v="377790"/>
    <n v="776"/>
    <n v="487"/>
  </r>
  <r>
    <s v="COP"/>
    <x v="14"/>
    <x v="8"/>
    <s v="Consumo"/>
    <n v="317877"/>
    <n v="653"/>
    <n v="487"/>
  </r>
  <r>
    <s v="COP"/>
    <x v="15"/>
    <x v="0"/>
    <s v="Consumo"/>
    <n v="6222649"/>
    <n v="12714"/>
    <n v="489"/>
  </r>
  <r>
    <s v="COP"/>
    <x v="15"/>
    <x v="1"/>
    <s v="Consumo"/>
    <n v="550266"/>
    <n v="1117"/>
    <n v="493"/>
  </r>
  <r>
    <s v="COP"/>
    <x v="15"/>
    <x v="2"/>
    <s v="Consumo"/>
    <n v="1646977"/>
    <n v="3359"/>
    <n v="490"/>
  </r>
  <r>
    <s v="COP"/>
    <x v="15"/>
    <x v="2"/>
    <s v="Consumo para órdenes"/>
    <n v="1962"/>
    <n v="4"/>
    <n v="491"/>
  </r>
  <r>
    <s v="COP"/>
    <x v="15"/>
    <x v="3"/>
    <s v="Consumo"/>
    <n v="2509160"/>
    <n v="5114"/>
    <n v="491"/>
  </r>
  <r>
    <s v="COP"/>
    <x v="15"/>
    <x v="3"/>
    <s v="Consumo para órdenes"/>
    <n v="3925"/>
    <n v="8"/>
    <n v="491"/>
  </r>
  <r>
    <s v="COP"/>
    <x v="15"/>
    <x v="4"/>
    <s v="Consumo"/>
    <n v="1255184"/>
    <n v="2524"/>
    <n v="497"/>
  </r>
  <r>
    <s v="COP"/>
    <x v="15"/>
    <x v="5"/>
    <s v="Consumo"/>
    <n v="262826"/>
    <n v="537"/>
    <n v="489"/>
  </r>
  <r>
    <s v="COP"/>
    <x v="15"/>
    <x v="6"/>
    <s v="Consumo"/>
    <n v="25934"/>
    <n v="52"/>
    <n v="499"/>
  </r>
  <r>
    <s v="COP"/>
    <x v="15"/>
    <x v="7"/>
    <s v="Consumo"/>
    <n v="636752"/>
    <n v="1301"/>
    <n v="489"/>
  </r>
  <r>
    <s v="COP"/>
    <x v="15"/>
    <x v="10"/>
    <s v="Consumo"/>
    <n v="394419"/>
    <n v="801"/>
    <n v="492"/>
  </r>
  <r>
    <s v="COP"/>
    <x v="15"/>
    <x v="8"/>
    <s v="Consumo"/>
    <n v="240802"/>
    <n v="492"/>
    <n v="489"/>
  </r>
  <r>
    <s v="COP"/>
    <x v="16"/>
    <x v="0"/>
    <s v="Consumo"/>
    <n v="9886461"/>
    <n v="20439"/>
    <n v="484"/>
  </r>
  <r>
    <s v="COP"/>
    <x v="16"/>
    <x v="1"/>
    <s v="Consumo"/>
    <n v="486458"/>
    <n v="1007"/>
    <n v="483"/>
  </r>
  <r>
    <s v="COP"/>
    <x v="16"/>
    <x v="2"/>
    <s v="Consumo"/>
    <n v="943144"/>
    <n v="1952"/>
    <n v="483"/>
  </r>
  <r>
    <s v="COP"/>
    <x v="16"/>
    <x v="2"/>
    <s v="Consumo para órdenes"/>
    <n v="1932"/>
    <n v="4"/>
    <n v="483"/>
  </r>
  <r>
    <s v="COP"/>
    <x v="16"/>
    <x v="3"/>
    <s v="Consumo"/>
    <n v="2295184"/>
    <n v="4745"/>
    <n v="484"/>
  </r>
  <r>
    <s v="COP"/>
    <x v="16"/>
    <x v="9"/>
    <s v="Consumo"/>
    <n v="1029918"/>
    <n v="2129"/>
    <n v="484"/>
  </r>
  <r>
    <s v="COP"/>
    <x v="16"/>
    <x v="4"/>
    <s v="Consumo"/>
    <n v="2925176"/>
    <n v="6056"/>
    <n v="483"/>
  </r>
  <r>
    <s v="COP"/>
    <x v="16"/>
    <x v="5"/>
    <s v="Consumo"/>
    <n v="732814"/>
    <n v="1515"/>
    <n v="484"/>
  </r>
  <r>
    <s v="COP"/>
    <x v="16"/>
    <x v="6"/>
    <s v="Consumo"/>
    <n v="38646"/>
    <n v="80"/>
    <n v="483"/>
  </r>
  <r>
    <s v="COP"/>
    <x v="16"/>
    <x v="7"/>
    <s v="Consumo"/>
    <n v="564984"/>
    <n v="1173"/>
    <n v="482"/>
  </r>
  <r>
    <s v="COP"/>
    <x v="16"/>
    <x v="10"/>
    <s v="Consumo"/>
    <n v="1054963"/>
    <n v="2181"/>
    <n v="484"/>
  </r>
  <r>
    <s v="COP"/>
    <x v="16"/>
    <x v="8"/>
    <s v="Consumo"/>
    <n v="188634"/>
    <n v="390"/>
    <n v="484"/>
  </r>
  <r>
    <s v="COP"/>
    <x v="17"/>
    <x v="0"/>
    <s v="Consumo"/>
    <n v="474"/>
    <n v="1"/>
    <n v="474"/>
  </r>
  <r>
    <s v="COP"/>
    <x v="17"/>
    <x v="3"/>
    <s v="Consumo"/>
    <n v="461"/>
    <n v="1"/>
    <n v="461"/>
  </r>
  <r>
    <s v="COP"/>
    <x v="17"/>
    <x v="7"/>
    <s v="Consumo"/>
    <n v="0"/>
    <n v="0"/>
    <n v="0"/>
  </r>
  <r>
    <s v="COP"/>
    <x v="18"/>
    <x v="0"/>
    <s v="Consumo"/>
    <n v="5618698"/>
    <n v="3843"/>
    <n v="1462"/>
  </r>
  <r>
    <s v="COP"/>
    <x v="18"/>
    <x v="1"/>
    <s v="Consumo"/>
    <n v="1611822"/>
    <n v="1103"/>
    <n v="1461"/>
  </r>
  <r>
    <s v="COP"/>
    <x v="18"/>
    <x v="1"/>
    <s v="Consumo para órdenes"/>
    <n v="1461"/>
    <n v="1"/>
    <n v="1461"/>
  </r>
  <r>
    <s v="COP"/>
    <x v="18"/>
    <x v="2"/>
    <s v="Consumo"/>
    <n v="445563"/>
    <n v="301"/>
    <n v="1480"/>
  </r>
  <r>
    <s v="COP"/>
    <x v="18"/>
    <x v="3"/>
    <s v="Consumo"/>
    <n v="708979"/>
    <n v="485"/>
    <n v="1462"/>
  </r>
  <r>
    <s v="COP"/>
    <x v="18"/>
    <x v="9"/>
    <s v="Consumo"/>
    <n v="2372924"/>
    <n v="1623"/>
    <n v="1462"/>
  </r>
  <r>
    <s v="COP"/>
    <x v="18"/>
    <x v="6"/>
    <s v="Consumo"/>
    <n v="55740"/>
    <n v="39"/>
    <n v="1429"/>
  </r>
  <r>
    <s v="COP"/>
    <x v="19"/>
    <x v="0"/>
    <s v="Consumo"/>
    <n v="61241726"/>
    <n v="31430"/>
    <n v="1949"/>
  </r>
  <r>
    <s v="COP"/>
    <x v="19"/>
    <x v="1"/>
    <s v="Consumo"/>
    <n v="4479419"/>
    <n v="2299"/>
    <n v="1948"/>
  </r>
  <r>
    <s v="COP"/>
    <x v="19"/>
    <x v="2"/>
    <s v="Consumo"/>
    <n v="3728673"/>
    <n v="1915"/>
    <n v="1947"/>
  </r>
  <r>
    <s v="COP"/>
    <x v="19"/>
    <x v="2"/>
    <s v="Consumo para órdenes"/>
    <n v="3894"/>
    <n v="2"/>
    <n v="1947"/>
  </r>
  <r>
    <s v="COP"/>
    <x v="19"/>
    <x v="3"/>
    <s v="Consumo"/>
    <n v="2673359"/>
    <n v="1372"/>
    <n v="1949"/>
  </r>
  <r>
    <s v="COP"/>
    <x v="19"/>
    <x v="3"/>
    <s v="Consumo para órdenes"/>
    <n v="3897"/>
    <n v="2"/>
    <n v="1949"/>
  </r>
  <r>
    <s v="COP"/>
    <x v="19"/>
    <x v="9"/>
    <s v="Consumo"/>
    <n v="6788614"/>
    <n v="3484"/>
    <n v="1949"/>
  </r>
  <r>
    <s v="COP"/>
    <x v="19"/>
    <x v="6"/>
    <s v="Consumo"/>
    <n v="557036"/>
    <n v="293"/>
    <n v="1901"/>
  </r>
  <r>
    <s v="COP"/>
    <x v="20"/>
    <x v="0"/>
    <s v="Consumo"/>
    <n v="72095"/>
    <n v="37"/>
    <n v="1949"/>
  </r>
  <r>
    <s v="COP"/>
    <x v="20"/>
    <x v="4"/>
    <s v="Consumo"/>
    <n v="0"/>
    <n v="0"/>
    <n v="0"/>
  </r>
  <r>
    <s v="COP"/>
    <x v="20"/>
    <x v="5"/>
    <s v="Consumo"/>
    <n v="0"/>
    <n v="0"/>
    <n v="0"/>
  </r>
  <r>
    <s v="COP"/>
    <x v="21"/>
    <x v="0"/>
    <s v="Consumo"/>
    <n v="130518340"/>
    <n v="118862"/>
    <n v="1098"/>
  </r>
  <r>
    <s v="COP"/>
    <x v="21"/>
    <x v="1"/>
    <s v="Consumo"/>
    <n v="26245398"/>
    <n v="23899"/>
    <n v="1098"/>
  </r>
  <r>
    <s v="COP"/>
    <x v="21"/>
    <x v="2"/>
    <s v="Consumo"/>
    <n v="76456219"/>
    <n v="69627"/>
    <n v="1098"/>
  </r>
  <r>
    <s v="COP"/>
    <x v="21"/>
    <x v="3"/>
    <s v="Consumo"/>
    <n v="66451955"/>
    <n v="60508"/>
    <n v="1098"/>
  </r>
  <r>
    <s v="COP"/>
    <x v="21"/>
    <x v="9"/>
    <s v="Consumo"/>
    <n v="27373556"/>
    <n v="24915"/>
    <n v="1099"/>
  </r>
  <r>
    <s v="COP"/>
    <x v="21"/>
    <x v="5"/>
    <s v="Consumo"/>
    <n v="1561786"/>
    <n v="1423"/>
    <n v="1098"/>
  </r>
  <r>
    <s v="COP"/>
    <x v="21"/>
    <x v="6"/>
    <s v="Consumo"/>
    <n v="174610"/>
    <n v="159"/>
    <n v="1098"/>
  </r>
  <r>
    <s v="COP"/>
    <x v="21"/>
    <x v="7"/>
    <s v="Consumo"/>
    <n v="3111694"/>
    <n v="2836"/>
    <n v="1097"/>
  </r>
  <r>
    <s v="COP"/>
    <x v="21"/>
    <x v="10"/>
    <s v="Consumo"/>
    <n v="10800890"/>
    <n v="9836"/>
    <n v="1098"/>
  </r>
  <r>
    <s v="COP"/>
    <x v="21"/>
    <x v="8"/>
    <s v="Consumo"/>
    <n v="2407555"/>
    <n v="2193"/>
    <n v="1098"/>
  </r>
  <r>
    <s v="COP"/>
    <x v="22"/>
    <x v="0"/>
    <s v="Consumo"/>
    <n v="1933742668"/>
    <n v="137325"/>
    <n v="14082"/>
  </r>
  <r>
    <s v="COP"/>
    <x v="22"/>
    <x v="1"/>
    <s v="Consumo"/>
    <n v="39574388"/>
    <n v="2850"/>
    <n v="13886"/>
  </r>
  <r>
    <s v="COP"/>
    <x v="22"/>
    <x v="2"/>
    <s v="Consumo"/>
    <n v="32229602"/>
    <n v="2400"/>
    <n v="13429"/>
  </r>
  <r>
    <s v="COP"/>
    <x v="22"/>
    <x v="3"/>
    <s v="Consumo"/>
    <n v="21122258"/>
    <n v="1500"/>
    <n v="14082"/>
  </r>
  <r>
    <s v="COP"/>
    <x v="22"/>
    <x v="9"/>
    <s v="Consumo"/>
    <n v="8800941"/>
    <n v="625"/>
    <n v="14082"/>
  </r>
  <r>
    <s v="COP"/>
    <x v="22"/>
    <x v="4"/>
    <s v="Consumo"/>
    <n v="5632602"/>
    <n v="400"/>
    <n v="14082"/>
  </r>
  <r>
    <s v="COP"/>
    <x v="22"/>
    <x v="5"/>
    <s v="Consumo"/>
    <n v="4197711"/>
    <n v="300"/>
    <n v="13992"/>
  </r>
  <r>
    <s v="COP"/>
    <x v="22"/>
    <x v="6"/>
    <s v="Consumo"/>
    <n v="694287"/>
    <n v="50"/>
    <n v="13886"/>
  </r>
  <r>
    <s v="COP"/>
    <x v="22"/>
    <x v="10"/>
    <s v="Consumo"/>
    <n v="1731576"/>
    <n v="125"/>
    <n v="13853"/>
  </r>
  <r>
    <s v="COP"/>
    <x v="22"/>
    <x v="8"/>
    <s v="Consumo"/>
    <n v="1408151"/>
    <n v="100"/>
    <n v="14082"/>
  </r>
  <r>
    <s v="COP"/>
    <x v="23"/>
    <x v="2"/>
    <s v="Consumo"/>
    <n v="8002475"/>
    <n v="1611"/>
    <n v="4967"/>
  </r>
  <r>
    <s v="COP"/>
    <x v="23"/>
    <x v="9"/>
    <s v="Consumo"/>
    <n v="1942251"/>
    <n v="391"/>
    <n v="4967"/>
  </r>
  <r>
    <s v="COP"/>
    <x v="23"/>
    <x v="4"/>
    <s v="Consumo"/>
    <n v="29805"/>
    <n v="6"/>
    <n v="4968"/>
  </r>
  <r>
    <s v="COP"/>
    <x v="24"/>
    <x v="0"/>
    <s v="Consumo"/>
    <n v="43520"/>
    <n v="8"/>
    <n v="5440"/>
  </r>
  <r>
    <s v="COP"/>
    <x v="24"/>
    <x v="5"/>
    <s v="Consumo"/>
    <n v="578153"/>
    <n v="108"/>
    <n v="5353"/>
  </r>
  <r>
    <s v="COP"/>
    <x v="24"/>
    <x v="6"/>
    <s v="Consumo"/>
    <n v="119579"/>
    <n v="22"/>
    <n v="5435"/>
  </r>
  <r>
    <s v="COP"/>
    <x v="24"/>
    <x v="7"/>
    <s v="Consumo"/>
    <n v="73560"/>
    <n v="14"/>
    <n v="5254"/>
  </r>
  <r>
    <s v="COP"/>
    <x v="24"/>
    <x v="10"/>
    <s v="Consumo"/>
    <n v="54566"/>
    <n v="10"/>
    <n v="5457"/>
  </r>
  <r>
    <s v="COP"/>
    <x v="25"/>
    <x v="0"/>
    <s v="Consumo"/>
    <n v="1578619"/>
    <n v="175"/>
    <n v="9021"/>
  </r>
  <r>
    <s v="COP"/>
    <x v="25"/>
    <x v="1"/>
    <s v="Consumo"/>
    <n v="635655"/>
    <n v="75"/>
    <n v="8475"/>
  </r>
  <r>
    <s v="COP"/>
    <x v="25"/>
    <x v="9"/>
    <s v="Consumo"/>
    <n v="6110801"/>
    <n v="700"/>
    <n v="8730"/>
  </r>
  <r>
    <s v="COP"/>
    <x v="25"/>
    <x v="5"/>
    <s v="Consumo"/>
    <n v="2255172"/>
    <n v="250"/>
    <n v="9021"/>
  </r>
  <r>
    <s v="COP"/>
    <x v="25"/>
    <x v="8"/>
    <s v="Consumo"/>
    <n v="1127585"/>
    <n v="125"/>
    <n v="9021"/>
  </r>
  <r>
    <s v="COP"/>
    <x v="26"/>
    <x v="0"/>
    <s v="Consumo"/>
    <n v="249975889"/>
    <n v="26025"/>
    <n v="9605"/>
  </r>
  <r>
    <s v="COP"/>
    <x v="26"/>
    <x v="1"/>
    <s v="Consumo"/>
    <n v="1165406"/>
    <n v="125"/>
    <n v="9323"/>
  </r>
  <r>
    <s v="COP"/>
    <x v="26"/>
    <x v="2"/>
    <s v="Consumo"/>
    <n v="3594970"/>
    <n v="375"/>
    <n v="9587"/>
  </r>
  <r>
    <s v="COP"/>
    <x v="26"/>
    <x v="3"/>
    <s v="Consumo"/>
    <n v="18427235"/>
    <n v="1925"/>
    <n v="9573"/>
  </r>
  <r>
    <s v="COP"/>
    <x v="26"/>
    <x v="9"/>
    <s v="Consumo"/>
    <n v="6003263"/>
    <n v="625"/>
    <n v="9605"/>
  </r>
  <r>
    <s v="COP"/>
    <x v="26"/>
    <x v="5"/>
    <s v="Consumo"/>
    <n v="5242311"/>
    <n v="550"/>
    <n v="9531"/>
  </r>
  <r>
    <s v="COP"/>
    <x v="27"/>
    <x v="0"/>
    <s v="Consumo"/>
    <n v="160594376"/>
    <n v="28582"/>
    <n v="5619"/>
  </r>
  <r>
    <s v="COP"/>
    <x v="27"/>
    <x v="1"/>
    <s v="Consumo"/>
    <n v="1988578"/>
    <n v="352"/>
    <n v="5649"/>
  </r>
  <r>
    <s v="COP"/>
    <x v="27"/>
    <x v="2"/>
    <s v="Consumo"/>
    <n v="9046166"/>
    <n v="1606"/>
    <n v="5633"/>
  </r>
  <r>
    <s v="COP"/>
    <x v="27"/>
    <x v="3"/>
    <s v="Consumo"/>
    <n v="609457"/>
    <n v="108"/>
    <n v="5643"/>
  </r>
  <r>
    <s v="COP"/>
    <x v="27"/>
    <x v="9"/>
    <s v="Consumo"/>
    <n v="586805"/>
    <n v="104"/>
    <n v="5642"/>
  </r>
  <r>
    <s v="COP"/>
    <x v="27"/>
    <x v="4"/>
    <s v="Consumo"/>
    <n v="9521188"/>
    <n v="1689"/>
    <n v="5637"/>
  </r>
  <r>
    <s v="COP"/>
    <x v="27"/>
    <x v="5"/>
    <s v="Consumo"/>
    <n v="15379704"/>
    <n v="2729"/>
    <n v="5636"/>
  </r>
  <r>
    <s v="COP"/>
    <x v="27"/>
    <x v="6"/>
    <s v="Consumo"/>
    <n v="90056"/>
    <n v="16"/>
    <n v="5629"/>
  </r>
  <r>
    <s v="COP"/>
    <x v="27"/>
    <x v="7"/>
    <s v="Consumo"/>
    <n v="833777"/>
    <n v="148"/>
    <n v="5634"/>
  </r>
  <r>
    <s v="COP"/>
    <x v="27"/>
    <x v="10"/>
    <s v="Consumo"/>
    <n v="983854"/>
    <n v="175"/>
    <n v="5622"/>
  </r>
  <r>
    <s v="COP"/>
    <x v="27"/>
    <x v="8"/>
    <s v="Consumo"/>
    <n v="3194684"/>
    <n v="568"/>
    <n v="5624"/>
  </r>
  <r>
    <s v="COP"/>
    <x v="28"/>
    <x v="0"/>
    <s v="Consumo"/>
    <n v="65644464"/>
    <n v="58335"/>
    <n v="1125"/>
  </r>
  <r>
    <s v="COP"/>
    <x v="28"/>
    <x v="1"/>
    <s v="Consumo"/>
    <n v="3168717"/>
    <n v="2863"/>
    <n v="1107"/>
  </r>
  <r>
    <s v="COP"/>
    <x v="28"/>
    <x v="2"/>
    <s v="Consumo"/>
    <n v="6946030"/>
    <n v="6193"/>
    <n v="1122"/>
  </r>
  <r>
    <s v="COP"/>
    <x v="28"/>
    <x v="3"/>
    <s v="Consumo"/>
    <n v="1228305"/>
    <n v="1095"/>
    <n v="1122"/>
  </r>
  <r>
    <s v="COP"/>
    <x v="28"/>
    <x v="9"/>
    <s v="Consumo"/>
    <n v="1810699"/>
    <n v="1615"/>
    <n v="1121"/>
  </r>
  <r>
    <s v="COP"/>
    <x v="29"/>
    <x v="1"/>
    <s v="Consumo"/>
    <n v="7342088"/>
    <n v="1262"/>
    <n v="5818"/>
  </r>
  <r>
    <s v="COP"/>
    <x v="29"/>
    <x v="6"/>
    <s v="Consumo"/>
    <n v="861037"/>
    <n v="148"/>
    <n v="5818"/>
  </r>
  <r>
    <s v="COP"/>
    <x v="30"/>
    <x v="1"/>
    <s v="Consumo"/>
    <n v="5088081"/>
    <n v="4299"/>
    <n v="1184"/>
  </r>
  <r>
    <s v="COP"/>
    <x v="31"/>
    <x v="0"/>
    <s v="Consumo"/>
    <n v="17350569"/>
    <n v="3888"/>
    <n v="4463"/>
  </r>
  <r>
    <s v="COP"/>
    <x v="31"/>
    <x v="1"/>
    <s v="Consumo"/>
    <n v="4145913"/>
    <n v="925"/>
    <n v="4482"/>
  </r>
  <r>
    <s v="COP"/>
    <x v="31"/>
    <x v="2"/>
    <s v="Consumo"/>
    <n v="2051862"/>
    <n v="465"/>
    <n v="4413"/>
  </r>
  <r>
    <s v="COP"/>
    <x v="31"/>
    <x v="3"/>
    <s v="Consumo"/>
    <n v="448495"/>
    <n v="102"/>
    <n v="4397"/>
  </r>
  <r>
    <s v="COP"/>
    <x v="31"/>
    <x v="9"/>
    <s v="Consumo"/>
    <n v="1298560"/>
    <n v="293"/>
    <n v="4432"/>
  </r>
  <r>
    <s v="COP"/>
    <x v="31"/>
    <x v="5"/>
    <s v="Consumo"/>
    <n v="765876"/>
    <n v="173"/>
    <n v="4427"/>
  </r>
  <r>
    <s v="COP"/>
    <x v="31"/>
    <x v="6"/>
    <s v="Consumo"/>
    <n v="80265"/>
    <n v="18"/>
    <n v="4459"/>
  </r>
  <r>
    <s v="COP"/>
    <x v="32"/>
    <x v="0"/>
    <s v="Consumo"/>
    <n v="5160970"/>
    <n v="721"/>
    <n v="7158"/>
  </r>
  <r>
    <s v="COP"/>
    <x v="32"/>
    <x v="1"/>
    <s v="Consumo"/>
    <n v="2541121"/>
    <n v="355"/>
    <n v="7158"/>
  </r>
  <r>
    <s v="COP"/>
    <x v="32"/>
    <x v="2"/>
    <s v="Consumo"/>
    <n v="2054398"/>
    <n v="287"/>
    <n v="7158"/>
  </r>
  <r>
    <s v="COP"/>
    <x v="32"/>
    <x v="9"/>
    <s v="Consumo"/>
    <n v="1402987"/>
    <n v="196"/>
    <n v="7158"/>
  </r>
  <r>
    <s v="COP"/>
    <x v="32"/>
    <x v="4"/>
    <s v="Consumo"/>
    <n v="143686"/>
    <n v="20"/>
    <n v="7184"/>
  </r>
  <r>
    <s v="COP"/>
    <x v="32"/>
    <x v="5"/>
    <s v="Consumo"/>
    <n v="930550"/>
    <n v="130"/>
    <n v="7158"/>
  </r>
  <r>
    <s v="COP"/>
    <x v="32"/>
    <x v="6"/>
    <s v="Consumo"/>
    <n v="565494"/>
    <n v="79"/>
    <n v="7158"/>
  </r>
  <r>
    <s v="COP"/>
    <x v="32"/>
    <x v="7"/>
    <s v="Consumo"/>
    <n v="121687"/>
    <n v="17"/>
    <n v="7158"/>
  </r>
  <r>
    <s v="COP"/>
    <x v="32"/>
    <x v="8"/>
    <s v="Consumo"/>
    <n v="257698"/>
    <n v="36"/>
    <n v="7158"/>
  </r>
  <r>
    <s v="COP"/>
    <x v="33"/>
    <x v="0"/>
    <s v="Consumo"/>
    <n v="4226040"/>
    <n v="301"/>
    <n v="14040"/>
  </r>
  <r>
    <s v="COP"/>
    <x v="33"/>
    <x v="1"/>
    <s v="Consumo"/>
    <n v="702000"/>
    <n v="50"/>
    <n v="14040"/>
  </r>
  <r>
    <s v="COP"/>
    <x v="33"/>
    <x v="2"/>
    <s v="Consumo"/>
    <n v="1432088"/>
    <n v="102"/>
    <n v="14040"/>
  </r>
  <r>
    <s v="COP"/>
    <x v="33"/>
    <x v="3"/>
    <s v="Consumo"/>
    <n v="533520"/>
    <n v="38"/>
    <n v="14040"/>
  </r>
  <r>
    <s v="COP"/>
    <x v="33"/>
    <x v="9"/>
    <s v="Consumo"/>
    <n v="84240"/>
    <n v="6"/>
    <n v="14040"/>
  </r>
  <r>
    <s v="COP"/>
    <x v="33"/>
    <x v="4"/>
    <s v="Consumo"/>
    <n v="112362"/>
    <n v="8"/>
    <n v="14045"/>
  </r>
  <r>
    <s v="COP"/>
    <x v="33"/>
    <x v="5"/>
    <s v="Consumo"/>
    <n v="645840"/>
    <n v="46"/>
    <n v="14040"/>
  </r>
  <r>
    <s v="COP"/>
    <x v="34"/>
    <x v="0"/>
    <s v="Consumo"/>
    <n v="3717513"/>
    <n v="125"/>
    <n v="29740"/>
  </r>
  <r>
    <s v="COP"/>
    <x v="34"/>
    <x v="1"/>
    <s v="Consumo"/>
    <n v="505590"/>
    <n v="17"/>
    <n v="29741"/>
  </r>
  <r>
    <s v="COP"/>
    <x v="34"/>
    <x v="2"/>
    <s v="Consumo"/>
    <n v="505584"/>
    <n v="17"/>
    <n v="29740"/>
  </r>
  <r>
    <s v="COP"/>
    <x v="34"/>
    <x v="3"/>
    <s v="Consumo"/>
    <n v="1457269"/>
    <n v="49"/>
    <n v="29740"/>
  </r>
  <r>
    <s v="COP"/>
    <x v="34"/>
    <x v="9"/>
    <s v="Consumo"/>
    <n v="23204"/>
    <n v="1"/>
    <n v="23204"/>
  </r>
  <r>
    <s v="COP"/>
    <x v="34"/>
    <x v="5"/>
    <s v="Consumo"/>
    <n v="1665462"/>
    <n v="56"/>
    <n v="29740"/>
  </r>
  <r>
    <s v="COP"/>
    <x v="34"/>
    <x v="6"/>
    <s v="Consumo"/>
    <n v="327149"/>
    <n v="11"/>
    <n v="29741"/>
  </r>
  <r>
    <s v="COP"/>
    <x v="35"/>
    <x v="0"/>
    <s v="Consumo"/>
    <n v="5092380"/>
    <n v="171"/>
    <n v="29780"/>
  </r>
  <r>
    <s v="COP"/>
    <x v="35"/>
    <x v="1"/>
    <s v="Consumo"/>
    <n v="4556340"/>
    <n v="153"/>
    <n v="29780"/>
  </r>
  <r>
    <s v="COP"/>
    <x v="35"/>
    <x v="2"/>
    <s v="Consumo"/>
    <n v="1101860"/>
    <n v="37"/>
    <n v="29780"/>
  </r>
  <r>
    <s v="COP"/>
    <x v="35"/>
    <x v="3"/>
    <s v="Consumo"/>
    <n v="536040"/>
    <n v="18"/>
    <n v="29780"/>
  </r>
  <r>
    <s v="COP"/>
    <x v="35"/>
    <x v="9"/>
    <s v="Consumo"/>
    <n v="0"/>
    <n v="0"/>
    <n v="0"/>
  </r>
  <r>
    <s v="COP"/>
    <x v="35"/>
    <x v="4"/>
    <s v="Consumo"/>
    <n v="29780"/>
    <n v="1"/>
    <n v="29780"/>
  </r>
  <r>
    <s v="COP"/>
    <x v="35"/>
    <x v="5"/>
    <s v="Consumo"/>
    <n v="3007780"/>
    <n v="101"/>
    <n v="29780"/>
  </r>
  <r>
    <s v="COP"/>
    <x v="35"/>
    <x v="6"/>
    <s v="Consumo"/>
    <n v="1608120"/>
    <n v="54"/>
    <n v="29780"/>
  </r>
  <r>
    <s v="COP"/>
    <x v="36"/>
    <x v="0"/>
    <s v="Consumo"/>
    <n v="25300194"/>
    <n v="6983"/>
    <n v="3623"/>
  </r>
  <r>
    <s v="COP"/>
    <x v="36"/>
    <x v="1"/>
    <s v="Consumo"/>
    <n v="11228065"/>
    <n v="3099"/>
    <n v="3623"/>
  </r>
  <r>
    <s v="COP"/>
    <x v="36"/>
    <x v="2"/>
    <s v="Consumo"/>
    <n v="15741634"/>
    <n v="4344"/>
    <n v="3624"/>
  </r>
  <r>
    <s v="COP"/>
    <x v="36"/>
    <x v="3"/>
    <s v="Consumo"/>
    <n v="3699208"/>
    <n v="1021"/>
    <n v="3623"/>
  </r>
  <r>
    <s v="COP"/>
    <x v="36"/>
    <x v="9"/>
    <s v="Consumo"/>
    <n v="11456281"/>
    <n v="3162"/>
    <n v="3623"/>
  </r>
  <r>
    <s v="COP"/>
    <x v="36"/>
    <x v="4"/>
    <s v="Consumo"/>
    <n v="223157"/>
    <n v="61"/>
    <n v="3658"/>
  </r>
  <r>
    <s v="COP"/>
    <x v="36"/>
    <x v="5"/>
    <s v="Consumo"/>
    <n v="644925"/>
    <n v="178"/>
    <n v="3623"/>
  </r>
  <r>
    <s v="COP"/>
    <x v="36"/>
    <x v="6"/>
    <s v="Consumo"/>
    <n v="289862"/>
    <n v="80"/>
    <n v="3623"/>
  </r>
  <r>
    <s v="COP"/>
    <x v="36"/>
    <x v="8"/>
    <s v="Consumo"/>
    <n v="134060"/>
    <n v="37"/>
    <n v="3623"/>
  </r>
  <r>
    <s v="COP"/>
    <x v="37"/>
    <x v="0"/>
    <s v="Consumo"/>
    <n v="1871"/>
    <n v="2"/>
    <n v="936"/>
  </r>
  <r>
    <s v="COP"/>
    <x v="37"/>
    <x v="1"/>
    <s v="Consumo"/>
    <n v="370863"/>
    <n v="393"/>
    <n v="944"/>
  </r>
  <r>
    <s v="COP"/>
    <x v="37"/>
    <x v="2"/>
    <s v="Consumo"/>
    <n v="3718"/>
    <n v="4"/>
    <n v="930"/>
  </r>
  <r>
    <s v="COP"/>
    <x v="37"/>
    <x v="3"/>
    <s v="Consumo"/>
    <n v="149725"/>
    <n v="160"/>
    <n v="936"/>
  </r>
  <r>
    <s v="COP"/>
    <x v="37"/>
    <x v="4"/>
    <s v="Consumo"/>
    <n v="67449"/>
    <n v="75"/>
    <n v="899"/>
  </r>
  <r>
    <s v="COP"/>
    <x v="37"/>
    <x v="5"/>
    <s v="Consumo"/>
    <n v="219712"/>
    <n v="235"/>
    <n v="935"/>
  </r>
  <r>
    <s v="COP"/>
    <x v="37"/>
    <x v="7"/>
    <s v="Consumo"/>
    <n v="157072"/>
    <n v="168"/>
    <n v="935"/>
  </r>
  <r>
    <s v="COP"/>
    <x v="37"/>
    <x v="10"/>
    <s v="Consumo"/>
    <n v="70208"/>
    <n v="75"/>
    <n v="936"/>
  </r>
  <r>
    <s v="COP"/>
    <x v="37"/>
    <x v="8"/>
    <s v="Consumo"/>
    <n v="86447"/>
    <n v="97"/>
    <n v="891"/>
  </r>
  <r>
    <s v="COP"/>
    <x v="38"/>
    <x v="0"/>
    <s v="Consumo"/>
    <n v="2852"/>
    <n v="3"/>
    <n v="951"/>
  </r>
  <r>
    <s v="COP"/>
    <x v="38"/>
    <x v="1"/>
    <s v="Consumo"/>
    <n v="230708"/>
    <n v="241"/>
    <n v="957"/>
  </r>
  <r>
    <s v="COP"/>
    <x v="38"/>
    <x v="2"/>
    <s v="Consumo"/>
    <n v="17994"/>
    <n v="19"/>
    <n v="947"/>
  </r>
  <r>
    <s v="COP"/>
    <x v="38"/>
    <x v="3"/>
    <s v="Consumo"/>
    <n v="0"/>
    <n v="0"/>
    <n v="0"/>
  </r>
  <r>
    <s v="COP"/>
    <x v="38"/>
    <x v="4"/>
    <s v="Consumo"/>
    <n v="51156"/>
    <n v="54"/>
    <n v="947"/>
  </r>
  <r>
    <s v="COP"/>
    <x v="38"/>
    <x v="5"/>
    <s v="Consumo"/>
    <n v="277909"/>
    <n v="292"/>
    <n v="952"/>
  </r>
  <r>
    <s v="COP"/>
    <x v="38"/>
    <x v="6"/>
    <s v="Consumo"/>
    <n v="52519"/>
    <n v="55"/>
    <n v="955"/>
  </r>
  <r>
    <s v="COP"/>
    <x v="38"/>
    <x v="7"/>
    <s v="Consumo"/>
    <n v="247531"/>
    <n v="268"/>
    <n v="924"/>
  </r>
  <r>
    <s v="COP"/>
    <x v="38"/>
    <x v="10"/>
    <s v="Consumo"/>
    <n v="92319"/>
    <n v="97"/>
    <n v="952"/>
  </r>
  <r>
    <s v="COP"/>
    <x v="39"/>
    <x v="0"/>
    <s v="Consumo"/>
    <n v="18763"/>
    <n v="20"/>
    <n v="938"/>
  </r>
  <r>
    <s v="COP"/>
    <x v="39"/>
    <x v="1"/>
    <s v="Consumo"/>
    <n v="251789"/>
    <n v="266"/>
    <n v="947"/>
  </r>
  <r>
    <s v="COP"/>
    <x v="39"/>
    <x v="2"/>
    <s v="Consumo"/>
    <n v="933"/>
    <n v="1"/>
    <n v="933"/>
  </r>
  <r>
    <s v="COP"/>
    <x v="39"/>
    <x v="3"/>
    <s v="Consumo"/>
    <n v="32878"/>
    <n v="36"/>
    <n v="913"/>
  </r>
  <r>
    <s v="COP"/>
    <x v="39"/>
    <x v="4"/>
    <s v="Consumo"/>
    <n v="345294"/>
    <n v="376"/>
    <n v="918"/>
  </r>
  <r>
    <s v="COP"/>
    <x v="39"/>
    <x v="5"/>
    <s v="Consumo"/>
    <n v="167839"/>
    <n v="179"/>
    <n v="938"/>
  </r>
  <r>
    <s v="COP"/>
    <x v="39"/>
    <x v="6"/>
    <s v="Consumo"/>
    <n v="9426"/>
    <n v="10"/>
    <n v="943"/>
  </r>
  <r>
    <s v="COP"/>
    <x v="39"/>
    <x v="7"/>
    <s v="Consumo"/>
    <n v="164692"/>
    <n v="184"/>
    <n v="895"/>
  </r>
  <r>
    <s v="COP"/>
    <x v="39"/>
    <x v="8"/>
    <s v="Consumo"/>
    <n v="74376"/>
    <n v="83"/>
    <n v="896"/>
  </r>
  <r>
    <s v="COP"/>
    <x v="40"/>
    <x v="0"/>
    <s v="Consumo"/>
    <n v="732616"/>
    <n v="195"/>
    <n v="3757"/>
  </r>
  <r>
    <s v="COP"/>
    <x v="40"/>
    <x v="1"/>
    <s v="Consumo"/>
    <n v="159593"/>
    <n v="43"/>
    <n v="3711"/>
  </r>
  <r>
    <s v="COP"/>
    <x v="40"/>
    <x v="2"/>
    <s v="Consumo"/>
    <n v="50475"/>
    <n v="14"/>
    <n v="3605"/>
  </r>
  <r>
    <s v="COP"/>
    <x v="40"/>
    <x v="3"/>
    <s v="Consumo"/>
    <n v="172295"/>
    <n v="48"/>
    <n v="3589"/>
  </r>
  <r>
    <s v="COP"/>
    <x v="40"/>
    <x v="9"/>
    <s v="Consumo"/>
    <n v="451332"/>
    <n v="120"/>
    <n v="3761"/>
  </r>
  <r>
    <s v="COP"/>
    <x v="40"/>
    <x v="6"/>
    <s v="Consumo"/>
    <n v="592553"/>
    <n v="164"/>
    <n v="3613"/>
  </r>
  <r>
    <s v="COP"/>
    <x v="41"/>
    <x v="0"/>
    <s v="Consumo"/>
    <n v="4757570"/>
    <n v="2430"/>
    <n v="1958"/>
  </r>
  <r>
    <s v="COP"/>
    <x v="41"/>
    <x v="1"/>
    <s v="Consumo"/>
    <n v="302244677"/>
    <n v="155923"/>
    <n v="1938"/>
  </r>
  <r>
    <s v="COP"/>
    <x v="41"/>
    <x v="3"/>
    <s v="Consumo"/>
    <n v="7858800"/>
    <n v="4014"/>
    <n v="1958"/>
  </r>
  <r>
    <s v="COP"/>
    <x v="41"/>
    <x v="6"/>
    <s v="Consumo"/>
    <n v="4199620"/>
    <n v="2176"/>
    <n v="1930"/>
  </r>
  <r>
    <s v="COP"/>
    <x v="42"/>
    <x v="0"/>
    <s v="Consumo"/>
    <n v="91315"/>
    <n v="88"/>
    <n v="1038"/>
  </r>
  <r>
    <s v="COP"/>
    <x v="42"/>
    <x v="1"/>
    <s v="Consumo"/>
    <n v="178370321"/>
    <n v="173588"/>
    <n v="1028"/>
  </r>
  <r>
    <s v="COP"/>
    <x v="42"/>
    <x v="6"/>
    <s v="Consumo"/>
    <n v="1278226"/>
    <n v="1246"/>
    <n v="1026"/>
  </r>
  <r>
    <s v="COP"/>
    <x v="43"/>
    <x v="0"/>
    <s v="Consumo"/>
    <n v="40910366"/>
    <n v="21072"/>
    <n v="1941"/>
  </r>
  <r>
    <s v="COP"/>
    <x v="43"/>
    <x v="1"/>
    <s v="Consumo"/>
    <n v="16905173"/>
    <n v="8987"/>
    <n v="1881"/>
  </r>
  <r>
    <s v="COP"/>
    <x v="43"/>
    <x v="2"/>
    <s v="Consumo"/>
    <n v="76362580"/>
    <n v="40427"/>
    <n v="1889"/>
  </r>
  <r>
    <s v="COP"/>
    <x v="43"/>
    <x v="3"/>
    <s v="Consumo"/>
    <n v="85919746"/>
    <n v="44305"/>
    <n v="1939"/>
  </r>
  <r>
    <s v="COP"/>
    <x v="43"/>
    <x v="9"/>
    <s v="Consumo"/>
    <n v="108367150"/>
    <n v="55916"/>
    <n v="1938"/>
  </r>
  <r>
    <s v="COP"/>
    <x v="43"/>
    <x v="4"/>
    <s v="Consumo"/>
    <n v="535698"/>
    <n v="300"/>
    <n v="1786"/>
  </r>
  <r>
    <s v="COP"/>
    <x v="43"/>
    <x v="10"/>
    <s v="Consumo"/>
    <n v="18801474"/>
    <n v="9763"/>
    <n v="1926"/>
  </r>
  <r>
    <s v="COP"/>
    <x v="44"/>
    <x v="0"/>
    <s v="Consumo"/>
    <n v="54392301"/>
    <n v="93593"/>
    <n v="581"/>
  </r>
  <r>
    <s v="COP"/>
    <x v="44"/>
    <x v="1"/>
    <s v="Consumo"/>
    <n v="28617717"/>
    <n v="49428"/>
    <n v="579"/>
  </r>
  <r>
    <s v="COP"/>
    <x v="44"/>
    <x v="2"/>
    <s v="Consumo"/>
    <n v="68611457"/>
    <n v="119299"/>
    <n v="575"/>
  </r>
  <r>
    <s v="COP"/>
    <x v="44"/>
    <x v="3"/>
    <s v="Consumo"/>
    <n v="61912461"/>
    <n v="106585"/>
    <n v="581"/>
  </r>
  <r>
    <s v="COP"/>
    <x v="44"/>
    <x v="9"/>
    <s v="Consumo"/>
    <n v="123971065"/>
    <n v="213590"/>
    <n v="580"/>
  </r>
  <r>
    <s v="COP"/>
    <x v="44"/>
    <x v="4"/>
    <s v="Consumo"/>
    <n v="26002843"/>
    <n v="44899"/>
    <n v="579"/>
  </r>
  <r>
    <s v="COP"/>
    <x v="44"/>
    <x v="5"/>
    <s v="Consumo"/>
    <n v="2163601"/>
    <n v="3746"/>
    <n v="578"/>
  </r>
  <r>
    <s v="COP"/>
    <x v="44"/>
    <x v="6"/>
    <s v="Consumo"/>
    <n v="119123"/>
    <n v="206"/>
    <n v="578"/>
  </r>
  <r>
    <s v="COP"/>
    <x v="44"/>
    <x v="7"/>
    <s v="Consumo"/>
    <n v="11055237"/>
    <n v="19543"/>
    <n v="566"/>
  </r>
  <r>
    <s v="COP"/>
    <x v="44"/>
    <x v="10"/>
    <s v="Consumo"/>
    <n v="16703369"/>
    <n v="28769"/>
    <n v="581"/>
  </r>
  <r>
    <s v="COP"/>
    <x v="44"/>
    <x v="8"/>
    <s v="Consumo"/>
    <n v="252570"/>
    <n v="437"/>
    <n v="578"/>
  </r>
  <r>
    <s v="COP"/>
    <x v="45"/>
    <x v="0"/>
    <s v="Consumo"/>
    <n v="377441690"/>
    <n v="389243"/>
    <n v="970"/>
  </r>
  <r>
    <s v="COP"/>
    <x v="45"/>
    <x v="1"/>
    <s v="Consumo"/>
    <n v="35355755"/>
    <n v="36532"/>
    <n v="968"/>
  </r>
  <r>
    <s v="COP"/>
    <x v="45"/>
    <x v="2"/>
    <s v="Consumo"/>
    <n v="228049650"/>
    <n v="238606"/>
    <n v="956"/>
  </r>
  <r>
    <s v="COP"/>
    <x v="45"/>
    <x v="3"/>
    <s v="Consumo"/>
    <n v="178377639"/>
    <n v="184311"/>
    <n v="968"/>
  </r>
  <r>
    <s v="COP"/>
    <x v="45"/>
    <x v="9"/>
    <s v="Consumo"/>
    <n v="138441417"/>
    <n v="144072"/>
    <n v="961"/>
  </r>
  <r>
    <s v="COP"/>
    <x v="45"/>
    <x v="4"/>
    <s v="Consumo"/>
    <n v="10615769"/>
    <n v="11160"/>
    <n v="951"/>
  </r>
  <r>
    <s v="COP"/>
    <x v="45"/>
    <x v="5"/>
    <s v="Consumo"/>
    <n v="6634864"/>
    <n v="6891"/>
    <n v="963"/>
  </r>
  <r>
    <s v="COP"/>
    <x v="45"/>
    <x v="6"/>
    <s v="Consumo"/>
    <n v="53927"/>
    <n v="60"/>
    <n v="899"/>
  </r>
  <r>
    <s v="COP"/>
    <x v="45"/>
    <x v="7"/>
    <s v="Consumo"/>
    <n v="19826325"/>
    <n v="21100"/>
    <n v="940"/>
  </r>
  <r>
    <s v="COP"/>
    <x v="45"/>
    <x v="10"/>
    <s v="Consumo"/>
    <n v="41594770"/>
    <n v="43263"/>
    <n v="961"/>
  </r>
  <r>
    <s v="COP"/>
    <x v="45"/>
    <x v="8"/>
    <s v="Consumo"/>
    <n v="3540862"/>
    <n v="3678"/>
    <n v="963"/>
  </r>
  <r>
    <s v="COP"/>
    <x v="46"/>
    <x v="0"/>
    <s v="Consumo"/>
    <n v="41612992"/>
    <n v="3513"/>
    <n v="11845"/>
  </r>
  <r>
    <s v="COP"/>
    <x v="46"/>
    <x v="2"/>
    <s v="Consumo"/>
    <n v="3260820"/>
    <n v="299"/>
    <n v="10906"/>
  </r>
  <r>
    <s v="COP"/>
    <x v="46"/>
    <x v="3"/>
    <s v="Consumo"/>
    <n v="1690221"/>
    <n v="143"/>
    <n v="11820"/>
  </r>
  <r>
    <s v="COP"/>
    <x v="46"/>
    <x v="9"/>
    <s v="Consumo"/>
    <n v="11320"/>
    <n v="1"/>
    <n v="11320"/>
  </r>
  <r>
    <s v="COP"/>
    <x v="47"/>
    <x v="0"/>
    <s v="Consumo"/>
    <n v="4962033"/>
    <n v="630"/>
    <n v="7876"/>
  </r>
  <r>
    <s v="COP"/>
    <x v="47"/>
    <x v="0"/>
    <s v="Consumo para órdenes"/>
    <n v="78763"/>
    <n v="10"/>
    <n v="7876"/>
  </r>
  <r>
    <s v="COP"/>
    <x v="47"/>
    <x v="1"/>
    <s v="Consumo"/>
    <n v="1040953"/>
    <n v="140"/>
    <n v="7435"/>
  </r>
  <r>
    <s v="COP"/>
    <x v="47"/>
    <x v="2"/>
    <s v="Consumo"/>
    <n v="913772"/>
    <n v="120"/>
    <n v="7615"/>
  </r>
  <r>
    <s v="COP"/>
    <x v="47"/>
    <x v="3"/>
    <s v="Consumo"/>
    <n v="83730"/>
    <n v="11"/>
    <n v="7612"/>
  </r>
  <r>
    <s v="COP"/>
    <x v="47"/>
    <x v="9"/>
    <s v="Consumo"/>
    <n v="945149"/>
    <n v="120"/>
    <n v="7876"/>
  </r>
  <r>
    <s v="COP"/>
    <x v="47"/>
    <x v="5"/>
    <s v="Consumo"/>
    <n v="289396"/>
    <n v="37"/>
    <n v="7822"/>
  </r>
  <r>
    <s v="COP"/>
    <x v="47"/>
    <x v="6"/>
    <s v="Consumo"/>
    <n v="140144"/>
    <n v="19"/>
    <n v="7376"/>
  </r>
  <r>
    <s v="COP"/>
    <x v="48"/>
    <x v="0"/>
    <s v="Consumo"/>
    <n v="131817323"/>
    <n v="10714"/>
    <n v="12303"/>
  </r>
  <r>
    <s v="COP"/>
    <x v="48"/>
    <x v="1"/>
    <s v="Consumo"/>
    <n v="73238423"/>
    <n v="5991"/>
    <n v="12225"/>
  </r>
  <r>
    <s v="COP"/>
    <x v="48"/>
    <x v="1"/>
    <s v="Consumo para órdenes"/>
    <n v="195597"/>
    <n v="16"/>
    <n v="12225"/>
  </r>
  <r>
    <s v="COP"/>
    <x v="48"/>
    <x v="2"/>
    <s v="Consumo"/>
    <n v="15338526"/>
    <n v="1293"/>
    <n v="11863"/>
  </r>
  <r>
    <s v="COP"/>
    <x v="48"/>
    <x v="3"/>
    <s v="Consumo"/>
    <n v="26105496"/>
    <n v="2125"/>
    <n v="12285"/>
  </r>
  <r>
    <s v="COP"/>
    <x v="48"/>
    <x v="4"/>
    <s v="Consumo"/>
    <n v="32721"/>
    <n v="3"/>
    <n v="10907"/>
  </r>
  <r>
    <s v="COP"/>
    <x v="48"/>
    <x v="6"/>
    <s v="Consumo"/>
    <n v="284351"/>
    <n v="24"/>
    <n v="11848"/>
  </r>
  <r>
    <s v="COP"/>
    <x v="49"/>
    <x v="0"/>
    <s v="Consumo"/>
    <n v="3003241"/>
    <n v="2308"/>
    <n v="1301"/>
  </r>
  <r>
    <s v="COP"/>
    <x v="49"/>
    <x v="0"/>
    <s v="Consumo para órdenes"/>
    <n v="78073"/>
    <n v="60"/>
    <n v="1301"/>
  </r>
  <r>
    <s v="COP"/>
    <x v="49"/>
    <x v="1"/>
    <s v="Consumo"/>
    <n v="596451"/>
    <n v="497"/>
    <n v="1200"/>
  </r>
  <r>
    <s v="COP"/>
    <x v="49"/>
    <x v="2"/>
    <s v="Consumo"/>
    <n v="543108"/>
    <n v="427"/>
    <n v="1272"/>
  </r>
  <r>
    <s v="COP"/>
    <x v="49"/>
    <x v="3"/>
    <s v="Consumo"/>
    <n v="52867"/>
    <n v="42"/>
    <n v="1259"/>
  </r>
  <r>
    <s v="COP"/>
    <x v="49"/>
    <x v="9"/>
    <s v="Consumo"/>
    <n v="948598"/>
    <n v="729"/>
    <n v="1301"/>
  </r>
  <r>
    <s v="COP"/>
    <x v="49"/>
    <x v="4"/>
    <s v="Consumo"/>
    <n v="30217"/>
    <n v="26"/>
    <n v="1162"/>
  </r>
  <r>
    <s v="COP"/>
    <x v="49"/>
    <x v="5"/>
    <s v="Consumo"/>
    <n v="90608"/>
    <n v="70"/>
    <n v="1294"/>
  </r>
  <r>
    <s v="COP"/>
    <x v="49"/>
    <x v="6"/>
    <s v="Consumo"/>
    <n v="75606"/>
    <n v="63"/>
    <n v="1200"/>
  </r>
  <r>
    <s v="COP"/>
    <x v="49"/>
    <x v="7"/>
    <s v="Consumo"/>
    <n v="32531"/>
    <n v="25"/>
    <n v="1301"/>
  </r>
  <r>
    <s v="COP"/>
    <x v="49"/>
    <x v="10"/>
    <s v="Consumo"/>
    <n v="39037"/>
    <n v="30"/>
    <n v="1301"/>
  </r>
  <r>
    <s v="COP"/>
    <x v="49"/>
    <x v="8"/>
    <s v="Consumo"/>
    <n v="62460"/>
    <n v="48"/>
    <n v="1301"/>
  </r>
  <r>
    <s v="COP"/>
    <x v="50"/>
    <x v="0"/>
    <s v="Consumo"/>
    <n v="28071212"/>
    <n v="13948"/>
    <n v="2013"/>
  </r>
  <r>
    <s v="COP"/>
    <x v="50"/>
    <x v="1"/>
    <s v="Consumo"/>
    <n v="62088673"/>
    <n v="31567"/>
    <n v="1967"/>
  </r>
  <r>
    <s v="COP"/>
    <x v="50"/>
    <x v="1"/>
    <s v="Consumo para órdenes"/>
    <n v="188821"/>
    <n v="96"/>
    <n v="1967"/>
  </r>
  <r>
    <s v="COP"/>
    <x v="50"/>
    <x v="2"/>
    <s v="Consumo"/>
    <n v="111231537"/>
    <n v="55822"/>
    <n v="1993"/>
  </r>
  <r>
    <s v="COP"/>
    <x v="50"/>
    <x v="3"/>
    <s v="Consumo"/>
    <n v="62658962"/>
    <n v="31157"/>
    <n v="2011"/>
  </r>
  <r>
    <s v="COP"/>
    <x v="50"/>
    <x v="9"/>
    <s v="Consumo"/>
    <n v="133134990"/>
    <n v="66152"/>
    <n v="2013"/>
  </r>
  <r>
    <s v="COP"/>
    <x v="50"/>
    <x v="4"/>
    <s v="Consumo"/>
    <n v="433490"/>
    <n v="241"/>
    <n v="1799"/>
  </r>
  <r>
    <s v="COP"/>
    <x v="50"/>
    <x v="10"/>
    <s v="Consumo"/>
    <n v="4941770"/>
    <n v="2456"/>
    <n v="2012"/>
  </r>
  <r>
    <s v="COP"/>
    <x v="51"/>
    <x v="0"/>
    <s v="Consumo"/>
    <n v="1240160480"/>
    <n v="539584"/>
    <n v="2298"/>
  </r>
  <r>
    <s v="COP"/>
    <x v="51"/>
    <x v="0"/>
    <s v="Consumo para órdenes"/>
    <n v="344755"/>
    <n v="150"/>
    <n v="2298"/>
  </r>
  <r>
    <s v="COP"/>
    <x v="51"/>
    <x v="1"/>
    <s v="Consumo"/>
    <n v="17200106"/>
    <n v="7673"/>
    <n v="2242"/>
  </r>
  <r>
    <s v="COP"/>
    <x v="51"/>
    <x v="1"/>
    <s v="Consumo para órdenes"/>
    <n v="161399"/>
    <n v="72"/>
    <n v="2242"/>
  </r>
  <r>
    <s v="COP"/>
    <x v="51"/>
    <x v="2"/>
    <s v="Consumo"/>
    <n v="59359425"/>
    <n v="26698"/>
    <n v="2223"/>
  </r>
  <r>
    <s v="COP"/>
    <x v="51"/>
    <x v="2"/>
    <s v="Consumo para órdenes"/>
    <n v="360185"/>
    <n v="162"/>
    <n v="2223"/>
  </r>
  <r>
    <s v="COP"/>
    <x v="51"/>
    <x v="3"/>
    <s v="Consumo"/>
    <n v="50997109"/>
    <n v="22285"/>
    <n v="2288"/>
  </r>
  <r>
    <s v="COP"/>
    <x v="51"/>
    <x v="9"/>
    <s v="Consumo"/>
    <n v="40810771"/>
    <n v="17789"/>
    <n v="2294"/>
  </r>
  <r>
    <s v="COP"/>
    <x v="51"/>
    <x v="9"/>
    <s v="Consumo para órdenes"/>
    <n v="82590"/>
    <n v="36"/>
    <n v="2294"/>
  </r>
  <r>
    <s v="COP"/>
    <x v="51"/>
    <x v="4"/>
    <s v="Consumo"/>
    <n v="16960564"/>
    <n v="7456"/>
    <n v="2275"/>
  </r>
  <r>
    <s v="COP"/>
    <x v="51"/>
    <x v="5"/>
    <s v="Consumo"/>
    <n v="24734306"/>
    <n v="10842"/>
    <n v="2281"/>
  </r>
  <r>
    <s v="COP"/>
    <x v="51"/>
    <x v="6"/>
    <s v="Consumo"/>
    <n v="2025065"/>
    <n v="913"/>
    <n v="2218"/>
  </r>
  <r>
    <s v="COP"/>
    <x v="51"/>
    <x v="7"/>
    <s v="Consumo"/>
    <n v="10961952"/>
    <n v="4908"/>
    <n v="2233"/>
  </r>
  <r>
    <s v="COP"/>
    <x v="51"/>
    <x v="10"/>
    <s v="Consumo"/>
    <n v="6516402"/>
    <n v="2866"/>
    <n v="2274"/>
  </r>
  <r>
    <s v="COP"/>
    <x v="51"/>
    <x v="8"/>
    <s v="Consumo"/>
    <n v="628419"/>
    <n v="286"/>
    <n v="2197"/>
  </r>
  <r>
    <s v="COP"/>
    <x v="52"/>
    <x v="1"/>
    <s v="Consumo"/>
    <n v="1351248"/>
    <n v="2526"/>
    <n v="535"/>
  </r>
  <r>
    <s v="COP"/>
    <x v="53"/>
    <x v="0"/>
    <s v="Consumo"/>
    <n v="1662735749"/>
    <n v="694008"/>
    <n v="2396"/>
  </r>
  <r>
    <s v="COP"/>
    <x v="53"/>
    <x v="0"/>
    <s v="Consumo para órdenes"/>
    <n v="158125"/>
    <n v="66"/>
    <n v="2396"/>
  </r>
  <r>
    <s v="COP"/>
    <x v="53"/>
    <x v="1"/>
    <s v="Consumo"/>
    <n v="33371048"/>
    <n v="13970"/>
    <n v="2389"/>
  </r>
  <r>
    <s v="COP"/>
    <x v="53"/>
    <x v="1"/>
    <s v="Consumo para órdenes"/>
    <n v="214989"/>
    <n v="90"/>
    <n v="2389"/>
  </r>
  <r>
    <s v="COP"/>
    <x v="53"/>
    <x v="2"/>
    <s v="Consumo"/>
    <n v="55727838"/>
    <n v="23564"/>
    <n v="2365"/>
  </r>
  <r>
    <s v="COP"/>
    <x v="53"/>
    <x v="3"/>
    <s v="Consumo"/>
    <n v="34757813"/>
    <n v="14531"/>
    <n v="2392"/>
  </r>
  <r>
    <s v="COP"/>
    <x v="53"/>
    <x v="9"/>
    <s v="Consumo"/>
    <n v="35773580"/>
    <n v="14932"/>
    <n v="2396"/>
  </r>
  <r>
    <s v="COP"/>
    <x v="53"/>
    <x v="4"/>
    <s v="Consumo"/>
    <n v="18686968"/>
    <n v="7889"/>
    <n v="2369"/>
  </r>
  <r>
    <s v="COP"/>
    <x v="53"/>
    <x v="5"/>
    <s v="Consumo"/>
    <n v="27046980"/>
    <n v="11434"/>
    <n v="2365"/>
  </r>
  <r>
    <s v="COP"/>
    <x v="53"/>
    <x v="6"/>
    <s v="Consumo"/>
    <n v="3891250"/>
    <n v="1638"/>
    <n v="2376"/>
  </r>
  <r>
    <s v="COP"/>
    <x v="53"/>
    <x v="7"/>
    <s v="Consumo"/>
    <n v="14911497"/>
    <n v="6394"/>
    <n v="2332"/>
  </r>
  <r>
    <s v="COP"/>
    <x v="53"/>
    <x v="10"/>
    <s v="Consumo"/>
    <n v="7996005"/>
    <n v="3351"/>
    <n v="2386"/>
  </r>
  <r>
    <s v="COP"/>
    <x v="53"/>
    <x v="8"/>
    <s v="Consumo"/>
    <n v="1537698"/>
    <n v="649"/>
    <n v="2369"/>
  </r>
  <r>
    <s v="COP"/>
    <x v="54"/>
    <x v="0"/>
    <s v="Consumo"/>
    <n v="260846835"/>
    <n v="251507"/>
    <n v="1037"/>
  </r>
  <r>
    <s v="COP"/>
    <x v="54"/>
    <x v="1"/>
    <s v="Consumo"/>
    <n v="43769397"/>
    <n v="42683"/>
    <n v="1025"/>
  </r>
  <r>
    <s v="COP"/>
    <x v="54"/>
    <x v="2"/>
    <s v="Consumo"/>
    <n v="67530816"/>
    <n v="66072"/>
    <n v="1022"/>
  </r>
  <r>
    <s v="COP"/>
    <x v="54"/>
    <x v="3"/>
    <s v="Consumo"/>
    <n v="44557835"/>
    <n v="43103"/>
    <n v="1034"/>
  </r>
  <r>
    <s v="COP"/>
    <x v="54"/>
    <x v="9"/>
    <s v="Consumo"/>
    <n v="59567937"/>
    <n v="57781"/>
    <n v="1031"/>
  </r>
  <r>
    <s v="COP"/>
    <x v="54"/>
    <x v="4"/>
    <s v="Consumo"/>
    <n v="4182282"/>
    <n v="4099"/>
    <n v="1020"/>
  </r>
  <r>
    <s v="COP"/>
    <x v="54"/>
    <x v="5"/>
    <s v="Consumo"/>
    <n v="4311624"/>
    <n v="4212"/>
    <n v="1024"/>
  </r>
  <r>
    <s v="COP"/>
    <x v="54"/>
    <x v="6"/>
    <s v="Consumo"/>
    <n v="528475"/>
    <n v="527"/>
    <n v="1003"/>
  </r>
  <r>
    <s v="COP"/>
    <x v="54"/>
    <x v="7"/>
    <s v="Consumo"/>
    <n v="7317389"/>
    <n v="7246"/>
    <n v="1010"/>
  </r>
  <r>
    <s v="COP"/>
    <x v="54"/>
    <x v="10"/>
    <s v="Consumo"/>
    <n v="8664723"/>
    <n v="8361"/>
    <n v="1036"/>
  </r>
  <r>
    <s v="COP"/>
    <x v="54"/>
    <x v="8"/>
    <s v="Consumo"/>
    <n v="2354360"/>
    <n v="2271"/>
    <n v="1037"/>
  </r>
  <r>
    <s v="COP"/>
    <x v="55"/>
    <x v="0"/>
    <s v="Consumo"/>
    <n v="33574187"/>
    <n v="35116"/>
    <n v="956"/>
  </r>
  <r>
    <s v="COP"/>
    <x v="55"/>
    <x v="0"/>
    <s v="Consumo para órdenes"/>
    <n v="137678"/>
    <n v="144"/>
    <n v="956"/>
  </r>
  <r>
    <s v="COP"/>
    <x v="55"/>
    <x v="1"/>
    <s v="Consumo"/>
    <n v="10676"/>
    <n v="18"/>
    <n v="593"/>
  </r>
  <r>
    <s v="COP"/>
    <x v="55"/>
    <x v="2"/>
    <s v="Consumo"/>
    <n v="7161553"/>
    <n v="8019"/>
    <n v="893"/>
  </r>
  <r>
    <s v="COP"/>
    <x v="55"/>
    <x v="3"/>
    <s v="Consumo"/>
    <n v="73973"/>
    <n v="78"/>
    <n v="948"/>
  </r>
  <r>
    <s v="COP"/>
    <x v="55"/>
    <x v="9"/>
    <s v="Consumo"/>
    <n v="3695"/>
    <n v="5"/>
    <n v="739"/>
  </r>
  <r>
    <s v="COP"/>
    <x v="55"/>
    <x v="4"/>
    <s v="Consumo"/>
    <n v="2309417"/>
    <n v="3227"/>
    <n v="716"/>
  </r>
  <r>
    <s v="COP"/>
    <x v="55"/>
    <x v="6"/>
    <s v="Consumo"/>
    <n v="56827"/>
    <n v="95"/>
    <n v="598"/>
  </r>
  <r>
    <s v="COP"/>
    <x v="55"/>
    <x v="7"/>
    <s v="Consumo"/>
    <n v="1893"/>
    <n v="3"/>
    <n v="631"/>
  </r>
  <r>
    <s v="COP"/>
    <x v="55"/>
    <x v="10"/>
    <s v="Consumo"/>
    <n v="8355"/>
    <n v="14"/>
    <n v="597"/>
  </r>
  <r>
    <s v="COP"/>
    <x v="55"/>
    <x v="8"/>
    <s v="Consumo"/>
    <n v="1262707"/>
    <n v="1324"/>
    <n v="954"/>
  </r>
  <r>
    <s v="COP"/>
    <x v="56"/>
    <x v="0"/>
    <s v="Consumo"/>
    <n v="12161700"/>
    <n v="3198"/>
    <n v="3803"/>
  </r>
  <r>
    <s v="COP"/>
    <x v="56"/>
    <x v="0"/>
    <s v="Consumo para órdenes"/>
    <n v="136904"/>
    <n v="36"/>
    <n v="3803"/>
  </r>
  <r>
    <s v="COP"/>
    <x v="56"/>
    <x v="1"/>
    <s v="Consumo"/>
    <n v="2462"/>
    <n v="1"/>
    <n v="2462"/>
  </r>
  <r>
    <s v="COP"/>
    <x v="56"/>
    <x v="2"/>
    <s v="Consumo"/>
    <n v="2951"/>
    <n v="1"/>
    <n v="2951"/>
  </r>
  <r>
    <s v="COP"/>
    <x v="56"/>
    <x v="3"/>
    <s v="Consumo"/>
    <n v="61825"/>
    <n v="25"/>
    <n v="2473"/>
  </r>
  <r>
    <s v="COP"/>
    <x v="56"/>
    <x v="9"/>
    <s v="Consumo"/>
    <n v="14755"/>
    <n v="5"/>
    <n v="2951"/>
  </r>
  <r>
    <s v="COP"/>
    <x v="57"/>
    <x v="6"/>
    <s v="Consumo"/>
    <n v="3562"/>
    <n v="2"/>
    <n v="1781"/>
  </r>
  <r>
    <s v="COP"/>
    <x v="58"/>
    <x v="0"/>
    <s v="Consumo"/>
    <n v="31998746"/>
    <n v="2327"/>
    <n v="13751"/>
  </r>
  <r>
    <s v="COP"/>
    <x v="58"/>
    <x v="0"/>
    <s v="Consumo para órdenes"/>
    <n v="343777"/>
    <n v="25"/>
    <n v="13751"/>
  </r>
  <r>
    <s v="COP"/>
    <x v="58"/>
    <x v="1"/>
    <s v="Consumo"/>
    <n v="9323227"/>
    <n v="678"/>
    <n v="13751"/>
  </r>
  <r>
    <s v="COP"/>
    <x v="58"/>
    <x v="1"/>
    <s v="Consumo para órdenes"/>
    <n v="165013"/>
    <n v="12"/>
    <n v="13751"/>
  </r>
  <r>
    <s v="COP"/>
    <x v="58"/>
    <x v="2"/>
    <s v="Consumo"/>
    <n v="6600515"/>
    <n v="480"/>
    <n v="13751"/>
  </r>
  <r>
    <s v="COP"/>
    <x v="58"/>
    <x v="2"/>
    <s v="Consumo para órdenes"/>
    <n v="371279"/>
    <n v="27"/>
    <n v="13751"/>
  </r>
  <r>
    <s v="COP"/>
    <x v="58"/>
    <x v="3"/>
    <s v="Consumo"/>
    <n v="1443863"/>
    <n v="105"/>
    <n v="13751"/>
  </r>
  <r>
    <s v="COP"/>
    <x v="58"/>
    <x v="9"/>
    <s v="Consumo"/>
    <n v="4042816"/>
    <n v="294"/>
    <n v="13751"/>
  </r>
  <r>
    <s v="COP"/>
    <x v="58"/>
    <x v="9"/>
    <s v="Consumo para órdenes"/>
    <n v="82506"/>
    <n v="6"/>
    <n v="13751"/>
  </r>
  <r>
    <s v="COP"/>
    <x v="58"/>
    <x v="5"/>
    <s v="Consumo"/>
    <n v="6392086"/>
    <n v="473"/>
    <n v="13514"/>
  </r>
  <r>
    <s v="COP"/>
    <x v="58"/>
    <x v="7"/>
    <s v="Consumo"/>
    <n v="1304924"/>
    <n v="99"/>
    <n v="13181"/>
  </r>
  <r>
    <s v="COP"/>
    <x v="58"/>
    <x v="8"/>
    <s v="Consumo"/>
    <n v="9654361"/>
    <n v="705"/>
    <n v="13694"/>
  </r>
  <r>
    <s v="COP"/>
    <x v="59"/>
    <x v="0"/>
    <s v="Consumo"/>
    <n v="130330600"/>
    <n v="8982"/>
    <n v="14510"/>
  </r>
  <r>
    <s v="COP"/>
    <x v="59"/>
    <x v="0"/>
    <s v="Consumo para órdenes"/>
    <n v="159612"/>
    <n v="11"/>
    <n v="14510"/>
  </r>
  <r>
    <s v="COP"/>
    <x v="59"/>
    <x v="1"/>
    <s v="Consumo"/>
    <n v="232968"/>
    <n v="584"/>
    <n v="399"/>
  </r>
  <r>
    <s v="COP"/>
    <x v="59"/>
    <x v="1"/>
    <s v="Consumo para órdenes"/>
    <n v="176241"/>
    <n v="15"/>
    <n v="11749"/>
  </r>
  <r>
    <s v="COP"/>
    <x v="59"/>
    <x v="5"/>
    <s v="Consumo"/>
    <n v="15795480"/>
    <n v="1100"/>
    <n v="14360"/>
  </r>
  <r>
    <s v="COP"/>
    <x v="59"/>
    <x v="7"/>
    <s v="Consumo"/>
    <n v="2646463"/>
    <n v="187"/>
    <n v="14152"/>
  </r>
  <r>
    <s v="COP"/>
    <x v="59"/>
    <x v="8"/>
    <s v="Consumo"/>
    <n v="13247811"/>
    <n v="913"/>
    <n v="14510"/>
  </r>
  <r>
    <s v="COP"/>
    <x v="60"/>
    <x v="0"/>
    <s v="Consumo"/>
    <n v="1050430001"/>
    <n v="1294849"/>
    <n v="811"/>
  </r>
  <r>
    <s v="COP"/>
    <x v="60"/>
    <x v="1"/>
    <s v="Consumo"/>
    <n v="21224232"/>
    <n v="26179"/>
    <n v="811"/>
  </r>
  <r>
    <s v="COP"/>
    <x v="60"/>
    <x v="3"/>
    <s v="Consumo"/>
    <n v="5826170"/>
    <n v="7182"/>
    <n v="811"/>
  </r>
  <r>
    <s v="COP"/>
    <x v="61"/>
    <x v="0"/>
    <s v="Consumo"/>
    <n v="2528233"/>
    <n v="3848"/>
    <n v="657"/>
  </r>
  <r>
    <s v="COP"/>
    <x v="61"/>
    <x v="1"/>
    <s v="Consumo"/>
    <n v="421607"/>
    <n v="648"/>
    <n v="651"/>
  </r>
  <r>
    <s v="COP"/>
    <x v="61"/>
    <x v="2"/>
    <s v="Consumo"/>
    <n v="1487695"/>
    <n v="2359"/>
    <n v="631"/>
  </r>
  <r>
    <s v="COP"/>
    <x v="61"/>
    <x v="3"/>
    <s v="Consumo"/>
    <n v="386988"/>
    <n v="589"/>
    <n v="657"/>
  </r>
  <r>
    <s v="COP"/>
    <x v="61"/>
    <x v="5"/>
    <s v="Consumo"/>
    <n v="221349"/>
    <n v="352"/>
    <n v="629"/>
  </r>
  <r>
    <s v="COP"/>
    <x v="61"/>
    <x v="6"/>
    <s v="Consumo"/>
    <n v="14964"/>
    <n v="23"/>
    <n v="651"/>
  </r>
  <r>
    <s v="COP"/>
    <x v="61"/>
    <x v="7"/>
    <s v="Consumo"/>
    <n v="22902"/>
    <n v="53"/>
    <n v="432"/>
  </r>
  <r>
    <s v="COP"/>
    <x v="62"/>
    <x v="0"/>
    <s v="Consumo"/>
    <n v="9702950"/>
    <n v="3692"/>
    <n v="2628"/>
  </r>
  <r>
    <s v="COP"/>
    <x v="62"/>
    <x v="1"/>
    <s v="Consumo"/>
    <n v="224259"/>
    <n v="86"/>
    <n v="2608"/>
  </r>
  <r>
    <s v="COP"/>
    <x v="62"/>
    <x v="6"/>
    <s v="Consumo"/>
    <n v="41228"/>
    <n v="16"/>
    <n v="2577"/>
  </r>
  <r>
    <s v="COP"/>
    <x v="63"/>
    <x v="0"/>
    <s v="Consumo"/>
    <n v="22678759"/>
    <n v="21739"/>
    <n v="1043"/>
  </r>
  <r>
    <s v="COP"/>
    <x v="63"/>
    <x v="1"/>
    <s v="Consumo"/>
    <n v="5747402"/>
    <n v="5514"/>
    <n v="1042"/>
  </r>
  <r>
    <s v="COP"/>
    <x v="63"/>
    <x v="2"/>
    <s v="Consumo"/>
    <n v="2335561"/>
    <n v="2240"/>
    <n v="1043"/>
  </r>
  <r>
    <s v="COP"/>
    <x v="63"/>
    <x v="3"/>
    <s v="Consumo"/>
    <n v="2236479"/>
    <n v="2144"/>
    <n v="1043"/>
  </r>
  <r>
    <s v="COP"/>
    <x v="63"/>
    <x v="9"/>
    <s v="Consumo"/>
    <n v="2880356"/>
    <n v="2761"/>
    <n v="1043"/>
  </r>
  <r>
    <s v="COP"/>
    <x v="63"/>
    <x v="4"/>
    <s v="Consumo"/>
    <n v="78614"/>
    <n v="76"/>
    <n v="1034"/>
  </r>
  <r>
    <s v="COP"/>
    <x v="63"/>
    <x v="5"/>
    <s v="Consumo"/>
    <n v="315628"/>
    <n v="304"/>
    <n v="1038"/>
  </r>
  <r>
    <s v="COP"/>
    <x v="63"/>
    <x v="7"/>
    <s v="Consumo"/>
    <n v="2989"/>
    <n v="3"/>
    <n v="996"/>
  </r>
  <r>
    <s v="COP"/>
    <x v="63"/>
    <x v="10"/>
    <s v="Consumo"/>
    <n v="182565"/>
    <n v="175"/>
    <n v="1043"/>
  </r>
  <r>
    <s v="COP"/>
    <x v="63"/>
    <x v="8"/>
    <s v="Consumo"/>
    <n v="93891"/>
    <n v="90"/>
    <n v="1043"/>
  </r>
  <r>
    <s v="COP"/>
    <x v="64"/>
    <x v="0"/>
    <s v="Consumo"/>
    <n v="2235307"/>
    <n v="715"/>
    <n v="3126"/>
  </r>
  <r>
    <s v="COP"/>
    <x v="64"/>
    <x v="1"/>
    <s v="Consumo"/>
    <n v="156315"/>
    <n v="50"/>
    <n v="3126"/>
  </r>
  <r>
    <s v="COP"/>
    <x v="64"/>
    <x v="2"/>
    <s v="Consumo"/>
    <n v="1291711"/>
    <n v="414"/>
    <n v="3120"/>
  </r>
  <r>
    <s v="COP"/>
    <x v="64"/>
    <x v="3"/>
    <s v="Consumo"/>
    <n v="15140"/>
    <n v="5"/>
    <n v="3028"/>
  </r>
  <r>
    <s v="COP"/>
    <x v="64"/>
    <x v="9"/>
    <s v="Consumo"/>
    <n v="162568"/>
    <n v="52"/>
    <n v="3126"/>
  </r>
  <r>
    <s v="COP"/>
    <x v="64"/>
    <x v="6"/>
    <s v="Consumo"/>
    <n v="246247"/>
    <n v="80"/>
    <n v="3078"/>
  </r>
  <r>
    <s v="COP"/>
    <x v="65"/>
    <x v="0"/>
    <s v="Consumo"/>
    <n v="26722495"/>
    <n v="26727"/>
    <n v="1000"/>
  </r>
  <r>
    <s v="COP"/>
    <x v="65"/>
    <x v="1"/>
    <s v="Consumo"/>
    <n v="16854"/>
    <n v="20"/>
    <n v="843"/>
  </r>
  <r>
    <s v="COP"/>
    <x v="65"/>
    <x v="4"/>
    <s v="Consumo"/>
    <n v="3645862"/>
    <n v="3720"/>
    <n v="980"/>
  </r>
  <r>
    <s v="COP"/>
    <x v="65"/>
    <x v="5"/>
    <s v="Consumo"/>
    <n v="3254272"/>
    <n v="3258"/>
    <n v="999"/>
  </r>
  <r>
    <s v="COP"/>
    <x v="65"/>
    <x v="6"/>
    <s v="Consumo"/>
    <n v="4213"/>
    <n v="5"/>
    <n v="843"/>
  </r>
  <r>
    <s v="COP"/>
    <x v="65"/>
    <x v="8"/>
    <s v="Consumo"/>
    <n v="1145118"/>
    <n v="1275"/>
    <n v="898"/>
  </r>
  <r>
    <s v="COP"/>
    <x v="66"/>
    <x v="0"/>
    <s v="Consumo"/>
    <n v="24057525"/>
    <n v="24260"/>
    <n v="992"/>
  </r>
  <r>
    <s v="COP"/>
    <x v="66"/>
    <x v="1"/>
    <s v="Consumo"/>
    <n v="29394"/>
    <n v="35"/>
    <n v="840"/>
  </r>
  <r>
    <s v="COP"/>
    <x v="66"/>
    <x v="4"/>
    <s v="Consumo"/>
    <n v="4321518"/>
    <n v="4497"/>
    <n v="961"/>
  </r>
  <r>
    <s v="COP"/>
    <x v="66"/>
    <x v="5"/>
    <s v="Consumo"/>
    <n v="2682260"/>
    <n v="2721"/>
    <n v="986"/>
  </r>
  <r>
    <s v="COP"/>
    <x v="66"/>
    <x v="6"/>
    <s v="Consumo"/>
    <n v="6763"/>
    <n v="8"/>
    <n v="845"/>
  </r>
  <r>
    <s v="COP"/>
    <x v="66"/>
    <x v="8"/>
    <s v="Consumo"/>
    <n v="1112757"/>
    <n v="1242"/>
    <n v="896"/>
  </r>
  <r>
    <s v="COP"/>
    <x v="67"/>
    <x v="0"/>
    <s v="Consumo"/>
    <n v="15997710"/>
    <n v="16011"/>
    <n v="999"/>
  </r>
  <r>
    <s v="COP"/>
    <x v="67"/>
    <x v="4"/>
    <s v="Consumo"/>
    <n v="2774849"/>
    <n v="2932"/>
    <n v="946"/>
  </r>
  <r>
    <s v="COP"/>
    <x v="67"/>
    <x v="5"/>
    <s v="Consumo"/>
    <n v="2585852"/>
    <n v="2588"/>
    <n v="999"/>
  </r>
  <r>
    <s v="COP"/>
    <x v="67"/>
    <x v="8"/>
    <s v="Consumo"/>
    <n v="1429449"/>
    <n v="1551"/>
    <n v="922"/>
  </r>
  <r>
    <s v="COP"/>
    <x v="68"/>
    <x v="0"/>
    <s v="Consumo"/>
    <n v="21672614"/>
    <n v="5560"/>
    <n v="3898"/>
  </r>
  <r>
    <s v="COP"/>
    <x v="68"/>
    <x v="1"/>
    <s v="Consumo"/>
    <n v="1219790"/>
    <n v="330"/>
    <n v="3696"/>
  </r>
  <r>
    <s v="COP"/>
    <x v="68"/>
    <x v="3"/>
    <s v="Consumo"/>
    <n v="1220060"/>
    <n v="313"/>
    <n v="3898"/>
  </r>
  <r>
    <s v="COP"/>
    <x v="68"/>
    <x v="6"/>
    <s v="Consumo"/>
    <n v="370132"/>
    <n v="107"/>
    <n v="3459"/>
  </r>
  <r>
    <s v="COP"/>
    <x v="69"/>
    <x v="0"/>
    <s v="Consumo"/>
    <n v="102345018"/>
    <n v="23055"/>
    <n v="4439"/>
  </r>
  <r>
    <s v="COP"/>
    <x v="69"/>
    <x v="1"/>
    <s v="Consumo"/>
    <n v="3326420"/>
    <n v="761"/>
    <n v="4371"/>
  </r>
  <r>
    <s v="COP"/>
    <x v="69"/>
    <x v="2"/>
    <s v="Consumo"/>
    <n v="7125209"/>
    <n v="1621"/>
    <n v="4396"/>
  </r>
  <r>
    <s v="COP"/>
    <x v="69"/>
    <x v="3"/>
    <s v="Consumo"/>
    <n v="3266792"/>
    <n v="742"/>
    <n v="4403"/>
  </r>
  <r>
    <s v="COP"/>
    <x v="69"/>
    <x v="9"/>
    <s v="Consumo"/>
    <n v="2003893"/>
    <n v="461"/>
    <n v="4347"/>
  </r>
  <r>
    <s v="COP"/>
    <x v="69"/>
    <x v="4"/>
    <s v="Consumo"/>
    <n v="12948157"/>
    <n v="2967"/>
    <n v="4364"/>
  </r>
  <r>
    <s v="COP"/>
    <x v="69"/>
    <x v="5"/>
    <s v="Consumo"/>
    <n v="3345089"/>
    <n v="765"/>
    <n v="4373"/>
  </r>
  <r>
    <s v="COP"/>
    <x v="69"/>
    <x v="6"/>
    <s v="Consumo"/>
    <n v="283029"/>
    <n v="66"/>
    <n v="4288"/>
  </r>
  <r>
    <s v="COP"/>
    <x v="69"/>
    <x v="7"/>
    <s v="Consumo"/>
    <n v="268787"/>
    <n v="65"/>
    <n v="4135"/>
  </r>
  <r>
    <s v="COP"/>
    <x v="69"/>
    <x v="8"/>
    <s v="Consumo"/>
    <n v="1487858"/>
    <n v="342"/>
    <n v="4350"/>
  </r>
  <r>
    <s v="COP"/>
    <x v="70"/>
    <x v="0"/>
    <s v="Consumo"/>
    <n v="4062692"/>
    <n v="1100"/>
    <n v="3693"/>
  </r>
  <r>
    <s v="COP"/>
    <x v="70"/>
    <x v="1"/>
    <s v="Consumo"/>
    <n v="221200"/>
    <n v="65"/>
    <n v="3403"/>
  </r>
  <r>
    <s v="COP"/>
    <x v="70"/>
    <x v="2"/>
    <s v="Consumo"/>
    <n v="1148896"/>
    <n v="326"/>
    <n v="3524"/>
  </r>
  <r>
    <s v="COP"/>
    <x v="70"/>
    <x v="3"/>
    <s v="Consumo"/>
    <n v="7321"/>
    <n v="2"/>
    <n v="3661"/>
  </r>
  <r>
    <s v="COP"/>
    <x v="70"/>
    <x v="9"/>
    <s v="Consumo"/>
    <n v="322542"/>
    <n v="90"/>
    <n v="3584"/>
  </r>
  <r>
    <s v="COP"/>
    <x v="70"/>
    <x v="4"/>
    <s v="Consumo"/>
    <n v="128435"/>
    <n v="38"/>
    <n v="3380"/>
  </r>
  <r>
    <s v="COP"/>
    <x v="70"/>
    <x v="5"/>
    <s v="Consumo"/>
    <n v="229943"/>
    <n v="70"/>
    <n v="3285"/>
  </r>
  <r>
    <s v="COP"/>
    <x v="70"/>
    <x v="6"/>
    <s v="Consumo"/>
    <n v="166170"/>
    <n v="50"/>
    <n v="3323"/>
  </r>
  <r>
    <s v="COP"/>
    <x v="70"/>
    <x v="7"/>
    <s v="Consumo"/>
    <n v="33782"/>
    <n v="10"/>
    <n v="3378"/>
  </r>
  <r>
    <s v="COP"/>
    <x v="70"/>
    <x v="8"/>
    <s v="Consumo"/>
    <n v="53814"/>
    <n v="15"/>
    <n v="3588"/>
  </r>
  <r>
    <s v="COP"/>
    <x v="71"/>
    <x v="0"/>
    <s v="Consumo"/>
    <n v="3457231"/>
    <n v="1018"/>
    <n v="3396"/>
  </r>
  <r>
    <s v="COP"/>
    <x v="71"/>
    <x v="0"/>
    <s v="Consumo para órdenes"/>
    <n v="129052"/>
    <n v="38"/>
    <n v="3396"/>
  </r>
  <r>
    <s v="COP"/>
    <x v="71"/>
    <x v="1"/>
    <s v="Consumo"/>
    <n v="381361"/>
    <n v="116"/>
    <n v="3288"/>
  </r>
  <r>
    <s v="COP"/>
    <x v="71"/>
    <x v="2"/>
    <s v="Consumo"/>
    <n v="1180779"/>
    <n v="351"/>
    <n v="3364"/>
  </r>
  <r>
    <s v="COP"/>
    <x v="71"/>
    <x v="3"/>
    <s v="Consumo"/>
    <n v="46119"/>
    <n v="14"/>
    <n v="3294"/>
  </r>
  <r>
    <s v="COP"/>
    <x v="71"/>
    <x v="9"/>
    <s v="Consumo"/>
    <n v="299736"/>
    <n v="89"/>
    <n v="3368"/>
  </r>
  <r>
    <s v="COP"/>
    <x v="71"/>
    <x v="4"/>
    <s v="Consumo"/>
    <n v="85347"/>
    <n v="27"/>
    <n v="3161"/>
  </r>
  <r>
    <s v="COP"/>
    <x v="71"/>
    <x v="5"/>
    <s v="Consumo"/>
    <n v="250663"/>
    <n v="78"/>
    <n v="3214"/>
  </r>
  <r>
    <s v="COP"/>
    <x v="71"/>
    <x v="6"/>
    <s v="Consumo"/>
    <n v="88009"/>
    <n v="28"/>
    <n v="3143"/>
  </r>
  <r>
    <s v="COP"/>
    <x v="71"/>
    <x v="7"/>
    <s v="Consumo"/>
    <n v="45927"/>
    <n v="15"/>
    <n v="3062"/>
  </r>
  <r>
    <s v="COP"/>
    <x v="71"/>
    <x v="8"/>
    <s v="Consumo"/>
    <n v="56166"/>
    <n v="17"/>
    <n v="3304"/>
  </r>
  <r>
    <s v="COP"/>
    <x v="72"/>
    <x v="0"/>
    <s v="Consumo"/>
    <n v="51963098"/>
    <n v="12668"/>
    <n v="4102"/>
  </r>
  <r>
    <s v="COP"/>
    <x v="72"/>
    <x v="1"/>
    <s v="Consumo"/>
    <n v="3155372"/>
    <n v="772"/>
    <n v="4087"/>
  </r>
  <r>
    <s v="COP"/>
    <x v="72"/>
    <x v="2"/>
    <s v="Consumo"/>
    <n v="3878497"/>
    <n v="951"/>
    <n v="4078"/>
  </r>
  <r>
    <s v="COP"/>
    <x v="72"/>
    <x v="3"/>
    <s v="Consumo"/>
    <n v="760093"/>
    <n v="186"/>
    <n v="4087"/>
  </r>
  <r>
    <s v="COP"/>
    <x v="72"/>
    <x v="9"/>
    <s v="Consumo"/>
    <n v="1645202"/>
    <n v="403"/>
    <n v="4082"/>
  </r>
  <r>
    <s v="COP"/>
    <x v="72"/>
    <x v="4"/>
    <s v="Consumo"/>
    <n v="13792686"/>
    <n v="3376"/>
    <n v="4086"/>
  </r>
  <r>
    <s v="COP"/>
    <x v="72"/>
    <x v="5"/>
    <s v="Consumo"/>
    <n v="1259907"/>
    <n v="310"/>
    <n v="4064"/>
  </r>
  <r>
    <s v="COP"/>
    <x v="72"/>
    <x v="6"/>
    <s v="Consumo"/>
    <n v="392378"/>
    <n v="96"/>
    <n v="4087"/>
  </r>
  <r>
    <s v="COP"/>
    <x v="72"/>
    <x v="7"/>
    <s v="Consumo"/>
    <n v="303283"/>
    <n v="75"/>
    <n v="4044"/>
  </r>
  <r>
    <s v="COP"/>
    <x v="72"/>
    <x v="10"/>
    <s v="Consumo"/>
    <n v="328154"/>
    <n v="80"/>
    <n v="4102"/>
  </r>
  <r>
    <s v="COP"/>
    <x v="72"/>
    <x v="8"/>
    <s v="Consumo"/>
    <n v="1609447"/>
    <n v="393"/>
    <n v="4095"/>
  </r>
  <r>
    <s v="COP"/>
    <x v="73"/>
    <x v="0"/>
    <s v="Consumo"/>
    <n v="37843692"/>
    <n v="9224"/>
    <n v="4103"/>
  </r>
  <r>
    <s v="COP"/>
    <x v="73"/>
    <x v="1"/>
    <s v="Consumo"/>
    <n v="3223851"/>
    <n v="788"/>
    <n v="4091"/>
  </r>
  <r>
    <s v="COP"/>
    <x v="73"/>
    <x v="2"/>
    <s v="Consumo"/>
    <n v="3300228"/>
    <n v="808"/>
    <n v="4084"/>
  </r>
  <r>
    <s v="COP"/>
    <x v="73"/>
    <x v="3"/>
    <s v="Consumo"/>
    <n v="514360"/>
    <n v="126"/>
    <n v="4082"/>
  </r>
  <r>
    <s v="COP"/>
    <x v="73"/>
    <x v="9"/>
    <s v="Consumo"/>
    <n v="964528"/>
    <n v="236"/>
    <n v="4087"/>
  </r>
  <r>
    <s v="COP"/>
    <x v="73"/>
    <x v="4"/>
    <s v="Consumo"/>
    <n v="10970010"/>
    <n v="2687"/>
    <n v="4083"/>
  </r>
  <r>
    <s v="COP"/>
    <x v="73"/>
    <x v="5"/>
    <s v="Consumo"/>
    <n v="996020"/>
    <n v="246"/>
    <n v="4049"/>
  </r>
  <r>
    <s v="COP"/>
    <x v="73"/>
    <x v="6"/>
    <s v="Consumo"/>
    <n v="347751"/>
    <n v="85"/>
    <n v="4091"/>
  </r>
  <r>
    <s v="COP"/>
    <x v="73"/>
    <x v="7"/>
    <s v="Consumo"/>
    <n v="289913"/>
    <n v="72"/>
    <n v="4027"/>
  </r>
  <r>
    <s v="COP"/>
    <x v="73"/>
    <x v="10"/>
    <s v="Consumo"/>
    <n v="123082"/>
    <n v="30"/>
    <n v="4103"/>
  </r>
  <r>
    <s v="COP"/>
    <x v="73"/>
    <x v="8"/>
    <s v="Consumo"/>
    <n v="1197499"/>
    <n v="293"/>
    <n v="4087"/>
  </r>
  <r>
    <s v="COP"/>
    <x v="74"/>
    <x v="0"/>
    <s v="Consumo"/>
    <n v="17135072"/>
    <n v="4184"/>
    <n v="4095"/>
  </r>
  <r>
    <s v="COP"/>
    <x v="74"/>
    <x v="1"/>
    <s v="Consumo"/>
    <n v="1387527"/>
    <n v="339"/>
    <n v="4093"/>
  </r>
  <r>
    <s v="COP"/>
    <x v="74"/>
    <x v="2"/>
    <s v="Consumo"/>
    <n v="2999527"/>
    <n v="733"/>
    <n v="4092"/>
  </r>
  <r>
    <s v="COP"/>
    <x v="74"/>
    <x v="3"/>
    <s v="Consumo"/>
    <n v="809451"/>
    <n v="199"/>
    <n v="4068"/>
  </r>
  <r>
    <s v="COP"/>
    <x v="74"/>
    <x v="9"/>
    <s v="Consumo"/>
    <n v="1359666"/>
    <n v="332"/>
    <n v="4095"/>
  </r>
  <r>
    <s v="COP"/>
    <x v="74"/>
    <x v="4"/>
    <s v="Consumo"/>
    <n v="7769964"/>
    <n v="1961"/>
    <n v="3962"/>
  </r>
  <r>
    <s v="COP"/>
    <x v="74"/>
    <x v="5"/>
    <s v="Consumo"/>
    <n v="798943"/>
    <n v="196"/>
    <n v="4076"/>
  </r>
  <r>
    <s v="COP"/>
    <x v="74"/>
    <x v="6"/>
    <s v="Consumo"/>
    <n v="226596"/>
    <n v="60"/>
    <n v="3777"/>
  </r>
  <r>
    <s v="COP"/>
    <x v="74"/>
    <x v="7"/>
    <s v="Consumo"/>
    <n v="199206"/>
    <n v="49"/>
    <n v="4065"/>
  </r>
  <r>
    <s v="COP"/>
    <x v="74"/>
    <x v="10"/>
    <s v="Consumo"/>
    <n v="163815"/>
    <n v="40"/>
    <n v="4095"/>
  </r>
  <r>
    <s v="COP"/>
    <x v="74"/>
    <x v="8"/>
    <s v="Consumo"/>
    <n v="720299"/>
    <n v="176"/>
    <n v="4093"/>
  </r>
  <r>
    <s v="COP"/>
    <x v="75"/>
    <x v="0"/>
    <s v="Consumo"/>
    <n v="23395"/>
    <n v="6"/>
    <n v="3899"/>
  </r>
  <r>
    <s v="COP"/>
    <x v="75"/>
    <x v="1"/>
    <s v="Consumo"/>
    <n v="77971"/>
    <n v="20"/>
    <n v="3899"/>
  </r>
  <r>
    <s v="COP"/>
    <x v="75"/>
    <x v="2"/>
    <s v="Consumo"/>
    <n v="354766"/>
    <n v="91"/>
    <n v="3899"/>
  </r>
  <r>
    <s v="COP"/>
    <x v="75"/>
    <x v="3"/>
    <s v="Consumo"/>
    <n v="93495"/>
    <n v="24"/>
    <n v="3896"/>
  </r>
  <r>
    <s v="COP"/>
    <x v="75"/>
    <x v="9"/>
    <s v="Consumo"/>
    <n v="42891"/>
    <n v="11"/>
    <n v="3899"/>
  </r>
  <r>
    <s v="COP"/>
    <x v="75"/>
    <x v="4"/>
    <s v="Consumo"/>
    <n v="386771"/>
    <n v="100"/>
    <n v="3868"/>
  </r>
  <r>
    <s v="COP"/>
    <x v="75"/>
    <x v="7"/>
    <s v="Consumo"/>
    <n v="3899"/>
    <n v="1"/>
    <n v="3899"/>
  </r>
  <r>
    <s v="COP"/>
    <x v="75"/>
    <x v="8"/>
    <s v="Consumo"/>
    <n v="233950"/>
    <n v="60"/>
    <n v="3899"/>
  </r>
  <r>
    <s v="COP"/>
    <x v="76"/>
    <x v="0"/>
    <s v="Consumo para órdenes"/>
    <n v="43928"/>
    <n v="19"/>
    <n v="2312"/>
  </r>
  <r>
    <s v="COP"/>
    <x v="76"/>
    <x v="4"/>
    <s v="Consumo"/>
    <n v="43928"/>
    <n v="19"/>
    <n v="2312"/>
  </r>
  <r>
    <s v="COP"/>
    <x v="77"/>
    <x v="0"/>
    <s v="Consumo"/>
    <n v="242440"/>
    <n v="300"/>
    <n v="808"/>
  </r>
  <r>
    <s v="COP"/>
    <x v="77"/>
    <x v="1"/>
    <s v="Consumo"/>
    <n v="18050"/>
    <n v="24"/>
    <n v="752"/>
  </r>
  <r>
    <s v="COP"/>
    <x v="77"/>
    <x v="2"/>
    <s v="Consumo"/>
    <n v="4433"/>
    <n v="6"/>
    <n v="739"/>
  </r>
  <r>
    <s v="COP"/>
    <x v="77"/>
    <x v="3"/>
    <s v="Consumo"/>
    <n v="5160163"/>
    <n v="6516"/>
    <n v="792"/>
  </r>
  <r>
    <s v="COP"/>
    <x v="77"/>
    <x v="9"/>
    <s v="Consumo"/>
    <n v="42803"/>
    <n v="60"/>
    <n v="713"/>
  </r>
  <r>
    <s v="COP"/>
    <x v="77"/>
    <x v="4"/>
    <s v="Consumo"/>
    <n v="57694"/>
    <n v="80"/>
    <n v="721"/>
  </r>
  <r>
    <s v="COP"/>
    <x v="77"/>
    <x v="5"/>
    <s v="Consumo"/>
    <n v="336425"/>
    <n v="438"/>
    <n v="768"/>
  </r>
  <r>
    <s v="COP"/>
    <x v="77"/>
    <x v="8"/>
    <s v="Consumo"/>
    <n v="33027"/>
    <n v="44"/>
    <n v="751"/>
  </r>
  <r>
    <s v="COP"/>
    <x v="78"/>
    <x v="0"/>
    <s v="Consumo"/>
    <n v="794724"/>
    <n v="997"/>
    <n v="797"/>
  </r>
  <r>
    <s v="COP"/>
    <x v="78"/>
    <x v="1"/>
    <s v="Consumo"/>
    <n v="20124"/>
    <n v="28"/>
    <n v="719"/>
  </r>
  <r>
    <s v="COP"/>
    <x v="78"/>
    <x v="2"/>
    <s v="Consumo"/>
    <n v="356077"/>
    <n v="519"/>
    <n v="686"/>
  </r>
  <r>
    <s v="COP"/>
    <x v="78"/>
    <x v="3"/>
    <s v="Consumo"/>
    <n v="5125295"/>
    <n v="6577"/>
    <n v="779"/>
  </r>
  <r>
    <s v="COP"/>
    <x v="78"/>
    <x v="9"/>
    <s v="Consumo"/>
    <n v="100784"/>
    <n v="150"/>
    <n v="672"/>
  </r>
  <r>
    <s v="COP"/>
    <x v="78"/>
    <x v="4"/>
    <s v="Consumo"/>
    <n v="81836"/>
    <n v="114"/>
    <n v="718"/>
  </r>
  <r>
    <s v="COP"/>
    <x v="78"/>
    <x v="5"/>
    <s v="Consumo"/>
    <n v="505965"/>
    <n v="659"/>
    <n v="768"/>
  </r>
  <r>
    <s v="COP"/>
    <x v="78"/>
    <x v="6"/>
    <s v="Consumo"/>
    <n v="95306"/>
    <n v="135"/>
    <n v="706"/>
  </r>
  <r>
    <s v="COP"/>
    <x v="78"/>
    <x v="7"/>
    <s v="Consumo"/>
    <n v="500924"/>
    <n v="637"/>
    <n v="786"/>
  </r>
  <r>
    <s v="COP"/>
    <x v="78"/>
    <x v="10"/>
    <s v="Consumo"/>
    <n v="339699"/>
    <n v="443"/>
    <n v="767"/>
  </r>
  <r>
    <s v="COP"/>
    <x v="78"/>
    <x v="8"/>
    <s v="Consumo"/>
    <n v="48622"/>
    <n v="66"/>
    <n v="737"/>
  </r>
  <r>
    <s v="COP"/>
    <x v="79"/>
    <x v="0"/>
    <s v="Consumo"/>
    <n v="76391"/>
    <n v="24"/>
    <n v="3183"/>
  </r>
  <r>
    <s v="COP"/>
    <x v="79"/>
    <x v="2"/>
    <s v="Consumo"/>
    <n v="78589"/>
    <n v="28"/>
    <n v="2807"/>
  </r>
  <r>
    <s v="COP"/>
    <x v="79"/>
    <x v="3"/>
    <s v="Consumo"/>
    <n v="143095"/>
    <n v="47"/>
    <n v="3045"/>
  </r>
  <r>
    <s v="COP"/>
    <x v="79"/>
    <x v="9"/>
    <s v="Consumo"/>
    <n v="200767"/>
    <n v="65"/>
    <n v="3089"/>
  </r>
  <r>
    <s v="COP"/>
    <x v="79"/>
    <x v="6"/>
    <s v="Consumo"/>
    <n v="16906"/>
    <n v="6"/>
    <n v="2818"/>
  </r>
  <r>
    <s v="COP"/>
    <x v="80"/>
    <x v="0"/>
    <s v="Consumo"/>
    <n v="292650"/>
    <n v="63"/>
    <n v="4645"/>
  </r>
  <r>
    <s v="COP"/>
    <x v="80"/>
    <x v="1"/>
    <s v="Consumo"/>
    <n v="64667"/>
    <n v="15"/>
    <n v="4311"/>
  </r>
  <r>
    <s v="COP"/>
    <x v="80"/>
    <x v="3"/>
    <s v="Consumo"/>
    <n v="375105"/>
    <n v="87"/>
    <n v="4312"/>
  </r>
  <r>
    <s v="COP"/>
    <x v="80"/>
    <x v="9"/>
    <s v="Consumo"/>
    <n v="675358"/>
    <n v="149"/>
    <n v="4533"/>
  </r>
  <r>
    <s v="COP"/>
    <x v="80"/>
    <x v="5"/>
    <s v="Consumo"/>
    <n v="572620"/>
    <n v="127"/>
    <n v="4509"/>
  </r>
  <r>
    <s v="COP"/>
    <x v="80"/>
    <x v="6"/>
    <s v="Consumo"/>
    <n v="716729"/>
    <n v="164"/>
    <n v="4370"/>
  </r>
  <r>
    <s v="COP"/>
    <x v="80"/>
    <x v="8"/>
    <s v="Consumo"/>
    <n v="95812"/>
    <n v="23"/>
    <n v="4166"/>
  </r>
  <r>
    <s v="COP"/>
    <x v="81"/>
    <x v="0"/>
    <s v="Consumo"/>
    <n v="11135398"/>
    <n v="15070"/>
    <n v="739"/>
  </r>
  <r>
    <s v="COP"/>
    <x v="81"/>
    <x v="1"/>
    <s v="Consumo"/>
    <n v="5980147"/>
    <n v="8091"/>
    <n v="739"/>
  </r>
  <r>
    <s v="COP"/>
    <x v="81"/>
    <x v="2"/>
    <s v="Consumo"/>
    <n v="699644"/>
    <n v="959"/>
    <n v="730"/>
  </r>
  <r>
    <s v="COP"/>
    <x v="81"/>
    <x v="3"/>
    <s v="Consumo"/>
    <n v="758804"/>
    <n v="1027"/>
    <n v="739"/>
  </r>
  <r>
    <s v="COP"/>
    <x v="81"/>
    <x v="9"/>
    <s v="Consumo"/>
    <n v="367239"/>
    <n v="497"/>
    <n v="739"/>
  </r>
  <r>
    <s v="COP"/>
    <x v="81"/>
    <x v="4"/>
    <s v="Consumo"/>
    <n v="959633"/>
    <n v="1302"/>
    <n v="737"/>
  </r>
  <r>
    <s v="COP"/>
    <x v="81"/>
    <x v="5"/>
    <s v="Consumo"/>
    <n v="574135"/>
    <n v="777"/>
    <n v="739"/>
  </r>
  <r>
    <s v="COP"/>
    <x v="81"/>
    <x v="6"/>
    <s v="Consumo"/>
    <n v="262483"/>
    <n v="357"/>
    <n v="735"/>
  </r>
  <r>
    <s v="COP"/>
    <x v="81"/>
    <x v="7"/>
    <s v="Consumo"/>
    <n v="1008876"/>
    <n v="1394"/>
    <n v="724"/>
  </r>
  <r>
    <s v="COP"/>
    <x v="81"/>
    <x v="8"/>
    <s v="Consumo"/>
    <n v="327168"/>
    <n v="443"/>
    <n v="739"/>
  </r>
  <r>
    <s v="COP"/>
    <x v="82"/>
    <x v="0"/>
    <s v="Consumo"/>
    <n v="6301132"/>
    <n v="8465"/>
    <n v="744"/>
  </r>
  <r>
    <s v="COP"/>
    <x v="82"/>
    <x v="1"/>
    <s v="Consumo"/>
    <n v="5448842"/>
    <n v="7320"/>
    <n v="744"/>
  </r>
  <r>
    <s v="COP"/>
    <x v="82"/>
    <x v="2"/>
    <s v="Consumo"/>
    <n v="1115882"/>
    <n v="1500"/>
    <n v="744"/>
  </r>
  <r>
    <s v="COP"/>
    <x v="82"/>
    <x v="3"/>
    <s v="Consumo"/>
    <n v="931213"/>
    <n v="1251"/>
    <n v="744"/>
  </r>
  <r>
    <s v="COP"/>
    <x v="82"/>
    <x v="9"/>
    <s v="Consumo"/>
    <n v="286583"/>
    <n v="385"/>
    <n v="744"/>
  </r>
  <r>
    <s v="COP"/>
    <x v="82"/>
    <x v="4"/>
    <s v="Consumo"/>
    <n v="1228923"/>
    <n v="1718"/>
    <n v="715"/>
  </r>
  <r>
    <s v="COP"/>
    <x v="82"/>
    <x v="5"/>
    <s v="Consumo"/>
    <n v="524784"/>
    <n v="705"/>
    <n v="744"/>
  </r>
  <r>
    <s v="COP"/>
    <x v="82"/>
    <x v="6"/>
    <s v="Consumo"/>
    <n v="413225"/>
    <n v="556"/>
    <n v="743"/>
  </r>
  <r>
    <s v="COP"/>
    <x v="82"/>
    <x v="7"/>
    <s v="Consumo"/>
    <n v="1745255"/>
    <n v="2389"/>
    <n v="731"/>
  </r>
  <r>
    <s v="COP"/>
    <x v="82"/>
    <x v="10"/>
    <s v="Consumo"/>
    <n v="2337336"/>
    <n v="3140"/>
    <n v="744"/>
  </r>
  <r>
    <s v="COP"/>
    <x v="82"/>
    <x v="8"/>
    <s v="Consumo"/>
    <n v="388235"/>
    <n v="522"/>
    <n v="744"/>
  </r>
  <r>
    <s v="COP"/>
    <x v="83"/>
    <x v="0"/>
    <s v="Consumo"/>
    <n v="2842074"/>
    <n v="3859"/>
    <n v="736"/>
  </r>
  <r>
    <s v="COP"/>
    <x v="83"/>
    <x v="1"/>
    <s v="Consumo"/>
    <n v="3786989"/>
    <n v="5155"/>
    <n v="735"/>
  </r>
  <r>
    <s v="COP"/>
    <x v="83"/>
    <x v="2"/>
    <s v="Consumo"/>
    <n v="1097134"/>
    <n v="1402"/>
    <n v="783"/>
  </r>
  <r>
    <s v="COP"/>
    <x v="83"/>
    <x v="3"/>
    <s v="Consumo"/>
    <n v="597795"/>
    <n v="799"/>
    <n v="748"/>
  </r>
  <r>
    <s v="COP"/>
    <x v="83"/>
    <x v="9"/>
    <s v="Consumo"/>
    <n v="681617"/>
    <n v="845"/>
    <n v="807"/>
  </r>
  <r>
    <s v="COP"/>
    <x v="83"/>
    <x v="4"/>
    <s v="Consumo"/>
    <n v="1040534"/>
    <n v="1339"/>
    <n v="777"/>
  </r>
  <r>
    <s v="COP"/>
    <x v="83"/>
    <x v="5"/>
    <s v="Consumo"/>
    <n v="566407"/>
    <n v="727"/>
    <n v="779"/>
  </r>
  <r>
    <s v="COP"/>
    <x v="83"/>
    <x v="6"/>
    <s v="Consumo"/>
    <n v="315535"/>
    <n v="429"/>
    <n v="736"/>
  </r>
  <r>
    <s v="COP"/>
    <x v="83"/>
    <x v="7"/>
    <s v="Consumo"/>
    <n v="1296432"/>
    <n v="1593"/>
    <n v="814"/>
  </r>
  <r>
    <s v="COP"/>
    <x v="83"/>
    <x v="10"/>
    <s v="Consumo"/>
    <n v="1061345"/>
    <n v="1376"/>
    <n v="771"/>
  </r>
  <r>
    <s v="COP"/>
    <x v="83"/>
    <x v="8"/>
    <s v="Consumo"/>
    <n v="377904"/>
    <n v="479"/>
    <n v="789"/>
  </r>
  <r>
    <s v="COP"/>
    <x v="84"/>
    <x v="0"/>
    <s v="Consumo"/>
    <n v="3223057"/>
    <n v="3280"/>
    <n v="983"/>
  </r>
  <r>
    <s v="COP"/>
    <x v="84"/>
    <x v="1"/>
    <s v="Consumo"/>
    <n v="46179270"/>
    <n v="46845"/>
    <n v="986"/>
  </r>
  <r>
    <s v="COP"/>
    <x v="84"/>
    <x v="2"/>
    <s v="Consumo"/>
    <n v="914498"/>
    <n v="940"/>
    <n v="973"/>
  </r>
  <r>
    <s v="COP"/>
    <x v="84"/>
    <x v="2"/>
    <s v="Consumo para órdenes"/>
    <n v="291861"/>
    <n v="300"/>
    <n v="973"/>
  </r>
  <r>
    <s v="COP"/>
    <x v="84"/>
    <x v="3"/>
    <s v="Consumo"/>
    <n v="4519838"/>
    <n v="4601"/>
    <n v="982"/>
  </r>
  <r>
    <s v="COP"/>
    <x v="84"/>
    <x v="3"/>
    <s v="Consumo para órdenes"/>
    <n v="5894"/>
    <n v="6"/>
    <n v="982"/>
  </r>
  <r>
    <s v="COP"/>
    <x v="84"/>
    <x v="9"/>
    <s v="Consumo"/>
    <n v="108090"/>
    <n v="110"/>
    <n v="983"/>
  </r>
  <r>
    <s v="COP"/>
    <x v="84"/>
    <x v="4"/>
    <s v="Consumo"/>
    <n v="1309716"/>
    <n v="1340"/>
    <n v="977"/>
  </r>
  <r>
    <s v="COP"/>
    <x v="84"/>
    <x v="5"/>
    <s v="Consumo"/>
    <n v="463268"/>
    <n v="472"/>
    <n v="982"/>
  </r>
  <r>
    <s v="COP"/>
    <x v="84"/>
    <x v="6"/>
    <s v="Consumo"/>
    <n v="41403"/>
    <n v="42"/>
    <n v="986"/>
  </r>
  <r>
    <s v="COP"/>
    <x v="84"/>
    <x v="7"/>
    <s v="Consumo"/>
    <n v="1983575"/>
    <n v="2113"/>
    <n v="939"/>
  </r>
  <r>
    <s v="COP"/>
    <x v="84"/>
    <x v="10"/>
    <s v="Consumo"/>
    <n v="1174254"/>
    <n v="1195"/>
    <n v="983"/>
  </r>
  <r>
    <s v="COP"/>
    <x v="84"/>
    <x v="8"/>
    <s v="Consumo"/>
    <n v="304619"/>
    <n v="310"/>
    <n v="983"/>
  </r>
  <r>
    <s v="COP"/>
    <x v="85"/>
    <x v="3"/>
    <s v="Consumo"/>
    <n v="1981773"/>
    <n v="2110"/>
    <n v="939"/>
  </r>
  <r>
    <s v="COP"/>
    <x v="85"/>
    <x v="4"/>
    <s v="Consumo"/>
    <n v="649877"/>
    <n v="692"/>
    <n v="939"/>
  </r>
  <r>
    <s v="COP"/>
    <x v="85"/>
    <x v="5"/>
    <s v="Consumo"/>
    <n v="95830"/>
    <n v="102"/>
    <n v="940"/>
  </r>
  <r>
    <s v="COP"/>
    <x v="85"/>
    <x v="7"/>
    <s v="Consumo"/>
    <n v="693361"/>
    <n v="738"/>
    <n v="940"/>
  </r>
  <r>
    <s v="COP"/>
    <x v="85"/>
    <x v="10"/>
    <s v="Consumo"/>
    <n v="3758"/>
    <n v="4"/>
    <n v="940"/>
  </r>
  <r>
    <s v="COP"/>
    <x v="86"/>
    <x v="3"/>
    <s v="Consumo"/>
    <n v="2927178"/>
    <n v="3094"/>
    <n v="946"/>
  </r>
  <r>
    <s v="COP"/>
    <x v="86"/>
    <x v="4"/>
    <s v="Consumo"/>
    <n v="126732"/>
    <n v="134"/>
    <n v="946"/>
  </r>
  <r>
    <s v="COP"/>
    <x v="86"/>
    <x v="5"/>
    <s v="Consumo"/>
    <n v="59760"/>
    <n v="63"/>
    <n v="949"/>
  </r>
  <r>
    <s v="COP"/>
    <x v="86"/>
    <x v="7"/>
    <s v="Consumo"/>
    <n v="6640"/>
    <n v="7"/>
    <n v="949"/>
  </r>
  <r>
    <s v="COP"/>
    <x v="86"/>
    <x v="10"/>
    <s v="Consumo"/>
    <n v="379431"/>
    <n v="400"/>
    <n v="949"/>
  </r>
  <r>
    <s v="COP"/>
    <x v="86"/>
    <x v="8"/>
    <s v="Consumo"/>
    <n v="121414"/>
    <n v="128"/>
    <n v="949"/>
  </r>
  <r>
    <s v="COP"/>
    <x v="87"/>
    <x v="0"/>
    <s v="Consumo"/>
    <n v="548523"/>
    <n v="187"/>
    <n v="2933"/>
  </r>
  <r>
    <s v="COP"/>
    <x v="87"/>
    <x v="1"/>
    <s v="Consumo"/>
    <n v="478125"/>
    <n v="163"/>
    <n v="2933"/>
  </r>
  <r>
    <s v="COP"/>
    <x v="87"/>
    <x v="2"/>
    <s v="Consumo"/>
    <n v="453622"/>
    <n v="160"/>
    <n v="2835"/>
  </r>
  <r>
    <s v="COP"/>
    <x v="87"/>
    <x v="2"/>
    <s v="Consumo para órdenes"/>
    <n v="283514"/>
    <n v="100"/>
    <n v="2835"/>
  </r>
  <r>
    <s v="COP"/>
    <x v="87"/>
    <x v="3"/>
    <s v="Consumo"/>
    <n v="247310"/>
    <n v="86"/>
    <n v="2876"/>
  </r>
  <r>
    <s v="COP"/>
    <x v="87"/>
    <x v="3"/>
    <s v="Consumo para órdenes"/>
    <n v="5752"/>
    <n v="2"/>
    <n v="2876"/>
  </r>
  <r>
    <s v="COP"/>
    <x v="87"/>
    <x v="9"/>
    <s v="Consumo"/>
    <n v="137865"/>
    <n v="47"/>
    <n v="2933"/>
  </r>
  <r>
    <s v="COP"/>
    <x v="87"/>
    <x v="4"/>
    <s v="Consumo"/>
    <n v="5751"/>
    <n v="2"/>
    <n v="2876"/>
  </r>
  <r>
    <s v="COP"/>
    <x v="87"/>
    <x v="6"/>
    <s v="Consumo"/>
    <n v="126700"/>
    <n v="47"/>
    <n v="2696"/>
  </r>
  <r>
    <s v="COP"/>
    <x v="88"/>
    <x v="0"/>
    <s v="Consumo"/>
    <n v="34652174"/>
    <n v="11700"/>
    <n v="2962"/>
  </r>
  <r>
    <s v="COP"/>
    <x v="88"/>
    <x v="1"/>
    <s v="Consumo"/>
    <n v="1637002"/>
    <n v="554"/>
    <n v="2955"/>
  </r>
  <r>
    <s v="COP"/>
    <x v="88"/>
    <x v="2"/>
    <s v="Consumo"/>
    <n v="4363473"/>
    <n v="1494"/>
    <n v="2921"/>
  </r>
  <r>
    <s v="COP"/>
    <x v="88"/>
    <x v="3"/>
    <s v="Consumo"/>
    <n v="439737"/>
    <n v="145"/>
    <n v="3033"/>
  </r>
  <r>
    <s v="COP"/>
    <x v="88"/>
    <x v="9"/>
    <s v="Consumo"/>
    <n v="912211"/>
    <n v="308"/>
    <n v="2962"/>
  </r>
  <r>
    <s v="COP"/>
    <x v="88"/>
    <x v="6"/>
    <s v="Consumo"/>
    <n v="477546"/>
    <n v="171"/>
    <n v="2793"/>
  </r>
  <r>
    <s v="COP"/>
    <x v="89"/>
    <x v="3"/>
    <s v="Consumo"/>
    <n v="695"/>
    <n v="1"/>
    <n v="695"/>
  </r>
  <r>
    <s v="COP"/>
    <x v="90"/>
    <x v="1"/>
    <s v="Consumo"/>
    <n v="5354432"/>
    <n v="9100"/>
    <n v="588"/>
  </r>
  <r>
    <s v="COP"/>
    <x v="90"/>
    <x v="3"/>
    <s v="Consumo"/>
    <n v="4689"/>
    <n v="9"/>
    <n v="521"/>
  </r>
  <r>
    <s v="COP"/>
    <x v="91"/>
    <x v="0"/>
    <s v="Consumo"/>
    <n v="13937"/>
    <n v="24"/>
    <n v="581"/>
  </r>
  <r>
    <s v="COP"/>
    <x v="91"/>
    <x v="1"/>
    <s v="Consumo"/>
    <n v="9468179"/>
    <n v="16306"/>
    <n v="581"/>
  </r>
  <r>
    <s v="COP"/>
    <x v="91"/>
    <x v="2"/>
    <s v="Consumo"/>
    <n v="260882"/>
    <n v="429"/>
    <n v="608"/>
  </r>
  <r>
    <s v="COP"/>
    <x v="91"/>
    <x v="3"/>
    <s v="Consumo"/>
    <n v="69683"/>
    <n v="120"/>
    <n v="581"/>
  </r>
  <r>
    <s v="COP"/>
    <x v="91"/>
    <x v="8"/>
    <s v="Consumo"/>
    <n v="12195"/>
    <n v="21"/>
    <n v="581"/>
  </r>
  <r>
    <s v="COP"/>
    <x v="92"/>
    <x v="3"/>
    <s v="Consumo"/>
    <n v="13866"/>
    <n v="6"/>
    <n v="2311"/>
  </r>
  <r>
    <s v="COP"/>
    <x v="93"/>
    <x v="0"/>
    <s v="Consumo"/>
    <n v="5178376"/>
    <n v="610"/>
    <n v="8489"/>
  </r>
  <r>
    <s v="COP"/>
    <x v="93"/>
    <x v="1"/>
    <s v="Consumo"/>
    <n v="4700346"/>
    <n v="583"/>
    <n v="8062"/>
  </r>
  <r>
    <s v="COP"/>
    <x v="93"/>
    <x v="2"/>
    <s v="Consumo"/>
    <n v="644456"/>
    <n v="64"/>
    <n v="10070"/>
  </r>
  <r>
    <s v="COP"/>
    <x v="93"/>
    <x v="3"/>
    <s v="Consumo"/>
    <n v="7106"/>
    <n v="1"/>
    <n v="7106"/>
  </r>
  <r>
    <s v="COP"/>
    <x v="93"/>
    <x v="4"/>
    <s v="Consumo"/>
    <n v="519595"/>
    <n v="57"/>
    <n v="9116"/>
  </r>
  <r>
    <s v="COP"/>
    <x v="93"/>
    <x v="5"/>
    <s v="Consumo"/>
    <n v="1156595"/>
    <n v="126"/>
    <n v="9179"/>
  </r>
  <r>
    <s v="COP"/>
    <x v="93"/>
    <x v="6"/>
    <s v="Consumo"/>
    <n v="2215151"/>
    <n v="274"/>
    <n v="8084"/>
  </r>
  <r>
    <s v="COP"/>
    <x v="93"/>
    <x v="7"/>
    <s v="Consumo"/>
    <n v="213451"/>
    <n v="24"/>
    <n v="8894"/>
  </r>
  <r>
    <s v="COP"/>
    <x v="93"/>
    <x v="8"/>
    <s v="Consumo"/>
    <n v="762440"/>
    <n v="86"/>
    <n v="8866"/>
  </r>
  <r>
    <s v="COP"/>
    <x v="94"/>
    <x v="0"/>
    <s v="Consumo"/>
    <n v="1600364"/>
    <n v="203"/>
    <n v="7884"/>
  </r>
  <r>
    <s v="COP"/>
    <x v="94"/>
    <x v="1"/>
    <s v="Consumo"/>
    <n v="981614"/>
    <n v="123"/>
    <n v="7981"/>
  </r>
  <r>
    <s v="COP"/>
    <x v="94"/>
    <x v="2"/>
    <s v="Consumo"/>
    <n v="178513"/>
    <n v="23"/>
    <n v="7761"/>
  </r>
  <r>
    <s v="COP"/>
    <x v="94"/>
    <x v="9"/>
    <s v="Consumo"/>
    <n v="342266"/>
    <n v="44"/>
    <n v="7779"/>
  </r>
  <r>
    <s v="COP"/>
    <x v="94"/>
    <x v="4"/>
    <s v="Consumo"/>
    <n v="447325"/>
    <n v="58"/>
    <n v="7713"/>
  </r>
  <r>
    <s v="COP"/>
    <x v="94"/>
    <x v="5"/>
    <s v="Consumo"/>
    <n v="1006222"/>
    <n v="128"/>
    <n v="7861"/>
  </r>
  <r>
    <s v="COP"/>
    <x v="94"/>
    <x v="6"/>
    <s v="Consumo"/>
    <n v="1946484"/>
    <n v="244"/>
    <n v="7977"/>
  </r>
  <r>
    <s v="COP"/>
    <x v="94"/>
    <x v="7"/>
    <s v="Consumo"/>
    <n v="432522"/>
    <n v="55"/>
    <n v="7864"/>
  </r>
  <r>
    <s v="COP"/>
    <x v="94"/>
    <x v="8"/>
    <s v="Consumo"/>
    <n v="708692"/>
    <n v="90"/>
    <n v="7874"/>
  </r>
  <r>
    <s v="COP"/>
    <x v="95"/>
    <x v="0"/>
    <s v="Consumo"/>
    <n v="5817788"/>
    <n v="681"/>
    <n v="8543"/>
  </r>
  <r>
    <s v="COP"/>
    <x v="95"/>
    <x v="1"/>
    <s v="Consumo"/>
    <n v="3841409"/>
    <n v="477"/>
    <n v="8053"/>
  </r>
  <r>
    <s v="COP"/>
    <x v="95"/>
    <x v="2"/>
    <s v="Consumo"/>
    <n v="692657"/>
    <n v="68"/>
    <n v="10186"/>
  </r>
  <r>
    <s v="COP"/>
    <x v="95"/>
    <x v="9"/>
    <s v="Consumo"/>
    <n v="642542"/>
    <n v="63"/>
    <n v="10199"/>
  </r>
  <r>
    <s v="COP"/>
    <x v="95"/>
    <x v="4"/>
    <s v="Consumo"/>
    <n v="511606"/>
    <n v="57"/>
    <n v="8976"/>
  </r>
  <r>
    <s v="COP"/>
    <x v="95"/>
    <x v="5"/>
    <s v="Consumo"/>
    <n v="1247611"/>
    <n v="138"/>
    <n v="9041"/>
  </r>
  <r>
    <s v="COP"/>
    <x v="95"/>
    <x v="6"/>
    <s v="Consumo"/>
    <n v="2157940"/>
    <n v="266"/>
    <n v="8113"/>
  </r>
  <r>
    <s v="COP"/>
    <x v="95"/>
    <x v="7"/>
    <s v="Consumo"/>
    <n v="390088"/>
    <n v="44"/>
    <n v="8866"/>
  </r>
  <r>
    <s v="COP"/>
    <x v="95"/>
    <x v="8"/>
    <s v="Consumo"/>
    <n v="968898"/>
    <n v="108"/>
    <n v="8971"/>
  </r>
  <r>
    <s v="COP"/>
    <x v="96"/>
    <x v="0"/>
    <s v="Consumo"/>
    <n v="92093531"/>
    <n v="62895"/>
    <n v="1464"/>
  </r>
  <r>
    <s v="COP"/>
    <x v="96"/>
    <x v="1"/>
    <s v="Consumo"/>
    <n v="5234349"/>
    <n v="3577"/>
    <n v="1463"/>
  </r>
  <r>
    <s v="COP"/>
    <x v="96"/>
    <x v="2"/>
    <s v="Consumo"/>
    <n v="4094356"/>
    <n v="2797"/>
    <n v="1464"/>
  </r>
  <r>
    <s v="COP"/>
    <x v="96"/>
    <x v="3"/>
    <s v="Consumo"/>
    <n v="2770373"/>
    <n v="1893"/>
    <n v="1463"/>
  </r>
  <r>
    <s v="COP"/>
    <x v="96"/>
    <x v="9"/>
    <s v="Consumo"/>
    <n v="1149277"/>
    <n v="785"/>
    <n v="1464"/>
  </r>
  <r>
    <s v="COP"/>
    <x v="96"/>
    <x v="4"/>
    <s v="Consumo"/>
    <n v="18925829"/>
    <n v="12954"/>
    <n v="1461"/>
  </r>
  <r>
    <s v="COP"/>
    <x v="96"/>
    <x v="5"/>
    <s v="Consumo"/>
    <n v="5168135"/>
    <n v="3531"/>
    <n v="1464"/>
  </r>
  <r>
    <s v="COP"/>
    <x v="96"/>
    <x v="6"/>
    <s v="Consumo"/>
    <n v="55463"/>
    <n v="38"/>
    <n v="1460"/>
  </r>
  <r>
    <s v="COP"/>
    <x v="96"/>
    <x v="10"/>
    <s v="Consumo"/>
    <n v="1262328"/>
    <n v="865"/>
    <n v="1459"/>
  </r>
  <r>
    <s v="COP"/>
    <x v="96"/>
    <x v="8"/>
    <s v="Consumo"/>
    <n v="4812855"/>
    <n v="3287"/>
    <n v="1464"/>
  </r>
  <r>
    <s v="COP"/>
    <x v="97"/>
    <x v="0"/>
    <s v="Consumo"/>
    <n v="147642846"/>
    <n v="117314"/>
    <n v="1259"/>
  </r>
  <r>
    <s v="COP"/>
    <x v="98"/>
    <x v="0"/>
    <s v="Consumo"/>
    <n v="3289620"/>
    <n v="476"/>
    <n v="6911"/>
  </r>
  <r>
    <s v="COP"/>
    <x v="98"/>
    <x v="1"/>
    <s v="Consumo"/>
    <n v="31916176"/>
    <n v="4581"/>
    <n v="6967"/>
  </r>
  <r>
    <s v="COP"/>
    <x v="98"/>
    <x v="5"/>
    <s v="Consumo"/>
    <n v="6911"/>
    <n v="1"/>
    <n v="6911"/>
  </r>
  <r>
    <s v="COP"/>
    <x v="98"/>
    <x v="6"/>
    <s v="Consumo"/>
    <n v="1724163"/>
    <n v="249"/>
    <n v="6924"/>
  </r>
  <r>
    <s v="COP"/>
    <x v="99"/>
    <x v="0"/>
    <s v="Consumo"/>
    <n v="2474387"/>
    <n v="198"/>
    <n v="12497"/>
  </r>
  <r>
    <s v="COP"/>
    <x v="99"/>
    <x v="1"/>
    <s v="Consumo"/>
    <n v="110558760"/>
    <n v="8394"/>
    <n v="13171"/>
  </r>
  <r>
    <s v="COP"/>
    <x v="99"/>
    <x v="5"/>
    <s v="Consumo"/>
    <n v="816610"/>
    <n v="67"/>
    <n v="12188"/>
  </r>
  <r>
    <s v="COP"/>
    <x v="99"/>
    <x v="6"/>
    <s v="Consumo"/>
    <n v="5779392"/>
    <n v="445"/>
    <n v="12987"/>
  </r>
  <r>
    <s v="COP"/>
    <x v="100"/>
    <x v="6"/>
    <s v="Consumo"/>
    <n v="16438635"/>
    <n v="1267"/>
    <n v="12974"/>
  </r>
  <r>
    <s v="COP"/>
    <x v="101"/>
    <x v="0"/>
    <s v="Consumo"/>
    <n v="288159399"/>
    <n v="21943"/>
    <n v="13132"/>
  </r>
  <r>
    <s v="COP"/>
    <x v="101"/>
    <x v="1"/>
    <s v="Consumo"/>
    <n v="105167515"/>
    <n v="7995"/>
    <n v="13154"/>
  </r>
  <r>
    <s v="COP"/>
    <x v="101"/>
    <x v="2"/>
    <s v="Consumo"/>
    <n v="37926634"/>
    <n v="2895"/>
    <n v="13101"/>
  </r>
  <r>
    <s v="COP"/>
    <x v="101"/>
    <x v="3"/>
    <s v="Consumo"/>
    <n v="20032587"/>
    <n v="1527"/>
    <n v="13119"/>
  </r>
  <r>
    <s v="COP"/>
    <x v="101"/>
    <x v="9"/>
    <s v="Consumo"/>
    <n v="12703897"/>
    <n v="971"/>
    <n v="13083"/>
  </r>
  <r>
    <s v="COP"/>
    <x v="101"/>
    <x v="4"/>
    <s v="Consumo"/>
    <n v="5163779"/>
    <n v="410"/>
    <n v="12595"/>
  </r>
  <r>
    <s v="COP"/>
    <x v="101"/>
    <x v="5"/>
    <s v="Consumo"/>
    <n v="11550425"/>
    <n v="883"/>
    <n v="13081"/>
  </r>
  <r>
    <s v="COP"/>
    <x v="101"/>
    <x v="6"/>
    <s v="Consumo"/>
    <n v="5641740"/>
    <n v="430"/>
    <n v="13120"/>
  </r>
  <r>
    <s v="COP"/>
    <x v="101"/>
    <x v="7"/>
    <s v="Consumo"/>
    <n v="711048"/>
    <n v="55"/>
    <n v="12928"/>
  </r>
  <r>
    <s v="COP"/>
    <x v="101"/>
    <x v="10"/>
    <s v="Consumo"/>
    <n v="949418"/>
    <n v="73"/>
    <n v="13006"/>
  </r>
  <r>
    <s v="COP"/>
    <x v="101"/>
    <x v="8"/>
    <s v="Consumo"/>
    <n v="361931"/>
    <n v="28"/>
    <n v="12926"/>
  </r>
  <r>
    <s v="COP"/>
    <x v="102"/>
    <x v="0"/>
    <s v="Consumo"/>
    <n v="107644737"/>
    <n v="15549"/>
    <n v="6923"/>
  </r>
  <r>
    <s v="COP"/>
    <x v="102"/>
    <x v="1"/>
    <s v="Consumo"/>
    <n v="36951758"/>
    <n v="5332"/>
    <n v="6930"/>
  </r>
  <r>
    <s v="COP"/>
    <x v="102"/>
    <x v="2"/>
    <s v="Consumo"/>
    <n v="11427088"/>
    <n v="1654"/>
    <n v="6909"/>
  </r>
  <r>
    <s v="COP"/>
    <x v="102"/>
    <x v="3"/>
    <s v="Consumo"/>
    <n v="1623510"/>
    <n v="235"/>
    <n v="6909"/>
  </r>
  <r>
    <s v="COP"/>
    <x v="102"/>
    <x v="9"/>
    <s v="Consumo"/>
    <n v="10488648"/>
    <n v="1517"/>
    <n v="6914"/>
  </r>
  <r>
    <s v="COP"/>
    <x v="102"/>
    <x v="4"/>
    <s v="Consumo"/>
    <n v="604936"/>
    <n v="91"/>
    <n v="6648"/>
  </r>
  <r>
    <s v="COP"/>
    <x v="102"/>
    <x v="5"/>
    <s v="Consumo"/>
    <n v="1454770"/>
    <n v="215"/>
    <n v="6766"/>
  </r>
  <r>
    <s v="COP"/>
    <x v="102"/>
    <x v="6"/>
    <s v="Consumo"/>
    <n v="671791"/>
    <n v="98"/>
    <n v="6855"/>
  </r>
  <r>
    <s v="COP"/>
    <x v="102"/>
    <x v="8"/>
    <s v="Consumo"/>
    <n v="186596"/>
    <n v="27"/>
    <n v="6911"/>
  </r>
  <r>
    <s v="COP"/>
    <x v="103"/>
    <x v="0"/>
    <s v="Consumo"/>
    <n v="28853717"/>
    <n v="7562"/>
    <n v="3816"/>
  </r>
  <r>
    <s v="COP"/>
    <x v="103"/>
    <x v="1"/>
    <s v="Consumo"/>
    <n v="8537445"/>
    <n v="2237"/>
    <n v="3816"/>
  </r>
  <r>
    <s v="COP"/>
    <x v="103"/>
    <x v="2"/>
    <s v="Consumo"/>
    <n v="5021587"/>
    <n v="1319"/>
    <n v="3807"/>
  </r>
  <r>
    <s v="COP"/>
    <x v="103"/>
    <x v="3"/>
    <s v="Consumo"/>
    <n v="721768"/>
    <n v="190"/>
    <n v="3799"/>
  </r>
  <r>
    <s v="COP"/>
    <x v="103"/>
    <x v="9"/>
    <s v="Consumo"/>
    <n v="4476482"/>
    <n v="1174"/>
    <n v="3813"/>
  </r>
  <r>
    <s v="COP"/>
    <x v="103"/>
    <x v="5"/>
    <s v="Consumo"/>
    <n v="706040"/>
    <n v="186"/>
    <n v="3796"/>
  </r>
  <r>
    <s v="COP"/>
    <x v="103"/>
    <x v="6"/>
    <s v="Consumo"/>
    <n v="53269"/>
    <n v="14"/>
    <n v="3805"/>
  </r>
  <r>
    <s v="COP"/>
    <x v="104"/>
    <x v="0"/>
    <s v="Consumo"/>
    <n v="159172329"/>
    <n v="5116"/>
    <n v="31113"/>
  </r>
  <r>
    <s v="COP"/>
    <x v="104"/>
    <x v="1"/>
    <s v="Consumo"/>
    <n v="61470142"/>
    <n v="1975"/>
    <n v="31124"/>
  </r>
  <r>
    <s v="COP"/>
    <x v="104"/>
    <x v="2"/>
    <s v="Consumo"/>
    <n v="1737613"/>
    <n v="56"/>
    <n v="31029"/>
  </r>
  <r>
    <s v="COP"/>
    <x v="104"/>
    <x v="3"/>
    <s v="Consumo"/>
    <n v="587081"/>
    <n v="19"/>
    <n v="30899"/>
  </r>
  <r>
    <s v="COP"/>
    <x v="104"/>
    <x v="9"/>
    <s v="Consumo"/>
    <n v="93338"/>
    <n v="3"/>
    <n v="31113"/>
  </r>
  <r>
    <s v="COP"/>
    <x v="104"/>
    <x v="4"/>
    <s v="Consumo"/>
    <n v="2842705"/>
    <n v="92"/>
    <n v="30899"/>
  </r>
  <r>
    <s v="COP"/>
    <x v="104"/>
    <x v="5"/>
    <s v="Consumo"/>
    <n v="35207039"/>
    <n v="1136"/>
    <n v="30992"/>
  </r>
  <r>
    <s v="COP"/>
    <x v="104"/>
    <x v="6"/>
    <s v="Consumo"/>
    <n v="19843547"/>
    <n v="638"/>
    <n v="31103"/>
  </r>
  <r>
    <s v="COP"/>
    <x v="104"/>
    <x v="8"/>
    <s v="Consumo"/>
    <n v="2079824"/>
    <n v="67"/>
    <n v="31042"/>
  </r>
  <r>
    <s v="COP"/>
    <x v="105"/>
    <x v="1"/>
    <s v="Consumo"/>
    <n v="13768930"/>
    <n v="978"/>
    <n v="14079"/>
  </r>
  <r>
    <s v="COP"/>
    <x v="105"/>
    <x v="6"/>
    <s v="Consumo"/>
    <n v="18752493"/>
    <n v="1341"/>
    <n v="13984"/>
  </r>
  <r>
    <s v="COP"/>
    <x v="106"/>
    <x v="0"/>
    <s v="Consumo"/>
    <n v="805"/>
    <n v="1"/>
    <n v="805"/>
  </r>
  <r>
    <s v="COP"/>
    <x v="106"/>
    <x v="3"/>
    <s v="Consumo"/>
    <n v="9660"/>
    <n v="12"/>
    <n v="805"/>
  </r>
  <r>
    <s v="COP"/>
    <x v="106"/>
    <x v="4"/>
    <s v="Consumo"/>
    <n v="794"/>
    <n v="1"/>
    <n v="794"/>
  </r>
  <r>
    <s v="COP"/>
    <x v="107"/>
    <x v="0"/>
    <s v="Consumo"/>
    <n v="41693351"/>
    <n v="40661"/>
    <n v="1025"/>
  </r>
  <r>
    <s v="COP"/>
    <x v="107"/>
    <x v="1"/>
    <s v="Consumo"/>
    <n v="501969"/>
    <n v="572"/>
    <n v="878"/>
  </r>
  <r>
    <s v="COP"/>
    <x v="107"/>
    <x v="2"/>
    <s v="Consumo"/>
    <n v="851644"/>
    <n v="831"/>
    <n v="1025"/>
  </r>
  <r>
    <s v="COP"/>
    <x v="107"/>
    <x v="3"/>
    <s v="Consumo"/>
    <n v="3892200"/>
    <n v="3993"/>
    <n v="975"/>
  </r>
  <r>
    <s v="COP"/>
    <x v="107"/>
    <x v="9"/>
    <s v="Consumo"/>
    <n v="711620"/>
    <n v="694"/>
    <n v="1025"/>
  </r>
  <r>
    <s v="COP"/>
    <x v="107"/>
    <x v="5"/>
    <s v="Consumo"/>
    <n v="19910"/>
    <n v="20"/>
    <n v="996"/>
  </r>
  <r>
    <s v="COP"/>
    <x v="107"/>
    <x v="6"/>
    <s v="Consumo"/>
    <n v="200033"/>
    <n v="231"/>
    <n v="866"/>
  </r>
  <r>
    <s v="COP"/>
    <x v="107"/>
    <x v="7"/>
    <s v="Consumo"/>
    <n v="36620"/>
    <n v="46"/>
    <n v="796"/>
  </r>
  <r>
    <s v="COP"/>
    <x v="107"/>
    <x v="8"/>
    <s v="Consumo"/>
    <n v="37939"/>
    <n v="37"/>
    <n v="1025"/>
  </r>
  <r>
    <s v="COP"/>
    <x v="108"/>
    <x v="0"/>
    <s v="Consumo"/>
    <n v="797093"/>
    <n v="1010"/>
    <n v="789"/>
  </r>
  <r>
    <s v="COP"/>
    <x v="108"/>
    <x v="3"/>
    <s v="Consumo"/>
    <n v="1289261"/>
    <n v="1634"/>
    <n v="789"/>
  </r>
  <r>
    <s v="COP"/>
    <x v="108"/>
    <x v="9"/>
    <s v="Consumo"/>
    <n v="1752024"/>
    <n v="2220"/>
    <n v="789"/>
  </r>
  <r>
    <s v="COP"/>
    <x v="108"/>
    <x v="9"/>
    <s v="Consumo para órdenes"/>
    <n v="25255"/>
    <n v="32"/>
    <n v="789"/>
  </r>
  <r>
    <s v="COP"/>
    <x v="108"/>
    <x v="5"/>
    <s v="Consumo"/>
    <n v="27223"/>
    <n v="35"/>
    <n v="778"/>
  </r>
  <r>
    <s v="COP"/>
    <x v="108"/>
    <x v="6"/>
    <s v="Consumo"/>
    <n v="1578"/>
    <n v="2"/>
    <n v="789"/>
  </r>
  <r>
    <s v="COP"/>
    <x v="109"/>
    <x v="0"/>
    <s v="Consumo"/>
    <n v="44173556"/>
    <n v="41741"/>
    <n v="1058"/>
  </r>
  <r>
    <s v="COP"/>
    <x v="109"/>
    <x v="1"/>
    <s v="Consumo"/>
    <n v="426543"/>
    <n v="491"/>
    <n v="869"/>
  </r>
  <r>
    <s v="COP"/>
    <x v="109"/>
    <x v="2"/>
    <s v="Consumo"/>
    <n v="639087"/>
    <n v="605"/>
    <n v="1056"/>
  </r>
  <r>
    <s v="COP"/>
    <x v="109"/>
    <x v="3"/>
    <s v="Consumo"/>
    <n v="1697840"/>
    <n v="1622"/>
    <n v="1047"/>
  </r>
  <r>
    <s v="COP"/>
    <x v="109"/>
    <x v="9"/>
    <s v="Consumo"/>
    <n v="298551"/>
    <n v="360"/>
    <n v="829"/>
  </r>
  <r>
    <s v="COP"/>
    <x v="109"/>
    <x v="5"/>
    <s v="Consumo"/>
    <n v="35483"/>
    <n v="34"/>
    <n v="1044"/>
  </r>
  <r>
    <s v="COP"/>
    <x v="109"/>
    <x v="6"/>
    <s v="Consumo"/>
    <n v="211516"/>
    <n v="245"/>
    <n v="863"/>
  </r>
  <r>
    <s v="COP"/>
    <x v="109"/>
    <x v="7"/>
    <s v="Consumo"/>
    <n v="89794"/>
    <n v="109"/>
    <n v="824"/>
  </r>
  <r>
    <s v="COP"/>
    <x v="109"/>
    <x v="8"/>
    <s v="Consumo"/>
    <n v="25398"/>
    <n v="24"/>
    <n v="1058"/>
  </r>
  <r>
    <s v="COP"/>
    <x v="110"/>
    <x v="0"/>
    <s v="Consumo"/>
    <n v="2217423"/>
    <n v="2855"/>
    <n v="777"/>
  </r>
  <r>
    <s v="COP"/>
    <x v="110"/>
    <x v="1"/>
    <s v="Consumo"/>
    <n v="65998"/>
    <n v="85"/>
    <n v="776"/>
  </r>
  <r>
    <s v="COP"/>
    <x v="110"/>
    <x v="2"/>
    <s v="Consumo"/>
    <n v="1422095"/>
    <n v="1831"/>
    <n v="777"/>
  </r>
  <r>
    <s v="COP"/>
    <x v="110"/>
    <x v="3"/>
    <s v="Consumo"/>
    <n v="159996"/>
    <n v="206"/>
    <n v="777"/>
  </r>
  <r>
    <s v="COP"/>
    <x v="110"/>
    <x v="4"/>
    <s v="Consumo"/>
    <n v="4298"/>
    <n v="6"/>
    <n v="716"/>
  </r>
  <r>
    <s v="COP"/>
    <x v="110"/>
    <x v="5"/>
    <s v="Consumo"/>
    <n v="128150"/>
    <n v="165"/>
    <n v="777"/>
  </r>
  <r>
    <s v="COP"/>
    <x v="110"/>
    <x v="6"/>
    <s v="Consumo"/>
    <n v="96256"/>
    <n v="124"/>
    <n v="776"/>
  </r>
  <r>
    <s v="COP"/>
    <x v="110"/>
    <x v="8"/>
    <s v="Consumo"/>
    <n v="59028"/>
    <n v="76"/>
    <n v="777"/>
  </r>
  <r>
    <s v="COP"/>
    <x v="111"/>
    <x v="0"/>
    <s v="Consumo"/>
    <n v="6904611"/>
    <n v="1106"/>
    <n v="6243"/>
  </r>
  <r>
    <s v="COP"/>
    <x v="111"/>
    <x v="1"/>
    <s v="Consumo"/>
    <n v="1515704"/>
    <n v="243"/>
    <n v="6237"/>
  </r>
  <r>
    <s v="COP"/>
    <x v="111"/>
    <x v="2"/>
    <s v="Consumo"/>
    <n v="371739"/>
    <n v="60"/>
    <n v="6196"/>
  </r>
  <r>
    <s v="COP"/>
    <x v="111"/>
    <x v="3"/>
    <s v="Consumo"/>
    <n v="398465"/>
    <n v="65"/>
    <n v="6130"/>
  </r>
  <r>
    <s v="COP"/>
    <x v="111"/>
    <x v="9"/>
    <s v="Consumo"/>
    <n v="1258116"/>
    <n v="202"/>
    <n v="6228"/>
  </r>
  <r>
    <s v="COP"/>
    <x v="111"/>
    <x v="5"/>
    <s v="Consumo"/>
    <n v="722524"/>
    <n v="129"/>
    <n v="5601"/>
  </r>
  <r>
    <s v="COP"/>
    <x v="111"/>
    <x v="6"/>
    <s v="Consumo"/>
    <n v="29366"/>
    <n v="6"/>
    <n v="4894"/>
  </r>
  <r>
    <s v="COP"/>
    <x v="112"/>
    <x v="0"/>
    <s v="Consumo"/>
    <n v="6522"/>
    <n v="2"/>
    <n v="3261"/>
  </r>
  <r>
    <s v="COP"/>
    <x v="112"/>
    <x v="3"/>
    <s v="Consumo"/>
    <n v="91986"/>
    <n v="30"/>
    <n v="3066"/>
  </r>
  <r>
    <s v="COP"/>
    <x v="112"/>
    <x v="9"/>
    <s v="Consumo"/>
    <n v="106281"/>
    <n v="35"/>
    <n v="3037"/>
  </r>
  <r>
    <s v="COP"/>
    <x v="112"/>
    <x v="9"/>
    <s v="Consumo para órdenes"/>
    <n v="24293"/>
    <n v="8"/>
    <n v="3037"/>
  </r>
  <r>
    <s v="COP"/>
    <x v="112"/>
    <x v="5"/>
    <s v="Consumo"/>
    <n v="543596"/>
    <n v="174"/>
    <n v="3124"/>
  </r>
  <r>
    <s v="COP"/>
    <x v="112"/>
    <x v="6"/>
    <s v="Consumo"/>
    <n v="3078"/>
    <n v="1"/>
    <n v="3078"/>
  </r>
  <r>
    <s v="COP"/>
    <x v="113"/>
    <x v="0"/>
    <s v="Consumo"/>
    <n v="82341067"/>
    <n v="35165"/>
    <n v="2342"/>
  </r>
  <r>
    <s v="COP"/>
    <x v="113"/>
    <x v="1"/>
    <s v="Consumo"/>
    <n v="34102125"/>
    <n v="14567"/>
    <n v="2341"/>
  </r>
  <r>
    <s v="COP"/>
    <x v="113"/>
    <x v="2"/>
    <s v="Consumo"/>
    <n v="12855642"/>
    <n v="5493"/>
    <n v="2340"/>
  </r>
  <r>
    <s v="COP"/>
    <x v="113"/>
    <x v="3"/>
    <s v="Consumo"/>
    <n v="8476360"/>
    <n v="3624"/>
    <n v="2339"/>
  </r>
  <r>
    <s v="COP"/>
    <x v="113"/>
    <x v="9"/>
    <s v="Consumo"/>
    <n v="8727006"/>
    <n v="3727"/>
    <n v="2342"/>
  </r>
  <r>
    <s v="COP"/>
    <x v="113"/>
    <x v="4"/>
    <s v="Consumo"/>
    <n v="14309019"/>
    <n v="6153"/>
    <n v="2326"/>
  </r>
  <r>
    <s v="COP"/>
    <x v="113"/>
    <x v="5"/>
    <s v="Consumo"/>
    <n v="3106693"/>
    <n v="1339"/>
    <n v="2320"/>
  </r>
  <r>
    <s v="COP"/>
    <x v="113"/>
    <x v="6"/>
    <s v="Consumo"/>
    <n v="1896145"/>
    <n v="813"/>
    <n v="2332"/>
  </r>
  <r>
    <s v="COP"/>
    <x v="113"/>
    <x v="7"/>
    <s v="Consumo"/>
    <n v="255625"/>
    <n v="111"/>
    <n v="2303"/>
  </r>
  <r>
    <s v="COP"/>
    <x v="113"/>
    <x v="10"/>
    <s v="Consumo"/>
    <n v="779717"/>
    <n v="334"/>
    <n v="2334"/>
  </r>
  <r>
    <s v="COP"/>
    <x v="113"/>
    <x v="8"/>
    <s v="Consumo"/>
    <n v="1919855"/>
    <n v="820"/>
    <n v="2341"/>
  </r>
  <r>
    <s v="COP"/>
    <x v="114"/>
    <x v="0"/>
    <s v="Consumo"/>
    <n v="4290471"/>
    <n v="222"/>
    <n v="19326"/>
  </r>
  <r>
    <s v="COP"/>
    <x v="114"/>
    <x v="1"/>
    <s v="Consumo"/>
    <n v="9678522"/>
    <n v="508"/>
    <n v="19052"/>
  </r>
  <r>
    <s v="COP"/>
    <x v="114"/>
    <x v="2"/>
    <s v="Consumo"/>
    <n v="7129186"/>
    <n v="370"/>
    <n v="19268"/>
  </r>
  <r>
    <s v="COP"/>
    <x v="114"/>
    <x v="3"/>
    <s v="Consumo"/>
    <n v="541141"/>
    <n v="28"/>
    <n v="19326"/>
  </r>
  <r>
    <s v="COP"/>
    <x v="114"/>
    <x v="9"/>
    <s v="Consumo"/>
    <n v="96632"/>
    <n v="5"/>
    <n v="19326"/>
  </r>
  <r>
    <s v="COP"/>
    <x v="114"/>
    <x v="4"/>
    <s v="Consumo"/>
    <n v="65427"/>
    <n v="4"/>
    <n v="16357"/>
  </r>
  <r>
    <s v="COP"/>
    <x v="114"/>
    <x v="5"/>
    <s v="Consumo"/>
    <n v="866873"/>
    <n v="45"/>
    <n v="19264"/>
  </r>
  <r>
    <s v="COP"/>
    <x v="114"/>
    <x v="6"/>
    <s v="Consumo"/>
    <n v="2082533"/>
    <n v="110"/>
    <n v="18932"/>
  </r>
  <r>
    <s v="COP"/>
    <x v="115"/>
    <x v="0"/>
    <s v="Consumo"/>
    <n v="317237"/>
    <n v="90"/>
    <n v="3525"/>
  </r>
  <r>
    <s v="COP"/>
    <x v="115"/>
    <x v="1"/>
    <s v="Consumo"/>
    <n v="93472452"/>
    <n v="26529"/>
    <n v="3523"/>
  </r>
  <r>
    <s v="COP"/>
    <x v="115"/>
    <x v="1"/>
    <s v="Consumo para órdenes"/>
    <n v="704682"/>
    <n v="200"/>
    <n v="3523"/>
  </r>
  <r>
    <s v="COP"/>
    <x v="115"/>
    <x v="2"/>
    <s v="Consumo"/>
    <n v="3871136"/>
    <n v="1098"/>
    <n v="3526"/>
  </r>
  <r>
    <s v="COP"/>
    <x v="115"/>
    <x v="3"/>
    <s v="Consumo"/>
    <n v="17781227"/>
    <n v="5040"/>
    <n v="3528"/>
  </r>
  <r>
    <s v="COP"/>
    <x v="115"/>
    <x v="9"/>
    <s v="Consumo"/>
    <n v="934186"/>
    <n v="265"/>
    <n v="3525"/>
  </r>
  <r>
    <s v="COP"/>
    <x v="115"/>
    <x v="6"/>
    <s v="Consumo"/>
    <n v="7299160"/>
    <n v="2070"/>
    <n v="3526"/>
  </r>
  <r>
    <s v="COP"/>
    <x v="115"/>
    <x v="7"/>
    <s v="Consumo"/>
    <n v="7043"/>
    <n v="2"/>
    <n v="3522"/>
  </r>
  <r>
    <s v="COP"/>
    <x v="116"/>
    <x v="1"/>
    <s v="Consumo"/>
    <n v="2472711"/>
    <n v="3525"/>
    <n v="701"/>
  </r>
  <r>
    <s v="COP"/>
    <x v="116"/>
    <x v="1"/>
    <s v="Consumo para órdenes"/>
    <n v="701478"/>
    <n v="1000"/>
    <n v="701"/>
  </r>
  <r>
    <s v="COP"/>
    <x v="117"/>
    <x v="6"/>
    <s v="Consumo"/>
    <n v="1741962"/>
    <n v="567"/>
    <n v="3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09" firstHeaderRow="0" firstDataRow="1" firstDataCol="1" rowPageCount="1" colPageCount="1"/>
  <pivotFields count="7">
    <pivotField showAll="0"/>
    <pivotField axis="axisRow" showAll="0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9"/>
        <item x="4"/>
        <item x="5"/>
        <item x="6"/>
        <item x="7"/>
        <item x="10"/>
        <item x="8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106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91"/>
    </i>
    <i>
      <x v="93"/>
    </i>
    <i>
      <x v="94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a de        CANTIDAD" fld="5" baseField="0" baseItem="0"/>
    <dataField name="Suma de      COSTO REAL" fld="4" baseField="0" baseItem="0"/>
    <dataField name="Suma de Cost Unt R" fld="6" baseField="0" baseItem="0"/>
  </dataFields>
  <formats count="14">
    <format dxfId="27">
      <pivotArea outline="0" collapsedLevelsAreSubtotals="1" fieldPosition="0"/>
    </format>
    <format dxfId="26">
      <pivotArea dataOnly="0" labelOnly="1" outline="0" fieldPosition="0">
        <references count="1">
          <reference field="2" count="0"/>
        </references>
      </pivotArea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outline="0" collapsedLevelsAreSubtotals="1" fieldPosition="0"/>
    </format>
    <format dxfId="23">
      <pivotArea dataOnly="0" labelOnly="1" outline="0" fieldPosition="0">
        <references count="1">
          <reference field="2" count="0"/>
        </references>
      </pivotArea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4"/>
            <x v="25"/>
            <x v="26"/>
            <x v="27"/>
            <x v="28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3"/>
            <x v="54"/>
          </reference>
        </references>
      </pivotArea>
    </format>
    <format dxfId="17">
      <pivotArea dataOnly="0" labelOnly="1" fieldPosition="0">
        <references count="1">
          <reference field="1" count="50">
            <x v="55"/>
            <x v="56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7"/>
            <x v="88"/>
            <x v="91"/>
            <x v="93"/>
            <x v="94"/>
            <x v="95"/>
            <x v="96"/>
            <x v="97"/>
            <x v="98"/>
            <x v="99"/>
            <x v="101"/>
            <x v="102"/>
            <x v="103"/>
            <x v="104"/>
            <x v="106"/>
            <x v="107"/>
            <x v="108"/>
            <x v="109"/>
            <x v="110"/>
            <x v="111"/>
            <x v="112"/>
          </reference>
        </references>
      </pivotArea>
    </format>
    <format dxfId="16">
      <pivotArea dataOnly="0" labelOnly="1" fieldPosition="0">
        <references count="1">
          <reference field="1" count="3">
            <x v="113"/>
            <x v="114"/>
            <x v="115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75"/>
  <sheetViews>
    <sheetView topLeftCell="A1726" workbookViewId="0">
      <selection sqref="A1:J1771"/>
    </sheetView>
  </sheetViews>
  <sheetFormatPr baseColWidth="10" defaultRowHeight="15" x14ac:dyDescent="0.25"/>
  <cols>
    <col min="4" max="4" width="16.28515625" customWidth="1"/>
    <col min="5" max="5" width="1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0</v>
      </c>
      <c r="B2">
        <v>100</v>
      </c>
      <c r="C2" t="s">
        <v>11</v>
      </c>
      <c r="D2" t="s">
        <v>12</v>
      </c>
      <c r="E2" s="1">
        <v>-523095</v>
      </c>
      <c r="F2" s="1">
        <v>-574680</v>
      </c>
      <c r="G2">
        <v>-215</v>
      </c>
      <c r="H2" s="1">
        <v>51585</v>
      </c>
      <c r="I2" s="1">
        <v>2433</v>
      </c>
      <c r="J2" s="1">
        <v>2673</v>
      </c>
    </row>
    <row r="3" spans="1:10" hidden="1" x14ac:dyDescent="0.25">
      <c r="A3" t="s">
        <v>0</v>
      </c>
      <c r="B3">
        <v>100</v>
      </c>
      <c r="C3" t="s">
        <v>11</v>
      </c>
      <c r="D3" t="s">
        <v>13</v>
      </c>
      <c r="E3" s="1">
        <v>-119217</v>
      </c>
      <c r="F3" s="1">
        <v>-130973</v>
      </c>
      <c r="G3">
        <v>-49</v>
      </c>
      <c r="H3" s="1">
        <v>11756</v>
      </c>
      <c r="I3" s="1">
        <v>2433</v>
      </c>
      <c r="J3" s="1">
        <v>2673</v>
      </c>
    </row>
    <row r="4" spans="1:10" hidden="1" x14ac:dyDescent="0.25">
      <c r="A4" t="s">
        <v>0</v>
      </c>
      <c r="B4">
        <v>100</v>
      </c>
      <c r="C4" t="s">
        <v>11</v>
      </c>
      <c r="D4" t="s">
        <v>14</v>
      </c>
      <c r="E4" s="1">
        <v>-2457330</v>
      </c>
      <c r="F4" s="1">
        <v>-2699651</v>
      </c>
      <c r="G4" s="2">
        <v>-1010</v>
      </c>
      <c r="H4" s="1">
        <v>242321</v>
      </c>
      <c r="I4" s="1">
        <v>2433</v>
      </c>
      <c r="J4" s="1">
        <v>2673</v>
      </c>
    </row>
    <row r="5" spans="1:10" x14ac:dyDescent="0.25">
      <c r="A5" t="s">
        <v>0</v>
      </c>
      <c r="B5">
        <v>100</v>
      </c>
      <c r="C5" t="s">
        <v>15</v>
      </c>
      <c r="D5" t="s">
        <v>12</v>
      </c>
      <c r="E5" s="1">
        <v>-112112</v>
      </c>
      <c r="F5" s="1">
        <v>-129718</v>
      </c>
      <c r="G5">
        <v>-49</v>
      </c>
      <c r="H5" s="1">
        <v>17606</v>
      </c>
      <c r="I5" s="1">
        <v>2288</v>
      </c>
      <c r="J5" s="1">
        <v>2647</v>
      </c>
    </row>
    <row r="6" spans="1:10" hidden="1" x14ac:dyDescent="0.25">
      <c r="A6" t="s">
        <v>0</v>
      </c>
      <c r="B6">
        <v>100</v>
      </c>
      <c r="C6" t="s">
        <v>15</v>
      </c>
      <c r="D6" t="s">
        <v>13</v>
      </c>
      <c r="E6" s="1">
        <v>-2288</v>
      </c>
      <c r="F6" s="1">
        <v>-2647</v>
      </c>
      <c r="G6">
        <v>-1</v>
      </c>
      <c r="H6">
        <v>359</v>
      </c>
      <c r="I6" s="1">
        <v>2288</v>
      </c>
      <c r="J6" s="1">
        <v>2647</v>
      </c>
    </row>
    <row r="7" spans="1:10" hidden="1" x14ac:dyDescent="0.25">
      <c r="A7" t="s">
        <v>0</v>
      </c>
      <c r="B7">
        <v>100</v>
      </c>
      <c r="C7" t="s">
        <v>15</v>
      </c>
      <c r="D7" t="s">
        <v>14</v>
      </c>
      <c r="E7" s="1">
        <v>-203632</v>
      </c>
      <c r="F7" s="1">
        <v>-235610</v>
      </c>
      <c r="G7">
        <v>-89</v>
      </c>
      <c r="H7" s="1">
        <v>31978</v>
      </c>
      <c r="I7" s="1">
        <v>2288</v>
      </c>
      <c r="J7" s="1">
        <v>2647</v>
      </c>
    </row>
    <row r="8" spans="1:10" x14ac:dyDescent="0.25">
      <c r="A8" t="s">
        <v>0</v>
      </c>
      <c r="B8">
        <v>100</v>
      </c>
      <c r="C8" t="s">
        <v>16</v>
      </c>
      <c r="D8" t="s">
        <v>12</v>
      </c>
      <c r="E8" s="1">
        <v>-251680</v>
      </c>
      <c r="F8" s="1">
        <v>-293362</v>
      </c>
      <c r="G8">
        <v>-110</v>
      </c>
      <c r="H8" s="1">
        <v>41682</v>
      </c>
      <c r="I8" s="1">
        <v>2288</v>
      </c>
      <c r="J8" s="1">
        <v>2667</v>
      </c>
    </row>
    <row r="9" spans="1:10" hidden="1" x14ac:dyDescent="0.25">
      <c r="A9" t="s">
        <v>0</v>
      </c>
      <c r="B9">
        <v>100</v>
      </c>
      <c r="C9" t="s">
        <v>16</v>
      </c>
      <c r="D9" t="s">
        <v>14</v>
      </c>
      <c r="E9" s="1">
        <v>-18304</v>
      </c>
      <c r="F9" s="1">
        <v>-21335</v>
      </c>
      <c r="G9">
        <v>-8</v>
      </c>
      <c r="H9" s="1">
        <v>3031</v>
      </c>
      <c r="I9" s="1">
        <v>2288</v>
      </c>
      <c r="J9" s="1">
        <v>2667</v>
      </c>
    </row>
    <row r="10" spans="1:10" x14ac:dyDescent="0.25">
      <c r="A10" t="s">
        <v>0</v>
      </c>
      <c r="B10">
        <v>100</v>
      </c>
      <c r="C10" t="s">
        <v>17</v>
      </c>
      <c r="D10" t="s">
        <v>12</v>
      </c>
      <c r="E10" s="1">
        <v>-263670</v>
      </c>
      <c r="F10" s="1">
        <v>-293807</v>
      </c>
      <c r="G10">
        <v>-110</v>
      </c>
      <c r="H10" s="1">
        <v>30137</v>
      </c>
      <c r="I10" s="1">
        <v>2397</v>
      </c>
      <c r="J10" s="1">
        <v>2671</v>
      </c>
    </row>
    <row r="11" spans="1:10" hidden="1" x14ac:dyDescent="0.25">
      <c r="A11" t="s">
        <v>0</v>
      </c>
      <c r="B11">
        <v>100</v>
      </c>
      <c r="C11" t="s">
        <v>17</v>
      </c>
      <c r="D11" t="s">
        <v>13</v>
      </c>
      <c r="E11" s="1">
        <v>-4794</v>
      </c>
      <c r="F11" s="1">
        <v>-5342</v>
      </c>
      <c r="G11">
        <v>-2</v>
      </c>
      <c r="H11">
        <v>548</v>
      </c>
      <c r="I11" s="1">
        <v>2397</v>
      </c>
      <c r="J11" s="1">
        <v>2671</v>
      </c>
    </row>
    <row r="12" spans="1:10" x14ac:dyDescent="0.25">
      <c r="A12" t="s">
        <v>0</v>
      </c>
      <c r="B12">
        <v>100</v>
      </c>
      <c r="C12" t="s">
        <v>18</v>
      </c>
      <c r="D12" t="s">
        <v>12</v>
      </c>
      <c r="E12" s="1">
        <v>-295023</v>
      </c>
      <c r="F12" s="1">
        <v>-347329</v>
      </c>
      <c r="G12">
        <v>-129</v>
      </c>
      <c r="H12" s="1">
        <v>52306</v>
      </c>
      <c r="I12" s="1">
        <v>2287</v>
      </c>
      <c r="J12" s="1">
        <v>2692</v>
      </c>
    </row>
    <row r="13" spans="1:10" hidden="1" x14ac:dyDescent="0.25">
      <c r="A13" t="s">
        <v>0</v>
      </c>
      <c r="B13">
        <v>100</v>
      </c>
      <c r="C13" t="s">
        <v>18</v>
      </c>
      <c r="D13" t="s">
        <v>13</v>
      </c>
      <c r="E13" s="1">
        <v>-6861</v>
      </c>
      <c r="F13" s="1">
        <v>-8077</v>
      </c>
      <c r="G13">
        <v>-3</v>
      </c>
      <c r="H13" s="1">
        <v>1216</v>
      </c>
      <c r="I13" s="1">
        <v>2287</v>
      </c>
      <c r="J13" s="1">
        <v>2692</v>
      </c>
    </row>
    <row r="14" spans="1:10" x14ac:dyDescent="0.25">
      <c r="A14" t="s">
        <v>0</v>
      </c>
      <c r="B14">
        <v>100</v>
      </c>
      <c r="C14" t="s">
        <v>19</v>
      </c>
      <c r="D14" t="s">
        <v>12</v>
      </c>
      <c r="E14" s="1">
        <v>-658656</v>
      </c>
      <c r="F14" s="1">
        <v>-764299</v>
      </c>
      <c r="G14">
        <v>-288</v>
      </c>
      <c r="H14" s="1">
        <v>105643</v>
      </c>
      <c r="I14" s="1">
        <v>2287</v>
      </c>
      <c r="J14" s="1">
        <v>2654</v>
      </c>
    </row>
    <row r="15" spans="1:10" hidden="1" x14ac:dyDescent="0.25">
      <c r="A15" t="s">
        <v>0</v>
      </c>
      <c r="B15">
        <v>100</v>
      </c>
      <c r="C15" t="s">
        <v>19</v>
      </c>
      <c r="D15" t="s">
        <v>14</v>
      </c>
      <c r="E15" s="1">
        <v>-457400</v>
      </c>
      <c r="F15" s="1">
        <v>-530760</v>
      </c>
      <c r="G15">
        <v>-200</v>
      </c>
      <c r="H15" s="1">
        <v>73360</v>
      </c>
      <c r="I15" s="1">
        <v>2287</v>
      </c>
      <c r="J15" s="1">
        <v>2654</v>
      </c>
    </row>
    <row r="16" spans="1:10" x14ac:dyDescent="0.25">
      <c r="A16" t="s">
        <v>0</v>
      </c>
      <c r="B16">
        <v>100</v>
      </c>
      <c r="C16" t="s">
        <v>20</v>
      </c>
      <c r="D16" t="s">
        <v>12</v>
      </c>
      <c r="E16" s="1">
        <v>-160090</v>
      </c>
      <c r="F16" s="1">
        <v>-185302</v>
      </c>
      <c r="G16">
        <v>-70</v>
      </c>
      <c r="H16" s="1">
        <v>25212</v>
      </c>
      <c r="I16" s="1">
        <v>2287</v>
      </c>
      <c r="J16" s="1">
        <v>2647</v>
      </c>
    </row>
    <row r="17" spans="1:10" hidden="1" x14ac:dyDescent="0.25">
      <c r="A17" t="s">
        <v>0</v>
      </c>
      <c r="B17">
        <v>100</v>
      </c>
      <c r="C17" t="s">
        <v>20</v>
      </c>
      <c r="D17" t="s">
        <v>13</v>
      </c>
      <c r="E17" s="1">
        <v>-6861</v>
      </c>
      <c r="F17" s="1">
        <v>-7941</v>
      </c>
      <c r="G17">
        <v>-3</v>
      </c>
      <c r="H17" s="1">
        <v>1080</v>
      </c>
      <c r="I17" s="1">
        <v>2287</v>
      </c>
      <c r="J17" s="1">
        <v>2647</v>
      </c>
    </row>
    <row r="18" spans="1:10" x14ac:dyDescent="0.25">
      <c r="A18" t="s">
        <v>0</v>
      </c>
      <c r="B18">
        <v>100</v>
      </c>
      <c r="C18" t="s">
        <v>21</v>
      </c>
      <c r="D18" t="s">
        <v>12</v>
      </c>
      <c r="E18" s="1">
        <v>-180673</v>
      </c>
      <c r="F18" s="1">
        <v>-205340</v>
      </c>
      <c r="G18">
        <v>-79</v>
      </c>
      <c r="H18" s="1">
        <v>24667</v>
      </c>
      <c r="I18" s="1">
        <v>2287</v>
      </c>
      <c r="J18" s="1">
        <v>2599</v>
      </c>
    </row>
    <row r="19" spans="1:10" x14ac:dyDescent="0.25">
      <c r="A19" t="s">
        <v>0</v>
      </c>
      <c r="B19">
        <v>100</v>
      </c>
      <c r="C19" t="s">
        <v>22</v>
      </c>
      <c r="D19" t="s">
        <v>12</v>
      </c>
      <c r="E19" s="1">
        <v>-86906</v>
      </c>
      <c r="F19" s="1">
        <v>-99988</v>
      </c>
      <c r="G19">
        <v>-38</v>
      </c>
      <c r="H19" s="1">
        <v>13082</v>
      </c>
      <c r="I19" s="1">
        <v>2287</v>
      </c>
      <c r="J19" s="1">
        <v>2631</v>
      </c>
    </row>
    <row r="20" spans="1:10" x14ac:dyDescent="0.25">
      <c r="A20" t="s">
        <v>0</v>
      </c>
      <c r="B20">
        <v>200</v>
      </c>
      <c r="C20" t="s">
        <v>11</v>
      </c>
      <c r="D20" t="s">
        <v>12</v>
      </c>
      <c r="E20" s="1">
        <v>-558480</v>
      </c>
      <c r="F20" s="1">
        <v>-732606</v>
      </c>
      <c r="G20">
        <v>-179</v>
      </c>
      <c r="H20" s="1">
        <v>174126</v>
      </c>
      <c r="I20" s="1">
        <v>3120</v>
      </c>
      <c r="J20" s="1">
        <v>4093</v>
      </c>
    </row>
    <row r="21" spans="1:10" hidden="1" x14ac:dyDescent="0.25">
      <c r="A21" t="s">
        <v>0</v>
      </c>
      <c r="B21">
        <v>200</v>
      </c>
      <c r="C21" t="s">
        <v>11</v>
      </c>
      <c r="D21" t="s">
        <v>13</v>
      </c>
      <c r="E21" s="1">
        <v>-9360</v>
      </c>
      <c r="F21" s="1">
        <v>-12278</v>
      </c>
      <c r="G21">
        <v>-3</v>
      </c>
      <c r="H21" s="1">
        <v>2918</v>
      </c>
      <c r="I21" s="1">
        <v>3120</v>
      </c>
      <c r="J21" s="1">
        <v>4093</v>
      </c>
    </row>
    <row r="22" spans="1:10" hidden="1" x14ac:dyDescent="0.25">
      <c r="A22" t="s">
        <v>0</v>
      </c>
      <c r="B22">
        <v>200</v>
      </c>
      <c r="C22" t="s">
        <v>11</v>
      </c>
      <c r="D22" t="s">
        <v>14</v>
      </c>
      <c r="E22" s="1">
        <v>-10739040</v>
      </c>
      <c r="F22" s="1">
        <v>-14087311</v>
      </c>
      <c r="G22" s="2">
        <v>-3442</v>
      </c>
      <c r="H22" s="1">
        <v>3348271</v>
      </c>
      <c r="I22" s="1">
        <v>3120</v>
      </c>
      <c r="J22" s="1">
        <v>4093</v>
      </c>
    </row>
    <row r="23" spans="1:10" x14ac:dyDescent="0.25">
      <c r="A23" t="s">
        <v>0</v>
      </c>
      <c r="B23">
        <v>200</v>
      </c>
      <c r="C23" t="s">
        <v>15</v>
      </c>
      <c r="D23" t="s">
        <v>12</v>
      </c>
      <c r="E23" s="1">
        <v>-552288</v>
      </c>
      <c r="F23" s="1">
        <v>-726980</v>
      </c>
      <c r="G23">
        <v>-176</v>
      </c>
      <c r="H23" s="1">
        <v>174692</v>
      </c>
      <c r="I23" s="1">
        <v>3138</v>
      </c>
      <c r="J23" s="1">
        <v>4131</v>
      </c>
    </row>
    <row r="24" spans="1:10" hidden="1" x14ac:dyDescent="0.25">
      <c r="A24" t="s">
        <v>0</v>
      </c>
      <c r="B24">
        <v>200</v>
      </c>
      <c r="C24" t="s">
        <v>15</v>
      </c>
      <c r="D24" t="s">
        <v>13</v>
      </c>
      <c r="E24" s="1">
        <v>-43932</v>
      </c>
      <c r="F24" s="1">
        <v>-57828</v>
      </c>
      <c r="G24">
        <v>-14</v>
      </c>
      <c r="H24" s="1">
        <v>13896</v>
      </c>
      <c r="I24" s="1">
        <v>3138</v>
      </c>
      <c r="J24" s="1">
        <v>4131</v>
      </c>
    </row>
    <row r="25" spans="1:10" hidden="1" x14ac:dyDescent="0.25">
      <c r="A25" t="s">
        <v>0</v>
      </c>
      <c r="B25">
        <v>200</v>
      </c>
      <c r="C25" t="s">
        <v>15</v>
      </c>
      <c r="D25" t="s">
        <v>14</v>
      </c>
      <c r="E25" s="1">
        <v>-10822962</v>
      </c>
      <c r="F25" s="1">
        <v>-14246331</v>
      </c>
      <c r="G25" s="2">
        <v>-3449</v>
      </c>
      <c r="H25" s="1">
        <v>3423369</v>
      </c>
      <c r="I25" s="1">
        <v>3138</v>
      </c>
      <c r="J25" s="1">
        <v>4131</v>
      </c>
    </row>
    <row r="26" spans="1:10" x14ac:dyDescent="0.25">
      <c r="A26" t="s">
        <v>0</v>
      </c>
      <c r="B26">
        <v>200</v>
      </c>
      <c r="C26" t="s">
        <v>16</v>
      </c>
      <c r="D26" t="s">
        <v>12</v>
      </c>
      <c r="E26" s="1">
        <v>-7522944</v>
      </c>
      <c r="F26" s="1">
        <v>-10211537</v>
      </c>
      <c r="G26" s="2">
        <v>-2496</v>
      </c>
      <c r="H26" s="1">
        <v>2688593</v>
      </c>
      <c r="I26" s="1">
        <v>3014</v>
      </c>
      <c r="J26" s="1">
        <v>4091</v>
      </c>
    </row>
    <row r="27" spans="1:10" x14ac:dyDescent="0.25">
      <c r="A27" t="s">
        <v>0</v>
      </c>
      <c r="B27">
        <v>200</v>
      </c>
      <c r="C27" t="s">
        <v>17</v>
      </c>
      <c r="D27" t="s">
        <v>12</v>
      </c>
      <c r="E27" s="1">
        <v>-2130960</v>
      </c>
      <c r="F27" s="1">
        <v>-2788017</v>
      </c>
      <c r="G27">
        <v>-683</v>
      </c>
      <c r="H27" s="1">
        <v>657057</v>
      </c>
      <c r="I27" s="1">
        <v>3120</v>
      </c>
      <c r="J27" s="1">
        <v>4082</v>
      </c>
    </row>
    <row r="28" spans="1:10" x14ac:dyDescent="0.25">
      <c r="A28" t="s">
        <v>0</v>
      </c>
      <c r="B28">
        <v>200</v>
      </c>
      <c r="C28" t="s">
        <v>23</v>
      </c>
      <c r="D28" t="s">
        <v>12</v>
      </c>
      <c r="E28" s="1">
        <v>-24112</v>
      </c>
      <c r="F28" s="1">
        <v>-28114</v>
      </c>
      <c r="G28">
        <v>-8</v>
      </c>
      <c r="H28" s="1">
        <v>4002</v>
      </c>
      <c r="I28" s="1">
        <v>3014</v>
      </c>
      <c r="J28" s="1">
        <v>3514</v>
      </c>
    </row>
    <row r="29" spans="1:10" x14ac:dyDescent="0.25">
      <c r="A29" t="s">
        <v>0</v>
      </c>
      <c r="B29">
        <v>200</v>
      </c>
      <c r="C29" t="s">
        <v>18</v>
      </c>
      <c r="D29" t="s">
        <v>12</v>
      </c>
      <c r="E29" s="1">
        <v>-557405</v>
      </c>
      <c r="F29" s="1">
        <v>-730272</v>
      </c>
      <c r="G29">
        <v>-185</v>
      </c>
      <c r="H29" s="1">
        <v>172867</v>
      </c>
      <c r="I29" s="1">
        <v>3013</v>
      </c>
      <c r="J29" s="1">
        <v>3947</v>
      </c>
    </row>
    <row r="30" spans="1:10" x14ac:dyDescent="0.25">
      <c r="A30" t="s">
        <v>0</v>
      </c>
      <c r="B30">
        <v>200</v>
      </c>
      <c r="C30" t="s">
        <v>19</v>
      </c>
      <c r="D30" t="s">
        <v>12</v>
      </c>
      <c r="E30" s="1">
        <v>-165715</v>
      </c>
      <c r="F30" s="1">
        <v>-201153</v>
      </c>
      <c r="G30">
        <v>-55</v>
      </c>
      <c r="H30" s="1">
        <v>35438</v>
      </c>
      <c r="I30" s="1">
        <v>3013</v>
      </c>
      <c r="J30" s="1">
        <v>3657</v>
      </c>
    </row>
    <row r="31" spans="1:10" x14ac:dyDescent="0.25">
      <c r="A31" t="s">
        <v>0</v>
      </c>
      <c r="B31">
        <v>200</v>
      </c>
      <c r="C31" t="s">
        <v>20</v>
      </c>
      <c r="D31" t="s">
        <v>12</v>
      </c>
      <c r="E31" s="1">
        <v>-304313</v>
      </c>
      <c r="F31" s="1">
        <v>-388598</v>
      </c>
      <c r="G31">
        <v>-101</v>
      </c>
      <c r="H31" s="1">
        <v>84285</v>
      </c>
      <c r="I31" s="1">
        <v>3013</v>
      </c>
      <c r="J31" s="1">
        <v>3848</v>
      </c>
    </row>
    <row r="32" spans="1:10" hidden="1" x14ac:dyDescent="0.25">
      <c r="A32" t="s">
        <v>0</v>
      </c>
      <c r="B32">
        <v>200</v>
      </c>
      <c r="C32" t="s">
        <v>20</v>
      </c>
      <c r="D32" t="s">
        <v>13</v>
      </c>
      <c r="E32" s="1">
        <v>-9039</v>
      </c>
      <c r="F32" s="1">
        <v>-11543</v>
      </c>
      <c r="G32">
        <v>-3</v>
      </c>
      <c r="H32" s="1">
        <v>2504</v>
      </c>
      <c r="I32" s="1">
        <v>3013</v>
      </c>
      <c r="J32" s="1">
        <v>3848</v>
      </c>
    </row>
    <row r="33" spans="1:10" x14ac:dyDescent="0.25">
      <c r="A33" t="s">
        <v>0</v>
      </c>
      <c r="B33">
        <v>200</v>
      </c>
      <c r="C33" t="s">
        <v>21</v>
      </c>
      <c r="D33" t="s">
        <v>12</v>
      </c>
      <c r="E33" s="1">
        <v>-282440</v>
      </c>
      <c r="F33" s="1">
        <v>-354287</v>
      </c>
      <c r="G33">
        <v>-92</v>
      </c>
      <c r="H33" s="1">
        <v>71847</v>
      </c>
      <c r="I33" s="1">
        <v>3070</v>
      </c>
      <c r="J33" s="1">
        <v>3851</v>
      </c>
    </row>
    <row r="34" spans="1:10" hidden="1" x14ac:dyDescent="0.25">
      <c r="A34" t="s">
        <v>0</v>
      </c>
      <c r="B34">
        <v>200</v>
      </c>
      <c r="C34" t="s">
        <v>21</v>
      </c>
      <c r="D34" t="s">
        <v>13</v>
      </c>
      <c r="E34" s="1">
        <v>-42980</v>
      </c>
      <c r="F34" s="1">
        <v>-53913</v>
      </c>
      <c r="G34">
        <v>-14</v>
      </c>
      <c r="H34" s="1">
        <v>10933</v>
      </c>
      <c r="I34" s="1">
        <v>3070</v>
      </c>
      <c r="J34" s="1">
        <v>3851</v>
      </c>
    </row>
    <row r="35" spans="1:10" x14ac:dyDescent="0.25">
      <c r="A35" t="s">
        <v>0</v>
      </c>
      <c r="B35">
        <v>200</v>
      </c>
      <c r="C35" t="s">
        <v>24</v>
      </c>
      <c r="D35" t="s">
        <v>12</v>
      </c>
      <c r="E35" s="1">
        <v>-12052</v>
      </c>
      <c r="F35" s="1">
        <v>-14244</v>
      </c>
      <c r="G35">
        <v>-4</v>
      </c>
      <c r="H35" s="1">
        <v>2192</v>
      </c>
      <c r="I35" s="1">
        <v>3013</v>
      </c>
      <c r="J35" s="1">
        <v>3561</v>
      </c>
    </row>
    <row r="36" spans="1:10" x14ac:dyDescent="0.25">
      <c r="A36" t="s">
        <v>0</v>
      </c>
      <c r="B36">
        <v>200</v>
      </c>
      <c r="C36" t="s">
        <v>22</v>
      </c>
      <c r="D36" t="s">
        <v>12</v>
      </c>
      <c r="E36" s="1">
        <v>-138598</v>
      </c>
      <c r="F36" s="1">
        <v>-188267</v>
      </c>
      <c r="G36">
        <v>-46</v>
      </c>
      <c r="H36" s="1">
        <v>49669</v>
      </c>
      <c r="I36" s="1">
        <v>3013</v>
      </c>
      <c r="J36" s="1">
        <v>4093</v>
      </c>
    </row>
    <row r="37" spans="1:10" x14ac:dyDescent="0.25">
      <c r="A37" t="s">
        <v>0</v>
      </c>
      <c r="B37">
        <v>410</v>
      </c>
      <c r="C37" t="s">
        <v>11</v>
      </c>
      <c r="D37" t="s">
        <v>12</v>
      </c>
      <c r="E37" s="1">
        <v>-283213164</v>
      </c>
      <c r="F37" s="1">
        <v>-339928133</v>
      </c>
      <c r="G37" s="2">
        <v>-24396</v>
      </c>
      <c r="H37" s="1">
        <v>56714969</v>
      </c>
      <c r="I37" s="1">
        <v>11609</v>
      </c>
      <c r="J37" s="1">
        <v>13934</v>
      </c>
    </row>
    <row r="38" spans="1:10" hidden="1" x14ac:dyDescent="0.25">
      <c r="A38" t="s">
        <v>0</v>
      </c>
      <c r="B38">
        <v>410</v>
      </c>
      <c r="C38" t="s">
        <v>11</v>
      </c>
      <c r="D38" t="s">
        <v>25</v>
      </c>
      <c r="E38" s="1">
        <v>-2786160</v>
      </c>
      <c r="F38" s="1">
        <v>-3344104</v>
      </c>
      <c r="G38">
        <v>-240</v>
      </c>
      <c r="H38" s="1">
        <v>557944</v>
      </c>
      <c r="I38" s="1">
        <v>11609</v>
      </c>
      <c r="J38" s="1">
        <v>13934</v>
      </c>
    </row>
    <row r="39" spans="1:10" hidden="1" x14ac:dyDescent="0.25">
      <c r="A39" t="s">
        <v>0</v>
      </c>
      <c r="B39">
        <v>410</v>
      </c>
      <c r="C39" t="s">
        <v>11</v>
      </c>
      <c r="D39" t="s">
        <v>13</v>
      </c>
      <c r="E39" s="1">
        <v>-1555606</v>
      </c>
      <c r="F39" s="1">
        <v>-1867124</v>
      </c>
      <c r="G39">
        <v>-134</v>
      </c>
      <c r="H39" s="1">
        <v>311518</v>
      </c>
      <c r="I39" s="1">
        <v>11609</v>
      </c>
      <c r="J39" s="1">
        <v>13934</v>
      </c>
    </row>
    <row r="40" spans="1:10" hidden="1" x14ac:dyDescent="0.25">
      <c r="A40" t="s">
        <v>0</v>
      </c>
      <c r="B40">
        <v>410</v>
      </c>
      <c r="C40" t="s">
        <v>11</v>
      </c>
      <c r="D40" t="s">
        <v>14</v>
      </c>
      <c r="E40" s="1">
        <v>-408590364</v>
      </c>
      <c r="F40" s="1">
        <v>-490412791</v>
      </c>
      <c r="G40" s="2">
        <v>-35196</v>
      </c>
      <c r="H40" s="1">
        <v>81822427</v>
      </c>
      <c r="I40" s="1">
        <v>11609</v>
      </c>
      <c r="J40" s="1">
        <v>13934</v>
      </c>
    </row>
    <row r="41" spans="1:10" x14ac:dyDescent="0.25">
      <c r="A41" t="s">
        <v>0</v>
      </c>
      <c r="B41">
        <v>410</v>
      </c>
      <c r="C41" t="s">
        <v>15</v>
      </c>
      <c r="D41" t="s">
        <v>12</v>
      </c>
      <c r="E41" s="1">
        <v>-42523767</v>
      </c>
      <c r="F41" s="1">
        <v>-50890884</v>
      </c>
      <c r="G41" s="2">
        <v>-3663</v>
      </c>
      <c r="H41" s="1">
        <v>8367117</v>
      </c>
      <c r="I41" s="1">
        <v>11609</v>
      </c>
      <c r="J41" s="1">
        <v>13893</v>
      </c>
    </row>
    <row r="42" spans="1:10" hidden="1" x14ac:dyDescent="0.25">
      <c r="A42" t="s">
        <v>0</v>
      </c>
      <c r="B42">
        <v>410</v>
      </c>
      <c r="C42" t="s">
        <v>15</v>
      </c>
      <c r="D42" t="s">
        <v>13</v>
      </c>
      <c r="E42" s="1">
        <v>-255398</v>
      </c>
      <c r="F42" s="1">
        <v>-305651</v>
      </c>
      <c r="G42">
        <v>-22</v>
      </c>
      <c r="H42" s="1">
        <v>50253</v>
      </c>
      <c r="I42" s="1">
        <v>11609</v>
      </c>
      <c r="J42" s="1">
        <v>13893</v>
      </c>
    </row>
    <row r="43" spans="1:10" hidden="1" x14ac:dyDescent="0.25">
      <c r="A43" t="s">
        <v>0</v>
      </c>
      <c r="B43">
        <v>410</v>
      </c>
      <c r="C43" t="s">
        <v>15</v>
      </c>
      <c r="D43" t="s">
        <v>14</v>
      </c>
      <c r="E43" s="1">
        <v>-139308</v>
      </c>
      <c r="F43" s="1">
        <v>-166717</v>
      </c>
      <c r="G43">
        <v>-12</v>
      </c>
      <c r="H43" s="1">
        <v>27409</v>
      </c>
      <c r="I43" s="1">
        <v>11609</v>
      </c>
      <c r="J43" s="1">
        <v>13893</v>
      </c>
    </row>
    <row r="44" spans="1:10" x14ac:dyDescent="0.25">
      <c r="A44" t="s">
        <v>0</v>
      </c>
      <c r="B44">
        <v>410</v>
      </c>
      <c r="C44" t="s">
        <v>16</v>
      </c>
      <c r="D44" t="s">
        <v>12</v>
      </c>
      <c r="E44" s="1">
        <v>-184912470</v>
      </c>
      <c r="F44" s="1">
        <v>-221784213</v>
      </c>
      <c r="G44" s="2">
        <v>-15927</v>
      </c>
      <c r="H44" s="1">
        <v>36871743</v>
      </c>
      <c r="I44" s="1">
        <v>11610</v>
      </c>
      <c r="J44" s="1">
        <v>13925</v>
      </c>
    </row>
    <row r="45" spans="1:10" x14ac:dyDescent="0.25">
      <c r="A45" t="s">
        <v>0</v>
      </c>
      <c r="B45">
        <v>410</v>
      </c>
      <c r="C45" t="s">
        <v>17</v>
      </c>
      <c r="D45" t="s">
        <v>12</v>
      </c>
      <c r="E45" s="1">
        <v>-169929100</v>
      </c>
      <c r="F45" s="1">
        <v>-184686649</v>
      </c>
      <c r="G45" s="2">
        <v>-13255</v>
      </c>
      <c r="H45" s="1">
        <v>14757549</v>
      </c>
      <c r="I45" s="1">
        <v>12820</v>
      </c>
      <c r="J45" s="1">
        <v>13933</v>
      </c>
    </row>
    <row r="46" spans="1:10" hidden="1" x14ac:dyDescent="0.25">
      <c r="A46" t="s">
        <v>0</v>
      </c>
      <c r="B46">
        <v>410</v>
      </c>
      <c r="C46" t="s">
        <v>17</v>
      </c>
      <c r="D46" t="s">
        <v>13</v>
      </c>
      <c r="E46" s="1">
        <v>-12820</v>
      </c>
      <c r="F46" s="1">
        <v>-13933</v>
      </c>
      <c r="G46">
        <v>-1</v>
      </c>
      <c r="H46" s="1">
        <v>1113</v>
      </c>
      <c r="I46" s="1">
        <v>12820</v>
      </c>
      <c r="J46" s="1">
        <v>13933</v>
      </c>
    </row>
    <row r="47" spans="1:10" hidden="1" x14ac:dyDescent="0.25">
      <c r="A47" t="s">
        <v>0</v>
      </c>
      <c r="B47">
        <v>410</v>
      </c>
      <c r="C47" t="s">
        <v>17</v>
      </c>
      <c r="D47" t="s">
        <v>14</v>
      </c>
      <c r="E47" s="1">
        <v>-102560</v>
      </c>
      <c r="F47" s="1">
        <v>-111467</v>
      </c>
      <c r="G47">
        <v>-8</v>
      </c>
      <c r="H47" s="1">
        <v>8907</v>
      </c>
      <c r="I47" s="1">
        <v>12820</v>
      </c>
      <c r="J47" s="1">
        <v>13933</v>
      </c>
    </row>
    <row r="48" spans="1:10" x14ac:dyDescent="0.25">
      <c r="A48" t="s">
        <v>0</v>
      </c>
      <c r="B48">
        <v>410</v>
      </c>
      <c r="C48" t="s">
        <v>23</v>
      </c>
      <c r="D48" t="s">
        <v>12</v>
      </c>
      <c r="E48" s="1">
        <v>-18192870</v>
      </c>
      <c r="F48" s="1">
        <v>-21832821</v>
      </c>
      <c r="G48" s="2">
        <v>-1567</v>
      </c>
      <c r="H48" s="1">
        <v>3639951</v>
      </c>
      <c r="I48" s="1">
        <v>11610</v>
      </c>
      <c r="J48" s="1">
        <v>13933</v>
      </c>
    </row>
    <row r="49" spans="1:10" hidden="1" x14ac:dyDescent="0.25">
      <c r="A49" t="s">
        <v>0</v>
      </c>
      <c r="B49">
        <v>410</v>
      </c>
      <c r="C49" t="s">
        <v>23</v>
      </c>
      <c r="D49" t="s">
        <v>14</v>
      </c>
      <c r="E49" s="1">
        <v>-208980</v>
      </c>
      <c r="F49" s="1">
        <v>-250792</v>
      </c>
      <c r="G49">
        <v>-18</v>
      </c>
      <c r="H49" s="1">
        <v>41812</v>
      </c>
      <c r="I49" s="1">
        <v>11610</v>
      </c>
      <c r="J49" s="1">
        <v>13933</v>
      </c>
    </row>
    <row r="50" spans="1:10" x14ac:dyDescent="0.25">
      <c r="A50" t="s">
        <v>0</v>
      </c>
      <c r="B50">
        <v>410</v>
      </c>
      <c r="C50" t="s">
        <v>18</v>
      </c>
      <c r="D50" t="s">
        <v>12</v>
      </c>
      <c r="E50" s="1">
        <v>-1160900</v>
      </c>
      <c r="F50" s="1">
        <v>-1350645</v>
      </c>
      <c r="G50">
        <v>-100</v>
      </c>
      <c r="H50" s="1">
        <v>189745</v>
      </c>
      <c r="I50" s="1">
        <v>11609</v>
      </c>
      <c r="J50" s="1">
        <v>13506</v>
      </c>
    </row>
    <row r="51" spans="1:10" x14ac:dyDescent="0.25">
      <c r="A51" t="s">
        <v>0</v>
      </c>
      <c r="B51">
        <v>410</v>
      </c>
      <c r="C51" t="s">
        <v>19</v>
      </c>
      <c r="D51" t="s">
        <v>12</v>
      </c>
      <c r="E51" s="1">
        <v>-568841</v>
      </c>
      <c r="F51" s="1">
        <v>-679824</v>
      </c>
      <c r="G51">
        <v>-49</v>
      </c>
      <c r="H51" s="1">
        <v>110983</v>
      </c>
      <c r="I51" s="1">
        <v>11609</v>
      </c>
      <c r="J51" s="1">
        <v>13874</v>
      </c>
    </row>
    <row r="52" spans="1:10" x14ac:dyDescent="0.25">
      <c r="A52" t="s">
        <v>0</v>
      </c>
      <c r="B52">
        <v>410</v>
      </c>
      <c r="C52" t="s">
        <v>20</v>
      </c>
      <c r="D52" t="s">
        <v>12</v>
      </c>
      <c r="E52" s="1">
        <v>-2182492</v>
      </c>
      <c r="F52" s="1">
        <v>-2332388</v>
      </c>
      <c r="G52">
        <v>-188</v>
      </c>
      <c r="H52" s="1">
        <v>149896</v>
      </c>
      <c r="I52" s="1">
        <v>11609</v>
      </c>
      <c r="J52" s="1">
        <v>12406</v>
      </c>
    </row>
    <row r="53" spans="1:10" hidden="1" x14ac:dyDescent="0.25">
      <c r="A53" t="s">
        <v>0</v>
      </c>
      <c r="B53">
        <v>410</v>
      </c>
      <c r="C53" t="s">
        <v>20</v>
      </c>
      <c r="D53" t="s">
        <v>13</v>
      </c>
      <c r="E53" s="1">
        <v>-220571</v>
      </c>
      <c r="F53" s="1">
        <v>-235720</v>
      </c>
      <c r="G53">
        <v>-19</v>
      </c>
      <c r="H53" s="1">
        <v>15149</v>
      </c>
      <c r="I53" s="1">
        <v>11609</v>
      </c>
      <c r="J53" s="1">
        <v>12406</v>
      </c>
    </row>
    <row r="54" spans="1:10" hidden="1" x14ac:dyDescent="0.25">
      <c r="A54" t="s">
        <v>0</v>
      </c>
      <c r="B54">
        <v>410</v>
      </c>
      <c r="C54" t="s">
        <v>20</v>
      </c>
      <c r="D54" t="s">
        <v>14</v>
      </c>
      <c r="E54" s="1">
        <v>-11609</v>
      </c>
      <c r="F54" s="1">
        <v>-12405</v>
      </c>
      <c r="G54">
        <v>-1</v>
      </c>
      <c r="H54">
        <v>796</v>
      </c>
      <c r="I54" s="1">
        <v>11609</v>
      </c>
      <c r="J54" s="1">
        <v>12405</v>
      </c>
    </row>
    <row r="55" spans="1:10" x14ac:dyDescent="0.25">
      <c r="A55" t="s">
        <v>0</v>
      </c>
      <c r="B55">
        <v>410</v>
      </c>
      <c r="C55" t="s">
        <v>22</v>
      </c>
      <c r="D55" t="s">
        <v>12</v>
      </c>
      <c r="E55" s="1">
        <v>-162526</v>
      </c>
      <c r="F55" s="1">
        <v>-195073</v>
      </c>
      <c r="G55">
        <v>-14</v>
      </c>
      <c r="H55" s="1">
        <v>32547</v>
      </c>
      <c r="I55" s="1">
        <v>11609</v>
      </c>
      <c r="J55" s="1">
        <v>13934</v>
      </c>
    </row>
    <row r="56" spans="1:10" x14ac:dyDescent="0.25">
      <c r="A56" t="s">
        <v>0</v>
      </c>
      <c r="B56">
        <v>412</v>
      </c>
      <c r="C56" t="s">
        <v>11</v>
      </c>
      <c r="D56" t="s">
        <v>12</v>
      </c>
      <c r="E56" s="1">
        <v>-2786640</v>
      </c>
      <c r="F56" s="1">
        <v>-3344104</v>
      </c>
      <c r="G56">
        <v>-120</v>
      </c>
      <c r="H56" s="1">
        <v>557464</v>
      </c>
      <c r="I56" s="1">
        <v>23222</v>
      </c>
      <c r="J56" s="1">
        <v>27868</v>
      </c>
    </row>
    <row r="57" spans="1:10" hidden="1" x14ac:dyDescent="0.25">
      <c r="A57" t="s">
        <v>0</v>
      </c>
      <c r="B57">
        <v>510</v>
      </c>
      <c r="C57" t="s">
        <v>20</v>
      </c>
      <c r="D57" t="s">
        <v>13</v>
      </c>
      <c r="E57" s="1">
        <v>-2744</v>
      </c>
      <c r="F57" s="1">
        <v>-2576</v>
      </c>
      <c r="G57">
        <v>-7</v>
      </c>
      <c r="H57">
        <v>-168</v>
      </c>
      <c r="I57">
        <v>392</v>
      </c>
      <c r="J57">
        <v>368</v>
      </c>
    </row>
    <row r="58" spans="1:10" x14ac:dyDescent="0.25">
      <c r="A58" t="s">
        <v>0</v>
      </c>
      <c r="B58">
        <v>515</v>
      </c>
      <c r="C58" t="s">
        <v>11</v>
      </c>
      <c r="D58" t="s">
        <v>12</v>
      </c>
      <c r="E58" s="1">
        <v>-18113700</v>
      </c>
      <c r="F58" s="1">
        <v>-18624271</v>
      </c>
      <c r="G58" s="2">
        <v>-4990</v>
      </c>
      <c r="H58" s="1">
        <v>510571</v>
      </c>
      <c r="I58" s="1">
        <v>3630</v>
      </c>
      <c r="J58" s="1">
        <v>3732</v>
      </c>
    </row>
    <row r="59" spans="1:10" hidden="1" x14ac:dyDescent="0.25">
      <c r="A59" t="s">
        <v>0</v>
      </c>
      <c r="B59">
        <v>515</v>
      </c>
      <c r="C59" t="s">
        <v>11</v>
      </c>
      <c r="D59" t="s">
        <v>13</v>
      </c>
      <c r="E59" s="1">
        <v>-36300</v>
      </c>
      <c r="F59" s="1">
        <v>-37323</v>
      </c>
      <c r="G59">
        <v>-10</v>
      </c>
      <c r="H59" s="1">
        <v>1023</v>
      </c>
      <c r="I59" s="1">
        <v>3630</v>
      </c>
      <c r="J59" s="1">
        <v>3732</v>
      </c>
    </row>
    <row r="60" spans="1:10" x14ac:dyDescent="0.25">
      <c r="A60" t="s">
        <v>0</v>
      </c>
      <c r="B60">
        <v>515</v>
      </c>
      <c r="C60" t="s">
        <v>16</v>
      </c>
      <c r="D60" t="s">
        <v>12</v>
      </c>
      <c r="E60" s="1">
        <v>3366</v>
      </c>
      <c r="F60" s="1">
        <v>3366</v>
      </c>
      <c r="G60">
        <v>1</v>
      </c>
      <c r="H60">
        <v>0</v>
      </c>
      <c r="I60" s="1">
        <v>3366</v>
      </c>
      <c r="J60" s="1">
        <v>3366</v>
      </c>
    </row>
    <row r="61" spans="1:10" hidden="1" x14ac:dyDescent="0.25">
      <c r="A61" t="s">
        <v>0</v>
      </c>
      <c r="B61">
        <v>515</v>
      </c>
      <c r="C61" t="s">
        <v>16</v>
      </c>
      <c r="D61" t="s">
        <v>13</v>
      </c>
      <c r="E61" s="1">
        <v>-3366</v>
      </c>
      <c r="F61" s="1">
        <v>-3366</v>
      </c>
      <c r="G61">
        <v>-1</v>
      </c>
      <c r="H61">
        <v>0</v>
      </c>
      <c r="I61" s="1">
        <v>3366</v>
      </c>
      <c r="J61" s="1">
        <v>3366</v>
      </c>
    </row>
    <row r="62" spans="1:10" x14ac:dyDescent="0.25">
      <c r="A62" t="s">
        <v>0</v>
      </c>
      <c r="B62">
        <v>515</v>
      </c>
      <c r="C62" t="s">
        <v>17</v>
      </c>
      <c r="D62" t="s">
        <v>12</v>
      </c>
      <c r="E62" s="1">
        <v>10812</v>
      </c>
      <c r="F62" s="1">
        <v>9892</v>
      </c>
      <c r="G62">
        <v>3</v>
      </c>
      <c r="H62">
        <v>920</v>
      </c>
      <c r="I62" s="1">
        <v>3604</v>
      </c>
      <c r="J62" s="1">
        <v>3297</v>
      </c>
    </row>
    <row r="63" spans="1:10" hidden="1" x14ac:dyDescent="0.25">
      <c r="A63" t="s">
        <v>0</v>
      </c>
      <c r="B63">
        <v>515</v>
      </c>
      <c r="C63" t="s">
        <v>17</v>
      </c>
      <c r="D63" t="s">
        <v>13</v>
      </c>
      <c r="E63" s="1">
        <v>-21624</v>
      </c>
      <c r="F63" s="1">
        <v>-19784</v>
      </c>
      <c r="G63">
        <v>-6</v>
      </c>
      <c r="H63" s="1">
        <v>-1840</v>
      </c>
      <c r="I63" s="1">
        <v>3604</v>
      </c>
      <c r="J63" s="1">
        <v>3297</v>
      </c>
    </row>
    <row r="64" spans="1:10" hidden="1" x14ac:dyDescent="0.25">
      <c r="A64" t="s">
        <v>0</v>
      </c>
      <c r="B64">
        <v>515</v>
      </c>
      <c r="C64" t="s">
        <v>20</v>
      </c>
      <c r="D64" t="s">
        <v>13</v>
      </c>
      <c r="E64" s="1">
        <v>-6732</v>
      </c>
      <c r="F64" s="1">
        <v>-7245</v>
      </c>
      <c r="G64">
        <v>-2</v>
      </c>
      <c r="H64">
        <v>513</v>
      </c>
      <c r="I64" s="1">
        <v>3366</v>
      </c>
      <c r="J64" s="1">
        <v>3623</v>
      </c>
    </row>
    <row r="65" spans="1:10" x14ac:dyDescent="0.25">
      <c r="A65" t="s">
        <v>0</v>
      </c>
      <c r="B65">
        <v>538</v>
      </c>
      <c r="C65" t="s">
        <v>11</v>
      </c>
      <c r="D65" t="s">
        <v>12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0</v>
      </c>
      <c r="B66">
        <v>538</v>
      </c>
      <c r="C66" t="s">
        <v>15</v>
      </c>
      <c r="D66" t="s">
        <v>12</v>
      </c>
      <c r="E66" s="1">
        <v>3906</v>
      </c>
      <c r="F66" s="1">
        <v>3883</v>
      </c>
      <c r="G66">
        <v>7</v>
      </c>
      <c r="H66">
        <v>23</v>
      </c>
      <c r="I66">
        <v>558</v>
      </c>
      <c r="J66">
        <v>555</v>
      </c>
    </row>
    <row r="67" spans="1:10" hidden="1" x14ac:dyDescent="0.25">
      <c r="A67" t="s">
        <v>0</v>
      </c>
      <c r="B67">
        <v>538</v>
      </c>
      <c r="C67" t="s">
        <v>15</v>
      </c>
      <c r="D67" t="s">
        <v>13</v>
      </c>
      <c r="E67" s="1">
        <v>-1116</v>
      </c>
      <c r="F67" s="1">
        <v>-1110</v>
      </c>
      <c r="G67">
        <v>-2</v>
      </c>
      <c r="H67">
        <v>-6</v>
      </c>
      <c r="I67">
        <v>558</v>
      </c>
      <c r="J67">
        <v>555</v>
      </c>
    </row>
    <row r="68" spans="1:10" x14ac:dyDescent="0.25">
      <c r="A68" t="s">
        <v>0</v>
      </c>
      <c r="B68">
        <v>538</v>
      </c>
      <c r="C68" t="s">
        <v>17</v>
      </c>
      <c r="D68" t="s">
        <v>12</v>
      </c>
      <c r="E68" s="1">
        <v>-402320</v>
      </c>
      <c r="F68" s="1">
        <v>-413528</v>
      </c>
      <c r="G68">
        <v>-752</v>
      </c>
      <c r="H68" s="1">
        <v>11208</v>
      </c>
      <c r="I68">
        <v>535</v>
      </c>
      <c r="J68">
        <v>550</v>
      </c>
    </row>
    <row r="69" spans="1:10" hidden="1" x14ac:dyDescent="0.25">
      <c r="A69" t="s">
        <v>0</v>
      </c>
      <c r="B69">
        <v>538</v>
      </c>
      <c r="C69" t="s">
        <v>17</v>
      </c>
      <c r="D69" t="s">
        <v>13</v>
      </c>
      <c r="E69" s="1">
        <v>-4815</v>
      </c>
      <c r="F69" s="1">
        <v>-4949</v>
      </c>
      <c r="G69">
        <v>-9</v>
      </c>
      <c r="H69">
        <v>134</v>
      </c>
      <c r="I69">
        <v>535</v>
      </c>
      <c r="J69">
        <v>550</v>
      </c>
    </row>
    <row r="70" spans="1:10" x14ac:dyDescent="0.25">
      <c r="A70" t="s">
        <v>0</v>
      </c>
      <c r="B70">
        <v>538</v>
      </c>
      <c r="C70" t="s">
        <v>23</v>
      </c>
      <c r="D70" t="s">
        <v>12</v>
      </c>
      <c r="E70" s="1">
        <v>-334910</v>
      </c>
      <c r="F70" s="1">
        <v>-347677</v>
      </c>
      <c r="G70">
        <v>-626</v>
      </c>
      <c r="H70" s="1">
        <v>12767</v>
      </c>
      <c r="I70">
        <v>535</v>
      </c>
      <c r="J70">
        <v>555</v>
      </c>
    </row>
    <row r="71" spans="1:10" hidden="1" x14ac:dyDescent="0.25">
      <c r="A71" t="s">
        <v>0</v>
      </c>
      <c r="B71">
        <v>538</v>
      </c>
      <c r="C71" t="s">
        <v>23</v>
      </c>
      <c r="D71" t="s">
        <v>13</v>
      </c>
      <c r="E71" s="1">
        <v>-3210</v>
      </c>
      <c r="F71" s="1">
        <v>-3332</v>
      </c>
      <c r="G71">
        <v>-6</v>
      </c>
      <c r="H71">
        <v>122</v>
      </c>
      <c r="I71">
        <v>535</v>
      </c>
      <c r="J71">
        <v>555</v>
      </c>
    </row>
    <row r="72" spans="1:10" hidden="1" x14ac:dyDescent="0.25">
      <c r="A72" t="s">
        <v>0</v>
      </c>
      <c r="B72">
        <v>538</v>
      </c>
      <c r="C72" t="s">
        <v>20</v>
      </c>
      <c r="D72" t="s">
        <v>13</v>
      </c>
      <c r="E72" s="1">
        <v>-5350</v>
      </c>
      <c r="F72" s="1">
        <v>-5505</v>
      </c>
      <c r="G72">
        <v>-10</v>
      </c>
      <c r="H72">
        <v>155</v>
      </c>
      <c r="I72">
        <v>535</v>
      </c>
      <c r="J72">
        <v>551</v>
      </c>
    </row>
    <row r="73" spans="1:10" hidden="1" x14ac:dyDescent="0.25">
      <c r="A73" t="s">
        <v>0</v>
      </c>
      <c r="B73">
        <v>538</v>
      </c>
      <c r="C73" t="s">
        <v>21</v>
      </c>
      <c r="D73" t="s">
        <v>13</v>
      </c>
      <c r="E73" s="1">
        <v>-2790</v>
      </c>
      <c r="F73" s="1">
        <v>-2731</v>
      </c>
      <c r="G73">
        <v>-5</v>
      </c>
      <c r="H73">
        <v>-59</v>
      </c>
      <c r="I73">
        <v>558</v>
      </c>
      <c r="J73">
        <v>546</v>
      </c>
    </row>
    <row r="74" spans="1:10" x14ac:dyDescent="0.25">
      <c r="A74" t="s">
        <v>0</v>
      </c>
      <c r="B74">
        <v>538</v>
      </c>
      <c r="C74" t="s">
        <v>24</v>
      </c>
      <c r="D74" t="s">
        <v>12</v>
      </c>
      <c r="E74" s="1">
        <v>5885</v>
      </c>
      <c r="F74" s="1">
        <v>6061</v>
      </c>
      <c r="G74">
        <v>11</v>
      </c>
      <c r="H74">
        <v>-176</v>
      </c>
      <c r="I74">
        <v>535</v>
      </c>
      <c r="J74">
        <v>551</v>
      </c>
    </row>
    <row r="75" spans="1:10" x14ac:dyDescent="0.25">
      <c r="A75" t="s">
        <v>0</v>
      </c>
      <c r="B75">
        <v>539</v>
      </c>
      <c r="C75" t="s">
        <v>11</v>
      </c>
      <c r="D75" t="s">
        <v>12</v>
      </c>
      <c r="E75" s="1">
        <v>-14765814</v>
      </c>
      <c r="F75" s="1">
        <v>-14029400</v>
      </c>
      <c r="G75" s="2">
        <v>-24246</v>
      </c>
      <c r="H75" s="1">
        <v>-736414</v>
      </c>
      <c r="I75">
        <v>609</v>
      </c>
      <c r="J75">
        <v>579</v>
      </c>
    </row>
    <row r="76" spans="1:10" hidden="1" x14ac:dyDescent="0.25">
      <c r="A76" t="s">
        <v>0</v>
      </c>
      <c r="B76">
        <v>539</v>
      </c>
      <c r="C76" t="s">
        <v>11</v>
      </c>
      <c r="D76" t="s">
        <v>25</v>
      </c>
      <c r="E76" s="1">
        <v>-7308000</v>
      </c>
      <c r="F76" s="1">
        <v>-6943529</v>
      </c>
      <c r="G76" s="2">
        <v>-12000</v>
      </c>
      <c r="H76" s="1">
        <v>-364471</v>
      </c>
      <c r="I76">
        <v>609</v>
      </c>
      <c r="J76">
        <v>579</v>
      </c>
    </row>
    <row r="77" spans="1:10" hidden="1" x14ac:dyDescent="0.25">
      <c r="A77" t="s">
        <v>0</v>
      </c>
      <c r="B77">
        <v>539</v>
      </c>
      <c r="C77" t="s">
        <v>11</v>
      </c>
      <c r="D77" t="s">
        <v>13</v>
      </c>
      <c r="E77" s="1">
        <v>-25578</v>
      </c>
      <c r="F77" s="1">
        <v>-24303</v>
      </c>
      <c r="G77">
        <v>-42</v>
      </c>
      <c r="H77" s="1">
        <v>-1275</v>
      </c>
      <c r="I77">
        <v>609</v>
      </c>
      <c r="J77">
        <v>579</v>
      </c>
    </row>
    <row r="78" spans="1:10" hidden="1" x14ac:dyDescent="0.25">
      <c r="A78" t="s">
        <v>0</v>
      </c>
      <c r="B78">
        <v>539</v>
      </c>
      <c r="C78" t="s">
        <v>11</v>
      </c>
      <c r="D78" t="s">
        <v>14</v>
      </c>
      <c r="E78" s="1">
        <v>-75759600</v>
      </c>
      <c r="F78" s="1">
        <v>-71981251</v>
      </c>
      <c r="G78" s="2">
        <v>-124400</v>
      </c>
      <c r="H78" s="1">
        <v>-3778349</v>
      </c>
      <c r="I78">
        <v>609</v>
      </c>
      <c r="J78">
        <v>579</v>
      </c>
    </row>
    <row r="79" spans="1:10" x14ac:dyDescent="0.25">
      <c r="A79" t="s">
        <v>0</v>
      </c>
      <c r="B79">
        <v>539</v>
      </c>
      <c r="C79" t="s">
        <v>15</v>
      </c>
      <c r="D79" t="s">
        <v>12</v>
      </c>
      <c r="E79" s="1">
        <v>-2141874</v>
      </c>
      <c r="F79" s="1">
        <v>-2318790</v>
      </c>
      <c r="G79" s="2">
        <v>-4011</v>
      </c>
      <c r="H79" s="1">
        <v>176916</v>
      </c>
      <c r="I79">
        <v>534</v>
      </c>
      <c r="J79">
        <v>578</v>
      </c>
    </row>
    <row r="80" spans="1:10" hidden="1" x14ac:dyDescent="0.25">
      <c r="A80" t="s">
        <v>0</v>
      </c>
      <c r="B80">
        <v>539</v>
      </c>
      <c r="C80" t="s">
        <v>15</v>
      </c>
      <c r="D80" t="s">
        <v>13</v>
      </c>
      <c r="E80" s="1">
        <v>-6408</v>
      </c>
      <c r="F80" s="1">
        <v>-6938</v>
      </c>
      <c r="G80">
        <v>-12</v>
      </c>
      <c r="H80">
        <v>530</v>
      </c>
      <c r="I80">
        <v>534</v>
      </c>
      <c r="J80">
        <v>578</v>
      </c>
    </row>
    <row r="81" spans="1:10" hidden="1" x14ac:dyDescent="0.25">
      <c r="A81" t="s">
        <v>0</v>
      </c>
      <c r="B81">
        <v>539</v>
      </c>
      <c r="C81" t="s">
        <v>15</v>
      </c>
      <c r="D81" t="s">
        <v>14</v>
      </c>
      <c r="E81" s="1">
        <v>-320400</v>
      </c>
      <c r="F81" s="1">
        <v>-346865</v>
      </c>
      <c r="G81">
        <v>-600</v>
      </c>
      <c r="H81" s="1">
        <v>26465</v>
      </c>
      <c r="I81">
        <v>534</v>
      </c>
      <c r="J81">
        <v>578</v>
      </c>
    </row>
    <row r="82" spans="1:10" x14ac:dyDescent="0.25">
      <c r="A82" t="s">
        <v>0</v>
      </c>
      <c r="B82">
        <v>539</v>
      </c>
      <c r="C82" t="s">
        <v>16</v>
      </c>
      <c r="D82" t="s">
        <v>12</v>
      </c>
      <c r="E82" s="1">
        <v>-8098300</v>
      </c>
      <c r="F82" s="1">
        <v>-8141020</v>
      </c>
      <c r="G82" s="2">
        <v>-14084</v>
      </c>
      <c r="H82" s="1">
        <v>42720</v>
      </c>
      <c r="I82">
        <v>575</v>
      </c>
      <c r="J82">
        <v>578</v>
      </c>
    </row>
    <row r="83" spans="1:10" hidden="1" x14ac:dyDescent="0.25">
      <c r="A83" t="s">
        <v>0</v>
      </c>
      <c r="B83">
        <v>539</v>
      </c>
      <c r="C83" t="s">
        <v>16</v>
      </c>
      <c r="D83" t="s">
        <v>13</v>
      </c>
      <c r="E83" s="1">
        <v>-1150</v>
      </c>
      <c r="F83" s="1">
        <v>-1156</v>
      </c>
      <c r="G83">
        <v>-2</v>
      </c>
      <c r="H83">
        <v>6</v>
      </c>
      <c r="I83">
        <v>575</v>
      </c>
      <c r="J83">
        <v>578</v>
      </c>
    </row>
    <row r="84" spans="1:10" x14ac:dyDescent="0.25">
      <c r="A84" t="s">
        <v>0</v>
      </c>
      <c r="B84">
        <v>539</v>
      </c>
      <c r="C84" t="s">
        <v>17</v>
      </c>
      <c r="D84" t="s">
        <v>12</v>
      </c>
      <c r="E84" s="1">
        <v>-5399274</v>
      </c>
      <c r="F84" s="1">
        <v>-5850502</v>
      </c>
      <c r="G84" s="2">
        <v>-10111</v>
      </c>
      <c r="H84" s="1">
        <v>451228</v>
      </c>
      <c r="I84">
        <v>534</v>
      </c>
      <c r="J84">
        <v>579</v>
      </c>
    </row>
    <row r="85" spans="1:10" hidden="1" x14ac:dyDescent="0.25">
      <c r="A85" t="s">
        <v>0</v>
      </c>
      <c r="B85">
        <v>539</v>
      </c>
      <c r="C85" t="s">
        <v>17</v>
      </c>
      <c r="D85" t="s">
        <v>13</v>
      </c>
      <c r="E85" s="1">
        <v>-1602</v>
      </c>
      <c r="F85" s="1">
        <v>-1736</v>
      </c>
      <c r="G85">
        <v>-3</v>
      </c>
      <c r="H85">
        <v>134</v>
      </c>
      <c r="I85">
        <v>534</v>
      </c>
      <c r="J85">
        <v>579</v>
      </c>
    </row>
    <row r="86" spans="1:10" x14ac:dyDescent="0.25">
      <c r="A86" t="s">
        <v>0</v>
      </c>
      <c r="B86">
        <v>539</v>
      </c>
      <c r="C86" t="s">
        <v>23</v>
      </c>
      <c r="D86" t="s">
        <v>12</v>
      </c>
      <c r="E86" s="1">
        <v>-31185000</v>
      </c>
      <c r="F86" s="1">
        <v>-31824509</v>
      </c>
      <c r="G86" s="2">
        <v>-55000</v>
      </c>
      <c r="H86" s="1">
        <v>639509</v>
      </c>
      <c r="I86">
        <v>567</v>
      </c>
      <c r="J86">
        <v>579</v>
      </c>
    </row>
    <row r="87" spans="1:10" x14ac:dyDescent="0.25">
      <c r="A87" t="s">
        <v>0</v>
      </c>
      <c r="B87">
        <v>539</v>
      </c>
      <c r="C87" t="s">
        <v>18</v>
      </c>
      <c r="D87" t="s">
        <v>12</v>
      </c>
      <c r="E87" s="1">
        <v>-6232314</v>
      </c>
      <c r="F87" s="1">
        <v>-6730438</v>
      </c>
      <c r="G87" s="2">
        <v>-11671</v>
      </c>
      <c r="H87" s="1">
        <v>498124</v>
      </c>
      <c r="I87">
        <v>534</v>
      </c>
      <c r="J87">
        <v>577</v>
      </c>
    </row>
    <row r="88" spans="1:10" hidden="1" x14ac:dyDescent="0.25">
      <c r="A88" t="s">
        <v>0</v>
      </c>
      <c r="B88">
        <v>539</v>
      </c>
      <c r="C88" t="s">
        <v>18</v>
      </c>
      <c r="D88" t="s">
        <v>13</v>
      </c>
      <c r="E88" s="1">
        <v>-7476</v>
      </c>
      <c r="F88" s="1">
        <v>-8074</v>
      </c>
      <c r="G88">
        <v>-14</v>
      </c>
      <c r="H88">
        <v>598</v>
      </c>
      <c r="I88">
        <v>534</v>
      </c>
      <c r="J88">
        <v>577</v>
      </c>
    </row>
    <row r="89" spans="1:10" x14ac:dyDescent="0.25">
      <c r="A89" t="s">
        <v>0</v>
      </c>
      <c r="B89">
        <v>539</v>
      </c>
      <c r="C89" t="s">
        <v>19</v>
      </c>
      <c r="D89" t="s">
        <v>12</v>
      </c>
      <c r="E89" s="1">
        <v>-2166438</v>
      </c>
      <c r="F89" s="1">
        <v>-2346980</v>
      </c>
      <c r="G89" s="2">
        <v>-4057</v>
      </c>
      <c r="H89" s="1">
        <v>180542</v>
      </c>
      <c r="I89">
        <v>534</v>
      </c>
      <c r="J89">
        <v>579</v>
      </c>
    </row>
    <row r="90" spans="1:10" x14ac:dyDescent="0.25">
      <c r="A90" t="s">
        <v>0</v>
      </c>
      <c r="B90">
        <v>539</v>
      </c>
      <c r="C90" t="s">
        <v>20</v>
      </c>
      <c r="D90" t="s">
        <v>12</v>
      </c>
      <c r="E90" s="1">
        <v>-186366</v>
      </c>
      <c r="F90" s="1">
        <v>-201717</v>
      </c>
      <c r="G90">
        <v>-349</v>
      </c>
      <c r="H90" s="1">
        <v>15351</v>
      </c>
      <c r="I90">
        <v>534</v>
      </c>
      <c r="J90">
        <v>578</v>
      </c>
    </row>
    <row r="91" spans="1:10" hidden="1" x14ac:dyDescent="0.25">
      <c r="A91" t="s">
        <v>0</v>
      </c>
      <c r="B91">
        <v>539</v>
      </c>
      <c r="C91" t="s">
        <v>20</v>
      </c>
      <c r="D91" t="s">
        <v>13</v>
      </c>
      <c r="E91" s="1">
        <v>-3204</v>
      </c>
      <c r="F91" s="1">
        <v>-3468</v>
      </c>
      <c r="G91">
        <v>-6</v>
      </c>
      <c r="H91">
        <v>264</v>
      </c>
      <c r="I91">
        <v>534</v>
      </c>
      <c r="J91">
        <v>578</v>
      </c>
    </row>
    <row r="92" spans="1:10" x14ac:dyDescent="0.25">
      <c r="A92" t="s">
        <v>0</v>
      </c>
      <c r="B92">
        <v>539</v>
      </c>
      <c r="C92" t="s">
        <v>21</v>
      </c>
      <c r="D92" t="s">
        <v>12</v>
      </c>
      <c r="E92" s="1">
        <v>-238119</v>
      </c>
      <c r="F92" s="1">
        <v>-226244</v>
      </c>
      <c r="G92">
        <v>-391</v>
      </c>
      <c r="H92" s="1">
        <v>-11875</v>
      </c>
      <c r="I92">
        <v>609</v>
      </c>
      <c r="J92">
        <v>579</v>
      </c>
    </row>
    <row r="93" spans="1:10" hidden="1" x14ac:dyDescent="0.25">
      <c r="A93" t="s">
        <v>0</v>
      </c>
      <c r="B93">
        <v>539</v>
      </c>
      <c r="C93" t="s">
        <v>21</v>
      </c>
      <c r="D93" t="s">
        <v>13</v>
      </c>
      <c r="E93" s="1">
        <v>-4263</v>
      </c>
      <c r="F93" s="1">
        <v>-4050</v>
      </c>
      <c r="G93">
        <v>-7</v>
      </c>
      <c r="H93">
        <v>-213</v>
      </c>
      <c r="I93">
        <v>609</v>
      </c>
      <c r="J93">
        <v>579</v>
      </c>
    </row>
    <row r="94" spans="1:10" x14ac:dyDescent="0.25">
      <c r="A94" t="s">
        <v>0</v>
      </c>
      <c r="B94">
        <v>539</v>
      </c>
      <c r="C94" t="s">
        <v>24</v>
      </c>
      <c r="D94" t="s">
        <v>12</v>
      </c>
      <c r="E94" s="1">
        <v>-26700</v>
      </c>
      <c r="F94" s="1">
        <v>-28931</v>
      </c>
      <c r="G94">
        <v>-50</v>
      </c>
      <c r="H94" s="1">
        <v>2231</v>
      </c>
      <c r="I94">
        <v>534</v>
      </c>
      <c r="J94">
        <v>579</v>
      </c>
    </row>
    <row r="95" spans="1:10" x14ac:dyDescent="0.25">
      <c r="A95" t="s">
        <v>0</v>
      </c>
      <c r="B95">
        <v>539</v>
      </c>
      <c r="C95" t="s">
        <v>22</v>
      </c>
      <c r="D95" t="s">
        <v>12</v>
      </c>
      <c r="E95" s="1">
        <v>-467784</v>
      </c>
      <c r="F95" s="1">
        <v>-506878</v>
      </c>
      <c r="G95">
        <v>-876</v>
      </c>
      <c r="H95" s="1">
        <v>39094</v>
      </c>
      <c r="I95">
        <v>534</v>
      </c>
      <c r="J95">
        <v>579</v>
      </c>
    </row>
    <row r="96" spans="1:10" x14ac:dyDescent="0.25">
      <c r="A96" t="s">
        <v>0</v>
      </c>
      <c r="B96">
        <v>540</v>
      </c>
      <c r="C96" t="s">
        <v>11</v>
      </c>
      <c r="D96" t="s">
        <v>12</v>
      </c>
      <c r="E96" s="1">
        <v>-8145000</v>
      </c>
      <c r="F96" s="1">
        <v>-8740237</v>
      </c>
      <c r="G96" s="2">
        <v>-15000</v>
      </c>
      <c r="H96" s="1">
        <v>595237</v>
      </c>
      <c r="I96">
        <v>543</v>
      </c>
      <c r="J96">
        <v>583</v>
      </c>
    </row>
    <row r="97" spans="1:10" hidden="1" x14ac:dyDescent="0.25">
      <c r="A97" t="s">
        <v>0</v>
      </c>
      <c r="B97">
        <v>540</v>
      </c>
      <c r="C97" t="s">
        <v>11</v>
      </c>
      <c r="D97" t="s">
        <v>25</v>
      </c>
      <c r="E97" s="1">
        <v>-1629000</v>
      </c>
      <c r="F97" s="1">
        <v>-1748048</v>
      </c>
      <c r="G97" s="2">
        <v>-3000</v>
      </c>
      <c r="H97" s="1">
        <v>119048</v>
      </c>
      <c r="I97">
        <v>543</v>
      </c>
      <c r="J97">
        <v>583</v>
      </c>
    </row>
    <row r="98" spans="1:10" hidden="1" x14ac:dyDescent="0.25">
      <c r="A98" t="s">
        <v>0</v>
      </c>
      <c r="B98">
        <v>540</v>
      </c>
      <c r="C98" t="s">
        <v>11</v>
      </c>
      <c r="D98" t="s">
        <v>13</v>
      </c>
      <c r="E98" s="1">
        <v>-10860</v>
      </c>
      <c r="F98" s="1">
        <v>-11654</v>
      </c>
      <c r="G98">
        <v>-20</v>
      </c>
      <c r="H98">
        <v>794</v>
      </c>
      <c r="I98">
        <v>543</v>
      </c>
      <c r="J98">
        <v>583</v>
      </c>
    </row>
    <row r="99" spans="1:10" hidden="1" x14ac:dyDescent="0.25">
      <c r="A99" t="s">
        <v>0</v>
      </c>
      <c r="B99">
        <v>540</v>
      </c>
      <c r="C99" t="s">
        <v>11</v>
      </c>
      <c r="D99" t="s">
        <v>14</v>
      </c>
      <c r="E99" s="1">
        <v>-10553748</v>
      </c>
      <c r="F99" s="1">
        <v>-11325015</v>
      </c>
      <c r="G99" s="2">
        <v>-19436</v>
      </c>
      <c r="H99" s="1">
        <v>771267</v>
      </c>
      <c r="I99">
        <v>543</v>
      </c>
      <c r="J99">
        <v>583</v>
      </c>
    </row>
    <row r="100" spans="1:10" hidden="1" x14ac:dyDescent="0.25">
      <c r="A100" t="s">
        <v>0</v>
      </c>
      <c r="B100">
        <v>540</v>
      </c>
      <c r="C100" t="s">
        <v>16</v>
      </c>
      <c r="D100" t="s">
        <v>13</v>
      </c>
      <c r="E100" s="1">
        <v>-10900</v>
      </c>
      <c r="F100" s="1">
        <v>-10170</v>
      </c>
      <c r="G100">
        <v>-20</v>
      </c>
      <c r="H100">
        <v>-730</v>
      </c>
      <c r="I100">
        <v>545</v>
      </c>
      <c r="J100">
        <v>509</v>
      </c>
    </row>
    <row r="101" spans="1:10" x14ac:dyDescent="0.25">
      <c r="A101" t="s">
        <v>0</v>
      </c>
      <c r="B101">
        <v>540</v>
      </c>
      <c r="C101" t="s">
        <v>17</v>
      </c>
      <c r="D101" t="s">
        <v>12</v>
      </c>
      <c r="E101" s="1">
        <v>3731</v>
      </c>
      <c r="F101" s="1">
        <v>3731</v>
      </c>
      <c r="G101">
        <v>7</v>
      </c>
      <c r="H101">
        <v>0</v>
      </c>
      <c r="I101">
        <v>533</v>
      </c>
      <c r="J101">
        <v>533</v>
      </c>
    </row>
    <row r="102" spans="1:10" hidden="1" x14ac:dyDescent="0.25">
      <c r="A102" t="s">
        <v>0</v>
      </c>
      <c r="B102">
        <v>540</v>
      </c>
      <c r="C102" t="s">
        <v>17</v>
      </c>
      <c r="D102" t="s">
        <v>13</v>
      </c>
      <c r="E102" s="1">
        <v>-3731</v>
      </c>
      <c r="F102" s="1">
        <v>-3731</v>
      </c>
      <c r="G102">
        <v>-7</v>
      </c>
      <c r="H102">
        <v>0</v>
      </c>
      <c r="I102">
        <v>533</v>
      </c>
      <c r="J102">
        <v>533</v>
      </c>
    </row>
    <row r="103" spans="1:10" x14ac:dyDescent="0.25">
      <c r="A103" t="s">
        <v>0</v>
      </c>
      <c r="B103">
        <v>540</v>
      </c>
      <c r="C103" t="s">
        <v>23</v>
      </c>
      <c r="D103" t="s">
        <v>12</v>
      </c>
      <c r="E103" s="1">
        <v>-5450000</v>
      </c>
      <c r="F103" s="1">
        <v>-5826825</v>
      </c>
      <c r="G103" s="2">
        <v>-10000</v>
      </c>
      <c r="H103" s="1">
        <v>376825</v>
      </c>
      <c r="I103">
        <v>545</v>
      </c>
      <c r="J103">
        <v>583</v>
      </c>
    </row>
    <row r="104" spans="1:10" x14ac:dyDescent="0.25">
      <c r="A104" t="s">
        <v>0</v>
      </c>
      <c r="B104">
        <v>540</v>
      </c>
      <c r="C104" t="s">
        <v>18</v>
      </c>
      <c r="D104" t="s">
        <v>12</v>
      </c>
      <c r="E104" s="1">
        <v>-3553511</v>
      </c>
      <c r="F104" s="1">
        <v>-3746991</v>
      </c>
      <c r="G104" s="2">
        <v>-6667</v>
      </c>
      <c r="H104" s="1">
        <v>193480</v>
      </c>
      <c r="I104">
        <v>533</v>
      </c>
      <c r="J104">
        <v>562</v>
      </c>
    </row>
    <row r="105" spans="1:10" hidden="1" x14ac:dyDescent="0.25">
      <c r="A105" t="s">
        <v>0</v>
      </c>
      <c r="B105">
        <v>540</v>
      </c>
      <c r="C105" t="s">
        <v>18</v>
      </c>
      <c r="D105" t="s">
        <v>13</v>
      </c>
      <c r="E105">
        <v>-533</v>
      </c>
      <c r="F105">
        <v>-562</v>
      </c>
      <c r="G105">
        <v>-1</v>
      </c>
      <c r="H105">
        <v>29</v>
      </c>
      <c r="I105">
        <v>533</v>
      </c>
      <c r="J105">
        <v>562</v>
      </c>
    </row>
    <row r="106" spans="1:10" x14ac:dyDescent="0.25">
      <c r="A106" t="s">
        <v>0</v>
      </c>
      <c r="B106">
        <v>540</v>
      </c>
      <c r="C106" t="s">
        <v>19</v>
      </c>
      <c r="D106" t="s">
        <v>12</v>
      </c>
      <c r="E106" s="1">
        <v>-805896</v>
      </c>
      <c r="F106" s="1">
        <v>-877096</v>
      </c>
      <c r="G106" s="2">
        <v>-1512</v>
      </c>
      <c r="H106" s="1">
        <v>71200</v>
      </c>
      <c r="I106">
        <v>533</v>
      </c>
      <c r="J106">
        <v>580</v>
      </c>
    </row>
    <row r="107" spans="1:10" hidden="1" x14ac:dyDescent="0.25">
      <c r="A107" t="s">
        <v>0</v>
      </c>
      <c r="B107">
        <v>540</v>
      </c>
      <c r="C107" t="s">
        <v>20</v>
      </c>
      <c r="D107" t="s">
        <v>13</v>
      </c>
      <c r="E107" s="1">
        <v>-9594</v>
      </c>
      <c r="F107" s="1">
        <v>-9045</v>
      </c>
      <c r="G107">
        <v>-18</v>
      </c>
      <c r="H107">
        <v>-549</v>
      </c>
      <c r="I107">
        <v>533</v>
      </c>
      <c r="J107">
        <v>503</v>
      </c>
    </row>
    <row r="108" spans="1:10" x14ac:dyDescent="0.25">
      <c r="A108" t="s">
        <v>0</v>
      </c>
      <c r="B108">
        <v>540</v>
      </c>
      <c r="C108" t="s">
        <v>21</v>
      </c>
      <c r="D108" t="s">
        <v>12</v>
      </c>
      <c r="E108" s="1">
        <v>1066</v>
      </c>
      <c r="F108">
        <v>986</v>
      </c>
      <c r="G108">
        <v>2</v>
      </c>
      <c r="H108">
        <v>80</v>
      </c>
      <c r="I108">
        <v>533</v>
      </c>
      <c r="J108">
        <v>493</v>
      </c>
    </row>
    <row r="109" spans="1:10" x14ac:dyDescent="0.25">
      <c r="A109" t="s">
        <v>0</v>
      </c>
      <c r="B109">
        <v>540</v>
      </c>
      <c r="C109" t="s">
        <v>24</v>
      </c>
      <c r="D109" t="s">
        <v>12</v>
      </c>
      <c r="E109" s="1">
        <v>-38376</v>
      </c>
      <c r="F109" s="1">
        <v>-41953</v>
      </c>
      <c r="G109">
        <v>-72</v>
      </c>
      <c r="H109" s="1">
        <v>3577</v>
      </c>
      <c r="I109">
        <v>533</v>
      </c>
      <c r="J109">
        <v>583</v>
      </c>
    </row>
    <row r="110" spans="1:10" x14ac:dyDescent="0.25">
      <c r="A110" t="s">
        <v>0</v>
      </c>
      <c r="B110">
        <v>540</v>
      </c>
      <c r="C110" t="s">
        <v>22</v>
      </c>
      <c r="D110" t="s">
        <v>12</v>
      </c>
      <c r="E110" s="1">
        <v>-267566</v>
      </c>
      <c r="F110" s="1">
        <v>-292507</v>
      </c>
      <c r="G110">
        <v>-502</v>
      </c>
      <c r="H110" s="1">
        <v>24941</v>
      </c>
      <c r="I110">
        <v>533</v>
      </c>
      <c r="J110">
        <v>583</v>
      </c>
    </row>
    <row r="111" spans="1:10" x14ac:dyDescent="0.25">
      <c r="A111" t="s">
        <v>0</v>
      </c>
      <c r="B111">
        <v>541</v>
      </c>
      <c r="C111" t="s">
        <v>11</v>
      </c>
      <c r="D111" t="s">
        <v>12</v>
      </c>
      <c r="E111" s="1">
        <v>-4908189</v>
      </c>
      <c r="F111" s="1">
        <v>-5677493</v>
      </c>
      <c r="G111" s="2">
        <v>-8749</v>
      </c>
      <c r="H111" s="1">
        <v>769304</v>
      </c>
      <c r="I111">
        <v>561</v>
      </c>
      <c r="J111">
        <v>649</v>
      </c>
    </row>
    <row r="112" spans="1:10" hidden="1" x14ac:dyDescent="0.25">
      <c r="A112" t="s">
        <v>0</v>
      </c>
      <c r="B112">
        <v>541</v>
      </c>
      <c r="C112" t="s">
        <v>11</v>
      </c>
      <c r="D112" t="s">
        <v>25</v>
      </c>
      <c r="E112" s="1">
        <v>-3366000</v>
      </c>
      <c r="F112" s="1">
        <v>-3893583</v>
      </c>
      <c r="G112" s="2">
        <v>-6000</v>
      </c>
      <c r="H112" s="1">
        <v>527583</v>
      </c>
      <c r="I112">
        <v>561</v>
      </c>
      <c r="J112">
        <v>649</v>
      </c>
    </row>
    <row r="113" spans="1:10" hidden="1" x14ac:dyDescent="0.25">
      <c r="A113" t="s">
        <v>0</v>
      </c>
      <c r="B113">
        <v>541</v>
      </c>
      <c r="C113" t="s">
        <v>11</v>
      </c>
      <c r="D113" t="s">
        <v>13</v>
      </c>
      <c r="E113" s="1">
        <v>-119493</v>
      </c>
      <c r="F113" s="1">
        <v>-138222</v>
      </c>
      <c r="G113">
        <v>-213</v>
      </c>
      <c r="H113" s="1">
        <v>18729</v>
      </c>
      <c r="I113">
        <v>561</v>
      </c>
      <c r="J113">
        <v>649</v>
      </c>
    </row>
    <row r="114" spans="1:10" hidden="1" x14ac:dyDescent="0.25">
      <c r="A114" t="s">
        <v>0</v>
      </c>
      <c r="B114">
        <v>541</v>
      </c>
      <c r="C114" t="s">
        <v>11</v>
      </c>
      <c r="D114" t="s">
        <v>14</v>
      </c>
      <c r="E114" s="1">
        <v>-19637805</v>
      </c>
      <c r="F114" s="1">
        <v>-22715811</v>
      </c>
      <c r="G114" s="2">
        <v>-35005</v>
      </c>
      <c r="H114" s="1">
        <v>3078006</v>
      </c>
      <c r="I114">
        <v>561</v>
      </c>
      <c r="J114">
        <v>649</v>
      </c>
    </row>
    <row r="115" spans="1:10" x14ac:dyDescent="0.25">
      <c r="A115" t="s">
        <v>0</v>
      </c>
      <c r="B115">
        <v>541</v>
      </c>
      <c r="C115" t="s">
        <v>15</v>
      </c>
      <c r="D115" t="s">
        <v>12</v>
      </c>
      <c r="E115" s="1">
        <v>-4647356</v>
      </c>
      <c r="F115" s="1">
        <v>-3993688</v>
      </c>
      <c r="G115" s="2">
        <v>-6419</v>
      </c>
      <c r="H115" s="1">
        <v>-653668</v>
      </c>
      <c r="I115">
        <v>724</v>
      </c>
      <c r="J115">
        <v>622</v>
      </c>
    </row>
    <row r="116" spans="1:10" hidden="1" x14ac:dyDescent="0.25">
      <c r="A116" t="s">
        <v>0</v>
      </c>
      <c r="B116">
        <v>541</v>
      </c>
      <c r="C116" t="s">
        <v>15</v>
      </c>
      <c r="D116" t="s">
        <v>13</v>
      </c>
      <c r="E116" s="1">
        <v>-36200</v>
      </c>
      <c r="F116" s="1">
        <v>-31108</v>
      </c>
      <c r="G116">
        <v>-50</v>
      </c>
      <c r="H116" s="1">
        <v>-5092</v>
      </c>
      <c r="I116">
        <v>724</v>
      </c>
      <c r="J116">
        <v>622</v>
      </c>
    </row>
    <row r="117" spans="1:10" hidden="1" x14ac:dyDescent="0.25">
      <c r="A117" t="s">
        <v>0</v>
      </c>
      <c r="B117">
        <v>541</v>
      </c>
      <c r="C117" t="s">
        <v>15</v>
      </c>
      <c r="D117" t="s">
        <v>14</v>
      </c>
      <c r="E117" s="1">
        <v>-217200</v>
      </c>
      <c r="F117" s="1">
        <v>-186649</v>
      </c>
      <c r="G117">
        <v>-300</v>
      </c>
      <c r="H117" s="1">
        <v>-30551</v>
      </c>
      <c r="I117">
        <v>724</v>
      </c>
      <c r="J117">
        <v>622</v>
      </c>
    </row>
    <row r="118" spans="1:10" x14ac:dyDescent="0.25">
      <c r="A118" t="s">
        <v>0</v>
      </c>
      <c r="B118">
        <v>541</v>
      </c>
      <c r="C118" t="s">
        <v>16</v>
      </c>
      <c r="D118" t="s">
        <v>12</v>
      </c>
      <c r="E118" s="1">
        <v>-4516611</v>
      </c>
      <c r="F118" s="1">
        <v>-4990120</v>
      </c>
      <c r="G118" s="2">
        <v>-8051</v>
      </c>
      <c r="H118" s="1">
        <v>473509</v>
      </c>
      <c r="I118">
        <v>561</v>
      </c>
      <c r="J118">
        <v>620</v>
      </c>
    </row>
    <row r="119" spans="1:10" hidden="1" x14ac:dyDescent="0.25">
      <c r="A119" t="s">
        <v>0</v>
      </c>
      <c r="B119">
        <v>541</v>
      </c>
      <c r="C119" t="s">
        <v>16</v>
      </c>
      <c r="D119" t="s">
        <v>13</v>
      </c>
      <c r="E119" s="1">
        <v>-4488</v>
      </c>
      <c r="F119" s="1">
        <v>-4959</v>
      </c>
      <c r="G119">
        <v>-8</v>
      </c>
      <c r="H119">
        <v>471</v>
      </c>
      <c r="I119">
        <v>561</v>
      </c>
      <c r="J119">
        <v>620</v>
      </c>
    </row>
    <row r="120" spans="1:10" x14ac:dyDescent="0.25">
      <c r="A120" t="s">
        <v>0</v>
      </c>
      <c r="B120">
        <v>541</v>
      </c>
      <c r="C120" t="s">
        <v>17</v>
      </c>
      <c r="D120" t="s">
        <v>12</v>
      </c>
      <c r="E120" s="1">
        <v>-3199383</v>
      </c>
      <c r="F120" s="1">
        <v>-3639873</v>
      </c>
      <c r="G120" s="2">
        <v>-5703</v>
      </c>
      <c r="H120" s="1">
        <v>440490</v>
      </c>
      <c r="I120">
        <v>561</v>
      </c>
      <c r="J120">
        <v>638</v>
      </c>
    </row>
    <row r="121" spans="1:10" x14ac:dyDescent="0.25">
      <c r="A121" t="s">
        <v>0</v>
      </c>
      <c r="B121">
        <v>541</v>
      </c>
      <c r="C121" t="s">
        <v>23</v>
      </c>
      <c r="D121" t="s">
        <v>12</v>
      </c>
      <c r="E121" s="1">
        <v>-8415000</v>
      </c>
      <c r="F121" s="1">
        <v>-9733815</v>
      </c>
      <c r="G121" s="2">
        <v>-15000</v>
      </c>
      <c r="H121" s="1">
        <v>1318815</v>
      </c>
      <c r="I121">
        <v>561</v>
      </c>
      <c r="J121">
        <v>649</v>
      </c>
    </row>
    <row r="122" spans="1:10" hidden="1" x14ac:dyDescent="0.25">
      <c r="A122" t="s">
        <v>0</v>
      </c>
      <c r="B122">
        <v>541</v>
      </c>
      <c r="C122" t="s">
        <v>23</v>
      </c>
      <c r="D122" t="s">
        <v>13</v>
      </c>
      <c r="E122" s="1">
        <v>-1683</v>
      </c>
      <c r="F122" s="1">
        <v>-1947</v>
      </c>
      <c r="G122">
        <v>-3</v>
      </c>
      <c r="H122">
        <v>264</v>
      </c>
      <c r="I122">
        <v>561</v>
      </c>
      <c r="J122">
        <v>649</v>
      </c>
    </row>
    <row r="123" spans="1:10" x14ac:dyDescent="0.25">
      <c r="A123" t="s">
        <v>0</v>
      </c>
      <c r="B123">
        <v>541</v>
      </c>
      <c r="C123" t="s">
        <v>18</v>
      </c>
      <c r="D123" t="s">
        <v>12</v>
      </c>
      <c r="E123" s="1">
        <v>-2530110</v>
      </c>
      <c r="F123" s="1">
        <v>-2920077</v>
      </c>
      <c r="G123" s="2">
        <v>-4510</v>
      </c>
      <c r="H123" s="1">
        <v>389967</v>
      </c>
      <c r="I123">
        <v>561</v>
      </c>
      <c r="J123">
        <v>647</v>
      </c>
    </row>
    <row r="124" spans="1:10" hidden="1" x14ac:dyDescent="0.25">
      <c r="A124" t="s">
        <v>0</v>
      </c>
      <c r="B124">
        <v>541</v>
      </c>
      <c r="C124" t="s">
        <v>18</v>
      </c>
      <c r="D124" t="s">
        <v>13</v>
      </c>
      <c r="E124" s="1">
        <v>-44319</v>
      </c>
      <c r="F124" s="1">
        <v>-51150</v>
      </c>
      <c r="G124">
        <v>-79</v>
      </c>
      <c r="H124" s="1">
        <v>6831</v>
      </c>
      <c r="I124">
        <v>561</v>
      </c>
      <c r="J124">
        <v>647</v>
      </c>
    </row>
    <row r="125" spans="1:10" x14ac:dyDescent="0.25">
      <c r="A125" t="s">
        <v>0</v>
      </c>
      <c r="B125">
        <v>541</v>
      </c>
      <c r="C125" t="s">
        <v>19</v>
      </c>
      <c r="D125" t="s">
        <v>12</v>
      </c>
      <c r="E125" s="1">
        <v>-2986764</v>
      </c>
      <c r="F125" s="1">
        <v>-3333036</v>
      </c>
      <c r="G125" s="2">
        <v>-5324</v>
      </c>
      <c r="H125" s="1">
        <v>346272</v>
      </c>
      <c r="I125">
        <v>561</v>
      </c>
      <c r="J125">
        <v>626</v>
      </c>
    </row>
    <row r="126" spans="1:10" hidden="1" x14ac:dyDescent="0.25">
      <c r="A126" t="s">
        <v>0</v>
      </c>
      <c r="B126">
        <v>541</v>
      </c>
      <c r="C126" t="s">
        <v>19</v>
      </c>
      <c r="D126" t="s">
        <v>13</v>
      </c>
      <c r="E126" s="1">
        <v>-1122</v>
      </c>
      <c r="F126" s="1">
        <v>-1252</v>
      </c>
      <c r="G126">
        <v>-2</v>
      </c>
      <c r="H126">
        <v>130</v>
      </c>
      <c r="I126">
        <v>561</v>
      </c>
      <c r="J126">
        <v>626</v>
      </c>
    </row>
    <row r="127" spans="1:10" x14ac:dyDescent="0.25">
      <c r="A127" t="s">
        <v>0</v>
      </c>
      <c r="B127">
        <v>541</v>
      </c>
      <c r="C127" t="s">
        <v>20</v>
      </c>
      <c r="D127" t="s">
        <v>12</v>
      </c>
      <c r="E127" s="1">
        <v>-478533</v>
      </c>
      <c r="F127" s="1">
        <v>-519679</v>
      </c>
      <c r="G127">
        <v>-853</v>
      </c>
      <c r="H127" s="1">
        <v>41146</v>
      </c>
      <c r="I127">
        <v>561</v>
      </c>
      <c r="J127">
        <v>609</v>
      </c>
    </row>
    <row r="128" spans="1:10" hidden="1" x14ac:dyDescent="0.25">
      <c r="A128" t="s">
        <v>0</v>
      </c>
      <c r="B128">
        <v>541</v>
      </c>
      <c r="C128" t="s">
        <v>20</v>
      </c>
      <c r="D128" t="s">
        <v>14</v>
      </c>
      <c r="E128" s="1">
        <v>-1122</v>
      </c>
      <c r="F128" s="1">
        <v>-1218</v>
      </c>
      <c r="G128">
        <v>-2</v>
      </c>
      <c r="H128">
        <v>96</v>
      </c>
      <c r="I128">
        <v>561</v>
      </c>
      <c r="J128">
        <v>609</v>
      </c>
    </row>
    <row r="129" spans="1:10" x14ac:dyDescent="0.25">
      <c r="A129" t="s">
        <v>0</v>
      </c>
      <c r="B129">
        <v>541</v>
      </c>
      <c r="C129" t="s">
        <v>21</v>
      </c>
      <c r="D129" t="s">
        <v>12</v>
      </c>
      <c r="E129" s="1">
        <v>-423555</v>
      </c>
      <c r="F129" s="1">
        <v>-473511</v>
      </c>
      <c r="G129">
        <v>-755</v>
      </c>
      <c r="H129" s="1">
        <v>49956</v>
      </c>
      <c r="I129">
        <v>561</v>
      </c>
      <c r="J129">
        <v>627</v>
      </c>
    </row>
    <row r="130" spans="1:10" hidden="1" x14ac:dyDescent="0.25">
      <c r="A130" t="s">
        <v>0</v>
      </c>
      <c r="B130">
        <v>541</v>
      </c>
      <c r="C130" t="s">
        <v>21</v>
      </c>
      <c r="D130" t="s">
        <v>13</v>
      </c>
      <c r="E130" s="1">
        <v>-1122</v>
      </c>
      <c r="F130" s="1">
        <v>-1254</v>
      </c>
      <c r="G130">
        <v>-2</v>
      </c>
      <c r="H130">
        <v>132</v>
      </c>
      <c r="I130">
        <v>561</v>
      </c>
      <c r="J130">
        <v>627</v>
      </c>
    </row>
    <row r="131" spans="1:10" x14ac:dyDescent="0.25">
      <c r="A131" t="s">
        <v>0</v>
      </c>
      <c r="B131">
        <v>541</v>
      </c>
      <c r="C131" t="s">
        <v>24</v>
      </c>
      <c r="D131" t="s">
        <v>12</v>
      </c>
      <c r="E131" s="1">
        <v>-44880</v>
      </c>
      <c r="F131" s="1">
        <v>-50508</v>
      </c>
      <c r="G131">
        <v>-80</v>
      </c>
      <c r="H131" s="1">
        <v>5628</v>
      </c>
      <c r="I131">
        <v>561</v>
      </c>
      <c r="J131">
        <v>631</v>
      </c>
    </row>
    <row r="132" spans="1:10" x14ac:dyDescent="0.25">
      <c r="A132" t="s">
        <v>0</v>
      </c>
      <c r="B132">
        <v>541</v>
      </c>
      <c r="C132" t="s">
        <v>22</v>
      </c>
      <c r="D132" t="s">
        <v>12</v>
      </c>
      <c r="E132" s="1">
        <v>-661419</v>
      </c>
      <c r="F132" s="1">
        <v>-753555</v>
      </c>
      <c r="G132" s="2">
        <v>-1179</v>
      </c>
      <c r="H132" s="1">
        <v>92136</v>
      </c>
      <c r="I132">
        <v>561</v>
      </c>
      <c r="J132">
        <v>639</v>
      </c>
    </row>
    <row r="133" spans="1:10" x14ac:dyDescent="0.25">
      <c r="A133" t="s">
        <v>0</v>
      </c>
      <c r="B133">
        <v>542</v>
      </c>
      <c r="C133" t="s">
        <v>11</v>
      </c>
      <c r="D133" t="s">
        <v>12</v>
      </c>
      <c r="E133" s="1">
        <v>-5594400</v>
      </c>
      <c r="F133" s="1">
        <v>-5979617</v>
      </c>
      <c r="G133" s="2">
        <v>-9990</v>
      </c>
      <c r="H133" s="1">
        <v>385217</v>
      </c>
      <c r="I133">
        <v>560</v>
      </c>
      <c r="J133">
        <v>599</v>
      </c>
    </row>
    <row r="134" spans="1:10" hidden="1" x14ac:dyDescent="0.25">
      <c r="A134" t="s">
        <v>0</v>
      </c>
      <c r="B134">
        <v>542</v>
      </c>
      <c r="C134" t="s">
        <v>11</v>
      </c>
      <c r="D134" t="s">
        <v>25</v>
      </c>
      <c r="E134" s="1">
        <v>-5040000</v>
      </c>
      <c r="F134" s="1">
        <v>-5387042</v>
      </c>
      <c r="G134" s="2">
        <v>-9000</v>
      </c>
      <c r="H134" s="1">
        <v>347042</v>
      </c>
      <c r="I134">
        <v>560</v>
      </c>
      <c r="J134">
        <v>599</v>
      </c>
    </row>
    <row r="135" spans="1:10" hidden="1" x14ac:dyDescent="0.25">
      <c r="A135" t="s">
        <v>0</v>
      </c>
      <c r="B135">
        <v>542</v>
      </c>
      <c r="C135" t="s">
        <v>11</v>
      </c>
      <c r="D135" t="s">
        <v>13</v>
      </c>
      <c r="E135" s="1">
        <v>-17920</v>
      </c>
      <c r="F135" s="1">
        <v>-19154</v>
      </c>
      <c r="G135">
        <v>-32</v>
      </c>
      <c r="H135" s="1">
        <v>1234</v>
      </c>
      <c r="I135">
        <v>560</v>
      </c>
      <c r="J135">
        <v>599</v>
      </c>
    </row>
    <row r="136" spans="1:10" hidden="1" x14ac:dyDescent="0.25">
      <c r="A136" t="s">
        <v>0</v>
      </c>
      <c r="B136">
        <v>542</v>
      </c>
      <c r="C136" t="s">
        <v>11</v>
      </c>
      <c r="D136" t="s">
        <v>14</v>
      </c>
      <c r="E136" s="1">
        <v>-29149680</v>
      </c>
      <c r="F136" s="1">
        <v>-31156855</v>
      </c>
      <c r="G136" s="2">
        <v>-52053</v>
      </c>
      <c r="H136" s="1">
        <v>2007175</v>
      </c>
      <c r="I136">
        <v>560</v>
      </c>
      <c r="J136">
        <v>599</v>
      </c>
    </row>
    <row r="137" spans="1:10" x14ac:dyDescent="0.25">
      <c r="A137" t="s">
        <v>0</v>
      </c>
      <c r="B137">
        <v>542</v>
      </c>
      <c r="C137" t="s">
        <v>15</v>
      </c>
      <c r="D137" t="s">
        <v>12</v>
      </c>
      <c r="E137" s="1">
        <v>-337305</v>
      </c>
      <c r="F137" s="1">
        <v>-356992</v>
      </c>
      <c r="G137">
        <v>-597</v>
      </c>
      <c r="H137" s="1">
        <v>19687</v>
      </c>
      <c r="I137">
        <v>565</v>
      </c>
      <c r="J137">
        <v>598</v>
      </c>
    </row>
    <row r="138" spans="1:10" hidden="1" x14ac:dyDescent="0.25">
      <c r="A138" t="s">
        <v>0</v>
      </c>
      <c r="B138">
        <v>542</v>
      </c>
      <c r="C138" t="s">
        <v>15</v>
      </c>
      <c r="D138" t="s">
        <v>14</v>
      </c>
      <c r="E138" s="1">
        <v>-169500</v>
      </c>
      <c r="F138" s="1">
        <v>-179393</v>
      </c>
      <c r="G138">
        <v>-300</v>
      </c>
      <c r="H138" s="1">
        <v>9893</v>
      </c>
      <c r="I138">
        <v>565</v>
      </c>
      <c r="J138">
        <v>598</v>
      </c>
    </row>
    <row r="139" spans="1:10" x14ac:dyDescent="0.25">
      <c r="A139" t="s">
        <v>0</v>
      </c>
      <c r="B139">
        <v>542</v>
      </c>
      <c r="C139" t="s">
        <v>16</v>
      </c>
      <c r="D139" t="s">
        <v>12</v>
      </c>
      <c r="E139" s="1">
        <v>-7133115</v>
      </c>
      <c r="F139" s="1">
        <v>-7609228</v>
      </c>
      <c r="G139" s="2">
        <v>-12715</v>
      </c>
      <c r="H139" s="1">
        <v>476113</v>
      </c>
      <c r="I139">
        <v>561</v>
      </c>
      <c r="J139">
        <v>598</v>
      </c>
    </row>
    <row r="140" spans="1:10" x14ac:dyDescent="0.25">
      <c r="A140" t="s">
        <v>0</v>
      </c>
      <c r="B140">
        <v>542</v>
      </c>
      <c r="C140" t="s">
        <v>17</v>
      </c>
      <c r="D140" t="s">
        <v>12</v>
      </c>
      <c r="E140" s="1">
        <v>-1281600</v>
      </c>
      <c r="F140" s="1">
        <v>-1436544</v>
      </c>
      <c r="G140" s="2">
        <v>-2400</v>
      </c>
      <c r="H140" s="1">
        <v>154944</v>
      </c>
      <c r="I140">
        <v>534</v>
      </c>
      <c r="J140">
        <v>599</v>
      </c>
    </row>
    <row r="141" spans="1:10" x14ac:dyDescent="0.25">
      <c r="A141" t="s">
        <v>0</v>
      </c>
      <c r="B141">
        <v>542</v>
      </c>
      <c r="C141" t="s">
        <v>23</v>
      </c>
      <c r="D141" t="s">
        <v>12</v>
      </c>
      <c r="E141" s="1">
        <v>-10806024</v>
      </c>
      <c r="F141" s="1">
        <v>-12112465</v>
      </c>
      <c r="G141" s="2">
        <v>-20236</v>
      </c>
      <c r="H141" s="1">
        <v>1306441</v>
      </c>
      <c r="I141">
        <v>534</v>
      </c>
      <c r="J141">
        <v>599</v>
      </c>
    </row>
    <row r="142" spans="1:10" x14ac:dyDescent="0.25">
      <c r="A142" t="s">
        <v>0</v>
      </c>
      <c r="B142">
        <v>542</v>
      </c>
      <c r="C142" t="s">
        <v>18</v>
      </c>
      <c r="D142" t="s">
        <v>12</v>
      </c>
      <c r="E142" s="1">
        <v>-1050378</v>
      </c>
      <c r="F142" s="1">
        <v>-1120820</v>
      </c>
      <c r="G142" s="2">
        <v>-1967</v>
      </c>
      <c r="H142" s="1">
        <v>70442</v>
      </c>
      <c r="I142">
        <v>534</v>
      </c>
      <c r="J142">
        <v>570</v>
      </c>
    </row>
    <row r="143" spans="1:10" x14ac:dyDescent="0.25">
      <c r="A143" t="s">
        <v>0</v>
      </c>
      <c r="B143">
        <v>542</v>
      </c>
      <c r="C143" t="s">
        <v>19</v>
      </c>
      <c r="D143" t="s">
        <v>12</v>
      </c>
      <c r="E143" s="1">
        <v>-949452</v>
      </c>
      <c r="F143" s="1">
        <v>-1064184</v>
      </c>
      <c r="G143" s="2">
        <v>-1778</v>
      </c>
      <c r="H143" s="1">
        <v>114732</v>
      </c>
      <c r="I143">
        <v>534</v>
      </c>
      <c r="J143">
        <v>599</v>
      </c>
    </row>
    <row r="144" spans="1:10" x14ac:dyDescent="0.25">
      <c r="A144" t="s">
        <v>0</v>
      </c>
      <c r="B144">
        <v>542</v>
      </c>
      <c r="C144" t="s">
        <v>20</v>
      </c>
      <c r="D144" t="s">
        <v>12</v>
      </c>
      <c r="E144" s="1">
        <v>-25098</v>
      </c>
      <c r="F144" s="1">
        <v>-27379</v>
      </c>
      <c r="G144">
        <v>-47</v>
      </c>
      <c r="H144" s="1">
        <v>2281</v>
      </c>
      <c r="I144">
        <v>534</v>
      </c>
      <c r="J144">
        <v>583</v>
      </c>
    </row>
    <row r="145" spans="1:10" hidden="1" x14ac:dyDescent="0.25">
      <c r="A145" t="s">
        <v>0</v>
      </c>
      <c r="B145">
        <v>542</v>
      </c>
      <c r="C145" t="s">
        <v>20</v>
      </c>
      <c r="D145" t="s">
        <v>13</v>
      </c>
      <c r="E145" s="1">
        <v>-68352</v>
      </c>
      <c r="F145" s="1">
        <v>-74565</v>
      </c>
      <c r="G145">
        <v>-128</v>
      </c>
      <c r="H145" s="1">
        <v>6213</v>
      </c>
      <c r="I145">
        <v>534</v>
      </c>
      <c r="J145">
        <v>583</v>
      </c>
    </row>
    <row r="146" spans="1:10" hidden="1" x14ac:dyDescent="0.25">
      <c r="A146" t="s">
        <v>0</v>
      </c>
      <c r="B146">
        <v>542</v>
      </c>
      <c r="C146" t="s">
        <v>21</v>
      </c>
      <c r="D146" t="s">
        <v>13</v>
      </c>
      <c r="E146" s="1">
        <v>-1068</v>
      </c>
      <c r="F146" s="1">
        <v>-1101</v>
      </c>
      <c r="G146">
        <v>-2</v>
      </c>
      <c r="H146">
        <v>33</v>
      </c>
      <c r="I146">
        <v>534</v>
      </c>
      <c r="J146">
        <v>551</v>
      </c>
    </row>
    <row r="147" spans="1:10" x14ac:dyDescent="0.25">
      <c r="A147" t="s">
        <v>0</v>
      </c>
      <c r="B147">
        <v>542</v>
      </c>
      <c r="C147" t="s">
        <v>24</v>
      </c>
      <c r="D147" t="s">
        <v>12</v>
      </c>
      <c r="E147" s="1">
        <v>-38448</v>
      </c>
      <c r="F147" s="1">
        <v>-43097</v>
      </c>
      <c r="G147">
        <v>-72</v>
      </c>
      <c r="H147" s="1">
        <v>4649</v>
      </c>
      <c r="I147">
        <v>534</v>
      </c>
      <c r="J147">
        <v>599</v>
      </c>
    </row>
    <row r="148" spans="1:10" x14ac:dyDescent="0.25">
      <c r="A148" t="s">
        <v>0</v>
      </c>
      <c r="B148">
        <v>542</v>
      </c>
      <c r="C148" t="s">
        <v>22</v>
      </c>
      <c r="D148" t="s">
        <v>12</v>
      </c>
      <c r="E148" s="1">
        <v>-344964</v>
      </c>
      <c r="F148" s="1">
        <v>-386652</v>
      </c>
      <c r="G148">
        <v>-646</v>
      </c>
      <c r="H148" s="1">
        <v>41688</v>
      </c>
      <c r="I148">
        <v>534</v>
      </c>
      <c r="J148">
        <v>599</v>
      </c>
    </row>
    <row r="149" spans="1:10" hidden="1" x14ac:dyDescent="0.25">
      <c r="A149" t="s">
        <v>0</v>
      </c>
      <c r="B149">
        <v>542</v>
      </c>
      <c r="C149" t="s">
        <v>22</v>
      </c>
      <c r="D149" t="s">
        <v>13</v>
      </c>
      <c r="E149">
        <v>-534</v>
      </c>
      <c r="F149">
        <v>-599</v>
      </c>
      <c r="G149">
        <v>-1</v>
      </c>
      <c r="H149">
        <v>65</v>
      </c>
      <c r="I149">
        <v>534</v>
      </c>
      <c r="J149">
        <v>599</v>
      </c>
    </row>
    <row r="150" spans="1:10" x14ac:dyDescent="0.25">
      <c r="A150" t="s">
        <v>0</v>
      </c>
      <c r="B150">
        <v>550</v>
      </c>
      <c r="C150" t="s">
        <v>11</v>
      </c>
      <c r="D150" t="s">
        <v>12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 t="s">
        <v>0</v>
      </c>
      <c r="B151">
        <v>550</v>
      </c>
      <c r="C151" t="s">
        <v>11</v>
      </c>
      <c r="D151" t="s">
        <v>26</v>
      </c>
      <c r="E151" s="1">
        <v>16200</v>
      </c>
      <c r="F151" s="1">
        <v>16970</v>
      </c>
      <c r="G151">
        <v>36</v>
      </c>
      <c r="H151">
        <v>-770</v>
      </c>
      <c r="I151">
        <v>450</v>
      </c>
      <c r="J151">
        <v>471</v>
      </c>
    </row>
    <row r="152" spans="1:10" hidden="1" x14ac:dyDescent="0.25">
      <c r="A152" t="s">
        <v>0</v>
      </c>
      <c r="B152">
        <v>550</v>
      </c>
      <c r="C152" t="s">
        <v>11</v>
      </c>
      <c r="D152" t="s">
        <v>25</v>
      </c>
      <c r="E152" s="1">
        <v>-4050000</v>
      </c>
      <c r="F152" s="1">
        <v>-4242411</v>
      </c>
      <c r="G152" s="2">
        <v>-9000</v>
      </c>
      <c r="H152" s="1">
        <v>192411</v>
      </c>
      <c r="I152">
        <v>450</v>
      </c>
      <c r="J152">
        <v>471</v>
      </c>
    </row>
    <row r="153" spans="1:10" hidden="1" x14ac:dyDescent="0.25">
      <c r="A153" t="s">
        <v>0</v>
      </c>
      <c r="B153">
        <v>550</v>
      </c>
      <c r="C153" t="s">
        <v>11</v>
      </c>
      <c r="D153" t="s">
        <v>13</v>
      </c>
      <c r="E153" s="1">
        <v>-76050</v>
      </c>
      <c r="F153" s="1">
        <v>-79663</v>
      </c>
      <c r="G153">
        <v>-169</v>
      </c>
      <c r="H153" s="1">
        <v>3613</v>
      </c>
      <c r="I153">
        <v>450</v>
      </c>
      <c r="J153">
        <v>471</v>
      </c>
    </row>
    <row r="154" spans="1:10" hidden="1" x14ac:dyDescent="0.25">
      <c r="A154" t="s">
        <v>0</v>
      </c>
      <c r="B154">
        <v>550</v>
      </c>
      <c r="C154" t="s">
        <v>11</v>
      </c>
      <c r="D154" t="s">
        <v>14</v>
      </c>
      <c r="E154" s="1">
        <v>-27585000</v>
      </c>
      <c r="F154" s="1">
        <v>-28895536</v>
      </c>
      <c r="G154" s="2">
        <v>-61300</v>
      </c>
      <c r="H154" s="1">
        <v>1310536</v>
      </c>
      <c r="I154">
        <v>450</v>
      </c>
      <c r="J154">
        <v>471</v>
      </c>
    </row>
    <row r="155" spans="1:10" x14ac:dyDescent="0.25">
      <c r="A155" t="s">
        <v>0</v>
      </c>
      <c r="B155">
        <v>550</v>
      </c>
      <c r="C155" t="s">
        <v>15</v>
      </c>
      <c r="D155" t="s">
        <v>12</v>
      </c>
      <c r="E155" s="1">
        <v>-3105733</v>
      </c>
      <c r="F155" s="1">
        <v>-3237146</v>
      </c>
      <c r="G155" s="2">
        <v>-6917</v>
      </c>
      <c r="H155" s="1">
        <v>131413</v>
      </c>
      <c r="I155">
        <v>449</v>
      </c>
      <c r="J155">
        <v>468</v>
      </c>
    </row>
    <row r="156" spans="1:10" hidden="1" x14ac:dyDescent="0.25">
      <c r="A156" t="s">
        <v>0</v>
      </c>
      <c r="B156">
        <v>550</v>
      </c>
      <c r="C156" t="s">
        <v>15</v>
      </c>
      <c r="D156" t="s">
        <v>13</v>
      </c>
      <c r="E156" s="1">
        <v>-38614</v>
      </c>
      <c r="F156" s="1">
        <v>-40248</v>
      </c>
      <c r="G156">
        <v>-86</v>
      </c>
      <c r="H156" s="1">
        <v>1634</v>
      </c>
      <c r="I156">
        <v>449</v>
      </c>
      <c r="J156">
        <v>468</v>
      </c>
    </row>
    <row r="157" spans="1:10" hidden="1" x14ac:dyDescent="0.25">
      <c r="A157" t="s">
        <v>0</v>
      </c>
      <c r="B157">
        <v>550</v>
      </c>
      <c r="C157" t="s">
        <v>15</v>
      </c>
      <c r="D157" t="s">
        <v>14</v>
      </c>
      <c r="E157" s="1">
        <v>-404549</v>
      </c>
      <c r="F157" s="1">
        <v>-421665</v>
      </c>
      <c r="G157">
        <v>-901</v>
      </c>
      <c r="H157" s="1">
        <v>17116</v>
      </c>
      <c r="I157">
        <v>449</v>
      </c>
      <c r="J157">
        <v>468</v>
      </c>
    </row>
    <row r="158" spans="1:10" x14ac:dyDescent="0.25">
      <c r="A158" t="s">
        <v>0</v>
      </c>
      <c r="B158">
        <v>550</v>
      </c>
      <c r="C158" t="s">
        <v>16</v>
      </c>
      <c r="D158" t="s">
        <v>12</v>
      </c>
      <c r="E158" s="1">
        <v>-4436229</v>
      </c>
      <c r="F158" s="1">
        <v>-4610021</v>
      </c>
      <c r="G158" s="2">
        <v>-9793</v>
      </c>
      <c r="H158" s="1">
        <v>173792</v>
      </c>
      <c r="I158">
        <v>453</v>
      </c>
      <c r="J158">
        <v>471</v>
      </c>
    </row>
    <row r="159" spans="1:10" hidden="1" x14ac:dyDescent="0.25">
      <c r="A159" t="s">
        <v>0</v>
      </c>
      <c r="B159">
        <v>550</v>
      </c>
      <c r="C159" t="s">
        <v>16</v>
      </c>
      <c r="D159" t="s">
        <v>13</v>
      </c>
      <c r="E159" s="1">
        <v>-3171</v>
      </c>
      <c r="F159" s="1">
        <v>-3295</v>
      </c>
      <c r="G159">
        <v>-7</v>
      </c>
      <c r="H159">
        <v>124</v>
      </c>
      <c r="I159">
        <v>453</v>
      </c>
      <c r="J159">
        <v>471</v>
      </c>
    </row>
    <row r="160" spans="1:10" x14ac:dyDescent="0.25">
      <c r="A160" t="s">
        <v>0</v>
      </c>
      <c r="B160">
        <v>550</v>
      </c>
      <c r="C160" t="s">
        <v>17</v>
      </c>
      <c r="D160" t="s">
        <v>12</v>
      </c>
      <c r="E160" s="1">
        <v>-10240200</v>
      </c>
      <c r="F160" s="1">
        <v>-10704539</v>
      </c>
      <c r="G160" s="2">
        <v>-22756</v>
      </c>
      <c r="H160" s="1">
        <v>464339</v>
      </c>
      <c r="I160">
        <v>450</v>
      </c>
      <c r="J160">
        <v>470</v>
      </c>
    </row>
    <row r="161" spans="1:10" hidden="1" x14ac:dyDescent="0.25">
      <c r="A161" t="s">
        <v>0</v>
      </c>
      <c r="B161">
        <v>550</v>
      </c>
      <c r="C161" t="s">
        <v>17</v>
      </c>
      <c r="D161" t="s">
        <v>13</v>
      </c>
      <c r="E161" s="1">
        <v>-106650</v>
      </c>
      <c r="F161" s="1">
        <v>-111486</v>
      </c>
      <c r="G161">
        <v>-237</v>
      </c>
      <c r="H161" s="1">
        <v>4836</v>
      </c>
      <c r="I161">
        <v>450</v>
      </c>
      <c r="J161">
        <v>470</v>
      </c>
    </row>
    <row r="162" spans="1:10" hidden="1" x14ac:dyDescent="0.25">
      <c r="A162" t="s">
        <v>0</v>
      </c>
      <c r="B162">
        <v>550</v>
      </c>
      <c r="C162" t="s">
        <v>17</v>
      </c>
      <c r="D162" t="s">
        <v>14</v>
      </c>
      <c r="E162" s="1">
        <v>-9000</v>
      </c>
      <c r="F162" s="1">
        <v>-9408</v>
      </c>
      <c r="G162">
        <v>-20</v>
      </c>
      <c r="H162">
        <v>408</v>
      </c>
      <c r="I162">
        <v>450</v>
      </c>
      <c r="J162">
        <v>470</v>
      </c>
    </row>
    <row r="163" spans="1:10" x14ac:dyDescent="0.25">
      <c r="A163" t="s">
        <v>0</v>
      </c>
      <c r="B163">
        <v>550</v>
      </c>
      <c r="C163" t="s">
        <v>23</v>
      </c>
      <c r="D163" t="s">
        <v>12</v>
      </c>
      <c r="E163" s="1">
        <v>-7156350</v>
      </c>
      <c r="F163" s="1">
        <v>-7489402</v>
      </c>
      <c r="G163" s="2">
        <v>-15903</v>
      </c>
      <c r="H163" s="1">
        <v>333052</v>
      </c>
      <c r="I163">
        <v>450</v>
      </c>
      <c r="J163">
        <v>471</v>
      </c>
    </row>
    <row r="164" spans="1:10" hidden="1" x14ac:dyDescent="0.25">
      <c r="A164" t="s">
        <v>0</v>
      </c>
      <c r="B164">
        <v>550</v>
      </c>
      <c r="C164" t="s">
        <v>23</v>
      </c>
      <c r="D164" t="s">
        <v>13</v>
      </c>
      <c r="E164" s="1">
        <v>-6300</v>
      </c>
      <c r="F164" s="1">
        <v>-6593</v>
      </c>
      <c r="G164">
        <v>-14</v>
      </c>
      <c r="H164">
        <v>293</v>
      </c>
      <c r="I164">
        <v>450</v>
      </c>
      <c r="J164">
        <v>471</v>
      </c>
    </row>
    <row r="165" spans="1:10" x14ac:dyDescent="0.25">
      <c r="A165" t="s">
        <v>0</v>
      </c>
      <c r="B165">
        <v>550</v>
      </c>
      <c r="C165" t="s">
        <v>18</v>
      </c>
      <c r="D165" t="s">
        <v>12</v>
      </c>
      <c r="E165" s="1">
        <v>-856320</v>
      </c>
      <c r="F165" s="1">
        <v>-891166</v>
      </c>
      <c r="G165" s="2">
        <v>-1920</v>
      </c>
      <c r="H165" s="1">
        <v>34846</v>
      </c>
      <c r="I165">
        <v>446</v>
      </c>
      <c r="J165">
        <v>464</v>
      </c>
    </row>
    <row r="166" spans="1:10" x14ac:dyDescent="0.25">
      <c r="A166" t="s">
        <v>0</v>
      </c>
      <c r="B166">
        <v>550</v>
      </c>
      <c r="C166" t="s">
        <v>19</v>
      </c>
      <c r="D166" t="s">
        <v>12</v>
      </c>
      <c r="E166" s="1">
        <v>-884256</v>
      </c>
      <c r="F166" s="1">
        <v>-912936</v>
      </c>
      <c r="G166" s="2">
        <v>-1952</v>
      </c>
      <c r="H166" s="1">
        <v>28680</v>
      </c>
      <c r="I166">
        <v>453</v>
      </c>
      <c r="J166">
        <v>468</v>
      </c>
    </row>
    <row r="167" spans="1:10" hidden="1" x14ac:dyDescent="0.25">
      <c r="A167" t="s">
        <v>0</v>
      </c>
      <c r="B167">
        <v>550</v>
      </c>
      <c r="C167" t="s">
        <v>19</v>
      </c>
      <c r="D167" t="s">
        <v>13</v>
      </c>
      <c r="E167" s="1">
        <v>-1359</v>
      </c>
      <c r="F167" s="1">
        <v>-1403</v>
      </c>
      <c r="G167">
        <v>-3</v>
      </c>
      <c r="H167">
        <v>44</v>
      </c>
      <c r="I167">
        <v>453</v>
      </c>
      <c r="J167">
        <v>468</v>
      </c>
    </row>
    <row r="168" spans="1:10" x14ac:dyDescent="0.25">
      <c r="A168" t="s">
        <v>0</v>
      </c>
      <c r="B168">
        <v>550</v>
      </c>
      <c r="C168" t="s">
        <v>20</v>
      </c>
      <c r="D168" t="s">
        <v>12</v>
      </c>
      <c r="E168" s="1">
        <v>-480633</v>
      </c>
      <c r="F168" s="1">
        <v>-493304</v>
      </c>
      <c r="G168" s="2">
        <v>-1061</v>
      </c>
      <c r="H168" s="1">
        <v>12671</v>
      </c>
      <c r="I168">
        <v>453</v>
      </c>
      <c r="J168">
        <v>465</v>
      </c>
    </row>
    <row r="169" spans="1:10" hidden="1" x14ac:dyDescent="0.25">
      <c r="A169" t="s">
        <v>0</v>
      </c>
      <c r="B169">
        <v>550</v>
      </c>
      <c r="C169" t="s">
        <v>20</v>
      </c>
      <c r="D169" t="s">
        <v>13</v>
      </c>
      <c r="E169" s="1">
        <v>-65685</v>
      </c>
      <c r="F169" s="1">
        <v>-67417</v>
      </c>
      <c r="G169">
        <v>-145</v>
      </c>
      <c r="H169" s="1">
        <v>1732</v>
      </c>
      <c r="I169">
        <v>453</v>
      </c>
      <c r="J169">
        <v>465</v>
      </c>
    </row>
    <row r="170" spans="1:10" hidden="1" x14ac:dyDescent="0.25">
      <c r="A170" t="s">
        <v>0</v>
      </c>
      <c r="B170">
        <v>550</v>
      </c>
      <c r="C170" t="s">
        <v>20</v>
      </c>
      <c r="D170" t="s">
        <v>14</v>
      </c>
      <c r="E170" s="1">
        <v>-4530</v>
      </c>
      <c r="F170" s="1">
        <v>-4648</v>
      </c>
      <c r="G170">
        <v>-10</v>
      </c>
      <c r="H170">
        <v>118</v>
      </c>
      <c r="I170">
        <v>453</v>
      </c>
      <c r="J170">
        <v>465</v>
      </c>
    </row>
    <row r="171" spans="1:10" x14ac:dyDescent="0.25">
      <c r="A171" t="s">
        <v>0</v>
      </c>
      <c r="B171">
        <v>550</v>
      </c>
      <c r="C171" t="s">
        <v>21</v>
      </c>
      <c r="D171" t="s">
        <v>12</v>
      </c>
      <c r="E171" s="1">
        <v>-876448</v>
      </c>
      <c r="F171" s="1">
        <v>-914268</v>
      </c>
      <c r="G171" s="2">
        <v>-1952</v>
      </c>
      <c r="H171" s="1">
        <v>37820</v>
      </c>
      <c r="I171">
        <v>449</v>
      </c>
      <c r="J171">
        <v>468</v>
      </c>
    </row>
    <row r="172" spans="1:10" hidden="1" x14ac:dyDescent="0.25">
      <c r="A172" t="s">
        <v>0</v>
      </c>
      <c r="B172">
        <v>550</v>
      </c>
      <c r="C172" t="s">
        <v>21</v>
      </c>
      <c r="D172" t="s">
        <v>13</v>
      </c>
      <c r="E172" s="1">
        <v>-1347</v>
      </c>
      <c r="F172" s="1">
        <v>-1405</v>
      </c>
      <c r="G172">
        <v>-3</v>
      </c>
      <c r="H172">
        <v>58</v>
      </c>
      <c r="I172">
        <v>449</v>
      </c>
      <c r="J172">
        <v>468</v>
      </c>
    </row>
    <row r="173" spans="1:10" x14ac:dyDescent="0.25">
      <c r="A173" t="s">
        <v>0</v>
      </c>
      <c r="B173">
        <v>550</v>
      </c>
      <c r="C173" t="s">
        <v>24</v>
      </c>
      <c r="D173" t="s">
        <v>12</v>
      </c>
      <c r="E173" s="1">
        <v>-1812453</v>
      </c>
      <c r="F173" s="1">
        <v>-1885936</v>
      </c>
      <c r="G173" s="2">
        <v>-4001</v>
      </c>
      <c r="H173" s="1">
        <v>73483</v>
      </c>
      <c r="I173">
        <v>453</v>
      </c>
      <c r="J173">
        <v>471</v>
      </c>
    </row>
    <row r="174" spans="1:10" hidden="1" x14ac:dyDescent="0.25">
      <c r="A174" t="s">
        <v>0</v>
      </c>
      <c r="B174">
        <v>550</v>
      </c>
      <c r="C174" t="s">
        <v>24</v>
      </c>
      <c r="D174" t="s">
        <v>13</v>
      </c>
      <c r="E174" s="1">
        <v>-1359</v>
      </c>
      <c r="F174" s="1">
        <v>-1414</v>
      </c>
      <c r="G174">
        <v>-3</v>
      </c>
      <c r="H174">
        <v>55</v>
      </c>
      <c r="I174">
        <v>453</v>
      </c>
      <c r="J174">
        <v>471</v>
      </c>
    </row>
    <row r="175" spans="1:10" x14ac:dyDescent="0.25">
      <c r="A175" t="s">
        <v>0</v>
      </c>
      <c r="B175">
        <v>550</v>
      </c>
      <c r="C175" t="s">
        <v>22</v>
      </c>
      <c r="D175" t="s">
        <v>12</v>
      </c>
      <c r="E175" s="1">
        <v>-400905</v>
      </c>
      <c r="F175" s="1">
        <v>-413918</v>
      </c>
      <c r="G175">
        <v>-885</v>
      </c>
      <c r="H175" s="1">
        <v>13013</v>
      </c>
      <c r="I175">
        <v>453</v>
      </c>
      <c r="J175">
        <v>468</v>
      </c>
    </row>
    <row r="176" spans="1:10" x14ac:dyDescent="0.25">
      <c r="A176" t="s">
        <v>0</v>
      </c>
      <c r="B176">
        <v>551</v>
      </c>
      <c r="C176" t="s">
        <v>11</v>
      </c>
      <c r="D176" t="s">
        <v>12</v>
      </c>
      <c r="E176" s="1">
        <v>-6069417</v>
      </c>
      <c r="F176" s="1">
        <v>-6257414</v>
      </c>
      <c r="G176" s="2">
        <v>-4427</v>
      </c>
      <c r="H176" s="1">
        <v>187997</v>
      </c>
      <c r="I176" s="1">
        <v>1371</v>
      </c>
      <c r="J176" s="1">
        <v>1413</v>
      </c>
    </row>
    <row r="177" spans="1:10" hidden="1" x14ac:dyDescent="0.25">
      <c r="A177" t="s">
        <v>0</v>
      </c>
      <c r="B177">
        <v>551</v>
      </c>
      <c r="C177" t="s">
        <v>11</v>
      </c>
      <c r="D177" t="s">
        <v>13</v>
      </c>
      <c r="E177" s="1">
        <v>-86373</v>
      </c>
      <c r="F177" s="1">
        <v>-89048</v>
      </c>
      <c r="G177">
        <v>-63</v>
      </c>
      <c r="H177" s="1">
        <v>2675</v>
      </c>
      <c r="I177" s="1">
        <v>1371</v>
      </c>
      <c r="J177" s="1">
        <v>1413</v>
      </c>
    </row>
    <row r="178" spans="1:10" hidden="1" x14ac:dyDescent="0.25">
      <c r="A178" t="s">
        <v>0</v>
      </c>
      <c r="B178">
        <v>551</v>
      </c>
      <c r="C178" t="s">
        <v>11</v>
      </c>
      <c r="D178" t="s">
        <v>14</v>
      </c>
      <c r="E178" s="1">
        <v>-8363100</v>
      </c>
      <c r="F178" s="1">
        <v>-8622143</v>
      </c>
      <c r="G178" s="2">
        <v>-6100</v>
      </c>
      <c r="H178" s="1">
        <v>259043</v>
      </c>
      <c r="I178" s="1">
        <v>1371</v>
      </c>
      <c r="J178" s="1">
        <v>1413</v>
      </c>
    </row>
    <row r="179" spans="1:10" x14ac:dyDescent="0.25">
      <c r="A179" t="s">
        <v>0</v>
      </c>
      <c r="B179">
        <v>551</v>
      </c>
      <c r="C179" t="s">
        <v>15</v>
      </c>
      <c r="D179" t="s">
        <v>12</v>
      </c>
      <c r="E179" s="1">
        <v>-2826615</v>
      </c>
      <c r="F179" s="1">
        <v>-2752417</v>
      </c>
      <c r="G179" s="2">
        <v>-2035</v>
      </c>
      <c r="H179" s="1">
        <v>-74198</v>
      </c>
      <c r="I179" s="1">
        <v>1389</v>
      </c>
      <c r="J179" s="1">
        <v>1353</v>
      </c>
    </row>
    <row r="180" spans="1:10" hidden="1" x14ac:dyDescent="0.25">
      <c r="A180" t="s">
        <v>0</v>
      </c>
      <c r="B180">
        <v>551</v>
      </c>
      <c r="C180" t="s">
        <v>15</v>
      </c>
      <c r="D180" t="s">
        <v>13</v>
      </c>
      <c r="E180" s="1">
        <v>-176403</v>
      </c>
      <c r="F180" s="1">
        <v>-171773</v>
      </c>
      <c r="G180">
        <v>-127</v>
      </c>
      <c r="H180" s="1">
        <v>-4630</v>
      </c>
      <c r="I180" s="1">
        <v>1389</v>
      </c>
      <c r="J180" s="1">
        <v>1353</v>
      </c>
    </row>
    <row r="181" spans="1:10" hidden="1" x14ac:dyDescent="0.25">
      <c r="A181" t="s">
        <v>0</v>
      </c>
      <c r="B181">
        <v>551</v>
      </c>
      <c r="C181" t="s">
        <v>15</v>
      </c>
      <c r="D181" t="s">
        <v>14</v>
      </c>
      <c r="E181" s="1">
        <v>-400032</v>
      </c>
      <c r="F181" s="1">
        <v>-389533</v>
      </c>
      <c r="G181">
        <v>-288</v>
      </c>
      <c r="H181" s="1">
        <v>-10499</v>
      </c>
      <c r="I181" s="1">
        <v>1389</v>
      </c>
      <c r="J181" s="1">
        <v>1353</v>
      </c>
    </row>
    <row r="182" spans="1:10" x14ac:dyDescent="0.25">
      <c r="A182" t="s">
        <v>0</v>
      </c>
      <c r="B182">
        <v>551</v>
      </c>
      <c r="C182" t="s">
        <v>16</v>
      </c>
      <c r="D182" t="s">
        <v>12</v>
      </c>
      <c r="E182" s="1">
        <v>-1671600</v>
      </c>
      <c r="F182" s="1">
        <v>-1636607</v>
      </c>
      <c r="G182" s="2">
        <v>-1194</v>
      </c>
      <c r="H182" s="1">
        <v>-34993</v>
      </c>
      <c r="I182" s="1">
        <v>1400</v>
      </c>
      <c r="J182" s="1">
        <v>1371</v>
      </c>
    </row>
    <row r="183" spans="1:10" hidden="1" x14ac:dyDescent="0.25">
      <c r="A183" t="s">
        <v>0</v>
      </c>
      <c r="B183">
        <v>551</v>
      </c>
      <c r="C183" t="s">
        <v>16</v>
      </c>
      <c r="D183" t="s">
        <v>13</v>
      </c>
      <c r="E183" s="1">
        <v>-8400</v>
      </c>
      <c r="F183" s="1">
        <v>-8225</v>
      </c>
      <c r="G183">
        <v>-6</v>
      </c>
      <c r="H183">
        <v>-175</v>
      </c>
      <c r="I183" s="1">
        <v>1400</v>
      </c>
      <c r="J183" s="1">
        <v>1371</v>
      </c>
    </row>
    <row r="184" spans="1:10" x14ac:dyDescent="0.25">
      <c r="A184" t="s">
        <v>0</v>
      </c>
      <c r="B184">
        <v>551</v>
      </c>
      <c r="C184" t="s">
        <v>17</v>
      </c>
      <c r="D184" t="s">
        <v>12</v>
      </c>
      <c r="E184" s="1">
        <v>-757248</v>
      </c>
      <c r="F184" s="1">
        <v>-768636</v>
      </c>
      <c r="G184">
        <v>-544</v>
      </c>
      <c r="H184" s="1">
        <v>11388</v>
      </c>
      <c r="I184" s="1">
        <v>1392</v>
      </c>
      <c r="J184" s="1">
        <v>1413</v>
      </c>
    </row>
    <row r="185" spans="1:10" hidden="1" x14ac:dyDescent="0.25">
      <c r="A185" t="s">
        <v>0</v>
      </c>
      <c r="B185">
        <v>551</v>
      </c>
      <c r="C185" t="s">
        <v>17</v>
      </c>
      <c r="D185" t="s">
        <v>13</v>
      </c>
      <c r="E185" s="1">
        <v>-15312</v>
      </c>
      <c r="F185" s="1">
        <v>-15542</v>
      </c>
      <c r="G185">
        <v>-11</v>
      </c>
      <c r="H185">
        <v>230</v>
      </c>
      <c r="I185" s="1">
        <v>1392</v>
      </c>
      <c r="J185" s="1">
        <v>1413</v>
      </c>
    </row>
    <row r="186" spans="1:10" x14ac:dyDescent="0.25">
      <c r="A186" t="s">
        <v>0</v>
      </c>
      <c r="B186">
        <v>551</v>
      </c>
      <c r="C186" t="s">
        <v>23</v>
      </c>
      <c r="D186" t="s">
        <v>12</v>
      </c>
      <c r="E186" s="1">
        <v>-2296425</v>
      </c>
      <c r="F186" s="1">
        <v>-2367198</v>
      </c>
      <c r="G186" s="2">
        <v>-1675</v>
      </c>
      <c r="H186" s="1">
        <v>70773</v>
      </c>
      <c r="I186" s="1">
        <v>1371</v>
      </c>
      <c r="J186" s="1">
        <v>1413</v>
      </c>
    </row>
    <row r="187" spans="1:10" hidden="1" x14ac:dyDescent="0.25">
      <c r="A187" t="s">
        <v>0</v>
      </c>
      <c r="B187">
        <v>551</v>
      </c>
      <c r="C187" t="s">
        <v>23</v>
      </c>
      <c r="D187" t="s">
        <v>13</v>
      </c>
      <c r="E187" s="1">
        <v>-10968</v>
      </c>
      <c r="F187" s="1">
        <v>-11306</v>
      </c>
      <c r="G187">
        <v>-8</v>
      </c>
      <c r="H187">
        <v>338</v>
      </c>
      <c r="I187" s="1">
        <v>1371</v>
      </c>
      <c r="J187" s="1">
        <v>1413</v>
      </c>
    </row>
    <row r="188" spans="1:10" x14ac:dyDescent="0.25">
      <c r="A188" t="s">
        <v>0</v>
      </c>
      <c r="B188">
        <v>551</v>
      </c>
      <c r="C188" t="s">
        <v>18</v>
      </c>
      <c r="D188" t="s">
        <v>12</v>
      </c>
      <c r="E188" s="1">
        <v>-356125</v>
      </c>
      <c r="F188" s="1">
        <v>-360300</v>
      </c>
      <c r="G188">
        <v>-259</v>
      </c>
      <c r="H188" s="1">
        <v>4175</v>
      </c>
      <c r="I188" s="1">
        <v>1375</v>
      </c>
      <c r="J188" s="1">
        <v>1391</v>
      </c>
    </row>
    <row r="189" spans="1:10" hidden="1" x14ac:dyDescent="0.25">
      <c r="A189" t="s">
        <v>0</v>
      </c>
      <c r="B189">
        <v>551</v>
      </c>
      <c r="C189" t="s">
        <v>18</v>
      </c>
      <c r="D189" t="s">
        <v>13</v>
      </c>
      <c r="E189" s="1">
        <v>-9625</v>
      </c>
      <c r="F189" s="1">
        <v>-9737</v>
      </c>
      <c r="G189">
        <v>-7</v>
      </c>
      <c r="H189">
        <v>112</v>
      </c>
      <c r="I189" s="1">
        <v>1375</v>
      </c>
      <c r="J189" s="1">
        <v>1391</v>
      </c>
    </row>
    <row r="190" spans="1:10" x14ac:dyDescent="0.25">
      <c r="A190" t="s">
        <v>0</v>
      </c>
      <c r="B190">
        <v>551</v>
      </c>
      <c r="C190" t="s">
        <v>19</v>
      </c>
      <c r="D190" t="s">
        <v>12</v>
      </c>
      <c r="E190" s="1">
        <v>-313880</v>
      </c>
      <c r="F190" s="1">
        <v>-328119</v>
      </c>
      <c r="G190">
        <v>-236</v>
      </c>
      <c r="H190" s="1">
        <v>14239</v>
      </c>
      <c r="I190" s="1">
        <v>1330</v>
      </c>
      <c r="J190" s="1">
        <v>1390</v>
      </c>
    </row>
    <row r="191" spans="1:10" x14ac:dyDescent="0.25">
      <c r="A191" t="s">
        <v>0</v>
      </c>
      <c r="B191">
        <v>551</v>
      </c>
      <c r="C191" t="s">
        <v>20</v>
      </c>
      <c r="D191" t="s">
        <v>12</v>
      </c>
      <c r="E191" s="1">
        <v>-428260</v>
      </c>
      <c r="F191" s="1">
        <v>-432452</v>
      </c>
      <c r="G191">
        <v>-322</v>
      </c>
      <c r="H191" s="1">
        <v>4192</v>
      </c>
      <c r="I191" s="1">
        <v>1330</v>
      </c>
      <c r="J191" s="1">
        <v>1343</v>
      </c>
    </row>
    <row r="192" spans="1:10" hidden="1" x14ac:dyDescent="0.25">
      <c r="A192" t="s">
        <v>0</v>
      </c>
      <c r="B192">
        <v>551</v>
      </c>
      <c r="C192" t="s">
        <v>20</v>
      </c>
      <c r="D192" t="s">
        <v>13</v>
      </c>
      <c r="E192" s="1">
        <v>-15960</v>
      </c>
      <c r="F192" s="1">
        <v>-16116</v>
      </c>
      <c r="G192">
        <v>-12</v>
      </c>
      <c r="H192">
        <v>156</v>
      </c>
      <c r="I192" s="1">
        <v>1330</v>
      </c>
      <c r="J192" s="1">
        <v>1343</v>
      </c>
    </row>
    <row r="193" spans="1:10" hidden="1" x14ac:dyDescent="0.25">
      <c r="A193" t="s">
        <v>0</v>
      </c>
      <c r="B193">
        <v>551</v>
      </c>
      <c r="C193" t="s">
        <v>20</v>
      </c>
      <c r="D193" t="s">
        <v>14</v>
      </c>
      <c r="E193" s="1">
        <v>-1330</v>
      </c>
      <c r="F193" s="1">
        <v>-1344</v>
      </c>
      <c r="G193">
        <v>-1</v>
      </c>
      <c r="H193">
        <v>14</v>
      </c>
      <c r="I193" s="1">
        <v>1330</v>
      </c>
      <c r="J193" s="1">
        <v>1344</v>
      </c>
    </row>
    <row r="194" spans="1:10" x14ac:dyDescent="0.25">
      <c r="A194" t="s">
        <v>0</v>
      </c>
      <c r="B194">
        <v>551</v>
      </c>
      <c r="C194" t="s">
        <v>21</v>
      </c>
      <c r="D194" t="s">
        <v>12</v>
      </c>
      <c r="E194" s="1">
        <v>-72663</v>
      </c>
      <c r="F194" s="1">
        <v>-74026</v>
      </c>
      <c r="G194">
        <v>-53</v>
      </c>
      <c r="H194" s="1">
        <v>1363</v>
      </c>
      <c r="I194" s="1">
        <v>1371</v>
      </c>
      <c r="J194" s="1">
        <v>1397</v>
      </c>
    </row>
    <row r="195" spans="1:10" x14ac:dyDescent="0.25">
      <c r="A195" t="s">
        <v>0</v>
      </c>
      <c r="B195">
        <v>551</v>
      </c>
      <c r="C195" t="s">
        <v>24</v>
      </c>
      <c r="D195" t="s">
        <v>12</v>
      </c>
      <c r="E195" s="1">
        <v>-131670</v>
      </c>
      <c r="F195" s="1">
        <v>-135222</v>
      </c>
      <c r="G195">
        <v>-99</v>
      </c>
      <c r="H195" s="1">
        <v>3552</v>
      </c>
      <c r="I195" s="1">
        <v>1330</v>
      </c>
      <c r="J195" s="1">
        <v>1366</v>
      </c>
    </row>
    <row r="196" spans="1:10" hidden="1" x14ac:dyDescent="0.25">
      <c r="A196" t="s">
        <v>0</v>
      </c>
      <c r="B196">
        <v>551</v>
      </c>
      <c r="C196" t="s">
        <v>24</v>
      </c>
      <c r="D196" t="s">
        <v>13</v>
      </c>
      <c r="E196" s="1">
        <v>-1330</v>
      </c>
      <c r="F196" s="1">
        <v>-1366</v>
      </c>
      <c r="G196">
        <v>-1</v>
      </c>
      <c r="H196">
        <v>36</v>
      </c>
      <c r="I196" s="1">
        <v>1330</v>
      </c>
      <c r="J196" s="1">
        <v>1366</v>
      </c>
    </row>
    <row r="197" spans="1:10" x14ac:dyDescent="0.25">
      <c r="A197" t="s">
        <v>0</v>
      </c>
      <c r="B197">
        <v>551</v>
      </c>
      <c r="C197" t="s">
        <v>22</v>
      </c>
      <c r="D197" t="s">
        <v>12</v>
      </c>
      <c r="E197" s="1">
        <v>-99825</v>
      </c>
      <c r="F197" s="1">
        <v>-103408</v>
      </c>
      <c r="G197">
        <v>-75</v>
      </c>
      <c r="H197" s="1">
        <v>3583</v>
      </c>
      <c r="I197" s="1">
        <v>1331</v>
      </c>
      <c r="J197" s="1">
        <v>1379</v>
      </c>
    </row>
    <row r="198" spans="1:10" hidden="1" x14ac:dyDescent="0.25">
      <c r="A198" t="s">
        <v>0</v>
      </c>
      <c r="B198">
        <v>551</v>
      </c>
      <c r="C198" t="s">
        <v>22</v>
      </c>
      <c r="D198" t="s">
        <v>13</v>
      </c>
      <c r="E198" s="1">
        <v>-3993</v>
      </c>
      <c r="F198" s="1">
        <v>-4136</v>
      </c>
      <c r="G198">
        <v>-3</v>
      </c>
      <c r="H198">
        <v>143</v>
      </c>
      <c r="I198" s="1">
        <v>1331</v>
      </c>
      <c r="J198" s="1">
        <v>1379</v>
      </c>
    </row>
    <row r="199" spans="1:10" x14ac:dyDescent="0.25">
      <c r="A199" t="s">
        <v>0</v>
      </c>
      <c r="B199">
        <v>552</v>
      </c>
      <c r="C199" t="s">
        <v>11</v>
      </c>
      <c r="D199" t="s">
        <v>12</v>
      </c>
      <c r="E199" s="1">
        <v>-4120020</v>
      </c>
      <c r="F199" s="1">
        <v>-4327357</v>
      </c>
      <c r="G199" s="2">
        <v>-1461</v>
      </c>
      <c r="H199" s="1">
        <v>207337</v>
      </c>
      <c r="I199" s="1">
        <v>2820</v>
      </c>
      <c r="J199" s="1">
        <v>2962</v>
      </c>
    </row>
    <row r="200" spans="1:10" x14ac:dyDescent="0.25">
      <c r="A200" t="s">
        <v>0</v>
      </c>
      <c r="B200">
        <v>552</v>
      </c>
      <c r="C200" t="s">
        <v>11</v>
      </c>
      <c r="D200" t="s">
        <v>26</v>
      </c>
      <c r="E200" s="1">
        <v>-16920</v>
      </c>
      <c r="F200" s="1">
        <v>-17771</v>
      </c>
      <c r="G200">
        <v>-6</v>
      </c>
      <c r="H200">
        <v>851</v>
      </c>
      <c r="I200" s="1">
        <v>2820</v>
      </c>
      <c r="J200" s="1">
        <v>2962</v>
      </c>
    </row>
    <row r="201" spans="1:10" hidden="1" x14ac:dyDescent="0.25">
      <c r="A201" t="s">
        <v>0</v>
      </c>
      <c r="B201">
        <v>552</v>
      </c>
      <c r="C201" t="s">
        <v>11</v>
      </c>
      <c r="D201" t="s">
        <v>13</v>
      </c>
      <c r="E201" s="1">
        <v>-101520</v>
      </c>
      <c r="F201" s="1">
        <v>-106629</v>
      </c>
      <c r="G201">
        <v>-36</v>
      </c>
      <c r="H201" s="1">
        <v>5109</v>
      </c>
      <c r="I201" s="1">
        <v>2820</v>
      </c>
      <c r="J201" s="1">
        <v>2962</v>
      </c>
    </row>
    <row r="202" spans="1:10" x14ac:dyDescent="0.25">
      <c r="A202" t="s">
        <v>0</v>
      </c>
      <c r="B202">
        <v>552</v>
      </c>
      <c r="C202" t="s">
        <v>15</v>
      </c>
      <c r="D202" t="s">
        <v>12</v>
      </c>
      <c r="E202" s="1">
        <v>-686475</v>
      </c>
      <c r="F202" s="1">
        <v>-687248</v>
      </c>
      <c r="G202">
        <v>-243</v>
      </c>
      <c r="H202">
        <v>773</v>
      </c>
      <c r="I202" s="1">
        <v>2825</v>
      </c>
      <c r="J202" s="1">
        <v>2828</v>
      </c>
    </row>
    <row r="203" spans="1:10" hidden="1" x14ac:dyDescent="0.25">
      <c r="A203" t="s">
        <v>0</v>
      </c>
      <c r="B203">
        <v>552</v>
      </c>
      <c r="C203" t="s">
        <v>15</v>
      </c>
      <c r="D203" t="s">
        <v>13</v>
      </c>
      <c r="E203" s="1">
        <v>-8475</v>
      </c>
      <c r="F203" s="1">
        <v>-8484</v>
      </c>
      <c r="G203">
        <v>-3</v>
      </c>
      <c r="H203">
        <v>9</v>
      </c>
      <c r="I203" s="1">
        <v>2825</v>
      </c>
      <c r="J203" s="1">
        <v>2828</v>
      </c>
    </row>
    <row r="204" spans="1:10" x14ac:dyDescent="0.25">
      <c r="A204" t="s">
        <v>0</v>
      </c>
      <c r="B204">
        <v>552</v>
      </c>
      <c r="C204" t="s">
        <v>16</v>
      </c>
      <c r="D204" t="s">
        <v>12</v>
      </c>
      <c r="E204" s="1">
        <v>5704</v>
      </c>
      <c r="F204" s="1">
        <v>5704</v>
      </c>
      <c r="G204">
        <v>2</v>
      </c>
      <c r="H204">
        <v>0</v>
      </c>
      <c r="I204" s="1">
        <v>2852</v>
      </c>
      <c r="J204" s="1">
        <v>2852</v>
      </c>
    </row>
    <row r="205" spans="1:10" hidden="1" x14ac:dyDescent="0.25">
      <c r="A205" t="s">
        <v>0</v>
      </c>
      <c r="B205">
        <v>552</v>
      </c>
      <c r="C205" t="s">
        <v>16</v>
      </c>
      <c r="D205" t="s">
        <v>13</v>
      </c>
      <c r="E205" s="1">
        <v>-5704</v>
      </c>
      <c r="F205" s="1">
        <v>-5704</v>
      </c>
      <c r="G205">
        <v>-2</v>
      </c>
      <c r="H205">
        <v>0</v>
      </c>
      <c r="I205" s="1">
        <v>2852</v>
      </c>
      <c r="J205" s="1">
        <v>2852</v>
      </c>
    </row>
    <row r="206" spans="1:10" hidden="1" x14ac:dyDescent="0.25">
      <c r="A206" t="s">
        <v>0</v>
      </c>
      <c r="B206">
        <v>552</v>
      </c>
      <c r="C206" t="s">
        <v>17</v>
      </c>
      <c r="D206" t="s">
        <v>13</v>
      </c>
      <c r="E206" s="1">
        <v>-14105</v>
      </c>
      <c r="F206" s="1">
        <v>-14541</v>
      </c>
      <c r="G206">
        <v>-5</v>
      </c>
      <c r="H206">
        <v>436</v>
      </c>
      <c r="I206" s="1">
        <v>2821</v>
      </c>
      <c r="J206" s="1">
        <v>2908</v>
      </c>
    </row>
    <row r="207" spans="1:10" x14ac:dyDescent="0.25">
      <c r="A207" t="s">
        <v>0</v>
      </c>
      <c r="B207">
        <v>552</v>
      </c>
      <c r="C207" t="s">
        <v>20</v>
      </c>
      <c r="D207" t="s">
        <v>12</v>
      </c>
      <c r="E207" s="1">
        <v>-414540</v>
      </c>
      <c r="F207" s="1">
        <v>-415707</v>
      </c>
      <c r="G207">
        <v>-147</v>
      </c>
      <c r="H207" s="1">
        <v>1167</v>
      </c>
      <c r="I207" s="1">
        <v>2820</v>
      </c>
      <c r="J207" s="1">
        <v>2828</v>
      </c>
    </row>
    <row r="208" spans="1:10" hidden="1" x14ac:dyDescent="0.25">
      <c r="A208" t="s">
        <v>0</v>
      </c>
      <c r="B208">
        <v>552</v>
      </c>
      <c r="C208" t="s">
        <v>20</v>
      </c>
      <c r="D208" t="s">
        <v>13</v>
      </c>
      <c r="E208" s="1">
        <v>-383520</v>
      </c>
      <c r="F208" s="1">
        <v>-384599</v>
      </c>
      <c r="G208">
        <v>-136</v>
      </c>
      <c r="H208" s="1">
        <v>1079</v>
      </c>
      <c r="I208" s="1">
        <v>2820</v>
      </c>
      <c r="J208" s="1">
        <v>2828</v>
      </c>
    </row>
    <row r="209" spans="1:10" hidden="1" x14ac:dyDescent="0.25">
      <c r="A209" t="s">
        <v>0</v>
      </c>
      <c r="B209">
        <v>553</v>
      </c>
      <c r="C209" t="s">
        <v>20</v>
      </c>
      <c r="D209" t="s">
        <v>13</v>
      </c>
      <c r="E209">
        <v>0</v>
      </c>
      <c r="F209">
        <v>0</v>
      </c>
      <c r="G209">
        <v>-23</v>
      </c>
      <c r="H209">
        <v>0</v>
      </c>
      <c r="I209">
        <v>0</v>
      </c>
      <c r="J209">
        <v>0</v>
      </c>
    </row>
    <row r="210" spans="1:10" hidden="1" x14ac:dyDescent="0.25">
      <c r="A210" t="s">
        <v>0</v>
      </c>
      <c r="B210">
        <v>557</v>
      </c>
      <c r="C210" t="s">
        <v>20</v>
      </c>
      <c r="D210" t="s">
        <v>13</v>
      </c>
      <c r="E210" s="1">
        <v>-3030</v>
      </c>
      <c r="F210" s="1">
        <v>-3018</v>
      </c>
      <c r="G210">
        <v>-2</v>
      </c>
      <c r="H210">
        <v>-12</v>
      </c>
      <c r="I210" s="1">
        <v>1515</v>
      </c>
      <c r="J210" s="1">
        <v>1509</v>
      </c>
    </row>
    <row r="211" spans="1:10" hidden="1" x14ac:dyDescent="0.25">
      <c r="A211" t="s">
        <v>0</v>
      </c>
      <c r="B211">
        <v>600</v>
      </c>
      <c r="C211" t="s">
        <v>11</v>
      </c>
      <c r="D211" t="s">
        <v>13</v>
      </c>
      <c r="E211" s="1">
        <v>-89080</v>
      </c>
      <c r="F211" s="1">
        <v>-82520</v>
      </c>
      <c r="G211">
        <v>-20</v>
      </c>
      <c r="H211" s="1">
        <v>-6560</v>
      </c>
      <c r="I211" s="1">
        <v>4454</v>
      </c>
      <c r="J211" s="1">
        <v>4126</v>
      </c>
    </row>
    <row r="212" spans="1:10" hidden="1" x14ac:dyDescent="0.25">
      <c r="A212" t="s">
        <v>0</v>
      </c>
      <c r="B212">
        <v>600</v>
      </c>
      <c r="C212" t="s">
        <v>11</v>
      </c>
      <c r="D212" t="s">
        <v>14</v>
      </c>
      <c r="E212" s="1">
        <v>-17824908</v>
      </c>
      <c r="F212" s="1">
        <v>-16512361</v>
      </c>
      <c r="G212" s="2">
        <v>-4002</v>
      </c>
      <c r="H212" s="1">
        <v>-1312547</v>
      </c>
      <c r="I212" s="1">
        <v>4454</v>
      </c>
      <c r="J212" s="1">
        <v>4126</v>
      </c>
    </row>
    <row r="213" spans="1:10" hidden="1" x14ac:dyDescent="0.25">
      <c r="A213" t="s">
        <v>0</v>
      </c>
      <c r="B213">
        <v>600</v>
      </c>
      <c r="C213" t="s">
        <v>15</v>
      </c>
      <c r="D213" t="s">
        <v>25</v>
      </c>
      <c r="E213" s="1">
        <v>-17103360</v>
      </c>
      <c r="F213" s="1">
        <v>-15678283</v>
      </c>
      <c r="G213" s="2">
        <v>-3840</v>
      </c>
      <c r="H213" s="1">
        <v>-1425077</v>
      </c>
      <c r="I213" s="1">
        <v>4454</v>
      </c>
      <c r="J213" s="1">
        <v>4083</v>
      </c>
    </row>
    <row r="214" spans="1:10" x14ac:dyDescent="0.25">
      <c r="A214" t="s">
        <v>0</v>
      </c>
      <c r="B214">
        <v>600</v>
      </c>
      <c r="C214" t="s">
        <v>18</v>
      </c>
      <c r="D214" t="s">
        <v>12</v>
      </c>
      <c r="E214" s="1">
        <v>-454308</v>
      </c>
      <c r="F214" s="1">
        <v>-414981</v>
      </c>
      <c r="G214">
        <v>-102</v>
      </c>
      <c r="H214" s="1">
        <v>-39327</v>
      </c>
      <c r="I214" s="1">
        <v>4454</v>
      </c>
      <c r="J214" s="1">
        <v>4068</v>
      </c>
    </row>
    <row r="215" spans="1:10" x14ac:dyDescent="0.25">
      <c r="A215" t="s">
        <v>0</v>
      </c>
      <c r="B215">
        <v>600</v>
      </c>
      <c r="C215" t="s">
        <v>19</v>
      </c>
      <c r="D215" t="s">
        <v>12</v>
      </c>
      <c r="E215" s="1">
        <v>-2137920</v>
      </c>
      <c r="F215" s="1">
        <v>-1977527</v>
      </c>
      <c r="G215">
        <v>-480</v>
      </c>
      <c r="H215" s="1">
        <v>-160393</v>
      </c>
      <c r="I215" s="1">
        <v>4454</v>
      </c>
      <c r="J215" s="1">
        <v>4120</v>
      </c>
    </row>
    <row r="216" spans="1:10" hidden="1" x14ac:dyDescent="0.25">
      <c r="A216" t="s">
        <v>0</v>
      </c>
      <c r="B216">
        <v>600</v>
      </c>
      <c r="C216" t="s">
        <v>19</v>
      </c>
      <c r="D216" t="s">
        <v>14</v>
      </c>
      <c r="E216" s="1">
        <v>-178160</v>
      </c>
      <c r="F216" s="1">
        <v>-164795</v>
      </c>
      <c r="G216">
        <v>-40</v>
      </c>
      <c r="H216" s="1">
        <v>-13365</v>
      </c>
      <c r="I216" s="1">
        <v>4454</v>
      </c>
      <c r="J216" s="1">
        <v>4120</v>
      </c>
    </row>
    <row r="217" spans="1:10" x14ac:dyDescent="0.25">
      <c r="A217" t="s">
        <v>0</v>
      </c>
      <c r="B217">
        <v>1004</v>
      </c>
      <c r="C217" t="s">
        <v>11</v>
      </c>
      <c r="D217" t="s">
        <v>12</v>
      </c>
      <c r="E217" s="1">
        <v>-3270850</v>
      </c>
      <c r="F217" s="1">
        <v>-3352395</v>
      </c>
      <c r="G217" s="2">
        <v>-6886</v>
      </c>
      <c r="H217" s="1">
        <v>81545</v>
      </c>
      <c r="I217">
        <v>475</v>
      </c>
      <c r="J217">
        <v>487</v>
      </c>
    </row>
    <row r="218" spans="1:10" hidden="1" x14ac:dyDescent="0.25">
      <c r="A218" t="s">
        <v>0</v>
      </c>
      <c r="B218">
        <v>1004</v>
      </c>
      <c r="C218" t="s">
        <v>11</v>
      </c>
      <c r="D218" t="s">
        <v>25</v>
      </c>
      <c r="E218" s="1">
        <v>-37309350</v>
      </c>
      <c r="F218" s="1">
        <v>-38239510</v>
      </c>
      <c r="G218" s="2">
        <v>-78546</v>
      </c>
      <c r="H218" s="1">
        <v>930160</v>
      </c>
      <c r="I218">
        <v>475</v>
      </c>
      <c r="J218">
        <v>487</v>
      </c>
    </row>
    <row r="219" spans="1:10" hidden="1" x14ac:dyDescent="0.25">
      <c r="A219" t="s">
        <v>0</v>
      </c>
      <c r="B219">
        <v>1004</v>
      </c>
      <c r="C219" t="s">
        <v>11</v>
      </c>
      <c r="D219" t="s">
        <v>13</v>
      </c>
      <c r="E219" s="1">
        <v>-142975</v>
      </c>
      <c r="F219" s="1">
        <v>-146540</v>
      </c>
      <c r="G219">
        <v>-301</v>
      </c>
      <c r="H219" s="1">
        <v>3565</v>
      </c>
      <c r="I219">
        <v>475</v>
      </c>
      <c r="J219">
        <v>487</v>
      </c>
    </row>
    <row r="220" spans="1:10" hidden="1" x14ac:dyDescent="0.25">
      <c r="A220" t="s">
        <v>0</v>
      </c>
      <c r="B220">
        <v>1004</v>
      </c>
      <c r="C220" t="s">
        <v>11</v>
      </c>
      <c r="D220" t="s">
        <v>14</v>
      </c>
      <c r="E220" s="1">
        <v>-8319150</v>
      </c>
      <c r="F220" s="1">
        <v>-8526555</v>
      </c>
      <c r="G220" s="2">
        <v>-17514</v>
      </c>
      <c r="H220" s="1">
        <v>207405</v>
      </c>
      <c r="I220">
        <v>475</v>
      </c>
      <c r="J220">
        <v>487</v>
      </c>
    </row>
    <row r="221" spans="1:10" x14ac:dyDescent="0.25">
      <c r="A221" t="s">
        <v>0</v>
      </c>
      <c r="B221">
        <v>1004</v>
      </c>
      <c r="C221" t="s">
        <v>15</v>
      </c>
      <c r="D221" t="s">
        <v>12</v>
      </c>
      <c r="E221" s="1">
        <v>-338400</v>
      </c>
      <c r="F221" s="1">
        <v>-365563</v>
      </c>
      <c r="G221">
        <v>-752</v>
      </c>
      <c r="H221" s="1">
        <v>27163</v>
      </c>
      <c r="I221">
        <v>450</v>
      </c>
      <c r="J221">
        <v>486</v>
      </c>
    </row>
    <row r="222" spans="1:10" x14ac:dyDescent="0.25">
      <c r="A222" t="s">
        <v>0</v>
      </c>
      <c r="B222">
        <v>1004</v>
      </c>
      <c r="C222" t="s">
        <v>15</v>
      </c>
      <c r="D222" t="s">
        <v>26</v>
      </c>
      <c r="E222" s="1">
        <v>1350</v>
      </c>
      <c r="F222" s="1">
        <v>1459</v>
      </c>
      <c r="G222">
        <v>3</v>
      </c>
      <c r="H222">
        <v>-109</v>
      </c>
      <c r="I222">
        <v>450</v>
      </c>
      <c r="J222">
        <v>486</v>
      </c>
    </row>
    <row r="223" spans="1:10" hidden="1" x14ac:dyDescent="0.25">
      <c r="A223" t="s">
        <v>0</v>
      </c>
      <c r="B223">
        <v>1004</v>
      </c>
      <c r="C223" t="s">
        <v>15</v>
      </c>
      <c r="D223" t="s">
        <v>13</v>
      </c>
      <c r="E223" s="1">
        <v>-6300</v>
      </c>
      <c r="F223" s="1">
        <v>-6806</v>
      </c>
      <c r="G223">
        <v>-14</v>
      </c>
      <c r="H223">
        <v>506</v>
      </c>
      <c r="I223">
        <v>450</v>
      </c>
      <c r="J223">
        <v>486</v>
      </c>
    </row>
    <row r="224" spans="1:10" hidden="1" x14ac:dyDescent="0.25">
      <c r="A224" t="s">
        <v>0</v>
      </c>
      <c r="B224">
        <v>1004</v>
      </c>
      <c r="C224" t="s">
        <v>15</v>
      </c>
      <c r="D224" t="s">
        <v>14</v>
      </c>
      <c r="E224" s="1">
        <v>-27000</v>
      </c>
      <c r="F224" s="1">
        <v>-29167</v>
      </c>
      <c r="G224">
        <v>-60</v>
      </c>
      <c r="H224" s="1">
        <v>2167</v>
      </c>
      <c r="I224">
        <v>450</v>
      </c>
      <c r="J224">
        <v>486</v>
      </c>
    </row>
    <row r="225" spans="1:10" x14ac:dyDescent="0.25">
      <c r="A225" t="s">
        <v>0</v>
      </c>
      <c r="B225">
        <v>1004</v>
      </c>
      <c r="C225" t="s">
        <v>16</v>
      </c>
      <c r="D225" t="s">
        <v>12</v>
      </c>
      <c r="E225" s="1">
        <v>-1254600</v>
      </c>
      <c r="F225" s="1">
        <v>-1357145</v>
      </c>
      <c r="G225" s="2">
        <v>-2788</v>
      </c>
      <c r="H225" s="1">
        <v>102545</v>
      </c>
      <c r="I225">
        <v>450</v>
      </c>
      <c r="J225">
        <v>487</v>
      </c>
    </row>
    <row r="226" spans="1:10" hidden="1" x14ac:dyDescent="0.25">
      <c r="A226" t="s">
        <v>0</v>
      </c>
      <c r="B226">
        <v>1004</v>
      </c>
      <c r="C226" t="s">
        <v>16</v>
      </c>
      <c r="D226" t="s">
        <v>13</v>
      </c>
      <c r="E226" s="1">
        <v>-3150</v>
      </c>
      <c r="F226" s="1">
        <v>-3407</v>
      </c>
      <c r="G226">
        <v>-7</v>
      </c>
      <c r="H226">
        <v>257</v>
      </c>
      <c r="I226">
        <v>450</v>
      </c>
      <c r="J226">
        <v>487</v>
      </c>
    </row>
    <row r="227" spans="1:10" hidden="1" x14ac:dyDescent="0.25">
      <c r="A227" t="s">
        <v>0</v>
      </c>
      <c r="B227">
        <v>1004</v>
      </c>
      <c r="C227" t="s">
        <v>16</v>
      </c>
      <c r="D227" t="s">
        <v>14</v>
      </c>
      <c r="E227" s="1">
        <v>-4500</v>
      </c>
      <c r="F227" s="1">
        <v>-4868</v>
      </c>
      <c r="G227">
        <v>-10</v>
      </c>
      <c r="H227">
        <v>368</v>
      </c>
      <c r="I227">
        <v>450</v>
      </c>
      <c r="J227">
        <v>487</v>
      </c>
    </row>
    <row r="228" spans="1:10" x14ac:dyDescent="0.25">
      <c r="A228" t="s">
        <v>0</v>
      </c>
      <c r="B228">
        <v>1004</v>
      </c>
      <c r="C228" t="s">
        <v>17</v>
      </c>
      <c r="D228" t="s">
        <v>12</v>
      </c>
      <c r="E228" s="1">
        <v>-1749600</v>
      </c>
      <c r="F228" s="1">
        <v>-1892806</v>
      </c>
      <c r="G228" s="2">
        <v>-3888</v>
      </c>
      <c r="H228" s="1">
        <v>143206</v>
      </c>
      <c r="I228">
        <v>450</v>
      </c>
      <c r="J228">
        <v>487</v>
      </c>
    </row>
    <row r="229" spans="1:10" hidden="1" x14ac:dyDescent="0.25">
      <c r="A229" t="s">
        <v>0</v>
      </c>
      <c r="B229">
        <v>1004</v>
      </c>
      <c r="C229" t="s">
        <v>17</v>
      </c>
      <c r="D229" t="s">
        <v>13</v>
      </c>
      <c r="E229" s="1">
        <v>-41850</v>
      </c>
      <c r="F229" s="1">
        <v>-45276</v>
      </c>
      <c r="G229">
        <v>-93</v>
      </c>
      <c r="H229" s="1">
        <v>3426</v>
      </c>
      <c r="I229">
        <v>450</v>
      </c>
      <c r="J229">
        <v>487</v>
      </c>
    </row>
    <row r="230" spans="1:10" x14ac:dyDescent="0.25">
      <c r="A230" t="s">
        <v>0</v>
      </c>
      <c r="B230">
        <v>1004</v>
      </c>
      <c r="C230" t="s">
        <v>23</v>
      </c>
      <c r="D230" t="s">
        <v>12</v>
      </c>
      <c r="E230" s="1">
        <v>-366300</v>
      </c>
      <c r="F230" s="1">
        <v>-396280</v>
      </c>
      <c r="G230">
        <v>-814</v>
      </c>
      <c r="H230" s="1">
        <v>29980</v>
      </c>
      <c r="I230">
        <v>450</v>
      </c>
      <c r="J230">
        <v>487</v>
      </c>
    </row>
    <row r="231" spans="1:10" hidden="1" x14ac:dyDescent="0.25">
      <c r="A231" t="s">
        <v>0</v>
      </c>
      <c r="B231">
        <v>1004</v>
      </c>
      <c r="C231" t="s">
        <v>23</v>
      </c>
      <c r="D231" t="s">
        <v>13</v>
      </c>
      <c r="E231" s="1">
        <v>-4500</v>
      </c>
      <c r="F231" s="1">
        <v>-4868</v>
      </c>
      <c r="G231">
        <v>-10</v>
      </c>
      <c r="H231">
        <v>368</v>
      </c>
      <c r="I231">
        <v>450</v>
      </c>
      <c r="J231">
        <v>487</v>
      </c>
    </row>
    <row r="232" spans="1:10" hidden="1" x14ac:dyDescent="0.25">
      <c r="A232" t="s">
        <v>0</v>
      </c>
      <c r="B232">
        <v>1004</v>
      </c>
      <c r="C232" t="s">
        <v>23</v>
      </c>
      <c r="D232" t="s">
        <v>14</v>
      </c>
      <c r="E232" s="1">
        <v>-21150</v>
      </c>
      <c r="F232" s="1">
        <v>-22881</v>
      </c>
      <c r="G232">
        <v>-47</v>
      </c>
      <c r="H232" s="1">
        <v>1731</v>
      </c>
      <c r="I232">
        <v>450</v>
      </c>
      <c r="J232">
        <v>487</v>
      </c>
    </row>
    <row r="233" spans="1:10" x14ac:dyDescent="0.25">
      <c r="A233" t="s">
        <v>0</v>
      </c>
      <c r="B233">
        <v>1004</v>
      </c>
      <c r="C233" t="s">
        <v>18</v>
      </c>
      <c r="D233" t="s">
        <v>12</v>
      </c>
      <c r="E233" s="1">
        <v>-1343700</v>
      </c>
      <c r="F233" s="1">
        <v>-1452617</v>
      </c>
      <c r="G233" s="2">
        <v>-2986</v>
      </c>
      <c r="H233" s="1">
        <v>108917</v>
      </c>
      <c r="I233">
        <v>450</v>
      </c>
      <c r="J233">
        <v>486</v>
      </c>
    </row>
    <row r="234" spans="1:10" hidden="1" x14ac:dyDescent="0.25">
      <c r="A234" t="s">
        <v>0</v>
      </c>
      <c r="B234">
        <v>1004</v>
      </c>
      <c r="C234" t="s">
        <v>18</v>
      </c>
      <c r="D234" t="s">
        <v>13</v>
      </c>
      <c r="E234" s="1">
        <v>-4050</v>
      </c>
      <c r="F234" s="1">
        <v>-4379</v>
      </c>
      <c r="G234">
        <v>-9</v>
      </c>
      <c r="H234">
        <v>329</v>
      </c>
      <c r="I234">
        <v>450</v>
      </c>
      <c r="J234">
        <v>487</v>
      </c>
    </row>
    <row r="235" spans="1:10" x14ac:dyDescent="0.25">
      <c r="A235" t="s">
        <v>0</v>
      </c>
      <c r="B235">
        <v>1004</v>
      </c>
      <c r="C235" t="s">
        <v>19</v>
      </c>
      <c r="D235" t="s">
        <v>12</v>
      </c>
      <c r="E235" s="1">
        <v>-200250</v>
      </c>
      <c r="F235" s="1">
        <v>-216645</v>
      </c>
      <c r="G235">
        <v>-445</v>
      </c>
      <c r="H235" s="1">
        <v>16395</v>
      </c>
      <c r="I235">
        <v>450</v>
      </c>
      <c r="J235">
        <v>487</v>
      </c>
    </row>
    <row r="236" spans="1:10" x14ac:dyDescent="0.25">
      <c r="A236" t="s">
        <v>0</v>
      </c>
      <c r="B236">
        <v>1004</v>
      </c>
      <c r="C236" t="s">
        <v>20</v>
      </c>
      <c r="D236" t="s">
        <v>12</v>
      </c>
      <c r="E236" s="1">
        <v>-18000</v>
      </c>
      <c r="F236" s="1">
        <v>-19445</v>
      </c>
      <c r="G236">
        <v>-40</v>
      </c>
      <c r="H236" s="1">
        <v>1445</v>
      </c>
      <c r="I236">
        <v>450</v>
      </c>
      <c r="J236">
        <v>486</v>
      </c>
    </row>
    <row r="237" spans="1:10" x14ac:dyDescent="0.25">
      <c r="A237" t="s">
        <v>0</v>
      </c>
      <c r="B237">
        <v>1004</v>
      </c>
      <c r="C237" t="s">
        <v>21</v>
      </c>
      <c r="D237" t="s">
        <v>12</v>
      </c>
      <c r="E237" s="1">
        <v>-774180</v>
      </c>
      <c r="F237" s="1">
        <v>-819355</v>
      </c>
      <c r="G237" s="2">
        <v>-1683</v>
      </c>
      <c r="H237" s="1">
        <v>45175</v>
      </c>
      <c r="I237">
        <v>460</v>
      </c>
      <c r="J237">
        <v>487</v>
      </c>
    </row>
    <row r="238" spans="1:10" hidden="1" x14ac:dyDescent="0.25">
      <c r="A238" t="s">
        <v>0</v>
      </c>
      <c r="B238">
        <v>1004</v>
      </c>
      <c r="C238" t="s">
        <v>21</v>
      </c>
      <c r="D238" t="s">
        <v>13</v>
      </c>
      <c r="E238">
        <v>-460</v>
      </c>
      <c r="F238">
        <v>-487</v>
      </c>
      <c r="G238">
        <v>-1</v>
      </c>
      <c r="H238">
        <v>27</v>
      </c>
      <c r="I238">
        <v>460</v>
      </c>
      <c r="J238">
        <v>487</v>
      </c>
    </row>
    <row r="239" spans="1:10" x14ac:dyDescent="0.25">
      <c r="A239" t="s">
        <v>0</v>
      </c>
      <c r="B239">
        <v>1004</v>
      </c>
      <c r="C239" t="s">
        <v>24</v>
      </c>
      <c r="D239" t="s">
        <v>12</v>
      </c>
      <c r="E239" s="1">
        <v>-349200</v>
      </c>
      <c r="F239" s="1">
        <v>-377790</v>
      </c>
      <c r="G239">
        <v>-776</v>
      </c>
      <c r="H239" s="1">
        <v>28590</v>
      </c>
      <c r="I239">
        <v>450</v>
      </c>
      <c r="J239">
        <v>487</v>
      </c>
    </row>
    <row r="240" spans="1:10" hidden="1" x14ac:dyDescent="0.25">
      <c r="A240" t="s">
        <v>0</v>
      </c>
      <c r="B240">
        <v>1004</v>
      </c>
      <c r="C240" t="s">
        <v>24</v>
      </c>
      <c r="D240" t="s">
        <v>13</v>
      </c>
      <c r="E240" s="1">
        <v>-1800</v>
      </c>
      <c r="F240" s="1">
        <v>-1947</v>
      </c>
      <c r="G240">
        <v>-4</v>
      </c>
      <c r="H240">
        <v>147</v>
      </c>
      <c r="I240">
        <v>450</v>
      </c>
      <c r="J240">
        <v>487</v>
      </c>
    </row>
    <row r="241" spans="1:10" x14ac:dyDescent="0.25">
      <c r="A241" t="s">
        <v>0</v>
      </c>
      <c r="B241">
        <v>1004</v>
      </c>
      <c r="C241" t="s">
        <v>22</v>
      </c>
      <c r="D241" t="s">
        <v>12</v>
      </c>
      <c r="E241" s="1">
        <v>-293850</v>
      </c>
      <c r="F241" s="1">
        <v>-317877</v>
      </c>
      <c r="G241">
        <v>-653</v>
      </c>
      <c r="H241" s="1">
        <v>24027</v>
      </c>
      <c r="I241">
        <v>450</v>
      </c>
      <c r="J241">
        <v>487</v>
      </c>
    </row>
    <row r="242" spans="1:10" hidden="1" x14ac:dyDescent="0.25">
      <c r="A242" t="s">
        <v>0</v>
      </c>
      <c r="B242">
        <v>1004</v>
      </c>
      <c r="C242" t="s">
        <v>22</v>
      </c>
      <c r="D242" t="s">
        <v>13</v>
      </c>
      <c r="E242" s="1">
        <v>-1800</v>
      </c>
      <c r="F242" s="1">
        <v>-1947</v>
      </c>
      <c r="G242">
        <v>-4</v>
      </c>
      <c r="H242">
        <v>147</v>
      </c>
      <c r="I242">
        <v>450</v>
      </c>
      <c r="J242">
        <v>487</v>
      </c>
    </row>
    <row r="243" spans="1:10" x14ac:dyDescent="0.25">
      <c r="A243" t="s">
        <v>0</v>
      </c>
      <c r="B243">
        <v>1005</v>
      </c>
      <c r="C243" t="s">
        <v>11</v>
      </c>
      <c r="D243" t="s">
        <v>12</v>
      </c>
      <c r="E243" s="1">
        <v>-6039150</v>
      </c>
      <c r="F243" s="1">
        <v>-6222649</v>
      </c>
      <c r="G243" s="2">
        <v>-12714</v>
      </c>
      <c r="H243" s="1">
        <v>183499</v>
      </c>
      <c r="I243">
        <v>475</v>
      </c>
      <c r="J243">
        <v>489</v>
      </c>
    </row>
    <row r="244" spans="1:10" hidden="1" x14ac:dyDescent="0.25">
      <c r="A244" t="s">
        <v>0</v>
      </c>
      <c r="B244">
        <v>1005</v>
      </c>
      <c r="C244" t="s">
        <v>11</v>
      </c>
      <c r="D244" t="s">
        <v>25</v>
      </c>
      <c r="E244" s="1">
        <v>-32344650</v>
      </c>
      <c r="F244" s="1">
        <v>-33327441</v>
      </c>
      <c r="G244" s="2">
        <v>-68094</v>
      </c>
      <c r="H244" s="1">
        <v>982791</v>
      </c>
      <c r="I244">
        <v>475</v>
      </c>
      <c r="J244">
        <v>489</v>
      </c>
    </row>
    <row r="245" spans="1:10" hidden="1" x14ac:dyDescent="0.25">
      <c r="A245" t="s">
        <v>0</v>
      </c>
      <c r="B245">
        <v>1005</v>
      </c>
      <c r="C245" t="s">
        <v>11</v>
      </c>
      <c r="D245" t="s">
        <v>13</v>
      </c>
      <c r="E245" s="1">
        <v>-21850</v>
      </c>
      <c r="F245" s="1">
        <v>-22514</v>
      </c>
      <c r="G245">
        <v>-46</v>
      </c>
      <c r="H245">
        <v>664</v>
      </c>
      <c r="I245">
        <v>475</v>
      </c>
      <c r="J245">
        <v>489</v>
      </c>
    </row>
    <row r="246" spans="1:10" hidden="1" x14ac:dyDescent="0.25">
      <c r="A246" t="s">
        <v>0</v>
      </c>
      <c r="B246">
        <v>1005</v>
      </c>
      <c r="C246" t="s">
        <v>11</v>
      </c>
      <c r="D246" t="s">
        <v>14</v>
      </c>
      <c r="E246" s="1">
        <v>-9411175</v>
      </c>
      <c r="F246" s="1">
        <v>-9697132</v>
      </c>
      <c r="G246" s="2">
        <v>-19813</v>
      </c>
      <c r="H246" s="1">
        <v>285957</v>
      </c>
      <c r="I246">
        <v>475</v>
      </c>
      <c r="J246">
        <v>489</v>
      </c>
    </row>
    <row r="247" spans="1:10" x14ac:dyDescent="0.25">
      <c r="A247" t="s">
        <v>0</v>
      </c>
      <c r="B247">
        <v>1005</v>
      </c>
      <c r="C247" t="s">
        <v>15</v>
      </c>
      <c r="D247" t="s">
        <v>12</v>
      </c>
      <c r="E247" s="1">
        <v>-502650</v>
      </c>
      <c r="F247" s="1">
        <v>-550266</v>
      </c>
      <c r="G247" s="2">
        <v>-1117</v>
      </c>
      <c r="H247" s="1">
        <v>47616</v>
      </c>
      <c r="I247">
        <v>450</v>
      </c>
      <c r="J247">
        <v>493</v>
      </c>
    </row>
    <row r="248" spans="1:10" hidden="1" x14ac:dyDescent="0.25">
      <c r="A248" t="s">
        <v>0</v>
      </c>
      <c r="B248">
        <v>1005</v>
      </c>
      <c r="C248" t="s">
        <v>15</v>
      </c>
      <c r="D248" t="s">
        <v>13</v>
      </c>
      <c r="E248" s="1">
        <v>-7650</v>
      </c>
      <c r="F248" s="1">
        <v>-8375</v>
      </c>
      <c r="G248">
        <v>-17</v>
      </c>
      <c r="H248">
        <v>725</v>
      </c>
      <c r="I248">
        <v>450</v>
      </c>
      <c r="J248">
        <v>493</v>
      </c>
    </row>
    <row r="249" spans="1:10" hidden="1" x14ac:dyDescent="0.25">
      <c r="A249" t="s">
        <v>0</v>
      </c>
      <c r="B249">
        <v>1005</v>
      </c>
      <c r="C249" t="s">
        <v>15</v>
      </c>
      <c r="D249" t="s">
        <v>14</v>
      </c>
      <c r="E249" s="1">
        <v>-27000</v>
      </c>
      <c r="F249" s="1">
        <v>-29558</v>
      </c>
      <c r="G249">
        <v>-60</v>
      </c>
      <c r="H249" s="1">
        <v>2558</v>
      </c>
      <c r="I249">
        <v>450</v>
      </c>
      <c r="J249">
        <v>493</v>
      </c>
    </row>
    <row r="250" spans="1:10" x14ac:dyDescent="0.25">
      <c r="A250" t="s">
        <v>0</v>
      </c>
      <c r="B250">
        <v>1005</v>
      </c>
      <c r="C250" t="s">
        <v>16</v>
      </c>
      <c r="D250" t="s">
        <v>12</v>
      </c>
      <c r="E250" s="1">
        <v>-1511550</v>
      </c>
      <c r="F250" s="1">
        <v>-1646977</v>
      </c>
      <c r="G250" s="2">
        <v>-3359</v>
      </c>
      <c r="H250" s="1">
        <v>135427</v>
      </c>
      <c r="I250">
        <v>450</v>
      </c>
      <c r="J250">
        <v>490</v>
      </c>
    </row>
    <row r="251" spans="1:10" x14ac:dyDescent="0.25">
      <c r="A251" t="s">
        <v>0</v>
      </c>
      <c r="B251">
        <v>1005</v>
      </c>
      <c r="C251" t="s">
        <v>16</v>
      </c>
      <c r="D251" t="s">
        <v>26</v>
      </c>
      <c r="E251" s="1">
        <v>1800</v>
      </c>
      <c r="F251" s="1">
        <v>1962</v>
      </c>
      <c r="G251">
        <v>4</v>
      </c>
      <c r="H251">
        <v>-162</v>
      </c>
      <c r="I251">
        <v>450</v>
      </c>
      <c r="J251">
        <v>491</v>
      </c>
    </row>
    <row r="252" spans="1:10" hidden="1" x14ac:dyDescent="0.25">
      <c r="A252" t="s">
        <v>0</v>
      </c>
      <c r="B252">
        <v>1005</v>
      </c>
      <c r="C252" t="s">
        <v>16</v>
      </c>
      <c r="D252" t="s">
        <v>13</v>
      </c>
      <c r="E252">
        <v>-450</v>
      </c>
      <c r="F252">
        <v>-491</v>
      </c>
      <c r="G252">
        <v>-1</v>
      </c>
      <c r="H252">
        <v>41</v>
      </c>
      <c r="I252">
        <v>450</v>
      </c>
      <c r="J252">
        <v>491</v>
      </c>
    </row>
    <row r="253" spans="1:10" hidden="1" x14ac:dyDescent="0.25">
      <c r="A253" t="s">
        <v>0</v>
      </c>
      <c r="B253">
        <v>1005</v>
      </c>
      <c r="C253" t="s">
        <v>16</v>
      </c>
      <c r="D253" t="s">
        <v>14</v>
      </c>
      <c r="E253" s="1">
        <v>-4500</v>
      </c>
      <c r="F253" s="1">
        <v>-4903</v>
      </c>
      <c r="G253">
        <v>-10</v>
      </c>
      <c r="H253">
        <v>403</v>
      </c>
      <c r="I253">
        <v>450</v>
      </c>
      <c r="J253">
        <v>490</v>
      </c>
    </row>
    <row r="254" spans="1:10" x14ac:dyDescent="0.25">
      <c r="A254" t="s">
        <v>0</v>
      </c>
      <c r="B254">
        <v>1005</v>
      </c>
      <c r="C254" t="s">
        <v>17</v>
      </c>
      <c r="D254" t="s">
        <v>12</v>
      </c>
      <c r="E254" s="1">
        <v>-2301300</v>
      </c>
      <c r="F254" s="1">
        <v>-2509160</v>
      </c>
      <c r="G254" s="2">
        <v>-5114</v>
      </c>
      <c r="H254" s="1">
        <v>207860</v>
      </c>
      <c r="I254">
        <v>450</v>
      </c>
      <c r="J254">
        <v>491</v>
      </c>
    </row>
    <row r="255" spans="1:10" x14ac:dyDescent="0.25">
      <c r="A255" t="s">
        <v>0</v>
      </c>
      <c r="B255">
        <v>1005</v>
      </c>
      <c r="C255" t="s">
        <v>17</v>
      </c>
      <c r="D255" t="s">
        <v>26</v>
      </c>
      <c r="E255" s="1">
        <v>3600</v>
      </c>
      <c r="F255" s="1">
        <v>3925</v>
      </c>
      <c r="G255">
        <v>8</v>
      </c>
      <c r="H255">
        <v>-325</v>
      </c>
      <c r="I255">
        <v>450</v>
      </c>
      <c r="J255">
        <v>491</v>
      </c>
    </row>
    <row r="256" spans="1:10" hidden="1" x14ac:dyDescent="0.25">
      <c r="A256" t="s">
        <v>0</v>
      </c>
      <c r="B256">
        <v>1005</v>
      </c>
      <c r="C256" t="s">
        <v>17</v>
      </c>
      <c r="D256" t="s">
        <v>13</v>
      </c>
      <c r="E256" s="1">
        <v>-38250</v>
      </c>
      <c r="F256" s="1">
        <v>-41705</v>
      </c>
      <c r="G256">
        <v>-85</v>
      </c>
      <c r="H256" s="1">
        <v>3455</v>
      </c>
      <c r="I256">
        <v>450</v>
      </c>
      <c r="J256">
        <v>491</v>
      </c>
    </row>
    <row r="257" spans="1:10" hidden="1" x14ac:dyDescent="0.25">
      <c r="A257" t="s">
        <v>0</v>
      </c>
      <c r="B257">
        <v>1005</v>
      </c>
      <c r="C257" t="s">
        <v>17</v>
      </c>
      <c r="D257" t="s">
        <v>14</v>
      </c>
      <c r="E257" s="1">
        <v>-1800</v>
      </c>
      <c r="F257" s="1">
        <v>-1963</v>
      </c>
      <c r="G257">
        <v>-4</v>
      </c>
      <c r="H257">
        <v>163</v>
      </c>
      <c r="I257">
        <v>450</v>
      </c>
      <c r="J257">
        <v>491</v>
      </c>
    </row>
    <row r="258" spans="1:10" x14ac:dyDescent="0.25">
      <c r="A258" t="s">
        <v>0</v>
      </c>
      <c r="B258">
        <v>1005</v>
      </c>
      <c r="C258" t="s">
        <v>18</v>
      </c>
      <c r="D258" t="s">
        <v>12</v>
      </c>
      <c r="E258" s="1">
        <v>-1133276</v>
      </c>
      <c r="F258" s="1">
        <v>-1255184</v>
      </c>
      <c r="G258" s="2">
        <v>-2524</v>
      </c>
      <c r="H258" s="1">
        <v>121908</v>
      </c>
      <c r="I258">
        <v>449</v>
      </c>
      <c r="J258">
        <v>497</v>
      </c>
    </row>
    <row r="259" spans="1:10" x14ac:dyDescent="0.25">
      <c r="A259" t="s">
        <v>0</v>
      </c>
      <c r="B259">
        <v>1005</v>
      </c>
      <c r="C259" t="s">
        <v>19</v>
      </c>
      <c r="D259" t="s">
        <v>12</v>
      </c>
      <c r="E259" s="1">
        <v>-241113</v>
      </c>
      <c r="F259" s="1">
        <v>-262826</v>
      </c>
      <c r="G259">
        <v>-537</v>
      </c>
      <c r="H259" s="1">
        <v>21713</v>
      </c>
      <c r="I259">
        <v>449</v>
      </c>
      <c r="J259">
        <v>489</v>
      </c>
    </row>
    <row r="260" spans="1:10" hidden="1" x14ac:dyDescent="0.25">
      <c r="A260" t="s">
        <v>0</v>
      </c>
      <c r="B260">
        <v>1005</v>
      </c>
      <c r="C260" t="s">
        <v>19</v>
      </c>
      <c r="D260" t="s">
        <v>13</v>
      </c>
      <c r="E260">
        <v>-449</v>
      </c>
      <c r="F260">
        <v>-489</v>
      </c>
      <c r="G260">
        <v>-1</v>
      </c>
      <c r="H260">
        <v>40</v>
      </c>
      <c r="I260">
        <v>449</v>
      </c>
      <c r="J260">
        <v>489</v>
      </c>
    </row>
    <row r="261" spans="1:10" x14ac:dyDescent="0.25">
      <c r="A261" t="s">
        <v>0</v>
      </c>
      <c r="B261">
        <v>1005</v>
      </c>
      <c r="C261" t="s">
        <v>20</v>
      </c>
      <c r="D261" t="s">
        <v>12</v>
      </c>
      <c r="E261" s="1">
        <v>-23348</v>
      </c>
      <c r="F261" s="1">
        <v>-25934</v>
      </c>
      <c r="G261">
        <v>-52</v>
      </c>
      <c r="H261" s="1">
        <v>2586</v>
      </c>
      <c r="I261">
        <v>449</v>
      </c>
      <c r="J261">
        <v>499</v>
      </c>
    </row>
    <row r="262" spans="1:10" hidden="1" x14ac:dyDescent="0.25">
      <c r="A262" t="s">
        <v>0</v>
      </c>
      <c r="B262">
        <v>1005</v>
      </c>
      <c r="C262" t="s">
        <v>20</v>
      </c>
      <c r="D262" t="s">
        <v>13</v>
      </c>
      <c r="E262" s="1">
        <v>-1796</v>
      </c>
      <c r="F262" s="1">
        <v>-1995</v>
      </c>
      <c r="G262">
        <v>-4</v>
      </c>
      <c r="H262">
        <v>199</v>
      </c>
      <c r="I262">
        <v>449</v>
      </c>
      <c r="J262">
        <v>499</v>
      </c>
    </row>
    <row r="263" spans="1:10" x14ac:dyDescent="0.25">
      <c r="A263" t="s">
        <v>0</v>
      </c>
      <c r="B263">
        <v>1005</v>
      </c>
      <c r="C263" t="s">
        <v>21</v>
      </c>
      <c r="D263" t="s">
        <v>12</v>
      </c>
      <c r="E263" s="1">
        <v>-594557</v>
      </c>
      <c r="F263" s="1">
        <v>-636752</v>
      </c>
      <c r="G263" s="2">
        <v>-1301</v>
      </c>
      <c r="H263" s="1">
        <v>42195</v>
      </c>
      <c r="I263">
        <v>457</v>
      </c>
      <c r="J263">
        <v>489</v>
      </c>
    </row>
    <row r="264" spans="1:10" x14ac:dyDescent="0.25">
      <c r="A264" t="s">
        <v>0</v>
      </c>
      <c r="B264">
        <v>1005</v>
      </c>
      <c r="C264" t="s">
        <v>24</v>
      </c>
      <c r="D264" t="s">
        <v>12</v>
      </c>
      <c r="E264" s="1">
        <v>-359649</v>
      </c>
      <c r="F264" s="1">
        <v>-394419</v>
      </c>
      <c r="G264">
        <v>-801</v>
      </c>
      <c r="H264" s="1">
        <v>34770</v>
      </c>
      <c r="I264">
        <v>449</v>
      </c>
      <c r="J264">
        <v>492</v>
      </c>
    </row>
    <row r="265" spans="1:10" hidden="1" x14ac:dyDescent="0.25">
      <c r="A265" t="s">
        <v>0</v>
      </c>
      <c r="B265">
        <v>1005</v>
      </c>
      <c r="C265" t="s">
        <v>24</v>
      </c>
      <c r="D265" t="s">
        <v>13</v>
      </c>
      <c r="E265">
        <v>-449</v>
      </c>
      <c r="F265">
        <v>-492</v>
      </c>
      <c r="G265">
        <v>-1</v>
      </c>
      <c r="H265">
        <v>43</v>
      </c>
      <c r="I265">
        <v>449</v>
      </c>
      <c r="J265">
        <v>492</v>
      </c>
    </row>
    <row r="266" spans="1:10" x14ac:dyDescent="0.25">
      <c r="A266" t="s">
        <v>0</v>
      </c>
      <c r="B266">
        <v>1005</v>
      </c>
      <c r="C266" t="s">
        <v>22</v>
      </c>
      <c r="D266" t="s">
        <v>12</v>
      </c>
      <c r="E266" s="1">
        <v>-220908</v>
      </c>
      <c r="F266" s="1">
        <v>-240802</v>
      </c>
      <c r="G266">
        <v>-492</v>
      </c>
      <c r="H266" s="1">
        <v>19894</v>
      </c>
      <c r="I266">
        <v>449</v>
      </c>
      <c r="J266">
        <v>489</v>
      </c>
    </row>
    <row r="267" spans="1:10" hidden="1" x14ac:dyDescent="0.25">
      <c r="A267" t="s">
        <v>0</v>
      </c>
      <c r="B267">
        <v>1005</v>
      </c>
      <c r="C267" t="s">
        <v>22</v>
      </c>
      <c r="D267" t="s">
        <v>13</v>
      </c>
      <c r="E267">
        <v>-449</v>
      </c>
      <c r="F267">
        <v>-489</v>
      </c>
      <c r="G267">
        <v>-1</v>
      </c>
      <c r="H267">
        <v>40</v>
      </c>
      <c r="I267">
        <v>449</v>
      </c>
      <c r="J267">
        <v>489</v>
      </c>
    </row>
    <row r="268" spans="1:10" x14ac:dyDescent="0.25">
      <c r="A268" t="s">
        <v>0</v>
      </c>
      <c r="B268">
        <v>1006</v>
      </c>
      <c r="C268" t="s">
        <v>11</v>
      </c>
      <c r="D268" t="s">
        <v>12</v>
      </c>
      <c r="E268" s="1">
        <v>-9667647</v>
      </c>
      <c r="F268" s="1">
        <v>-9886461</v>
      </c>
      <c r="G268" s="2">
        <v>-20439</v>
      </c>
      <c r="H268" s="1">
        <v>218814</v>
      </c>
      <c r="I268">
        <v>473</v>
      </c>
      <c r="J268">
        <v>484</v>
      </c>
    </row>
    <row r="269" spans="1:10" hidden="1" x14ac:dyDescent="0.25">
      <c r="A269" t="s">
        <v>0</v>
      </c>
      <c r="B269">
        <v>1006</v>
      </c>
      <c r="C269" t="s">
        <v>11</v>
      </c>
      <c r="D269" t="s">
        <v>25</v>
      </c>
      <c r="E269" s="1">
        <v>-20144124</v>
      </c>
      <c r="F269" s="1">
        <v>-20600059</v>
      </c>
      <c r="G269" s="2">
        <v>-42588</v>
      </c>
      <c r="H269" s="1">
        <v>455935</v>
      </c>
      <c r="I269">
        <v>473</v>
      </c>
      <c r="J269">
        <v>484</v>
      </c>
    </row>
    <row r="270" spans="1:10" hidden="1" x14ac:dyDescent="0.25">
      <c r="A270" t="s">
        <v>0</v>
      </c>
      <c r="B270">
        <v>1006</v>
      </c>
      <c r="C270" t="s">
        <v>11</v>
      </c>
      <c r="D270" t="s">
        <v>13</v>
      </c>
      <c r="E270" s="1">
        <v>-36894</v>
      </c>
      <c r="F270" s="1">
        <v>-37729</v>
      </c>
      <c r="G270">
        <v>-78</v>
      </c>
      <c r="H270">
        <v>835</v>
      </c>
      <c r="I270">
        <v>473</v>
      </c>
      <c r="J270">
        <v>484</v>
      </c>
    </row>
    <row r="271" spans="1:10" hidden="1" x14ac:dyDescent="0.25">
      <c r="A271" t="s">
        <v>0</v>
      </c>
      <c r="B271">
        <v>1006</v>
      </c>
      <c r="C271" t="s">
        <v>11</v>
      </c>
      <c r="D271" t="s">
        <v>14</v>
      </c>
      <c r="E271" s="1">
        <v>-10634932</v>
      </c>
      <c r="F271" s="1">
        <v>-10875638</v>
      </c>
      <c r="G271" s="2">
        <v>-22484</v>
      </c>
      <c r="H271" s="1">
        <v>240706</v>
      </c>
      <c r="I271">
        <v>473</v>
      </c>
      <c r="J271">
        <v>484</v>
      </c>
    </row>
    <row r="272" spans="1:10" x14ac:dyDescent="0.25">
      <c r="A272" t="s">
        <v>0</v>
      </c>
      <c r="B272">
        <v>1006</v>
      </c>
      <c r="C272" t="s">
        <v>15</v>
      </c>
      <c r="D272" t="s">
        <v>12</v>
      </c>
      <c r="E272" s="1">
        <v>-472283</v>
      </c>
      <c r="F272" s="1">
        <v>-486458</v>
      </c>
      <c r="G272" s="2">
        <v>-1007</v>
      </c>
      <c r="H272" s="1">
        <v>14175</v>
      </c>
      <c r="I272">
        <v>469</v>
      </c>
      <c r="J272">
        <v>483</v>
      </c>
    </row>
    <row r="273" spans="1:10" hidden="1" x14ac:dyDescent="0.25">
      <c r="A273" t="s">
        <v>0</v>
      </c>
      <c r="B273">
        <v>1006</v>
      </c>
      <c r="C273" t="s">
        <v>15</v>
      </c>
      <c r="D273" t="s">
        <v>13</v>
      </c>
      <c r="E273">
        <v>-938</v>
      </c>
      <c r="F273">
        <v>-966</v>
      </c>
      <c r="G273">
        <v>-2</v>
      </c>
      <c r="H273">
        <v>28</v>
      </c>
      <c r="I273">
        <v>469</v>
      </c>
      <c r="J273">
        <v>483</v>
      </c>
    </row>
    <row r="274" spans="1:10" hidden="1" x14ac:dyDescent="0.25">
      <c r="A274" t="s">
        <v>0</v>
      </c>
      <c r="B274">
        <v>1006</v>
      </c>
      <c r="C274" t="s">
        <v>15</v>
      </c>
      <c r="D274" t="s">
        <v>14</v>
      </c>
      <c r="E274" s="1">
        <v>-37520</v>
      </c>
      <c r="F274" s="1">
        <v>-38646</v>
      </c>
      <c r="G274">
        <v>-80</v>
      </c>
      <c r="H274" s="1">
        <v>1126</v>
      </c>
      <c r="I274">
        <v>469</v>
      </c>
      <c r="J274">
        <v>483</v>
      </c>
    </row>
    <row r="275" spans="1:10" x14ac:dyDescent="0.25">
      <c r="A275" t="s">
        <v>0</v>
      </c>
      <c r="B275">
        <v>1006</v>
      </c>
      <c r="C275" t="s">
        <v>16</v>
      </c>
      <c r="D275" t="s">
        <v>12</v>
      </c>
      <c r="E275" s="1">
        <v>-872544</v>
      </c>
      <c r="F275" s="1">
        <v>-943144</v>
      </c>
      <c r="G275" s="2">
        <v>-1952</v>
      </c>
      <c r="H275" s="1">
        <v>70600</v>
      </c>
      <c r="I275">
        <v>447</v>
      </c>
      <c r="J275">
        <v>483</v>
      </c>
    </row>
    <row r="276" spans="1:10" x14ac:dyDescent="0.25">
      <c r="A276" t="s">
        <v>0</v>
      </c>
      <c r="B276">
        <v>1006</v>
      </c>
      <c r="C276" t="s">
        <v>16</v>
      </c>
      <c r="D276" t="s">
        <v>26</v>
      </c>
      <c r="E276" s="1">
        <v>1788</v>
      </c>
      <c r="F276" s="1">
        <v>1932</v>
      </c>
      <c r="G276">
        <v>4</v>
      </c>
      <c r="H276">
        <v>-144</v>
      </c>
      <c r="I276">
        <v>447</v>
      </c>
      <c r="J276">
        <v>483</v>
      </c>
    </row>
    <row r="277" spans="1:10" hidden="1" x14ac:dyDescent="0.25">
      <c r="A277" t="s">
        <v>0</v>
      </c>
      <c r="B277">
        <v>1006</v>
      </c>
      <c r="C277" t="s">
        <v>16</v>
      </c>
      <c r="D277" t="s">
        <v>13</v>
      </c>
      <c r="E277">
        <v>-894</v>
      </c>
      <c r="F277">
        <v>-966</v>
      </c>
      <c r="G277">
        <v>-2</v>
      </c>
      <c r="H277">
        <v>72</v>
      </c>
      <c r="I277">
        <v>447</v>
      </c>
      <c r="J277">
        <v>483</v>
      </c>
    </row>
    <row r="278" spans="1:10" x14ac:dyDescent="0.25">
      <c r="A278" t="s">
        <v>0</v>
      </c>
      <c r="B278">
        <v>1006</v>
      </c>
      <c r="C278" t="s">
        <v>17</v>
      </c>
      <c r="D278" t="s">
        <v>12</v>
      </c>
      <c r="E278" s="1">
        <v>-2211170</v>
      </c>
      <c r="F278" s="1">
        <v>-2295184</v>
      </c>
      <c r="G278" s="2">
        <v>-4745</v>
      </c>
      <c r="H278" s="1">
        <v>84014</v>
      </c>
      <c r="I278">
        <v>466</v>
      </c>
      <c r="J278">
        <v>484</v>
      </c>
    </row>
    <row r="279" spans="1:10" hidden="1" x14ac:dyDescent="0.25">
      <c r="A279" t="s">
        <v>0</v>
      </c>
      <c r="B279">
        <v>1006</v>
      </c>
      <c r="C279" t="s">
        <v>17</v>
      </c>
      <c r="D279" t="s">
        <v>13</v>
      </c>
      <c r="E279" s="1">
        <v>-6058</v>
      </c>
      <c r="F279" s="1">
        <v>-6288</v>
      </c>
      <c r="G279">
        <v>-13</v>
      </c>
      <c r="H279">
        <v>230</v>
      </c>
      <c r="I279">
        <v>466</v>
      </c>
      <c r="J279">
        <v>484</v>
      </c>
    </row>
    <row r="280" spans="1:10" x14ac:dyDescent="0.25">
      <c r="A280" t="s">
        <v>0</v>
      </c>
      <c r="B280">
        <v>1006</v>
      </c>
      <c r="C280" t="s">
        <v>23</v>
      </c>
      <c r="D280" t="s">
        <v>12</v>
      </c>
      <c r="E280" s="1">
        <v>-985727</v>
      </c>
      <c r="F280" s="1">
        <v>-1029918</v>
      </c>
      <c r="G280" s="2">
        <v>-2129</v>
      </c>
      <c r="H280" s="1">
        <v>44191</v>
      </c>
      <c r="I280">
        <v>463</v>
      </c>
      <c r="J280">
        <v>484</v>
      </c>
    </row>
    <row r="281" spans="1:10" hidden="1" x14ac:dyDescent="0.25">
      <c r="A281" t="s">
        <v>0</v>
      </c>
      <c r="B281">
        <v>1006</v>
      </c>
      <c r="C281" t="s">
        <v>23</v>
      </c>
      <c r="D281" t="s">
        <v>13</v>
      </c>
      <c r="E281" s="1">
        <v>-5556</v>
      </c>
      <c r="F281" s="1">
        <v>-5805</v>
      </c>
      <c r="G281">
        <v>-12</v>
      </c>
      <c r="H281">
        <v>249</v>
      </c>
      <c r="I281">
        <v>463</v>
      </c>
      <c r="J281">
        <v>484</v>
      </c>
    </row>
    <row r="282" spans="1:10" hidden="1" x14ac:dyDescent="0.25">
      <c r="A282" t="s">
        <v>0</v>
      </c>
      <c r="B282">
        <v>1006</v>
      </c>
      <c r="C282" t="s">
        <v>23</v>
      </c>
      <c r="D282" t="s">
        <v>14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 t="s">
        <v>0</v>
      </c>
      <c r="B283">
        <v>1006</v>
      </c>
      <c r="C283" t="s">
        <v>18</v>
      </c>
      <c r="D283" t="s">
        <v>12</v>
      </c>
      <c r="E283" s="1">
        <v>-2707032</v>
      </c>
      <c r="F283" s="1">
        <v>-2925176</v>
      </c>
      <c r="G283" s="2">
        <v>-6056</v>
      </c>
      <c r="H283" s="1">
        <v>218144</v>
      </c>
      <c r="I283">
        <v>447</v>
      </c>
      <c r="J283">
        <v>483</v>
      </c>
    </row>
    <row r="284" spans="1:10" hidden="1" x14ac:dyDescent="0.25">
      <c r="A284" t="s">
        <v>0</v>
      </c>
      <c r="B284">
        <v>1006</v>
      </c>
      <c r="C284" t="s">
        <v>18</v>
      </c>
      <c r="D284" t="s">
        <v>13</v>
      </c>
      <c r="E284" s="1">
        <v>-4023</v>
      </c>
      <c r="F284" s="1">
        <v>-4347</v>
      </c>
      <c r="G284">
        <v>-9</v>
      </c>
      <c r="H284">
        <v>324</v>
      </c>
      <c r="I284">
        <v>447</v>
      </c>
      <c r="J284">
        <v>483</v>
      </c>
    </row>
    <row r="285" spans="1:10" x14ac:dyDescent="0.25">
      <c r="A285" t="s">
        <v>0</v>
      </c>
      <c r="B285">
        <v>1006</v>
      </c>
      <c r="C285" t="s">
        <v>19</v>
      </c>
      <c r="D285" t="s">
        <v>12</v>
      </c>
      <c r="E285" s="1">
        <v>-677205</v>
      </c>
      <c r="F285" s="1">
        <v>-732814</v>
      </c>
      <c r="G285" s="2">
        <v>-1515</v>
      </c>
      <c r="H285" s="1">
        <v>55609</v>
      </c>
      <c r="I285">
        <v>447</v>
      </c>
      <c r="J285">
        <v>484</v>
      </c>
    </row>
    <row r="286" spans="1:10" x14ac:dyDescent="0.25">
      <c r="A286" t="s">
        <v>0</v>
      </c>
      <c r="B286">
        <v>1006</v>
      </c>
      <c r="C286" t="s">
        <v>20</v>
      </c>
      <c r="D286" t="s">
        <v>12</v>
      </c>
      <c r="E286" s="1">
        <v>-35760</v>
      </c>
      <c r="F286" s="1">
        <v>-38646</v>
      </c>
      <c r="G286">
        <v>-80</v>
      </c>
      <c r="H286" s="1">
        <v>2886</v>
      </c>
      <c r="I286">
        <v>447</v>
      </c>
      <c r="J286">
        <v>483</v>
      </c>
    </row>
    <row r="287" spans="1:10" x14ac:dyDescent="0.25">
      <c r="A287" t="s">
        <v>0</v>
      </c>
      <c r="B287">
        <v>1006</v>
      </c>
      <c r="C287" t="s">
        <v>21</v>
      </c>
      <c r="D287" t="s">
        <v>12</v>
      </c>
      <c r="E287" s="1">
        <v>-540753</v>
      </c>
      <c r="F287" s="1">
        <v>-564984</v>
      </c>
      <c r="G287" s="2">
        <v>-1173</v>
      </c>
      <c r="H287" s="1">
        <v>24231</v>
      </c>
      <c r="I287">
        <v>461</v>
      </c>
      <c r="J287">
        <v>482</v>
      </c>
    </row>
    <row r="288" spans="1:10" hidden="1" x14ac:dyDescent="0.25">
      <c r="A288" t="s">
        <v>0</v>
      </c>
      <c r="B288">
        <v>1006</v>
      </c>
      <c r="C288" t="s">
        <v>21</v>
      </c>
      <c r="D288" t="s">
        <v>13</v>
      </c>
      <c r="E288" s="1">
        <v>-120321</v>
      </c>
      <c r="F288" s="1">
        <v>-125713</v>
      </c>
      <c r="G288">
        <v>-261</v>
      </c>
      <c r="H288" s="1">
        <v>5392</v>
      </c>
      <c r="I288">
        <v>461</v>
      </c>
      <c r="J288">
        <v>482</v>
      </c>
    </row>
    <row r="289" spans="1:10" x14ac:dyDescent="0.25">
      <c r="A289" t="s">
        <v>0</v>
      </c>
      <c r="B289">
        <v>1006</v>
      </c>
      <c r="C289" t="s">
        <v>24</v>
      </c>
      <c r="D289" t="s">
        <v>12</v>
      </c>
      <c r="E289" s="1">
        <v>-974907</v>
      </c>
      <c r="F289" s="1">
        <v>-1054963</v>
      </c>
      <c r="G289" s="2">
        <v>-2181</v>
      </c>
      <c r="H289" s="1">
        <v>80056</v>
      </c>
      <c r="I289">
        <v>447</v>
      </c>
      <c r="J289">
        <v>484</v>
      </c>
    </row>
    <row r="290" spans="1:10" hidden="1" x14ac:dyDescent="0.25">
      <c r="A290" t="s">
        <v>0</v>
      </c>
      <c r="B290">
        <v>1006</v>
      </c>
      <c r="C290" t="s">
        <v>24</v>
      </c>
      <c r="D290" t="s">
        <v>13</v>
      </c>
      <c r="E290">
        <v>-894</v>
      </c>
      <c r="F290">
        <v>-967</v>
      </c>
      <c r="G290">
        <v>-2</v>
      </c>
      <c r="H290">
        <v>73</v>
      </c>
      <c r="I290">
        <v>447</v>
      </c>
      <c r="J290">
        <v>484</v>
      </c>
    </row>
    <row r="291" spans="1:10" x14ac:dyDescent="0.25">
      <c r="A291" t="s">
        <v>0</v>
      </c>
      <c r="B291">
        <v>1006</v>
      </c>
      <c r="C291" t="s">
        <v>22</v>
      </c>
      <c r="D291" t="s">
        <v>12</v>
      </c>
      <c r="E291" s="1">
        <v>-174330</v>
      </c>
      <c r="F291" s="1">
        <v>-188634</v>
      </c>
      <c r="G291">
        <v>-390</v>
      </c>
      <c r="H291" s="1">
        <v>14304</v>
      </c>
      <c r="I291">
        <v>447</v>
      </c>
      <c r="J291">
        <v>484</v>
      </c>
    </row>
    <row r="292" spans="1:10" hidden="1" x14ac:dyDescent="0.25">
      <c r="A292" t="s">
        <v>0</v>
      </c>
      <c r="B292">
        <v>1006</v>
      </c>
      <c r="C292" t="s">
        <v>22</v>
      </c>
      <c r="D292" t="s">
        <v>13</v>
      </c>
      <c r="E292">
        <v>-447</v>
      </c>
      <c r="F292">
        <v>-484</v>
      </c>
      <c r="G292">
        <v>-1</v>
      </c>
      <c r="H292">
        <v>37</v>
      </c>
      <c r="I292">
        <v>447</v>
      </c>
      <c r="J292">
        <v>484</v>
      </c>
    </row>
    <row r="293" spans="1:10" x14ac:dyDescent="0.25">
      <c r="A293" t="s">
        <v>0</v>
      </c>
      <c r="B293">
        <v>1007</v>
      </c>
      <c r="C293" t="s">
        <v>11</v>
      </c>
      <c r="D293" t="s">
        <v>12</v>
      </c>
      <c r="E293">
        <v>474</v>
      </c>
      <c r="F293">
        <v>474</v>
      </c>
      <c r="G293">
        <v>1</v>
      </c>
      <c r="H293">
        <v>0</v>
      </c>
      <c r="I293">
        <v>474</v>
      </c>
      <c r="J293">
        <v>474</v>
      </c>
    </row>
    <row r="294" spans="1:10" hidden="1" x14ac:dyDescent="0.25">
      <c r="A294" t="s">
        <v>0</v>
      </c>
      <c r="B294">
        <v>1007</v>
      </c>
      <c r="C294" t="s">
        <v>11</v>
      </c>
      <c r="D294" t="s">
        <v>13</v>
      </c>
      <c r="E294">
        <v>-474</v>
      </c>
      <c r="F294">
        <v>-474</v>
      </c>
      <c r="G294">
        <v>-1</v>
      </c>
      <c r="H294">
        <v>0</v>
      </c>
      <c r="I294">
        <v>474</v>
      </c>
      <c r="J294">
        <v>474</v>
      </c>
    </row>
    <row r="295" spans="1:10" x14ac:dyDescent="0.25">
      <c r="A295" t="s">
        <v>0</v>
      </c>
      <c r="B295">
        <v>1007</v>
      </c>
      <c r="C295" t="s">
        <v>17</v>
      </c>
      <c r="D295" t="s">
        <v>12</v>
      </c>
      <c r="E295">
        <v>449</v>
      </c>
      <c r="F295">
        <v>461</v>
      </c>
      <c r="G295">
        <v>1</v>
      </c>
      <c r="H295">
        <v>-12</v>
      </c>
      <c r="I295">
        <v>449</v>
      </c>
      <c r="J295">
        <v>461</v>
      </c>
    </row>
    <row r="296" spans="1:10" hidden="1" x14ac:dyDescent="0.25">
      <c r="A296" t="s">
        <v>0</v>
      </c>
      <c r="B296">
        <v>1007</v>
      </c>
      <c r="C296" t="s">
        <v>17</v>
      </c>
      <c r="D296" t="s">
        <v>13</v>
      </c>
      <c r="E296">
        <v>-898</v>
      </c>
      <c r="F296">
        <v>-922</v>
      </c>
      <c r="G296">
        <v>-2</v>
      </c>
      <c r="H296">
        <v>24</v>
      </c>
      <c r="I296">
        <v>449</v>
      </c>
      <c r="J296">
        <v>461</v>
      </c>
    </row>
    <row r="297" spans="1:10" x14ac:dyDescent="0.25">
      <c r="A297" t="s">
        <v>0</v>
      </c>
      <c r="B297">
        <v>1007</v>
      </c>
      <c r="C297" t="s">
        <v>21</v>
      </c>
      <c r="D297" t="s">
        <v>12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hidden="1" x14ac:dyDescent="0.25">
      <c r="A298" t="s">
        <v>0</v>
      </c>
      <c r="B298">
        <v>1007</v>
      </c>
      <c r="C298" t="s">
        <v>21</v>
      </c>
      <c r="D298" t="s">
        <v>13</v>
      </c>
      <c r="E298" s="1">
        <v>-68992</v>
      </c>
      <c r="F298" s="1">
        <v>-71414</v>
      </c>
      <c r="G298">
        <v>-154</v>
      </c>
      <c r="H298" s="1">
        <v>2422</v>
      </c>
      <c r="I298">
        <v>448</v>
      </c>
      <c r="J298">
        <v>464</v>
      </c>
    </row>
    <row r="299" spans="1:10" hidden="1" x14ac:dyDescent="0.25">
      <c r="A299" t="s">
        <v>0</v>
      </c>
      <c r="B299">
        <v>1007</v>
      </c>
      <c r="C299" t="s">
        <v>22</v>
      </c>
      <c r="D299" t="s">
        <v>13</v>
      </c>
      <c r="E299" s="1">
        <v>-2688</v>
      </c>
      <c r="F299" s="1">
        <v>-2730</v>
      </c>
      <c r="G299">
        <v>-6</v>
      </c>
      <c r="H299">
        <v>42</v>
      </c>
      <c r="I299">
        <v>448</v>
      </c>
      <c r="J299">
        <v>455</v>
      </c>
    </row>
    <row r="300" spans="1:10" x14ac:dyDescent="0.25">
      <c r="A300" t="s">
        <v>0</v>
      </c>
      <c r="B300">
        <v>1008</v>
      </c>
      <c r="C300" t="s">
        <v>11</v>
      </c>
      <c r="D300" t="s">
        <v>12</v>
      </c>
      <c r="E300" s="1">
        <v>-5426316</v>
      </c>
      <c r="F300" s="1">
        <v>-5618698</v>
      </c>
      <c r="G300" s="2">
        <v>-3843</v>
      </c>
      <c r="H300" s="1">
        <v>192382</v>
      </c>
      <c r="I300" s="1">
        <v>1412</v>
      </c>
      <c r="J300" s="1">
        <v>1462</v>
      </c>
    </row>
    <row r="301" spans="1:10" hidden="1" x14ac:dyDescent="0.25">
      <c r="A301" t="s">
        <v>0</v>
      </c>
      <c r="B301">
        <v>1008</v>
      </c>
      <c r="C301" t="s">
        <v>11</v>
      </c>
      <c r="D301" t="s">
        <v>13</v>
      </c>
      <c r="E301" s="1">
        <v>-7060</v>
      </c>
      <c r="F301" s="1">
        <v>-7310</v>
      </c>
      <c r="G301">
        <v>-5</v>
      </c>
      <c r="H301">
        <v>250</v>
      </c>
      <c r="I301" s="1">
        <v>1412</v>
      </c>
      <c r="J301" s="1">
        <v>1462</v>
      </c>
    </row>
    <row r="302" spans="1:10" hidden="1" x14ac:dyDescent="0.25">
      <c r="A302" t="s">
        <v>0</v>
      </c>
      <c r="B302">
        <v>1008</v>
      </c>
      <c r="C302" t="s">
        <v>11</v>
      </c>
      <c r="D302" t="s">
        <v>14</v>
      </c>
      <c r="E302" s="1">
        <v>-5789200</v>
      </c>
      <c r="F302" s="1">
        <v>-5994447</v>
      </c>
      <c r="G302" s="2">
        <v>-4100</v>
      </c>
      <c r="H302" s="1">
        <v>205247</v>
      </c>
      <c r="I302" s="1">
        <v>1412</v>
      </c>
      <c r="J302" s="1">
        <v>1462</v>
      </c>
    </row>
    <row r="303" spans="1:10" x14ac:dyDescent="0.25">
      <c r="A303" t="s">
        <v>0</v>
      </c>
      <c r="B303">
        <v>1008</v>
      </c>
      <c r="C303" t="s">
        <v>15</v>
      </c>
      <c r="D303" t="s">
        <v>12</v>
      </c>
      <c r="E303" s="1">
        <v>-1452651</v>
      </c>
      <c r="F303" s="1">
        <v>-1611822</v>
      </c>
      <c r="G303" s="2">
        <v>-1103</v>
      </c>
      <c r="H303" s="1">
        <v>159171</v>
      </c>
      <c r="I303" s="1">
        <v>1317</v>
      </c>
      <c r="J303" s="1">
        <v>1461</v>
      </c>
    </row>
    <row r="304" spans="1:10" x14ac:dyDescent="0.25">
      <c r="A304" t="s">
        <v>0</v>
      </c>
      <c r="B304">
        <v>1008</v>
      </c>
      <c r="C304" t="s">
        <v>15</v>
      </c>
      <c r="D304" t="s">
        <v>26</v>
      </c>
      <c r="E304" s="1">
        <v>-1317</v>
      </c>
      <c r="F304" s="1">
        <v>-1461</v>
      </c>
      <c r="G304">
        <v>-1</v>
      </c>
      <c r="H304">
        <v>144</v>
      </c>
      <c r="I304" s="1">
        <v>1317</v>
      </c>
      <c r="J304" s="1">
        <v>1461</v>
      </c>
    </row>
    <row r="305" spans="1:10" hidden="1" x14ac:dyDescent="0.25">
      <c r="A305" t="s">
        <v>0</v>
      </c>
      <c r="B305">
        <v>1008</v>
      </c>
      <c r="C305" t="s">
        <v>15</v>
      </c>
      <c r="D305" t="s">
        <v>13</v>
      </c>
      <c r="E305" s="1">
        <v>-1317</v>
      </c>
      <c r="F305" s="1">
        <v>-1461</v>
      </c>
      <c r="G305">
        <v>-1</v>
      </c>
      <c r="H305">
        <v>144</v>
      </c>
      <c r="I305" s="1">
        <v>1317</v>
      </c>
      <c r="J305" s="1">
        <v>1461</v>
      </c>
    </row>
    <row r="306" spans="1:10" hidden="1" x14ac:dyDescent="0.25">
      <c r="A306" t="s">
        <v>0</v>
      </c>
      <c r="B306">
        <v>1008</v>
      </c>
      <c r="C306" t="s">
        <v>15</v>
      </c>
      <c r="D306" t="s">
        <v>14</v>
      </c>
      <c r="E306" s="1">
        <v>-92190</v>
      </c>
      <c r="F306" s="1">
        <v>-102292</v>
      </c>
      <c r="G306">
        <v>-70</v>
      </c>
      <c r="H306" s="1">
        <v>10102</v>
      </c>
      <c r="I306" s="1">
        <v>1317</v>
      </c>
      <c r="J306" s="1">
        <v>1461</v>
      </c>
    </row>
    <row r="307" spans="1:10" x14ac:dyDescent="0.25">
      <c r="A307" t="s">
        <v>0</v>
      </c>
      <c r="B307">
        <v>1008</v>
      </c>
      <c r="C307" t="s">
        <v>16</v>
      </c>
      <c r="D307" t="s">
        <v>12</v>
      </c>
      <c r="E307" s="1">
        <v>-396417</v>
      </c>
      <c r="F307" s="1">
        <v>-445563</v>
      </c>
      <c r="G307">
        <v>-301</v>
      </c>
      <c r="H307" s="1">
        <v>49146</v>
      </c>
      <c r="I307" s="1">
        <v>1317</v>
      </c>
      <c r="J307" s="1">
        <v>1480</v>
      </c>
    </row>
    <row r="308" spans="1:10" hidden="1" x14ac:dyDescent="0.25">
      <c r="A308" t="s">
        <v>0</v>
      </c>
      <c r="B308">
        <v>1008</v>
      </c>
      <c r="C308" t="s">
        <v>16</v>
      </c>
      <c r="D308" t="s">
        <v>13</v>
      </c>
      <c r="E308" s="1">
        <v>-1317</v>
      </c>
      <c r="F308" s="1">
        <v>-1480</v>
      </c>
      <c r="G308">
        <v>-1</v>
      </c>
      <c r="H308">
        <v>163</v>
      </c>
      <c r="I308" s="1">
        <v>1317</v>
      </c>
      <c r="J308" s="1">
        <v>1480</v>
      </c>
    </row>
    <row r="309" spans="1:10" x14ac:dyDescent="0.25">
      <c r="A309" t="s">
        <v>0</v>
      </c>
      <c r="B309">
        <v>1008</v>
      </c>
      <c r="C309" t="s">
        <v>17</v>
      </c>
      <c r="D309" t="s">
        <v>12</v>
      </c>
      <c r="E309" s="1">
        <v>-638745</v>
      </c>
      <c r="F309" s="1">
        <v>-708979</v>
      </c>
      <c r="G309">
        <v>-485</v>
      </c>
      <c r="H309" s="1">
        <v>70234</v>
      </c>
      <c r="I309" s="1">
        <v>1317</v>
      </c>
      <c r="J309" s="1">
        <v>1462</v>
      </c>
    </row>
    <row r="310" spans="1:10" hidden="1" x14ac:dyDescent="0.25">
      <c r="A310" t="s">
        <v>0</v>
      </c>
      <c r="B310">
        <v>1008</v>
      </c>
      <c r="C310" t="s">
        <v>17</v>
      </c>
      <c r="D310" t="s">
        <v>13</v>
      </c>
      <c r="E310" s="1">
        <v>-5268</v>
      </c>
      <c r="F310" s="1">
        <v>-5847</v>
      </c>
      <c r="G310">
        <v>-4</v>
      </c>
      <c r="H310">
        <v>579</v>
      </c>
      <c r="I310" s="1">
        <v>1317</v>
      </c>
      <c r="J310" s="1">
        <v>1462</v>
      </c>
    </row>
    <row r="311" spans="1:10" x14ac:dyDescent="0.25">
      <c r="A311" t="s">
        <v>0</v>
      </c>
      <c r="B311">
        <v>1008</v>
      </c>
      <c r="C311" t="s">
        <v>23</v>
      </c>
      <c r="D311" t="s">
        <v>12</v>
      </c>
      <c r="E311" s="1">
        <v>-2137491</v>
      </c>
      <c r="F311" s="1">
        <v>-2372924</v>
      </c>
      <c r="G311" s="2">
        <v>-1623</v>
      </c>
      <c r="H311" s="1">
        <v>235433</v>
      </c>
      <c r="I311" s="1">
        <v>1317</v>
      </c>
      <c r="J311" s="1">
        <v>1462</v>
      </c>
    </row>
    <row r="312" spans="1:10" hidden="1" x14ac:dyDescent="0.25">
      <c r="A312" t="s">
        <v>0</v>
      </c>
      <c r="B312">
        <v>1008</v>
      </c>
      <c r="C312" t="s">
        <v>23</v>
      </c>
      <c r="D312" t="s">
        <v>13</v>
      </c>
      <c r="E312" s="1">
        <v>-2634</v>
      </c>
      <c r="F312" s="1">
        <v>-2924</v>
      </c>
      <c r="G312">
        <v>-2</v>
      </c>
      <c r="H312">
        <v>290</v>
      </c>
      <c r="I312" s="1">
        <v>1317</v>
      </c>
      <c r="J312" s="1">
        <v>1462</v>
      </c>
    </row>
    <row r="313" spans="1:10" x14ac:dyDescent="0.25">
      <c r="A313" t="s">
        <v>0</v>
      </c>
      <c r="B313">
        <v>1008</v>
      </c>
      <c r="C313" t="s">
        <v>20</v>
      </c>
      <c r="D313" t="s">
        <v>12</v>
      </c>
      <c r="E313" s="1">
        <v>-51363</v>
      </c>
      <c r="F313" s="1">
        <v>-55740</v>
      </c>
      <c r="G313">
        <v>-39</v>
      </c>
      <c r="H313" s="1">
        <v>4377</v>
      </c>
      <c r="I313" s="1">
        <v>1317</v>
      </c>
      <c r="J313" s="1">
        <v>1429</v>
      </c>
    </row>
    <row r="314" spans="1:10" hidden="1" x14ac:dyDescent="0.25">
      <c r="A314" t="s">
        <v>0</v>
      </c>
      <c r="B314">
        <v>1008</v>
      </c>
      <c r="C314" t="s">
        <v>20</v>
      </c>
      <c r="D314" t="s">
        <v>13</v>
      </c>
      <c r="E314" s="1">
        <v>-88239</v>
      </c>
      <c r="F314" s="1">
        <v>-95759</v>
      </c>
      <c r="G314">
        <v>-67</v>
      </c>
      <c r="H314" s="1">
        <v>7520</v>
      </c>
      <c r="I314" s="1">
        <v>1317</v>
      </c>
      <c r="J314" s="1">
        <v>1429</v>
      </c>
    </row>
    <row r="315" spans="1:10" x14ac:dyDescent="0.25">
      <c r="A315" t="s">
        <v>0</v>
      </c>
      <c r="B315">
        <v>1009</v>
      </c>
      <c r="C315" t="s">
        <v>11</v>
      </c>
      <c r="D315" t="s">
        <v>12</v>
      </c>
      <c r="E315" s="1">
        <v>-59151260</v>
      </c>
      <c r="F315" s="1">
        <v>-61241726</v>
      </c>
      <c r="G315" s="2">
        <v>-31430</v>
      </c>
      <c r="H315" s="1">
        <v>2090466</v>
      </c>
      <c r="I315" s="1">
        <v>1882</v>
      </c>
      <c r="J315" s="1">
        <v>1949</v>
      </c>
    </row>
    <row r="316" spans="1:10" hidden="1" x14ac:dyDescent="0.25">
      <c r="A316" t="s">
        <v>0</v>
      </c>
      <c r="B316">
        <v>1009</v>
      </c>
      <c r="C316" t="s">
        <v>11</v>
      </c>
      <c r="D316" t="s">
        <v>13</v>
      </c>
      <c r="E316" s="1">
        <v>-43286</v>
      </c>
      <c r="F316" s="1">
        <v>-44815</v>
      </c>
      <c r="G316">
        <v>-23</v>
      </c>
      <c r="H316" s="1">
        <v>1529</v>
      </c>
      <c r="I316" s="1">
        <v>1882</v>
      </c>
      <c r="J316" s="1">
        <v>1948</v>
      </c>
    </row>
    <row r="317" spans="1:10" hidden="1" x14ac:dyDescent="0.25">
      <c r="A317" t="s">
        <v>0</v>
      </c>
      <c r="B317">
        <v>1009</v>
      </c>
      <c r="C317" t="s">
        <v>11</v>
      </c>
      <c r="D317" t="s">
        <v>14</v>
      </c>
      <c r="E317" s="1">
        <v>-18341972</v>
      </c>
      <c r="F317" s="1">
        <v>-18990196</v>
      </c>
      <c r="G317" s="2">
        <v>-9746</v>
      </c>
      <c r="H317" s="1">
        <v>648224</v>
      </c>
      <c r="I317" s="1">
        <v>1882</v>
      </c>
      <c r="J317" s="1">
        <v>1949</v>
      </c>
    </row>
    <row r="318" spans="1:10" x14ac:dyDescent="0.25">
      <c r="A318" t="s">
        <v>0</v>
      </c>
      <c r="B318">
        <v>1009</v>
      </c>
      <c r="C318" t="s">
        <v>15</v>
      </c>
      <c r="D318" t="s">
        <v>12</v>
      </c>
      <c r="E318" s="1">
        <v>-4057735</v>
      </c>
      <c r="F318" s="1">
        <v>-4479419</v>
      </c>
      <c r="G318" s="2">
        <v>-2299</v>
      </c>
      <c r="H318" s="1">
        <v>421684</v>
      </c>
      <c r="I318" s="1">
        <v>1765</v>
      </c>
      <c r="J318" s="1">
        <v>1948</v>
      </c>
    </row>
    <row r="319" spans="1:10" hidden="1" x14ac:dyDescent="0.25">
      <c r="A319" t="s">
        <v>0</v>
      </c>
      <c r="B319">
        <v>1009</v>
      </c>
      <c r="C319" t="s">
        <v>15</v>
      </c>
      <c r="D319" t="s">
        <v>13</v>
      </c>
      <c r="E319" s="1">
        <v>-12355</v>
      </c>
      <c r="F319" s="1">
        <v>-13639</v>
      </c>
      <c r="G319">
        <v>-7</v>
      </c>
      <c r="H319" s="1">
        <v>1284</v>
      </c>
      <c r="I319" s="1">
        <v>1765</v>
      </c>
      <c r="J319" s="1">
        <v>1948</v>
      </c>
    </row>
    <row r="320" spans="1:10" hidden="1" x14ac:dyDescent="0.25">
      <c r="A320" t="s">
        <v>0</v>
      </c>
      <c r="B320">
        <v>1009</v>
      </c>
      <c r="C320" t="s">
        <v>15</v>
      </c>
      <c r="D320" t="s">
        <v>14</v>
      </c>
      <c r="E320" s="1">
        <v>-670700</v>
      </c>
      <c r="F320" s="1">
        <v>-740399</v>
      </c>
      <c r="G320">
        <v>-380</v>
      </c>
      <c r="H320" s="1">
        <v>69699</v>
      </c>
      <c r="I320" s="1">
        <v>1765</v>
      </c>
      <c r="J320" s="1">
        <v>1948</v>
      </c>
    </row>
    <row r="321" spans="1:10" x14ac:dyDescent="0.25">
      <c r="A321" t="s">
        <v>0</v>
      </c>
      <c r="B321">
        <v>1009</v>
      </c>
      <c r="C321" t="s">
        <v>16</v>
      </c>
      <c r="D321" t="s">
        <v>12</v>
      </c>
      <c r="E321" s="1">
        <v>-3379975</v>
      </c>
      <c r="F321" s="1">
        <v>-3728673</v>
      </c>
      <c r="G321" s="2">
        <v>-1915</v>
      </c>
      <c r="H321" s="1">
        <v>348698</v>
      </c>
      <c r="I321" s="1">
        <v>1765</v>
      </c>
      <c r="J321" s="1">
        <v>1947</v>
      </c>
    </row>
    <row r="322" spans="1:10" x14ac:dyDescent="0.25">
      <c r="A322" t="s">
        <v>0</v>
      </c>
      <c r="B322">
        <v>1009</v>
      </c>
      <c r="C322" t="s">
        <v>16</v>
      </c>
      <c r="D322" t="s">
        <v>26</v>
      </c>
      <c r="E322" s="1">
        <v>-3530</v>
      </c>
      <c r="F322" s="1">
        <v>-3894</v>
      </c>
      <c r="G322">
        <v>-2</v>
      </c>
      <c r="H322">
        <v>364</v>
      </c>
      <c r="I322" s="1">
        <v>1765</v>
      </c>
      <c r="J322" s="1">
        <v>1947</v>
      </c>
    </row>
    <row r="323" spans="1:10" x14ac:dyDescent="0.25">
      <c r="A323" t="s">
        <v>0</v>
      </c>
      <c r="B323">
        <v>1009</v>
      </c>
      <c r="C323" t="s">
        <v>17</v>
      </c>
      <c r="D323" t="s">
        <v>12</v>
      </c>
      <c r="E323" s="1">
        <v>-2564268</v>
      </c>
      <c r="F323" s="1">
        <v>-2673359</v>
      </c>
      <c r="G323" s="2">
        <v>-1372</v>
      </c>
      <c r="H323" s="1">
        <v>109091</v>
      </c>
      <c r="I323" s="1">
        <v>1869</v>
      </c>
      <c r="J323" s="1">
        <v>1949</v>
      </c>
    </row>
    <row r="324" spans="1:10" x14ac:dyDescent="0.25">
      <c r="A324" t="s">
        <v>0</v>
      </c>
      <c r="B324">
        <v>1009</v>
      </c>
      <c r="C324" t="s">
        <v>17</v>
      </c>
      <c r="D324" t="s">
        <v>26</v>
      </c>
      <c r="E324" s="1">
        <v>-3738</v>
      </c>
      <c r="F324" s="1">
        <v>-3897</v>
      </c>
      <c r="G324">
        <v>-2</v>
      </c>
      <c r="H324">
        <v>159</v>
      </c>
      <c r="I324" s="1">
        <v>1869</v>
      </c>
      <c r="J324" s="1">
        <v>1949</v>
      </c>
    </row>
    <row r="325" spans="1:10" hidden="1" x14ac:dyDescent="0.25">
      <c r="A325" t="s">
        <v>0</v>
      </c>
      <c r="B325">
        <v>1009</v>
      </c>
      <c r="C325" t="s">
        <v>17</v>
      </c>
      <c r="D325" t="s">
        <v>13</v>
      </c>
      <c r="E325" s="1">
        <v>-3738</v>
      </c>
      <c r="F325" s="1">
        <v>-3897</v>
      </c>
      <c r="G325">
        <v>-2</v>
      </c>
      <c r="H325">
        <v>159</v>
      </c>
      <c r="I325" s="1">
        <v>1869</v>
      </c>
      <c r="J325" s="1">
        <v>1949</v>
      </c>
    </row>
    <row r="326" spans="1:10" x14ac:dyDescent="0.25">
      <c r="A326" t="s">
        <v>0</v>
      </c>
      <c r="B326">
        <v>1009</v>
      </c>
      <c r="C326" t="s">
        <v>23</v>
      </c>
      <c r="D326" t="s">
        <v>12</v>
      </c>
      <c r="E326" s="1">
        <v>-6483724</v>
      </c>
      <c r="F326" s="1">
        <v>-6788614</v>
      </c>
      <c r="G326" s="2">
        <v>-3484</v>
      </c>
      <c r="H326" s="1">
        <v>304890</v>
      </c>
      <c r="I326" s="1">
        <v>1861</v>
      </c>
      <c r="J326" s="1">
        <v>1949</v>
      </c>
    </row>
    <row r="327" spans="1:10" hidden="1" x14ac:dyDescent="0.25">
      <c r="A327" t="s">
        <v>0</v>
      </c>
      <c r="B327">
        <v>1009</v>
      </c>
      <c r="C327" t="s">
        <v>23</v>
      </c>
      <c r="D327" t="s">
        <v>13</v>
      </c>
      <c r="E327" s="1">
        <v>-13027</v>
      </c>
      <c r="F327" s="1">
        <v>-13640</v>
      </c>
      <c r="G327">
        <v>-7</v>
      </c>
      <c r="H327">
        <v>613</v>
      </c>
      <c r="I327" s="1">
        <v>1861</v>
      </c>
      <c r="J327" s="1">
        <v>1949</v>
      </c>
    </row>
    <row r="328" spans="1:10" x14ac:dyDescent="0.25">
      <c r="A328" t="s">
        <v>0</v>
      </c>
      <c r="B328">
        <v>1009</v>
      </c>
      <c r="C328" t="s">
        <v>20</v>
      </c>
      <c r="D328" t="s">
        <v>12</v>
      </c>
      <c r="E328" s="1">
        <v>-517145</v>
      </c>
      <c r="F328" s="1">
        <v>-557036</v>
      </c>
      <c r="G328">
        <v>-293</v>
      </c>
      <c r="H328" s="1">
        <v>39891</v>
      </c>
      <c r="I328" s="1">
        <v>1765</v>
      </c>
      <c r="J328" s="1">
        <v>1901</v>
      </c>
    </row>
    <row r="329" spans="1:10" hidden="1" x14ac:dyDescent="0.25">
      <c r="A329" t="s">
        <v>0</v>
      </c>
      <c r="B329">
        <v>1009</v>
      </c>
      <c r="C329" t="s">
        <v>20</v>
      </c>
      <c r="D329" t="s">
        <v>13</v>
      </c>
      <c r="E329" s="1">
        <v>-887795</v>
      </c>
      <c r="F329" s="1">
        <v>-956275</v>
      </c>
      <c r="G329">
        <v>-503</v>
      </c>
      <c r="H329" s="1">
        <v>68480</v>
      </c>
      <c r="I329" s="1">
        <v>1765</v>
      </c>
      <c r="J329" s="1">
        <v>1901</v>
      </c>
    </row>
    <row r="330" spans="1:10" x14ac:dyDescent="0.25">
      <c r="A330" t="s">
        <v>0</v>
      </c>
      <c r="B330">
        <v>1103</v>
      </c>
      <c r="C330" t="s">
        <v>11</v>
      </c>
      <c r="D330" t="s">
        <v>12</v>
      </c>
      <c r="E330" s="1">
        <v>68598</v>
      </c>
      <c r="F330" s="1">
        <v>72095</v>
      </c>
      <c r="G330">
        <v>37</v>
      </c>
      <c r="H330" s="1">
        <v>-3497</v>
      </c>
      <c r="I330" s="1">
        <v>1854</v>
      </c>
      <c r="J330" s="1">
        <v>1949</v>
      </c>
    </row>
    <row r="331" spans="1:10" hidden="1" x14ac:dyDescent="0.25">
      <c r="A331" t="s">
        <v>0</v>
      </c>
      <c r="B331">
        <v>1103</v>
      </c>
      <c r="C331" t="s">
        <v>11</v>
      </c>
      <c r="D331" t="s">
        <v>13</v>
      </c>
      <c r="E331" s="1">
        <v>-183546</v>
      </c>
      <c r="F331" s="1">
        <v>-192903</v>
      </c>
      <c r="G331">
        <v>-99</v>
      </c>
      <c r="H331" s="1">
        <v>9357</v>
      </c>
      <c r="I331" s="1">
        <v>1854</v>
      </c>
      <c r="J331" s="1">
        <v>1949</v>
      </c>
    </row>
    <row r="332" spans="1:10" hidden="1" x14ac:dyDescent="0.25">
      <c r="A332" t="s">
        <v>0</v>
      </c>
      <c r="B332">
        <v>1103</v>
      </c>
      <c r="C332" t="s">
        <v>11</v>
      </c>
      <c r="D332" t="s">
        <v>14</v>
      </c>
      <c r="E332" s="1">
        <v>-39645936</v>
      </c>
      <c r="F332" s="1">
        <v>-41667135</v>
      </c>
      <c r="G332" s="2">
        <v>-21384</v>
      </c>
      <c r="H332" s="1">
        <v>2021199</v>
      </c>
      <c r="I332" s="1">
        <v>1854</v>
      </c>
      <c r="J332" s="1">
        <v>1949</v>
      </c>
    </row>
    <row r="333" spans="1:10" x14ac:dyDescent="0.25">
      <c r="A333" t="s">
        <v>0</v>
      </c>
      <c r="B333">
        <v>1103</v>
      </c>
      <c r="C333" t="s">
        <v>18</v>
      </c>
      <c r="D333" t="s">
        <v>12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hidden="1" x14ac:dyDescent="0.25">
      <c r="A334" t="s">
        <v>0</v>
      </c>
      <c r="B334">
        <v>1103</v>
      </c>
      <c r="C334" t="s">
        <v>18</v>
      </c>
      <c r="D334" t="s">
        <v>13</v>
      </c>
      <c r="E334" s="1">
        <v>-30873636</v>
      </c>
      <c r="F334" s="1">
        <v>-31149700</v>
      </c>
      <c r="G334" s="2">
        <v>-16572</v>
      </c>
      <c r="H334" s="1">
        <v>276064</v>
      </c>
      <c r="I334" s="1">
        <v>1863</v>
      </c>
      <c r="J334" s="1">
        <v>1880</v>
      </c>
    </row>
    <row r="335" spans="1:10" x14ac:dyDescent="0.25">
      <c r="A335" t="s">
        <v>0</v>
      </c>
      <c r="B335">
        <v>1103</v>
      </c>
      <c r="C335" t="s">
        <v>19</v>
      </c>
      <c r="D335" t="s">
        <v>12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hidden="1" x14ac:dyDescent="0.25">
      <c r="A336" t="s">
        <v>0</v>
      </c>
      <c r="B336">
        <v>1103</v>
      </c>
      <c r="C336" t="s">
        <v>19</v>
      </c>
      <c r="D336" t="s">
        <v>13</v>
      </c>
      <c r="E336" s="1">
        <v>-910420</v>
      </c>
      <c r="F336" s="1">
        <v>-921296</v>
      </c>
      <c r="G336">
        <v>-490</v>
      </c>
      <c r="H336" s="1">
        <v>10876</v>
      </c>
      <c r="I336" s="1">
        <v>1858</v>
      </c>
      <c r="J336" s="1">
        <v>1880</v>
      </c>
    </row>
    <row r="337" spans="1:10" hidden="1" x14ac:dyDescent="0.25">
      <c r="A337" t="s">
        <v>0</v>
      </c>
      <c r="B337">
        <v>1103</v>
      </c>
      <c r="C337" t="s">
        <v>21</v>
      </c>
      <c r="D337" t="s">
        <v>13</v>
      </c>
      <c r="E337" s="1">
        <v>-1996620</v>
      </c>
      <c r="F337" s="1">
        <v>-1985232</v>
      </c>
      <c r="G337" s="2">
        <v>-1070</v>
      </c>
      <c r="H337" s="1">
        <v>-11388</v>
      </c>
      <c r="I337" s="1">
        <v>1866</v>
      </c>
      <c r="J337" s="1">
        <v>1855</v>
      </c>
    </row>
    <row r="338" spans="1:10" hidden="1" x14ac:dyDescent="0.25">
      <c r="A338" t="s">
        <v>0</v>
      </c>
      <c r="B338">
        <v>1103</v>
      </c>
      <c r="C338" t="s">
        <v>24</v>
      </c>
      <c r="D338" t="s">
        <v>13</v>
      </c>
      <c r="E338" s="1">
        <v>-2489214</v>
      </c>
      <c r="F338" s="1">
        <v>-2626174</v>
      </c>
      <c r="G338" s="2">
        <v>-1358</v>
      </c>
      <c r="H338" s="1">
        <v>136960</v>
      </c>
      <c r="I338" s="1">
        <v>1833</v>
      </c>
      <c r="J338" s="1">
        <v>1934</v>
      </c>
    </row>
    <row r="339" spans="1:10" hidden="1" x14ac:dyDescent="0.25">
      <c r="A339" t="s">
        <v>0</v>
      </c>
      <c r="B339">
        <v>1103</v>
      </c>
      <c r="C339" t="s">
        <v>22</v>
      </c>
      <c r="D339" t="s">
        <v>13</v>
      </c>
      <c r="E339" s="1">
        <v>-1545219</v>
      </c>
      <c r="F339" s="1">
        <v>-1619079</v>
      </c>
      <c r="G339">
        <v>-843</v>
      </c>
      <c r="H339" s="1">
        <v>73860</v>
      </c>
      <c r="I339" s="1">
        <v>1833</v>
      </c>
      <c r="J339" s="1">
        <v>1921</v>
      </c>
    </row>
    <row r="340" spans="1:10" x14ac:dyDescent="0.25">
      <c r="A340" t="s">
        <v>0</v>
      </c>
      <c r="B340">
        <v>1300</v>
      </c>
      <c r="C340" t="s">
        <v>11</v>
      </c>
      <c r="D340" t="s">
        <v>12</v>
      </c>
      <c r="E340" s="1">
        <v>-142515538</v>
      </c>
      <c r="F340" s="1">
        <v>-130518340</v>
      </c>
      <c r="G340" s="2">
        <v>-118862</v>
      </c>
      <c r="H340" s="1">
        <v>-11997198</v>
      </c>
      <c r="I340" s="1">
        <v>1199</v>
      </c>
      <c r="J340" s="1">
        <v>1098</v>
      </c>
    </row>
    <row r="341" spans="1:10" hidden="1" x14ac:dyDescent="0.25">
      <c r="A341" t="s">
        <v>0</v>
      </c>
      <c r="B341">
        <v>1300</v>
      </c>
      <c r="C341" t="s">
        <v>11</v>
      </c>
      <c r="D341" t="s">
        <v>13</v>
      </c>
      <c r="E341" s="1">
        <v>-2027509</v>
      </c>
      <c r="F341" s="1">
        <v>-1856829</v>
      </c>
      <c r="G341" s="2">
        <v>-1691</v>
      </c>
      <c r="H341" s="1">
        <v>-170680</v>
      </c>
      <c r="I341" s="1">
        <v>1199</v>
      </c>
      <c r="J341" s="1">
        <v>1098</v>
      </c>
    </row>
    <row r="342" spans="1:10" hidden="1" x14ac:dyDescent="0.25">
      <c r="A342" t="s">
        <v>0</v>
      </c>
      <c r="B342">
        <v>1300</v>
      </c>
      <c r="C342" t="s">
        <v>11</v>
      </c>
      <c r="D342" t="s">
        <v>14</v>
      </c>
      <c r="E342" s="1">
        <v>-197207923</v>
      </c>
      <c r="F342" s="1">
        <v>-180606624</v>
      </c>
      <c r="G342" s="2">
        <v>-164477</v>
      </c>
      <c r="H342" s="1">
        <v>-16601299</v>
      </c>
      <c r="I342" s="1">
        <v>1199</v>
      </c>
      <c r="J342" s="1">
        <v>1098</v>
      </c>
    </row>
    <row r="343" spans="1:10" x14ac:dyDescent="0.25">
      <c r="A343" t="s">
        <v>0</v>
      </c>
      <c r="B343">
        <v>1300</v>
      </c>
      <c r="C343" t="s">
        <v>15</v>
      </c>
      <c r="D343" t="s">
        <v>12</v>
      </c>
      <c r="E343" s="1">
        <v>-30208336</v>
      </c>
      <c r="F343" s="1">
        <v>-26245398</v>
      </c>
      <c r="G343" s="2">
        <v>-23899</v>
      </c>
      <c r="H343" s="1">
        <v>-3962938</v>
      </c>
      <c r="I343" s="1">
        <v>1264</v>
      </c>
      <c r="J343" s="1">
        <v>1098</v>
      </c>
    </row>
    <row r="344" spans="1:10" hidden="1" x14ac:dyDescent="0.25">
      <c r="A344" t="s">
        <v>0</v>
      </c>
      <c r="B344">
        <v>1300</v>
      </c>
      <c r="C344" t="s">
        <v>15</v>
      </c>
      <c r="D344" t="s">
        <v>13</v>
      </c>
      <c r="E344" s="1">
        <v>-281872</v>
      </c>
      <c r="F344" s="1">
        <v>-244894</v>
      </c>
      <c r="G344">
        <v>-223</v>
      </c>
      <c r="H344" s="1">
        <v>-36978</v>
      </c>
      <c r="I344" s="1">
        <v>1264</v>
      </c>
      <c r="J344" s="1">
        <v>1098</v>
      </c>
    </row>
    <row r="345" spans="1:10" hidden="1" x14ac:dyDescent="0.25">
      <c r="A345" t="s">
        <v>0</v>
      </c>
      <c r="B345">
        <v>1300</v>
      </c>
      <c r="C345" t="s">
        <v>15</v>
      </c>
      <c r="D345" t="s">
        <v>14</v>
      </c>
      <c r="E345" s="1">
        <v>-151680</v>
      </c>
      <c r="F345" s="1">
        <v>-131781</v>
      </c>
      <c r="G345">
        <v>-120</v>
      </c>
      <c r="H345" s="1">
        <v>-19899</v>
      </c>
      <c r="I345" s="1">
        <v>1264</v>
      </c>
      <c r="J345" s="1">
        <v>1098</v>
      </c>
    </row>
    <row r="346" spans="1:10" x14ac:dyDescent="0.25">
      <c r="A346" t="s">
        <v>0</v>
      </c>
      <c r="B346">
        <v>1300</v>
      </c>
      <c r="C346" t="s">
        <v>16</v>
      </c>
      <c r="D346" t="s">
        <v>12</v>
      </c>
      <c r="E346" s="1">
        <v>-84875313</v>
      </c>
      <c r="F346" s="1">
        <v>-76456219</v>
      </c>
      <c r="G346" s="2">
        <v>-69627</v>
      </c>
      <c r="H346" s="1">
        <v>-8419094</v>
      </c>
      <c r="I346" s="1">
        <v>1219</v>
      </c>
      <c r="J346" s="1">
        <v>1098</v>
      </c>
    </row>
    <row r="347" spans="1:10" hidden="1" x14ac:dyDescent="0.25">
      <c r="A347" t="s">
        <v>0</v>
      </c>
      <c r="B347">
        <v>1300</v>
      </c>
      <c r="C347" t="s">
        <v>16</v>
      </c>
      <c r="D347" t="s">
        <v>13</v>
      </c>
      <c r="E347" s="1">
        <v>-688735</v>
      </c>
      <c r="F347" s="1">
        <v>-620416</v>
      </c>
      <c r="G347">
        <v>-565</v>
      </c>
      <c r="H347" s="1">
        <v>-68319</v>
      </c>
      <c r="I347" s="1">
        <v>1219</v>
      </c>
      <c r="J347" s="1">
        <v>1098</v>
      </c>
    </row>
    <row r="348" spans="1:10" hidden="1" x14ac:dyDescent="0.25">
      <c r="A348" t="s">
        <v>0</v>
      </c>
      <c r="B348">
        <v>1300</v>
      </c>
      <c r="C348" t="s">
        <v>16</v>
      </c>
      <c r="D348" t="s">
        <v>14</v>
      </c>
      <c r="E348" s="1">
        <v>-6095</v>
      </c>
      <c r="F348" s="1">
        <v>-5491</v>
      </c>
      <c r="G348">
        <v>-5</v>
      </c>
      <c r="H348">
        <v>-604</v>
      </c>
      <c r="I348" s="1">
        <v>1219</v>
      </c>
      <c r="J348" s="1">
        <v>1098</v>
      </c>
    </row>
    <row r="349" spans="1:10" x14ac:dyDescent="0.25">
      <c r="A349" t="s">
        <v>0</v>
      </c>
      <c r="B349">
        <v>1300</v>
      </c>
      <c r="C349" t="s">
        <v>17</v>
      </c>
      <c r="D349" t="s">
        <v>12</v>
      </c>
      <c r="E349" s="1">
        <v>-73396204</v>
      </c>
      <c r="F349" s="1">
        <v>-66451955</v>
      </c>
      <c r="G349" s="2">
        <v>-60508</v>
      </c>
      <c r="H349" s="1">
        <v>-6944249</v>
      </c>
      <c r="I349" s="1">
        <v>1213</v>
      </c>
      <c r="J349" s="1">
        <v>1098</v>
      </c>
    </row>
    <row r="350" spans="1:10" hidden="1" x14ac:dyDescent="0.25">
      <c r="A350" t="s">
        <v>0</v>
      </c>
      <c r="B350">
        <v>1300</v>
      </c>
      <c r="C350" t="s">
        <v>17</v>
      </c>
      <c r="D350" t="s">
        <v>13</v>
      </c>
      <c r="E350" s="1">
        <v>-1090487</v>
      </c>
      <c r="F350" s="1">
        <v>-987313</v>
      </c>
      <c r="G350">
        <v>-899</v>
      </c>
      <c r="H350" s="1">
        <v>-103174</v>
      </c>
      <c r="I350" s="1">
        <v>1213</v>
      </c>
      <c r="J350" s="1">
        <v>1098</v>
      </c>
    </row>
    <row r="351" spans="1:10" x14ac:dyDescent="0.25">
      <c r="A351" t="s">
        <v>0</v>
      </c>
      <c r="B351">
        <v>1300</v>
      </c>
      <c r="C351" t="s">
        <v>23</v>
      </c>
      <c r="D351" t="s">
        <v>12</v>
      </c>
      <c r="E351" s="1">
        <v>-30072405</v>
      </c>
      <c r="F351" s="1">
        <v>-27373556</v>
      </c>
      <c r="G351" s="2">
        <v>-24915</v>
      </c>
      <c r="H351" s="1">
        <v>-2698849</v>
      </c>
      <c r="I351" s="1">
        <v>1207</v>
      </c>
      <c r="J351" s="1">
        <v>1099</v>
      </c>
    </row>
    <row r="352" spans="1:10" hidden="1" x14ac:dyDescent="0.25">
      <c r="A352" t="s">
        <v>0</v>
      </c>
      <c r="B352">
        <v>1300</v>
      </c>
      <c r="C352" t="s">
        <v>23</v>
      </c>
      <c r="D352" t="s">
        <v>13</v>
      </c>
      <c r="E352" s="1">
        <v>-471937</v>
      </c>
      <c r="F352" s="1">
        <v>-429583</v>
      </c>
      <c r="G352">
        <v>-391</v>
      </c>
      <c r="H352" s="1">
        <v>-42354</v>
      </c>
      <c r="I352" s="1">
        <v>1207</v>
      </c>
      <c r="J352" s="1">
        <v>1099</v>
      </c>
    </row>
    <row r="353" spans="1:10" x14ac:dyDescent="0.25">
      <c r="A353" t="s">
        <v>0</v>
      </c>
      <c r="B353">
        <v>1300</v>
      </c>
      <c r="C353" t="s">
        <v>19</v>
      </c>
      <c r="D353" t="s">
        <v>12</v>
      </c>
      <c r="E353" s="1">
        <v>-1650680</v>
      </c>
      <c r="F353" s="1">
        <v>-1561786</v>
      </c>
      <c r="G353" s="2">
        <v>-1423</v>
      </c>
      <c r="H353" s="1">
        <v>-88894</v>
      </c>
      <c r="I353" s="1">
        <v>1160</v>
      </c>
      <c r="J353" s="1">
        <v>1098</v>
      </c>
    </row>
    <row r="354" spans="1:10" hidden="1" x14ac:dyDescent="0.25">
      <c r="A354" t="s">
        <v>0</v>
      </c>
      <c r="B354">
        <v>1300</v>
      </c>
      <c r="C354" t="s">
        <v>19</v>
      </c>
      <c r="D354" t="s">
        <v>13</v>
      </c>
      <c r="E354" s="1">
        <v>-5800</v>
      </c>
      <c r="F354" s="1">
        <v>-5487</v>
      </c>
      <c r="G354">
        <v>-5</v>
      </c>
      <c r="H354">
        <v>-313</v>
      </c>
      <c r="I354" s="1">
        <v>1160</v>
      </c>
      <c r="J354" s="1">
        <v>1097</v>
      </c>
    </row>
    <row r="355" spans="1:10" x14ac:dyDescent="0.25">
      <c r="A355" t="s">
        <v>0</v>
      </c>
      <c r="B355">
        <v>1300</v>
      </c>
      <c r="C355" t="s">
        <v>20</v>
      </c>
      <c r="D355" t="s">
        <v>12</v>
      </c>
      <c r="E355" s="1">
        <v>-184440</v>
      </c>
      <c r="F355" s="1">
        <v>-174610</v>
      </c>
      <c r="G355">
        <v>-159</v>
      </c>
      <c r="H355" s="1">
        <v>-9830</v>
      </c>
      <c r="I355" s="1">
        <v>1160</v>
      </c>
      <c r="J355" s="1">
        <v>1098</v>
      </c>
    </row>
    <row r="356" spans="1:10" hidden="1" x14ac:dyDescent="0.25">
      <c r="A356" t="s">
        <v>0</v>
      </c>
      <c r="B356">
        <v>1300</v>
      </c>
      <c r="C356" t="s">
        <v>20</v>
      </c>
      <c r="D356" t="s">
        <v>13</v>
      </c>
      <c r="E356" s="1">
        <v>-1160</v>
      </c>
      <c r="F356" s="1">
        <v>-1098</v>
      </c>
      <c r="G356">
        <v>-1</v>
      </c>
      <c r="H356">
        <v>-62</v>
      </c>
      <c r="I356" s="1">
        <v>1160</v>
      </c>
      <c r="J356" s="1">
        <v>1098</v>
      </c>
    </row>
    <row r="357" spans="1:10" x14ac:dyDescent="0.25">
      <c r="A357" t="s">
        <v>0</v>
      </c>
      <c r="B357">
        <v>1300</v>
      </c>
      <c r="C357" t="s">
        <v>21</v>
      </c>
      <c r="D357" t="s">
        <v>12</v>
      </c>
      <c r="E357" s="1">
        <v>-3516640</v>
      </c>
      <c r="F357" s="1">
        <v>-3111694</v>
      </c>
      <c r="G357" s="2">
        <v>-2836</v>
      </c>
      <c r="H357" s="1">
        <v>-404946</v>
      </c>
      <c r="I357" s="1">
        <v>1240</v>
      </c>
      <c r="J357" s="1">
        <v>1097</v>
      </c>
    </row>
    <row r="358" spans="1:10" hidden="1" x14ac:dyDescent="0.25">
      <c r="A358" t="s">
        <v>0</v>
      </c>
      <c r="B358">
        <v>1300</v>
      </c>
      <c r="C358" t="s">
        <v>21</v>
      </c>
      <c r="D358" t="s">
        <v>13</v>
      </c>
      <c r="E358" s="1">
        <v>-35960</v>
      </c>
      <c r="F358" s="1">
        <v>-31819</v>
      </c>
      <c r="G358">
        <v>-29</v>
      </c>
      <c r="H358" s="1">
        <v>-4141</v>
      </c>
      <c r="I358" s="1">
        <v>1240</v>
      </c>
      <c r="J358" s="1">
        <v>1097</v>
      </c>
    </row>
    <row r="359" spans="1:10" x14ac:dyDescent="0.25">
      <c r="A359" t="s">
        <v>0</v>
      </c>
      <c r="B359">
        <v>1300</v>
      </c>
      <c r="C359" t="s">
        <v>24</v>
      </c>
      <c r="D359" t="s">
        <v>12</v>
      </c>
      <c r="E359" s="1">
        <v>-11409760</v>
      </c>
      <c r="F359" s="1">
        <v>-10800890</v>
      </c>
      <c r="G359" s="2">
        <v>-9836</v>
      </c>
      <c r="H359" s="1">
        <v>-608870</v>
      </c>
      <c r="I359" s="1">
        <v>1160</v>
      </c>
      <c r="J359" s="1">
        <v>1098</v>
      </c>
    </row>
    <row r="360" spans="1:10" hidden="1" x14ac:dyDescent="0.25">
      <c r="A360" t="s">
        <v>0</v>
      </c>
      <c r="B360">
        <v>1300</v>
      </c>
      <c r="C360" t="s">
        <v>24</v>
      </c>
      <c r="D360" t="s">
        <v>13</v>
      </c>
      <c r="E360" s="1">
        <v>-81200</v>
      </c>
      <c r="F360" s="1">
        <v>-76867</v>
      </c>
      <c r="G360">
        <v>-70</v>
      </c>
      <c r="H360" s="1">
        <v>-4333</v>
      </c>
      <c r="I360" s="1">
        <v>1160</v>
      </c>
      <c r="J360" s="1">
        <v>1098</v>
      </c>
    </row>
    <row r="361" spans="1:10" x14ac:dyDescent="0.25">
      <c r="A361" t="s">
        <v>0</v>
      </c>
      <c r="B361">
        <v>1300</v>
      </c>
      <c r="C361" t="s">
        <v>22</v>
      </c>
      <c r="D361" t="s">
        <v>12</v>
      </c>
      <c r="E361" s="1">
        <v>-2543880</v>
      </c>
      <c r="F361" s="1">
        <v>-2407555</v>
      </c>
      <c r="G361" s="2">
        <v>-2193</v>
      </c>
      <c r="H361" s="1">
        <v>-136325</v>
      </c>
      <c r="I361" s="1">
        <v>1160</v>
      </c>
      <c r="J361" s="1">
        <v>1098</v>
      </c>
    </row>
    <row r="362" spans="1:10" hidden="1" x14ac:dyDescent="0.25">
      <c r="A362" t="s">
        <v>0</v>
      </c>
      <c r="B362">
        <v>1300</v>
      </c>
      <c r="C362" t="s">
        <v>22</v>
      </c>
      <c r="D362" t="s">
        <v>13</v>
      </c>
      <c r="E362" s="1">
        <v>-68440</v>
      </c>
      <c r="F362" s="1">
        <v>-64773</v>
      </c>
      <c r="G362">
        <v>-59</v>
      </c>
      <c r="H362" s="1">
        <v>-3667</v>
      </c>
      <c r="I362" s="1">
        <v>1160</v>
      </c>
      <c r="J362" s="1">
        <v>1098</v>
      </c>
    </row>
    <row r="363" spans="1:10" x14ac:dyDescent="0.25">
      <c r="A363" t="s">
        <v>0</v>
      </c>
      <c r="B363">
        <v>1500</v>
      </c>
      <c r="C363" t="s">
        <v>11</v>
      </c>
      <c r="D363" t="s">
        <v>12</v>
      </c>
      <c r="E363" s="1">
        <v>-1517715900</v>
      </c>
      <c r="F363" s="1">
        <v>-1933742668</v>
      </c>
      <c r="G363" s="2">
        <v>-137325</v>
      </c>
      <c r="H363" s="1">
        <v>416026768</v>
      </c>
      <c r="I363" s="1">
        <v>11052</v>
      </c>
      <c r="J363" s="1">
        <v>14082</v>
      </c>
    </row>
    <row r="364" spans="1:10" hidden="1" x14ac:dyDescent="0.25">
      <c r="A364" t="s">
        <v>0</v>
      </c>
      <c r="B364">
        <v>1500</v>
      </c>
      <c r="C364" t="s">
        <v>11</v>
      </c>
      <c r="D364" t="s">
        <v>25</v>
      </c>
      <c r="E364" s="1">
        <v>-639634500</v>
      </c>
      <c r="F364" s="1">
        <v>-814967096</v>
      </c>
      <c r="G364" s="2">
        <v>-57875</v>
      </c>
      <c r="H364" s="1">
        <v>175332596</v>
      </c>
      <c r="I364" s="1">
        <v>11052</v>
      </c>
      <c r="J364" s="1">
        <v>14082</v>
      </c>
    </row>
    <row r="365" spans="1:10" hidden="1" x14ac:dyDescent="0.25">
      <c r="A365" t="s">
        <v>0</v>
      </c>
      <c r="B365">
        <v>1500</v>
      </c>
      <c r="C365" t="s">
        <v>11</v>
      </c>
      <c r="D365" t="s">
        <v>14</v>
      </c>
      <c r="E365" s="1">
        <v>-80403300</v>
      </c>
      <c r="F365" s="1">
        <v>-102442949</v>
      </c>
      <c r="G365" s="2">
        <v>-7275</v>
      </c>
      <c r="H365" s="1">
        <v>22039649</v>
      </c>
      <c r="I365" s="1">
        <v>11052</v>
      </c>
      <c r="J365" s="1">
        <v>14082</v>
      </c>
    </row>
    <row r="366" spans="1:10" x14ac:dyDescent="0.25">
      <c r="A366" t="s">
        <v>0</v>
      </c>
      <c r="B366">
        <v>1500</v>
      </c>
      <c r="C366" t="s">
        <v>15</v>
      </c>
      <c r="D366" t="s">
        <v>12</v>
      </c>
      <c r="E366" s="1">
        <v>-37067100</v>
      </c>
      <c r="F366" s="1">
        <v>-39574388</v>
      </c>
      <c r="G366" s="2">
        <v>-2850</v>
      </c>
      <c r="H366" s="1">
        <v>2507288</v>
      </c>
      <c r="I366" s="1">
        <v>13006</v>
      </c>
      <c r="J366" s="1">
        <v>13886</v>
      </c>
    </row>
    <row r="367" spans="1:10" hidden="1" x14ac:dyDescent="0.25">
      <c r="A367" t="s">
        <v>0</v>
      </c>
      <c r="B367">
        <v>1500</v>
      </c>
      <c r="C367" t="s">
        <v>15</v>
      </c>
      <c r="D367" t="s">
        <v>14</v>
      </c>
      <c r="E367" s="1">
        <v>-1950900</v>
      </c>
      <c r="F367" s="1">
        <v>-2082862</v>
      </c>
      <c r="G367">
        <v>-150</v>
      </c>
      <c r="H367" s="1">
        <v>131962</v>
      </c>
      <c r="I367" s="1">
        <v>13006</v>
      </c>
      <c r="J367" s="1">
        <v>13886</v>
      </c>
    </row>
    <row r="368" spans="1:10" x14ac:dyDescent="0.25">
      <c r="A368" t="s">
        <v>0</v>
      </c>
      <c r="B368">
        <v>1500</v>
      </c>
      <c r="C368" t="s">
        <v>16</v>
      </c>
      <c r="D368" t="s">
        <v>12</v>
      </c>
      <c r="E368" s="1">
        <v>-29222400</v>
      </c>
      <c r="F368" s="1">
        <v>-32229602</v>
      </c>
      <c r="G368" s="2">
        <v>-2400</v>
      </c>
      <c r="H368" s="1">
        <v>3007202</v>
      </c>
      <c r="I368" s="1">
        <v>12176</v>
      </c>
      <c r="J368" s="1">
        <v>13429</v>
      </c>
    </row>
    <row r="369" spans="1:10" x14ac:dyDescent="0.25">
      <c r="A369" t="s">
        <v>0</v>
      </c>
      <c r="B369">
        <v>1500</v>
      </c>
      <c r="C369" t="s">
        <v>17</v>
      </c>
      <c r="D369" t="s">
        <v>12</v>
      </c>
      <c r="E369" s="1">
        <v>-18264000</v>
      </c>
      <c r="F369" s="1">
        <v>-21122258</v>
      </c>
      <c r="G369" s="2">
        <v>-1500</v>
      </c>
      <c r="H369" s="1">
        <v>2858258</v>
      </c>
      <c r="I369" s="1">
        <v>12176</v>
      </c>
      <c r="J369" s="1">
        <v>14082</v>
      </c>
    </row>
    <row r="370" spans="1:10" x14ac:dyDescent="0.25">
      <c r="A370" t="s">
        <v>0</v>
      </c>
      <c r="B370">
        <v>1500</v>
      </c>
      <c r="C370" t="s">
        <v>23</v>
      </c>
      <c r="D370" t="s">
        <v>12</v>
      </c>
      <c r="E370" s="1">
        <v>-7610000</v>
      </c>
      <c r="F370" s="1">
        <v>-8800941</v>
      </c>
      <c r="G370">
        <v>-625</v>
      </c>
      <c r="H370" s="1">
        <v>1190941</v>
      </c>
      <c r="I370" s="1">
        <v>12176</v>
      </c>
      <c r="J370" s="1">
        <v>14082</v>
      </c>
    </row>
    <row r="371" spans="1:10" x14ac:dyDescent="0.25">
      <c r="A371" t="s">
        <v>0</v>
      </c>
      <c r="B371">
        <v>1500</v>
      </c>
      <c r="C371" t="s">
        <v>18</v>
      </c>
      <c r="D371" t="s">
        <v>12</v>
      </c>
      <c r="E371" s="1">
        <v>-4870400</v>
      </c>
      <c r="F371" s="1">
        <v>-5632602</v>
      </c>
      <c r="G371">
        <v>-400</v>
      </c>
      <c r="H371" s="1">
        <v>762202</v>
      </c>
      <c r="I371" s="1">
        <v>12176</v>
      </c>
      <c r="J371" s="1">
        <v>14082</v>
      </c>
    </row>
    <row r="372" spans="1:10" x14ac:dyDescent="0.25">
      <c r="A372" t="s">
        <v>0</v>
      </c>
      <c r="B372">
        <v>1500</v>
      </c>
      <c r="C372" t="s">
        <v>19</v>
      </c>
      <c r="D372" t="s">
        <v>12</v>
      </c>
      <c r="E372" s="1">
        <v>-3652800</v>
      </c>
      <c r="F372" s="1">
        <v>-4197711</v>
      </c>
      <c r="G372">
        <v>-300</v>
      </c>
      <c r="H372" s="1">
        <v>544911</v>
      </c>
      <c r="I372" s="1">
        <v>12176</v>
      </c>
      <c r="J372" s="1">
        <v>13992</v>
      </c>
    </row>
    <row r="373" spans="1:10" x14ac:dyDescent="0.25">
      <c r="A373" t="s">
        <v>0</v>
      </c>
      <c r="B373">
        <v>1500</v>
      </c>
      <c r="C373" t="s">
        <v>20</v>
      </c>
      <c r="D373" t="s">
        <v>12</v>
      </c>
      <c r="E373" s="1">
        <v>-608800</v>
      </c>
      <c r="F373" s="1">
        <v>-694287</v>
      </c>
      <c r="G373">
        <v>-50</v>
      </c>
      <c r="H373" s="1">
        <v>85487</v>
      </c>
      <c r="I373" s="1">
        <v>12176</v>
      </c>
      <c r="J373" s="1">
        <v>13886</v>
      </c>
    </row>
    <row r="374" spans="1:10" hidden="1" x14ac:dyDescent="0.25">
      <c r="A374" t="s">
        <v>0</v>
      </c>
      <c r="B374">
        <v>1500</v>
      </c>
      <c r="C374" t="s">
        <v>20</v>
      </c>
      <c r="D374" t="s">
        <v>14</v>
      </c>
      <c r="E374" s="1">
        <v>-1217600</v>
      </c>
      <c r="F374" s="1">
        <v>-1388576</v>
      </c>
      <c r="G374">
        <v>-100</v>
      </c>
      <c r="H374" s="1">
        <v>170976</v>
      </c>
      <c r="I374" s="1">
        <v>12176</v>
      </c>
      <c r="J374" s="1">
        <v>13886</v>
      </c>
    </row>
    <row r="375" spans="1:10" x14ac:dyDescent="0.25">
      <c r="A375" t="s">
        <v>0</v>
      </c>
      <c r="B375">
        <v>1500</v>
      </c>
      <c r="C375" t="s">
        <v>24</v>
      </c>
      <c r="D375" t="s">
        <v>12</v>
      </c>
      <c r="E375" s="1">
        <v>-1522000</v>
      </c>
      <c r="F375" s="1">
        <v>-1731576</v>
      </c>
      <c r="G375">
        <v>-125</v>
      </c>
      <c r="H375" s="1">
        <v>209576</v>
      </c>
      <c r="I375" s="1">
        <v>12176</v>
      </c>
      <c r="J375" s="1">
        <v>13853</v>
      </c>
    </row>
    <row r="376" spans="1:10" x14ac:dyDescent="0.25">
      <c r="A376" t="s">
        <v>0</v>
      </c>
      <c r="B376">
        <v>1500</v>
      </c>
      <c r="C376" t="s">
        <v>22</v>
      </c>
      <c r="D376" t="s">
        <v>12</v>
      </c>
      <c r="E376" s="1">
        <v>-1217600</v>
      </c>
      <c r="F376" s="1">
        <v>-1408151</v>
      </c>
      <c r="G376">
        <v>-100</v>
      </c>
      <c r="H376" s="1">
        <v>190551</v>
      </c>
      <c r="I376" s="1">
        <v>12176</v>
      </c>
      <c r="J376" s="1">
        <v>14082</v>
      </c>
    </row>
    <row r="377" spans="1:10" hidden="1" x14ac:dyDescent="0.25">
      <c r="A377" t="s">
        <v>0</v>
      </c>
      <c r="B377">
        <v>1503</v>
      </c>
      <c r="C377" t="s">
        <v>11</v>
      </c>
      <c r="D377" t="s">
        <v>25</v>
      </c>
      <c r="E377" s="1">
        <v>-471611525</v>
      </c>
      <c r="F377" s="1">
        <v>-445554891</v>
      </c>
      <c r="G377" s="2">
        <v>-37975</v>
      </c>
      <c r="H377" s="1">
        <v>-26056634</v>
      </c>
      <c r="I377" s="1">
        <v>12419</v>
      </c>
      <c r="J377" s="1">
        <v>11733</v>
      </c>
    </row>
    <row r="378" spans="1:10" hidden="1" x14ac:dyDescent="0.25">
      <c r="A378" t="s">
        <v>0</v>
      </c>
      <c r="B378">
        <v>1530</v>
      </c>
      <c r="C378" t="s">
        <v>11</v>
      </c>
      <c r="D378" t="s">
        <v>25</v>
      </c>
      <c r="E378" s="1">
        <v>-49153300</v>
      </c>
      <c r="F378" s="1">
        <v>-54802913</v>
      </c>
      <c r="G378" s="2">
        <v>-4025</v>
      </c>
      <c r="H378" s="1">
        <v>5649613</v>
      </c>
      <c r="I378" s="1">
        <v>12212</v>
      </c>
      <c r="J378" s="1">
        <v>13616</v>
      </c>
    </row>
    <row r="379" spans="1:10" hidden="1" x14ac:dyDescent="0.25">
      <c r="A379" t="s">
        <v>0</v>
      </c>
      <c r="B379">
        <v>1530</v>
      </c>
      <c r="C379" t="s">
        <v>15</v>
      </c>
      <c r="D379" t="s">
        <v>25</v>
      </c>
      <c r="E379" s="1">
        <v>-15553502</v>
      </c>
      <c r="F379" s="1">
        <v>-15553803</v>
      </c>
      <c r="G379" s="2">
        <v>-1142.296</v>
      </c>
      <c r="H379">
        <v>301</v>
      </c>
      <c r="I379" s="1">
        <v>13616</v>
      </c>
      <c r="J379" s="1">
        <v>13616</v>
      </c>
    </row>
    <row r="380" spans="1:10" x14ac:dyDescent="0.25">
      <c r="A380" t="s">
        <v>0</v>
      </c>
      <c r="B380">
        <v>1600</v>
      </c>
      <c r="C380" t="s">
        <v>16</v>
      </c>
      <c r="D380" t="s">
        <v>12</v>
      </c>
      <c r="E380" s="1">
        <v>-8307927</v>
      </c>
      <c r="F380" s="1">
        <v>-8002475</v>
      </c>
      <c r="G380" s="2">
        <v>-1611</v>
      </c>
      <c r="H380" s="1">
        <v>-305452</v>
      </c>
      <c r="I380" s="1">
        <v>5157</v>
      </c>
      <c r="J380" s="1">
        <v>4967</v>
      </c>
    </row>
    <row r="381" spans="1:10" hidden="1" x14ac:dyDescent="0.25">
      <c r="A381" t="s">
        <v>0</v>
      </c>
      <c r="B381">
        <v>1600</v>
      </c>
      <c r="C381" t="s">
        <v>16</v>
      </c>
      <c r="D381" t="s">
        <v>13</v>
      </c>
      <c r="E381" s="1">
        <v>-10314</v>
      </c>
      <c r="F381" s="1">
        <v>-9935</v>
      </c>
      <c r="G381">
        <v>-2</v>
      </c>
      <c r="H381">
        <v>-379</v>
      </c>
      <c r="I381" s="1">
        <v>5157</v>
      </c>
      <c r="J381" s="1">
        <v>4968</v>
      </c>
    </row>
    <row r="382" spans="1:10" hidden="1" x14ac:dyDescent="0.25">
      <c r="A382" t="s">
        <v>0</v>
      </c>
      <c r="B382">
        <v>1600</v>
      </c>
      <c r="C382" t="s">
        <v>16</v>
      </c>
      <c r="D382" t="s">
        <v>14</v>
      </c>
      <c r="E382" s="1">
        <v>-10314</v>
      </c>
      <c r="F382" s="1">
        <v>-9935</v>
      </c>
      <c r="G382">
        <v>-2</v>
      </c>
      <c r="H382">
        <v>-379</v>
      </c>
      <c r="I382" s="1">
        <v>5157</v>
      </c>
      <c r="J382" s="1">
        <v>4968</v>
      </c>
    </row>
    <row r="383" spans="1:10" x14ac:dyDescent="0.25">
      <c r="A383" t="s">
        <v>0</v>
      </c>
      <c r="B383">
        <v>1600</v>
      </c>
      <c r="C383" t="s">
        <v>23</v>
      </c>
      <c r="D383" t="s">
        <v>12</v>
      </c>
      <c r="E383" s="1">
        <v>-2016387</v>
      </c>
      <c r="F383" s="1">
        <v>-1942251</v>
      </c>
      <c r="G383">
        <v>-391</v>
      </c>
      <c r="H383" s="1">
        <v>-74136</v>
      </c>
      <c r="I383" s="1">
        <v>5157</v>
      </c>
      <c r="J383" s="1">
        <v>4967</v>
      </c>
    </row>
    <row r="384" spans="1:10" hidden="1" x14ac:dyDescent="0.25">
      <c r="A384" t="s">
        <v>0</v>
      </c>
      <c r="B384">
        <v>1600</v>
      </c>
      <c r="C384" t="s">
        <v>23</v>
      </c>
      <c r="D384" t="s">
        <v>14</v>
      </c>
      <c r="E384" s="1">
        <v>-20628</v>
      </c>
      <c r="F384" s="1">
        <v>-19870</v>
      </c>
      <c r="G384">
        <v>-4</v>
      </c>
      <c r="H384">
        <v>-758</v>
      </c>
      <c r="I384" s="1">
        <v>5157</v>
      </c>
      <c r="J384" s="1">
        <v>4968</v>
      </c>
    </row>
    <row r="385" spans="1:10" x14ac:dyDescent="0.25">
      <c r="A385" t="s">
        <v>0</v>
      </c>
      <c r="B385">
        <v>1600</v>
      </c>
      <c r="C385" t="s">
        <v>18</v>
      </c>
      <c r="D385" t="s">
        <v>12</v>
      </c>
      <c r="E385" s="1">
        <v>-30942</v>
      </c>
      <c r="F385" s="1">
        <v>-29805</v>
      </c>
      <c r="G385">
        <v>-6</v>
      </c>
      <c r="H385" s="1">
        <v>-1137</v>
      </c>
      <c r="I385" s="1">
        <v>5157</v>
      </c>
      <c r="J385" s="1">
        <v>4968</v>
      </c>
    </row>
    <row r="386" spans="1:10" x14ac:dyDescent="0.25">
      <c r="A386" t="s">
        <v>0</v>
      </c>
      <c r="B386">
        <v>1630</v>
      </c>
      <c r="C386" t="s">
        <v>11</v>
      </c>
      <c r="D386" t="s">
        <v>12</v>
      </c>
      <c r="E386" s="1">
        <v>43520</v>
      </c>
      <c r="F386" s="1">
        <v>43520</v>
      </c>
      <c r="G386">
        <v>8</v>
      </c>
      <c r="H386">
        <v>0</v>
      </c>
      <c r="I386" s="1">
        <v>5440</v>
      </c>
      <c r="J386" s="1">
        <v>5440</v>
      </c>
    </row>
    <row r="387" spans="1:10" hidden="1" x14ac:dyDescent="0.25">
      <c r="A387" t="s">
        <v>0</v>
      </c>
      <c r="B387">
        <v>1630</v>
      </c>
      <c r="C387" t="s">
        <v>11</v>
      </c>
      <c r="D387" t="s">
        <v>13</v>
      </c>
      <c r="E387" s="1">
        <v>-43520</v>
      </c>
      <c r="F387" s="1">
        <v>-43520</v>
      </c>
      <c r="G387">
        <v>-8</v>
      </c>
      <c r="H387">
        <v>0</v>
      </c>
      <c r="I387" s="1">
        <v>5440</v>
      </c>
      <c r="J387" s="1">
        <v>5440</v>
      </c>
    </row>
    <row r="388" spans="1:10" x14ac:dyDescent="0.25">
      <c r="A388" t="s">
        <v>0</v>
      </c>
      <c r="B388">
        <v>1630</v>
      </c>
      <c r="C388" t="s">
        <v>19</v>
      </c>
      <c r="D388" t="s">
        <v>12</v>
      </c>
      <c r="E388" s="1">
        <v>-533196</v>
      </c>
      <c r="F388" s="1">
        <v>-578153</v>
      </c>
      <c r="G388">
        <v>-108</v>
      </c>
      <c r="H388" s="1">
        <v>44957</v>
      </c>
      <c r="I388" s="1">
        <v>4937</v>
      </c>
      <c r="J388" s="1">
        <v>5353</v>
      </c>
    </row>
    <row r="389" spans="1:10" x14ac:dyDescent="0.25">
      <c r="A389" t="s">
        <v>0</v>
      </c>
      <c r="B389">
        <v>1630</v>
      </c>
      <c r="C389" t="s">
        <v>20</v>
      </c>
      <c r="D389" t="s">
        <v>12</v>
      </c>
      <c r="E389" s="1">
        <v>-108614</v>
      </c>
      <c r="F389" s="1">
        <v>-119579</v>
      </c>
      <c r="G389">
        <v>-22</v>
      </c>
      <c r="H389" s="1">
        <v>10965</v>
      </c>
      <c r="I389" s="1">
        <v>4937</v>
      </c>
      <c r="J389" s="1">
        <v>5435</v>
      </c>
    </row>
    <row r="390" spans="1:10" x14ac:dyDescent="0.25">
      <c r="A390" t="s">
        <v>0</v>
      </c>
      <c r="B390">
        <v>1630</v>
      </c>
      <c r="C390" t="s">
        <v>21</v>
      </c>
      <c r="D390" t="s">
        <v>12</v>
      </c>
      <c r="E390" s="1">
        <v>-69118</v>
      </c>
      <c r="F390" s="1">
        <v>-73560</v>
      </c>
      <c r="G390">
        <v>-14</v>
      </c>
      <c r="H390" s="1">
        <v>4442</v>
      </c>
      <c r="I390" s="1">
        <v>4937</v>
      </c>
      <c r="J390" s="1">
        <v>5254</v>
      </c>
    </row>
    <row r="391" spans="1:10" hidden="1" x14ac:dyDescent="0.25">
      <c r="A391" t="s">
        <v>0</v>
      </c>
      <c r="B391">
        <v>1630</v>
      </c>
      <c r="C391" t="s">
        <v>21</v>
      </c>
      <c r="D391" t="s">
        <v>13</v>
      </c>
      <c r="E391" s="1">
        <v>-296220</v>
      </c>
      <c r="F391" s="1">
        <v>-315257</v>
      </c>
      <c r="G391">
        <v>-60</v>
      </c>
      <c r="H391" s="1">
        <v>19037</v>
      </c>
      <c r="I391" s="1">
        <v>4937</v>
      </c>
      <c r="J391" s="1">
        <v>5254</v>
      </c>
    </row>
    <row r="392" spans="1:10" x14ac:dyDescent="0.25">
      <c r="A392" t="s">
        <v>0</v>
      </c>
      <c r="B392">
        <v>1630</v>
      </c>
      <c r="C392" t="s">
        <v>24</v>
      </c>
      <c r="D392" t="s">
        <v>12</v>
      </c>
      <c r="E392" s="1">
        <v>-49370</v>
      </c>
      <c r="F392" s="1">
        <v>-54566</v>
      </c>
      <c r="G392">
        <v>-10</v>
      </c>
      <c r="H392" s="1">
        <v>5196</v>
      </c>
      <c r="I392" s="1">
        <v>4937</v>
      </c>
      <c r="J392" s="1">
        <v>5457</v>
      </c>
    </row>
    <row r="393" spans="1:10" x14ac:dyDescent="0.25">
      <c r="A393" t="s">
        <v>0</v>
      </c>
      <c r="B393">
        <v>2001</v>
      </c>
      <c r="C393" t="s">
        <v>11</v>
      </c>
      <c r="D393" t="s">
        <v>12</v>
      </c>
      <c r="E393" s="1">
        <v>-1712200</v>
      </c>
      <c r="F393" s="1">
        <v>-1578619</v>
      </c>
      <c r="G393">
        <v>-175</v>
      </c>
      <c r="H393" s="1">
        <v>-133581</v>
      </c>
      <c r="I393" s="1">
        <v>9784</v>
      </c>
      <c r="J393" s="1">
        <v>9021</v>
      </c>
    </row>
    <row r="394" spans="1:10" hidden="1" x14ac:dyDescent="0.25">
      <c r="A394" t="s">
        <v>0</v>
      </c>
      <c r="B394">
        <v>2001</v>
      </c>
      <c r="C394" t="s">
        <v>11</v>
      </c>
      <c r="D394" t="s">
        <v>13</v>
      </c>
      <c r="E394" s="1">
        <v>-489200</v>
      </c>
      <c r="F394" s="1">
        <v>-451035</v>
      </c>
      <c r="G394">
        <v>-50</v>
      </c>
      <c r="H394" s="1">
        <v>-38165</v>
      </c>
      <c r="I394" s="1">
        <v>9784</v>
      </c>
      <c r="J394" s="1">
        <v>9021</v>
      </c>
    </row>
    <row r="395" spans="1:10" hidden="1" x14ac:dyDescent="0.25">
      <c r="A395" t="s">
        <v>0</v>
      </c>
      <c r="B395">
        <v>2001</v>
      </c>
      <c r="C395" t="s">
        <v>11</v>
      </c>
      <c r="D395" t="s">
        <v>14</v>
      </c>
      <c r="E395" s="1">
        <v>-12963800</v>
      </c>
      <c r="F395" s="1">
        <v>-11952406</v>
      </c>
      <c r="G395" s="2">
        <v>-1325</v>
      </c>
      <c r="H395" s="1">
        <v>-1011394</v>
      </c>
      <c r="I395" s="1">
        <v>9784</v>
      </c>
      <c r="J395" s="1">
        <v>9021</v>
      </c>
    </row>
    <row r="396" spans="1:10" x14ac:dyDescent="0.25">
      <c r="A396" t="s">
        <v>0</v>
      </c>
      <c r="B396">
        <v>2001</v>
      </c>
      <c r="C396" t="s">
        <v>15</v>
      </c>
      <c r="D396" t="s">
        <v>12</v>
      </c>
      <c r="E396" s="1">
        <v>-733800</v>
      </c>
      <c r="F396" s="1">
        <v>-635655</v>
      </c>
      <c r="G396">
        <v>-75</v>
      </c>
      <c r="H396" s="1">
        <v>-98145</v>
      </c>
      <c r="I396" s="1">
        <v>9784</v>
      </c>
      <c r="J396" s="1">
        <v>8475</v>
      </c>
    </row>
    <row r="397" spans="1:10" x14ac:dyDescent="0.25">
      <c r="A397" t="s">
        <v>0</v>
      </c>
      <c r="B397">
        <v>2001</v>
      </c>
      <c r="C397" t="s">
        <v>23</v>
      </c>
      <c r="D397" t="s">
        <v>12</v>
      </c>
      <c r="E397" s="1">
        <v>-6848800</v>
      </c>
      <c r="F397" s="1">
        <v>-6110801</v>
      </c>
      <c r="G397">
        <v>-700</v>
      </c>
      <c r="H397" s="1">
        <v>-737999</v>
      </c>
      <c r="I397" s="1">
        <v>9784</v>
      </c>
      <c r="J397" s="1">
        <v>8730</v>
      </c>
    </row>
    <row r="398" spans="1:10" x14ac:dyDescent="0.25">
      <c r="A398" t="s">
        <v>0</v>
      </c>
      <c r="B398">
        <v>2001</v>
      </c>
      <c r="C398" t="s">
        <v>19</v>
      </c>
      <c r="D398" t="s">
        <v>12</v>
      </c>
      <c r="E398" s="1">
        <v>-2446250</v>
      </c>
      <c r="F398" s="1">
        <v>-2255172</v>
      </c>
      <c r="G398">
        <v>-250</v>
      </c>
      <c r="H398" s="1">
        <v>-191078</v>
      </c>
      <c r="I398" s="1">
        <v>9785</v>
      </c>
      <c r="J398" s="1">
        <v>9021</v>
      </c>
    </row>
    <row r="399" spans="1:10" x14ac:dyDescent="0.25">
      <c r="A399" t="s">
        <v>0</v>
      </c>
      <c r="B399">
        <v>2001</v>
      </c>
      <c r="C399" t="s">
        <v>22</v>
      </c>
      <c r="D399" t="s">
        <v>12</v>
      </c>
      <c r="E399" s="1">
        <v>-1223125</v>
      </c>
      <c r="F399" s="1">
        <v>-1127585</v>
      </c>
      <c r="G399">
        <v>-125</v>
      </c>
      <c r="H399" s="1">
        <v>-95540</v>
      </c>
      <c r="I399" s="1">
        <v>9785</v>
      </c>
      <c r="J399" s="1">
        <v>9021</v>
      </c>
    </row>
    <row r="400" spans="1:10" x14ac:dyDescent="0.25">
      <c r="A400" t="s">
        <v>0</v>
      </c>
      <c r="B400">
        <v>2002</v>
      </c>
      <c r="C400" t="s">
        <v>11</v>
      </c>
      <c r="D400" t="s">
        <v>12</v>
      </c>
      <c r="E400" s="1">
        <v>-179546475</v>
      </c>
      <c r="F400" s="1">
        <v>-249975889</v>
      </c>
      <c r="G400" s="2">
        <v>-26025</v>
      </c>
      <c r="H400" s="1">
        <v>70429414</v>
      </c>
      <c r="I400" s="1">
        <v>6899</v>
      </c>
      <c r="J400" s="1">
        <v>9605</v>
      </c>
    </row>
    <row r="401" spans="1:10" hidden="1" x14ac:dyDescent="0.25">
      <c r="A401" t="s">
        <v>0</v>
      </c>
      <c r="B401">
        <v>2002</v>
      </c>
      <c r="C401" t="s">
        <v>11</v>
      </c>
      <c r="D401" t="s">
        <v>14</v>
      </c>
      <c r="E401" s="1">
        <v>-27768475</v>
      </c>
      <c r="F401" s="1">
        <v>-38661015</v>
      </c>
      <c r="G401" s="2">
        <v>-4025</v>
      </c>
      <c r="H401" s="1">
        <v>10892540</v>
      </c>
      <c r="I401" s="1">
        <v>6899</v>
      </c>
      <c r="J401" s="1">
        <v>9605</v>
      </c>
    </row>
    <row r="402" spans="1:10" x14ac:dyDescent="0.25">
      <c r="A402" t="s">
        <v>0</v>
      </c>
      <c r="B402">
        <v>2002</v>
      </c>
      <c r="C402" t="s">
        <v>15</v>
      </c>
      <c r="D402" t="s">
        <v>12</v>
      </c>
      <c r="E402" s="1">
        <v>-1235750</v>
      </c>
      <c r="F402" s="1">
        <v>-1165406</v>
      </c>
      <c r="G402">
        <v>-125</v>
      </c>
      <c r="H402" s="1">
        <v>-70344</v>
      </c>
      <c r="I402" s="1">
        <v>9886</v>
      </c>
      <c r="J402" s="1">
        <v>9323</v>
      </c>
    </row>
    <row r="403" spans="1:10" x14ac:dyDescent="0.25">
      <c r="A403" t="s">
        <v>0</v>
      </c>
      <c r="B403">
        <v>2002</v>
      </c>
      <c r="C403" t="s">
        <v>16</v>
      </c>
      <c r="D403" t="s">
        <v>12</v>
      </c>
      <c r="E403" s="1">
        <v>-3707250</v>
      </c>
      <c r="F403" s="1">
        <v>-3594970</v>
      </c>
      <c r="G403">
        <v>-375</v>
      </c>
      <c r="H403" s="1">
        <v>-112280</v>
      </c>
      <c r="I403" s="1">
        <v>9886</v>
      </c>
      <c r="J403" s="1">
        <v>9587</v>
      </c>
    </row>
    <row r="404" spans="1:10" x14ac:dyDescent="0.25">
      <c r="A404" t="s">
        <v>0</v>
      </c>
      <c r="B404">
        <v>2002</v>
      </c>
      <c r="C404" t="s">
        <v>17</v>
      </c>
      <c r="D404" t="s">
        <v>12</v>
      </c>
      <c r="E404" s="1">
        <v>-19030550</v>
      </c>
      <c r="F404" s="1">
        <v>-18427235</v>
      </c>
      <c r="G404" s="2">
        <v>-1925</v>
      </c>
      <c r="H404" s="1">
        <v>-603315</v>
      </c>
      <c r="I404" s="1">
        <v>9886</v>
      </c>
      <c r="J404" s="1">
        <v>9573</v>
      </c>
    </row>
    <row r="405" spans="1:10" hidden="1" x14ac:dyDescent="0.25">
      <c r="A405" t="s">
        <v>0</v>
      </c>
      <c r="B405">
        <v>2002</v>
      </c>
      <c r="C405" t="s">
        <v>17</v>
      </c>
      <c r="D405" t="s">
        <v>14</v>
      </c>
      <c r="E405" s="1">
        <v>-2224350</v>
      </c>
      <c r="F405" s="1">
        <v>-2153833</v>
      </c>
      <c r="G405">
        <v>-225</v>
      </c>
      <c r="H405" s="1">
        <v>-70517</v>
      </c>
      <c r="I405" s="1">
        <v>9886</v>
      </c>
      <c r="J405" s="1">
        <v>9573</v>
      </c>
    </row>
    <row r="406" spans="1:10" x14ac:dyDescent="0.25">
      <c r="A406" t="s">
        <v>0</v>
      </c>
      <c r="B406">
        <v>2002</v>
      </c>
      <c r="C406" t="s">
        <v>23</v>
      </c>
      <c r="D406" t="s">
        <v>12</v>
      </c>
      <c r="E406" s="1">
        <v>-6178750</v>
      </c>
      <c r="F406" s="1">
        <v>-6003263</v>
      </c>
      <c r="G406">
        <v>-625</v>
      </c>
      <c r="H406" s="1">
        <v>-175487</v>
      </c>
      <c r="I406" s="1">
        <v>9886</v>
      </c>
      <c r="J406" s="1">
        <v>9605</v>
      </c>
    </row>
    <row r="407" spans="1:10" x14ac:dyDescent="0.25">
      <c r="A407" t="s">
        <v>0</v>
      </c>
      <c r="B407">
        <v>2002</v>
      </c>
      <c r="C407" t="s">
        <v>19</v>
      </c>
      <c r="D407" t="s">
        <v>12</v>
      </c>
      <c r="E407" s="1">
        <v>-5437300</v>
      </c>
      <c r="F407" s="1">
        <v>-5242311</v>
      </c>
      <c r="G407">
        <v>-550</v>
      </c>
      <c r="H407" s="1">
        <v>-194989</v>
      </c>
      <c r="I407" s="1">
        <v>9886</v>
      </c>
      <c r="J407" s="1">
        <v>9531</v>
      </c>
    </row>
    <row r="408" spans="1:10" x14ac:dyDescent="0.25">
      <c r="A408" t="s">
        <v>0</v>
      </c>
      <c r="B408">
        <v>2101</v>
      </c>
      <c r="C408" t="s">
        <v>11</v>
      </c>
      <c r="D408" t="s">
        <v>12</v>
      </c>
      <c r="E408" s="1">
        <v>-127847286</v>
      </c>
      <c r="F408" s="1">
        <v>-160594376</v>
      </c>
      <c r="G408" s="2">
        <v>-28582</v>
      </c>
      <c r="H408" s="1">
        <v>32747090</v>
      </c>
      <c r="I408" s="1">
        <v>4473</v>
      </c>
      <c r="J408" s="1">
        <v>5619</v>
      </c>
    </row>
    <row r="409" spans="1:10" hidden="1" x14ac:dyDescent="0.25">
      <c r="A409" t="s">
        <v>0</v>
      </c>
      <c r="B409">
        <v>2101</v>
      </c>
      <c r="C409" t="s">
        <v>11</v>
      </c>
      <c r="D409" t="s">
        <v>13</v>
      </c>
      <c r="E409" s="1">
        <v>-169974</v>
      </c>
      <c r="F409" s="1">
        <v>-213512</v>
      </c>
      <c r="G409">
        <v>-38</v>
      </c>
      <c r="H409" s="1">
        <v>43538</v>
      </c>
      <c r="I409" s="1">
        <v>4473</v>
      </c>
      <c r="J409" s="1">
        <v>5619</v>
      </c>
    </row>
    <row r="410" spans="1:10" hidden="1" x14ac:dyDescent="0.25">
      <c r="A410" t="s">
        <v>0</v>
      </c>
      <c r="B410">
        <v>2101</v>
      </c>
      <c r="C410" t="s">
        <v>11</v>
      </c>
      <c r="D410" t="s">
        <v>14</v>
      </c>
      <c r="E410" s="1">
        <v>-39586050</v>
      </c>
      <c r="F410" s="1">
        <v>-49725708</v>
      </c>
      <c r="G410" s="2">
        <v>-8850</v>
      </c>
      <c r="H410" s="1">
        <v>10139658</v>
      </c>
      <c r="I410" s="1">
        <v>4473</v>
      </c>
      <c r="J410" s="1">
        <v>5619</v>
      </c>
    </row>
    <row r="411" spans="1:10" x14ac:dyDescent="0.25">
      <c r="A411" t="s">
        <v>0</v>
      </c>
      <c r="B411">
        <v>2101</v>
      </c>
      <c r="C411" t="s">
        <v>15</v>
      </c>
      <c r="D411" t="s">
        <v>12</v>
      </c>
      <c r="E411" s="1">
        <v>-1580832</v>
      </c>
      <c r="F411" s="1">
        <v>-1988578</v>
      </c>
      <c r="G411">
        <v>-352</v>
      </c>
      <c r="H411" s="1">
        <v>407746</v>
      </c>
      <c r="I411" s="1">
        <v>4491</v>
      </c>
      <c r="J411" s="1">
        <v>5649</v>
      </c>
    </row>
    <row r="412" spans="1:10" hidden="1" x14ac:dyDescent="0.25">
      <c r="A412" t="s">
        <v>0</v>
      </c>
      <c r="B412">
        <v>2101</v>
      </c>
      <c r="C412" t="s">
        <v>15</v>
      </c>
      <c r="D412" t="s">
        <v>13</v>
      </c>
      <c r="E412" s="1">
        <v>-4491</v>
      </c>
      <c r="F412" s="1">
        <v>-5650</v>
      </c>
      <c r="G412">
        <v>-1</v>
      </c>
      <c r="H412" s="1">
        <v>1159</v>
      </c>
      <c r="I412" s="1">
        <v>4491</v>
      </c>
      <c r="J412" s="1">
        <v>5650</v>
      </c>
    </row>
    <row r="413" spans="1:10" x14ac:dyDescent="0.25">
      <c r="A413" t="s">
        <v>0</v>
      </c>
      <c r="B413">
        <v>2101</v>
      </c>
      <c r="C413" t="s">
        <v>16</v>
      </c>
      <c r="D413" t="s">
        <v>12</v>
      </c>
      <c r="E413" s="1">
        <v>-7198092</v>
      </c>
      <c r="F413" s="1">
        <v>-9046166</v>
      </c>
      <c r="G413" s="2">
        <v>-1606</v>
      </c>
      <c r="H413" s="1">
        <v>1848074</v>
      </c>
      <c r="I413" s="1">
        <v>4482</v>
      </c>
      <c r="J413" s="1">
        <v>5633</v>
      </c>
    </row>
    <row r="414" spans="1:10" hidden="1" x14ac:dyDescent="0.25">
      <c r="A414" t="s">
        <v>0</v>
      </c>
      <c r="B414">
        <v>2101</v>
      </c>
      <c r="C414" t="s">
        <v>16</v>
      </c>
      <c r="D414" t="s">
        <v>13</v>
      </c>
      <c r="E414" s="1">
        <v>-8964</v>
      </c>
      <c r="F414" s="1">
        <v>-11266</v>
      </c>
      <c r="G414">
        <v>-2</v>
      </c>
      <c r="H414" s="1">
        <v>2302</v>
      </c>
      <c r="I414" s="1">
        <v>4482</v>
      </c>
      <c r="J414" s="1">
        <v>5633</v>
      </c>
    </row>
    <row r="415" spans="1:10" hidden="1" x14ac:dyDescent="0.25">
      <c r="A415" t="s">
        <v>0</v>
      </c>
      <c r="B415">
        <v>2101</v>
      </c>
      <c r="C415" t="s">
        <v>16</v>
      </c>
      <c r="D415" t="s">
        <v>14</v>
      </c>
      <c r="E415" s="1">
        <v>-62748</v>
      </c>
      <c r="F415" s="1">
        <v>-78858</v>
      </c>
      <c r="G415">
        <v>-14</v>
      </c>
      <c r="H415" s="1">
        <v>16110</v>
      </c>
      <c r="I415" s="1">
        <v>4482</v>
      </c>
      <c r="J415" s="1">
        <v>5633</v>
      </c>
    </row>
    <row r="416" spans="1:10" x14ac:dyDescent="0.25">
      <c r="A416" t="s">
        <v>0</v>
      </c>
      <c r="B416">
        <v>2101</v>
      </c>
      <c r="C416" t="s">
        <v>17</v>
      </c>
      <c r="D416" t="s">
        <v>12</v>
      </c>
      <c r="E416" s="1">
        <v>-601992</v>
      </c>
      <c r="F416" s="1">
        <v>-609457</v>
      </c>
      <c r="G416">
        <v>-108</v>
      </c>
      <c r="H416" s="1">
        <v>7465</v>
      </c>
      <c r="I416" s="1">
        <v>5574</v>
      </c>
      <c r="J416" s="1">
        <v>5643</v>
      </c>
    </row>
    <row r="417" spans="1:10" hidden="1" x14ac:dyDescent="0.25">
      <c r="A417" t="s">
        <v>0</v>
      </c>
      <c r="B417">
        <v>2101</v>
      </c>
      <c r="C417" t="s">
        <v>17</v>
      </c>
      <c r="D417" t="s">
        <v>14</v>
      </c>
      <c r="E417" s="1">
        <v>-55740</v>
      </c>
      <c r="F417" s="1">
        <v>-56431</v>
      </c>
      <c r="G417">
        <v>-10</v>
      </c>
      <c r="H417">
        <v>691</v>
      </c>
      <c r="I417" s="1">
        <v>5574</v>
      </c>
      <c r="J417" s="1">
        <v>5643</v>
      </c>
    </row>
    <row r="418" spans="1:10" x14ac:dyDescent="0.25">
      <c r="A418" t="s">
        <v>0</v>
      </c>
      <c r="B418">
        <v>2101</v>
      </c>
      <c r="C418" t="s">
        <v>23</v>
      </c>
      <c r="D418" t="s">
        <v>12</v>
      </c>
      <c r="E418" s="1">
        <v>-579696</v>
      </c>
      <c r="F418" s="1">
        <v>-586805</v>
      </c>
      <c r="G418">
        <v>-104</v>
      </c>
      <c r="H418" s="1">
        <v>7109</v>
      </c>
      <c r="I418" s="1">
        <v>5574</v>
      </c>
      <c r="J418" s="1">
        <v>5642</v>
      </c>
    </row>
    <row r="419" spans="1:10" x14ac:dyDescent="0.25">
      <c r="A419" t="s">
        <v>0</v>
      </c>
      <c r="B419">
        <v>2101</v>
      </c>
      <c r="C419" t="s">
        <v>18</v>
      </c>
      <c r="D419" t="s">
        <v>12</v>
      </c>
      <c r="E419" s="1">
        <v>-7602189</v>
      </c>
      <c r="F419" s="1">
        <v>-9521188</v>
      </c>
      <c r="G419" s="2">
        <v>-1689</v>
      </c>
      <c r="H419" s="1">
        <v>1918999</v>
      </c>
      <c r="I419" s="1">
        <v>4501</v>
      </c>
      <c r="J419" s="1">
        <v>5637</v>
      </c>
    </row>
    <row r="420" spans="1:10" hidden="1" x14ac:dyDescent="0.25">
      <c r="A420" t="s">
        <v>0</v>
      </c>
      <c r="B420">
        <v>2101</v>
      </c>
      <c r="C420" t="s">
        <v>18</v>
      </c>
      <c r="D420" t="s">
        <v>13</v>
      </c>
      <c r="E420" s="1">
        <v>-4622527</v>
      </c>
      <c r="F420" s="1">
        <v>-5789378</v>
      </c>
      <c r="G420" s="2">
        <v>-1027</v>
      </c>
      <c r="H420" s="1">
        <v>1166851</v>
      </c>
      <c r="I420" s="1">
        <v>4501</v>
      </c>
      <c r="J420" s="1">
        <v>5637</v>
      </c>
    </row>
    <row r="421" spans="1:10" x14ac:dyDescent="0.25">
      <c r="A421" t="s">
        <v>0</v>
      </c>
      <c r="B421">
        <v>2101</v>
      </c>
      <c r="C421" t="s">
        <v>19</v>
      </c>
      <c r="D421" t="s">
        <v>12</v>
      </c>
      <c r="E421" s="1">
        <v>-15211446</v>
      </c>
      <c r="F421" s="1">
        <v>-15379704</v>
      </c>
      <c r="G421" s="2">
        <v>-2729</v>
      </c>
      <c r="H421" s="1">
        <v>168258</v>
      </c>
      <c r="I421" s="1">
        <v>5574</v>
      </c>
      <c r="J421" s="1">
        <v>5636</v>
      </c>
    </row>
    <row r="422" spans="1:10" hidden="1" x14ac:dyDescent="0.25">
      <c r="A422" t="s">
        <v>0</v>
      </c>
      <c r="B422">
        <v>2101</v>
      </c>
      <c r="C422" t="s">
        <v>19</v>
      </c>
      <c r="D422" t="s">
        <v>13</v>
      </c>
      <c r="E422" s="1">
        <v>-178368</v>
      </c>
      <c r="F422" s="1">
        <v>-180341</v>
      </c>
      <c r="G422">
        <v>-32</v>
      </c>
      <c r="H422" s="1">
        <v>1973</v>
      </c>
      <c r="I422" s="1">
        <v>5574</v>
      </c>
      <c r="J422" s="1">
        <v>5636</v>
      </c>
    </row>
    <row r="423" spans="1:10" x14ac:dyDescent="0.25">
      <c r="A423" t="s">
        <v>0</v>
      </c>
      <c r="B423">
        <v>2101</v>
      </c>
      <c r="C423" t="s">
        <v>20</v>
      </c>
      <c r="D423" t="s">
        <v>12</v>
      </c>
      <c r="E423" s="1">
        <v>-89184</v>
      </c>
      <c r="F423" s="1">
        <v>-90056</v>
      </c>
      <c r="G423">
        <v>-16</v>
      </c>
      <c r="H423">
        <v>872</v>
      </c>
      <c r="I423" s="1">
        <v>5574</v>
      </c>
      <c r="J423" s="1">
        <v>5629</v>
      </c>
    </row>
    <row r="424" spans="1:10" hidden="1" x14ac:dyDescent="0.25">
      <c r="A424" t="s">
        <v>0</v>
      </c>
      <c r="B424">
        <v>2101</v>
      </c>
      <c r="C424" t="s">
        <v>20</v>
      </c>
      <c r="D424" t="s">
        <v>13</v>
      </c>
      <c r="E424" s="1">
        <v>-317718</v>
      </c>
      <c r="F424" s="1">
        <v>-320822</v>
      </c>
      <c r="G424">
        <v>-57</v>
      </c>
      <c r="H424" s="1">
        <v>3104</v>
      </c>
      <c r="I424" s="1">
        <v>5574</v>
      </c>
      <c r="J424" s="1">
        <v>5628</v>
      </c>
    </row>
    <row r="425" spans="1:10" x14ac:dyDescent="0.25">
      <c r="A425" t="s">
        <v>0</v>
      </c>
      <c r="B425">
        <v>2101</v>
      </c>
      <c r="C425" t="s">
        <v>21</v>
      </c>
      <c r="D425" t="s">
        <v>12</v>
      </c>
      <c r="E425" s="1">
        <v>-671180</v>
      </c>
      <c r="F425" s="1">
        <v>-833777</v>
      </c>
      <c r="G425">
        <v>-148</v>
      </c>
      <c r="H425" s="1">
        <v>162597</v>
      </c>
      <c r="I425" s="1">
        <v>4535</v>
      </c>
      <c r="J425" s="1">
        <v>5634</v>
      </c>
    </row>
    <row r="426" spans="1:10" hidden="1" x14ac:dyDescent="0.25">
      <c r="A426" t="s">
        <v>0</v>
      </c>
      <c r="B426">
        <v>2101</v>
      </c>
      <c r="C426" t="s">
        <v>21</v>
      </c>
      <c r="D426" t="s">
        <v>13</v>
      </c>
      <c r="E426" s="1">
        <v>-603155</v>
      </c>
      <c r="F426" s="1">
        <v>-749274</v>
      </c>
      <c r="G426">
        <v>-133</v>
      </c>
      <c r="H426" s="1">
        <v>146119</v>
      </c>
      <c r="I426" s="1">
        <v>4535</v>
      </c>
      <c r="J426" s="1">
        <v>5634</v>
      </c>
    </row>
    <row r="427" spans="1:10" x14ac:dyDescent="0.25">
      <c r="A427" t="s">
        <v>0</v>
      </c>
      <c r="B427">
        <v>2101</v>
      </c>
      <c r="C427" t="s">
        <v>24</v>
      </c>
      <c r="D427" t="s">
        <v>12</v>
      </c>
      <c r="E427" s="1">
        <v>-975450</v>
      </c>
      <c r="F427" s="1">
        <v>-983854</v>
      </c>
      <c r="G427">
        <v>-175</v>
      </c>
      <c r="H427" s="1">
        <v>8404</v>
      </c>
      <c r="I427" s="1">
        <v>5574</v>
      </c>
      <c r="J427" s="1">
        <v>5622</v>
      </c>
    </row>
    <row r="428" spans="1:10" hidden="1" x14ac:dyDescent="0.25">
      <c r="A428" t="s">
        <v>0</v>
      </c>
      <c r="B428">
        <v>2101</v>
      </c>
      <c r="C428" t="s">
        <v>24</v>
      </c>
      <c r="D428" t="s">
        <v>13</v>
      </c>
      <c r="E428" s="1">
        <v>-462642</v>
      </c>
      <c r="F428" s="1">
        <v>-466628</v>
      </c>
      <c r="G428">
        <v>-83</v>
      </c>
      <c r="H428" s="1">
        <v>3986</v>
      </c>
      <c r="I428" s="1">
        <v>5574</v>
      </c>
      <c r="J428" s="1">
        <v>5622</v>
      </c>
    </row>
    <row r="429" spans="1:10" x14ac:dyDescent="0.25">
      <c r="A429" t="s">
        <v>0</v>
      </c>
      <c r="B429">
        <v>2101</v>
      </c>
      <c r="C429" t="s">
        <v>22</v>
      </c>
      <c r="D429" t="s">
        <v>12</v>
      </c>
      <c r="E429" s="1">
        <v>-3166032</v>
      </c>
      <c r="F429" s="1">
        <v>-3194684</v>
      </c>
      <c r="G429">
        <v>-568</v>
      </c>
      <c r="H429" s="1">
        <v>28652</v>
      </c>
      <c r="I429" s="1">
        <v>5574</v>
      </c>
      <c r="J429" s="1">
        <v>5624</v>
      </c>
    </row>
    <row r="430" spans="1:10" hidden="1" x14ac:dyDescent="0.25">
      <c r="A430" t="s">
        <v>0</v>
      </c>
      <c r="B430">
        <v>2101</v>
      </c>
      <c r="C430" t="s">
        <v>22</v>
      </c>
      <c r="D430" t="s">
        <v>13</v>
      </c>
      <c r="E430" s="1">
        <v>-234108</v>
      </c>
      <c r="F430" s="1">
        <v>-236226</v>
      </c>
      <c r="G430">
        <v>-42</v>
      </c>
      <c r="H430" s="1">
        <v>2118</v>
      </c>
      <c r="I430" s="1">
        <v>5574</v>
      </c>
      <c r="J430" s="1">
        <v>5624</v>
      </c>
    </row>
    <row r="431" spans="1:10" x14ac:dyDescent="0.25">
      <c r="A431" t="s">
        <v>0</v>
      </c>
      <c r="B431">
        <v>2105</v>
      </c>
      <c r="C431" t="s">
        <v>11</v>
      </c>
      <c r="D431" t="s">
        <v>12</v>
      </c>
      <c r="E431" s="1">
        <v>-64226835</v>
      </c>
      <c r="F431" s="1">
        <v>-65644464</v>
      </c>
      <c r="G431" s="2">
        <v>-58335</v>
      </c>
      <c r="H431" s="1">
        <v>1417629</v>
      </c>
      <c r="I431" s="1">
        <v>1101</v>
      </c>
      <c r="J431" s="1">
        <v>1125</v>
      </c>
    </row>
    <row r="432" spans="1:10" hidden="1" x14ac:dyDescent="0.25">
      <c r="A432" t="s">
        <v>0</v>
      </c>
      <c r="B432">
        <v>2105</v>
      </c>
      <c r="C432" t="s">
        <v>11</v>
      </c>
      <c r="D432" t="s">
        <v>13</v>
      </c>
      <c r="E432" s="1">
        <v>-177261</v>
      </c>
      <c r="F432" s="1">
        <v>-181173</v>
      </c>
      <c r="G432">
        <v>-161</v>
      </c>
      <c r="H432" s="1">
        <v>3912</v>
      </c>
      <c r="I432" s="1">
        <v>1101</v>
      </c>
      <c r="J432" s="1">
        <v>1125</v>
      </c>
    </row>
    <row r="433" spans="1:10" hidden="1" x14ac:dyDescent="0.25">
      <c r="A433" t="s">
        <v>0</v>
      </c>
      <c r="B433">
        <v>2105</v>
      </c>
      <c r="C433" t="s">
        <v>11</v>
      </c>
      <c r="D433" t="s">
        <v>14</v>
      </c>
      <c r="E433" s="1">
        <v>-12386250</v>
      </c>
      <c r="F433" s="1">
        <v>-12659642</v>
      </c>
      <c r="G433" s="2">
        <v>-11250</v>
      </c>
      <c r="H433" s="1">
        <v>273392</v>
      </c>
      <c r="I433" s="1">
        <v>1101</v>
      </c>
      <c r="J433" s="1">
        <v>1125</v>
      </c>
    </row>
    <row r="434" spans="1:10" x14ac:dyDescent="0.25">
      <c r="A434" t="s">
        <v>0</v>
      </c>
      <c r="B434">
        <v>2105</v>
      </c>
      <c r="C434" t="s">
        <v>15</v>
      </c>
      <c r="D434" t="s">
        <v>12</v>
      </c>
      <c r="E434" s="1">
        <v>-3029054</v>
      </c>
      <c r="F434" s="1">
        <v>-3168717</v>
      </c>
      <c r="G434" s="2">
        <v>-2863</v>
      </c>
      <c r="H434" s="1">
        <v>139663</v>
      </c>
      <c r="I434" s="1">
        <v>1058</v>
      </c>
      <c r="J434" s="1">
        <v>1107</v>
      </c>
    </row>
    <row r="435" spans="1:10" hidden="1" x14ac:dyDescent="0.25">
      <c r="A435" t="s">
        <v>0</v>
      </c>
      <c r="B435">
        <v>2105</v>
      </c>
      <c r="C435" t="s">
        <v>15</v>
      </c>
      <c r="D435" t="s">
        <v>13</v>
      </c>
      <c r="E435" s="1">
        <v>-29624</v>
      </c>
      <c r="F435" s="1">
        <v>-30990</v>
      </c>
      <c r="G435">
        <v>-28</v>
      </c>
      <c r="H435" s="1">
        <v>1366</v>
      </c>
      <c r="I435" s="1">
        <v>1058</v>
      </c>
      <c r="J435" s="1">
        <v>1107</v>
      </c>
    </row>
    <row r="436" spans="1:10" x14ac:dyDescent="0.25">
      <c r="A436" t="s">
        <v>0</v>
      </c>
      <c r="B436">
        <v>2105</v>
      </c>
      <c r="C436" t="s">
        <v>16</v>
      </c>
      <c r="D436" t="s">
        <v>12</v>
      </c>
      <c r="E436" s="1">
        <v>-6998090</v>
      </c>
      <c r="F436" s="1">
        <v>-6946030</v>
      </c>
      <c r="G436" s="2">
        <v>-6193</v>
      </c>
      <c r="H436" s="1">
        <v>-52060</v>
      </c>
      <c r="I436" s="1">
        <v>1130</v>
      </c>
      <c r="J436" s="1">
        <v>1122</v>
      </c>
    </row>
    <row r="437" spans="1:10" hidden="1" x14ac:dyDescent="0.25">
      <c r="A437" t="s">
        <v>0</v>
      </c>
      <c r="B437">
        <v>2105</v>
      </c>
      <c r="C437" t="s">
        <v>16</v>
      </c>
      <c r="D437" t="s">
        <v>13</v>
      </c>
      <c r="E437" s="1">
        <v>-98310</v>
      </c>
      <c r="F437" s="1">
        <v>-97579</v>
      </c>
      <c r="G437">
        <v>-87</v>
      </c>
      <c r="H437">
        <v>-731</v>
      </c>
      <c r="I437" s="1">
        <v>1130</v>
      </c>
      <c r="J437" s="1">
        <v>1122</v>
      </c>
    </row>
    <row r="438" spans="1:10" x14ac:dyDescent="0.25">
      <c r="A438" t="s">
        <v>0</v>
      </c>
      <c r="B438">
        <v>2105</v>
      </c>
      <c r="C438" t="s">
        <v>17</v>
      </c>
      <c r="D438" t="s">
        <v>12</v>
      </c>
      <c r="E438" s="1">
        <v>-1237350</v>
      </c>
      <c r="F438" s="1">
        <v>-1228305</v>
      </c>
      <c r="G438" s="2">
        <v>-1095</v>
      </c>
      <c r="H438" s="1">
        <v>-9045</v>
      </c>
      <c r="I438" s="1">
        <v>1130</v>
      </c>
      <c r="J438" s="1">
        <v>1122</v>
      </c>
    </row>
    <row r="439" spans="1:10" hidden="1" x14ac:dyDescent="0.25">
      <c r="A439" t="s">
        <v>0</v>
      </c>
      <c r="B439">
        <v>2105</v>
      </c>
      <c r="C439" t="s">
        <v>17</v>
      </c>
      <c r="D439" t="s">
        <v>13</v>
      </c>
      <c r="E439" s="1">
        <v>-23730</v>
      </c>
      <c r="F439" s="1">
        <v>-23556</v>
      </c>
      <c r="G439">
        <v>-21</v>
      </c>
      <c r="H439">
        <v>-174</v>
      </c>
      <c r="I439" s="1">
        <v>1130</v>
      </c>
      <c r="J439" s="1">
        <v>1122</v>
      </c>
    </row>
    <row r="440" spans="1:10" x14ac:dyDescent="0.25">
      <c r="A440" t="s">
        <v>0</v>
      </c>
      <c r="B440">
        <v>2105</v>
      </c>
      <c r="C440" t="s">
        <v>23</v>
      </c>
      <c r="D440" t="s">
        <v>12</v>
      </c>
      <c r="E440" s="1">
        <v>-1747430</v>
      </c>
      <c r="F440" s="1">
        <v>-1810699</v>
      </c>
      <c r="G440" s="2">
        <v>-1615</v>
      </c>
      <c r="H440" s="1">
        <v>63269</v>
      </c>
      <c r="I440" s="1">
        <v>1082</v>
      </c>
      <c r="J440" s="1">
        <v>1121</v>
      </c>
    </row>
    <row r="441" spans="1:10" hidden="1" x14ac:dyDescent="0.25">
      <c r="A441" t="s">
        <v>0</v>
      </c>
      <c r="B441">
        <v>2105</v>
      </c>
      <c r="C441" t="s">
        <v>23</v>
      </c>
      <c r="D441" t="s">
        <v>13</v>
      </c>
      <c r="E441" s="1">
        <v>-60592</v>
      </c>
      <c r="F441" s="1">
        <v>-62785</v>
      </c>
      <c r="G441">
        <v>-56</v>
      </c>
      <c r="H441" s="1">
        <v>2193</v>
      </c>
      <c r="I441" s="1">
        <v>1082</v>
      </c>
      <c r="J441" s="1">
        <v>1121</v>
      </c>
    </row>
    <row r="442" spans="1:10" hidden="1" x14ac:dyDescent="0.25">
      <c r="A442" t="s">
        <v>0</v>
      </c>
      <c r="B442">
        <v>2130</v>
      </c>
      <c r="C442" t="s">
        <v>11</v>
      </c>
      <c r="D442" t="s">
        <v>14</v>
      </c>
      <c r="E442" s="1">
        <v>-5896800</v>
      </c>
      <c r="F442" s="1">
        <v>-7794361</v>
      </c>
      <c r="G442" s="2">
        <v>-1300</v>
      </c>
      <c r="H442" s="1">
        <v>1897561</v>
      </c>
      <c r="I442" s="1">
        <v>4536</v>
      </c>
      <c r="J442" s="1">
        <v>5996</v>
      </c>
    </row>
    <row r="443" spans="1:10" x14ac:dyDescent="0.25">
      <c r="A443" t="s">
        <v>0</v>
      </c>
      <c r="B443">
        <v>2130</v>
      </c>
      <c r="C443" t="s">
        <v>15</v>
      </c>
      <c r="D443" t="s">
        <v>12</v>
      </c>
      <c r="E443" s="1">
        <v>-5724432</v>
      </c>
      <c r="F443" s="1">
        <v>-7342088</v>
      </c>
      <c r="G443" s="2">
        <v>-1262</v>
      </c>
      <c r="H443" s="1">
        <v>1617656</v>
      </c>
      <c r="I443" s="1">
        <v>4536</v>
      </c>
      <c r="J443" s="1">
        <v>5818</v>
      </c>
    </row>
    <row r="444" spans="1:10" hidden="1" x14ac:dyDescent="0.25">
      <c r="A444" t="s">
        <v>0</v>
      </c>
      <c r="B444">
        <v>2130</v>
      </c>
      <c r="C444" t="s">
        <v>15</v>
      </c>
      <c r="D444" t="s">
        <v>13</v>
      </c>
      <c r="E444" s="1">
        <v>-22680</v>
      </c>
      <c r="F444" s="1">
        <v>-29089</v>
      </c>
      <c r="G444">
        <v>-5</v>
      </c>
      <c r="H444" s="1">
        <v>6409</v>
      </c>
      <c r="I444" s="1">
        <v>4536</v>
      </c>
      <c r="J444" s="1">
        <v>5818</v>
      </c>
    </row>
    <row r="445" spans="1:10" hidden="1" x14ac:dyDescent="0.25">
      <c r="A445" t="s">
        <v>0</v>
      </c>
      <c r="B445">
        <v>2130</v>
      </c>
      <c r="C445" t="s">
        <v>15</v>
      </c>
      <c r="D445" t="s">
        <v>14</v>
      </c>
      <c r="E445" s="1">
        <v>-680400</v>
      </c>
      <c r="F445" s="1">
        <v>-872673</v>
      </c>
      <c r="G445">
        <v>-150</v>
      </c>
      <c r="H445" s="1">
        <v>192273</v>
      </c>
      <c r="I445" s="1">
        <v>4536</v>
      </c>
      <c r="J445" s="1">
        <v>5818</v>
      </c>
    </row>
    <row r="446" spans="1:10" x14ac:dyDescent="0.25">
      <c r="A446" t="s">
        <v>0</v>
      </c>
      <c r="B446">
        <v>2130</v>
      </c>
      <c r="C446" t="s">
        <v>20</v>
      </c>
      <c r="D446" t="s">
        <v>12</v>
      </c>
      <c r="E446" s="1">
        <v>-671328</v>
      </c>
      <c r="F446" s="1">
        <v>-861037</v>
      </c>
      <c r="G446">
        <v>-148</v>
      </c>
      <c r="H446" s="1">
        <v>189709</v>
      </c>
      <c r="I446" s="1">
        <v>4536</v>
      </c>
      <c r="J446" s="1">
        <v>5818</v>
      </c>
    </row>
    <row r="447" spans="1:10" hidden="1" x14ac:dyDescent="0.25">
      <c r="A447" t="s">
        <v>0</v>
      </c>
      <c r="B447">
        <v>2130</v>
      </c>
      <c r="C447" t="s">
        <v>20</v>
      </c>
      <c r="D447" t="s">
        <v>13</v>
      </c>
      <c r="E447" s="1">
        <v>-9072</v>
      </c>
      <c r="F447" s="1">
        <v>-11636</v>
      </c>
      <c r="G447">
        <v>-2</v>
      </c>
      <c r="H447" s="1">
        <v>2564</v>
      </c>
      <c r="I447" s="1">
        <v>4536</v>
      </c>
      <c r="J447" s="1">
        <v>5818</v>
      </c>
    </row>
    <row r="448" spans="1:10" hidden="1" x14ac:dyDescent="0.25">
      <c r="A448" t="s">
        <v>0</v>
      </c>
      <c r="B448">
        <v>2131</v>
      </c>
      <c r="C448" t="s">
        <v>11</v>
      </c>
      <c r="D448" t="s">
        <v>14</v>
      </c>
      <c r="E448" s="1">
        <v>-11125000</v>
      </c>
      <c r="F448" s="1">
        <v>-14809513</v>
      </c>
      <c r="G448" s="2">
        <v>-12500</v>
      </c>
      <c r="H448" s="1">
        <v>3684513</v>
      </c>
      <c r="I448">
        <v>890</v>
      </c>
      <c r="J448" s="1">
        <v>1185</v>
      </c>
    </row>
    <row r="449" spans="1:10" x14ac:dyDescent="0.25">
      <c r="A449" t="s">
        <v>0</v>
      </c>
      <c r="B449">
        <v>2131</v>
      </c>
      <c r="C449" t="s">
        <v>15</v>
      </c>
      <c r="D449" t="s">
        <v>12</v>
      </c>
      <c r="E449" s="1">
        <v>-3826110</v>
      </c>
      <c r="F449" s="1">
        <v>-5088081</v>
      </c>
      <c r="G449" s="2">
        <v>-4299</v>
      </c>
      <c r="H449" s="1">
        <v>1261971</v>
      </c>
      <c r="I449">
        <v>890</v>
      </c>
      <c r="J449" s="1">
        <v>1184</v>
      </c>
    </row>
    <row r="450" spans="1:10" hidden="1" x14ac:dyDescent="0.25">
      <c r="A450" t="s">
        <v>0</v>
      </c>
      <c r="B450">
        <v>2131</v>
      </c>
      <c r="C450" t="s">
        <v>15</v>
      </c>
      <c r="D450" t="s">
        <v>13</v>
      </c>
      <c r="E450" s="1">
        <v>-17800</v>
      </c>
      <c r="F450" s="1">
        <v>-23671</v>
      </c>
      <c r="G450">
        <v>-20</v>
      </c>
      <c r="H450" s="1">
        <v>5871</v>
      </c>
      <c r="I450">
        <v>890</v>
      </c>
      <c r="J450" s="1">
        <v>1184</v>
      </c>
    </row>
    <row r="451" spans="1:10" x14ac:dyDescent="0.25">
      <c r="A451" t="s">
        <v>0</v>
      </c>
      <c r="B451">
        <v>2305</v>
      </c>
      <c r="C451" t="s">
        <v>11</v>
      </c>
      <c r="D451" t="s">
        <v>12</v>
      </c>
      <c r="E451" s="1">
        <v>-18495216</v>
      </c>
      <c r="F451" s="1">
        <v>-17350569</v>
      </c>
      <c r="G451" s="2">
        <v>-3888</v>
      </c>
      <c r="H451" s="1">
        <v>-1144647</v>
      </c>
      <c r="I451" s="1">
        <v>4757</v>
      </c>
      <c r="J451" s="1">
        <v>4463</v>
      </c>
    </row>
    <row r="452" spans="1:10" hidden="1" x14ac:dyDescent="0.25">
      <c r="A452" t="s">
        <v>0</v>
      </c>
      <c r="B452">
        <v>2305</v>
      </c>
      <c r="C452" t="s">
        <v>11</v>
      </c>
      <c r="D452" t="s">
        <v>13</v>
      </c>
      <c r="E452" s="1">
        <v>-461429</v>
      </c>
      <c r="F452" s="1">
        <v>-432871</v>
      </c>
      <c r="G452">
        <v>-97</v>
      </c>
      <c r="H452" s="1">
        <v>-28558</v>
      </c>
      <c r="I452" s="1">
        <v>4757</v>
      </c>
      <c r="J452" s="1">
        <v>4463</v>
      </c>
    </row>
    <row r="453" spans="1:10" hidden="1" x14ac:dyDescent="0.25">
      <c r="A453" t="s">
        <v>0</v>
      </c>
      <c r="B453">
        <v>2305</v>
      </c>
      <c r="C453" t="s">
        <v>11</v>
      </c>
      <c r="D453" t="s">
        <v>14</v>
      </c>
      <c r="E453" s="1">
        <v>-5380167</v>
      </c>
      <c r="F453" s="1">
        <v>-5047195</v>
      </c>
      <c r="G453" s="2">
        <v>-1131</v>
      </c>
      <c r="H453" s="1">
        <v>-332972</v>
      </c>
      <c r="I453" s="1">
        <v>4757</v>
      </c>
      <c r="J453" s="1">
        <v>4463</v>
      </c>
    </row>
    <row r="454" spans="1:10" x14ac:dyDescent="0.25">
      <c r="A454" t="s">
        <v>0</v>
      </c>
      <c r="B454">
        <v>2305</v>
      </c>
      <c r="C454" t="s">
        <v>15</v>
      </c>
      <c r="D454" t="s">
        <v>12</v>
      </c>
      <c r="E454" s="1">
        <v>-4399300</v>
      </c>
      <c r="F454" s="1">
        <v>-4145913</v>
      </c>
      <c r="G454">
        <v>-925</v>
      </c>
      <c r="H454" s="1">
        <v>-253387</v>
      </c>
      <c r="I454" s="1">
        <v>4756</v>
      </c>
      <c r="J454" s="1">
        <v>4482</v>
      </c>
    </row>
    <row r="455" spans="1:10" hidden="1" x14ac:dyDescent="0.25">
      <c r="A455" t="s">
        <v>0</v>
      </c>
      <c r="B455">
        <v>2305</v>
      </c>
      <c r="C455" t="s">
        <v>15</v>
      </c>
      <c r="D455" t="s">
        <v>13</v>
      </c>
      <c r="E455" s="1">
        <v>-52316</v>
      </c>
      <c r="F455" s="1">
        <v>-49303</v>
      </c>
      <c r="G455">
        <v>-11</v>
      </c>
      <c r="H455" s="1">
        <v>-3013</v>
      </c>
      <c r="I455" s="1">
        <v>4756</v>
      </c>
      <c r="J455" s="1">
        <v>4482</v>
      </c>
    </row>
    <row r="456" spans="1:10" hidden="1" x14ac:dyDescent="0.25">
      <c r="A456" t="s">
        <v>0</v>
      </c>
      <c r="B456">
        <v>2305</v>
      </c>
      <c r="C456" t="s">
        <v>15</v>
      </c>
      <c r="D456" t="s">
        <v>14</v>
      </c>
      <c r="E456" s="1">
        <v>-23147452</v>
      </c>
      <c r="F456" s="1">
        <v>-21814230</v>
      </c>
      <c r="G456" s="2">
        <v>-4867</v>
      </c>
      <c r="H456" s="1">
        <v>-1333222</v>
      </c>
      <c r="I456" s="1">
        <v>4756</v>
      </c>
      <c r="J456" s="1">
        <v>4482</v>
      </c>
    </row>
    <row r="457" spans="1:10" x14ac:dyDescent="0.25">
      <c r="A457" t="s">
        <v>0</v>
      </c>
      <c r="B457">
        <v>2305</v>
      </c>
      <c r="C457" t="s">
        <v>16</v>
      </c>
      <c r="D457" t="s">
        <v>12</v>
      </c>
      <c r="E457" s="1">
        <v>-2271990</v>
      </c>
      <c r="F457" s="1">
        <v>-2051862</v>
      </c>
      <c r="G457">
        <v>-465</v>
      </c>
      <c r="H457" s="1">
        <v>-220128</v>
      </c>
      <c r="I457" s="1">
        <v>4886</v>
      </c>
      <c r="J457" s="1">
        <v>4413</v>
      </c>
    </row>
    <row r="458" spans="1:10" hidden="1" x14ac:dyDescent="0.25">
      <c r="A458" t="s">
        <v>0</v>
      </c>
      <c r="B458">
        <v>2305</v>
      </c>
      <c r="C458" t="s">
        <v>16</v>
      </c>
      <c r="D458" t="s">
        <v>13</v>
      </c>
      <c r="E458" s="1">
        <v>-68404</v>
      </c>
      <c r="F458" s="1">
        <v>-61776</v>
      </c>
      <c r="G458">
        <v>-14</v>
      </c>
      <c r="H458" s="1">
        <v>-6628</v>
      </c>
      <c r="I458" s="1">
        <v>4886</v>
      </c>
      <c r="J458" s="1">
        <v>4413</v>
      </c>
    </row>
    <row r="459" spans="1:10" x14ac:dyDescent="0.25">
      <c r="A459" t="s">
        <v>0</v>
      </c>
      <c r="B459">
        <v>2305</v>
      </c>
      <c r="C459" t="s">
        <v>17</v>
      </c>
      <c r="D459" t="s">
        <v>12</v>
      </c>
      <c r="E459" s="1">
        <v>-485418</v>
      </c>
      <c r="F459" s="1">
        <v>-448495</v>
      </c>
      <c r="G459">
        <v>-102</v>
      </c>
      <c r="H459" s="1">
        <v>-36923</v>
      </c>
      <c r="I459" s="1">
        <v>4759</v>
      </c>
      <c r="J459" s="1">
        <v>4397</v>
      </c>
    </row>
    <row r="460" spans="1:10" hidden="1" x14ac:dyDescent="0.25">
      <c r="A460" t="s">
        <v>0</v>
      </c>
      <c r="B460">
        <v>2305</v>
      </c>
      <c r="C460" t="s">
        <v>17</v>
      </c>
      <c r="D460" t="s">
        <v>13</v>
      </c>
      <c r="E460" s="1">
        <v>-57108</v>
      </c>
      <c r="F460" s="1">
        <v>-52764</v>
      </c>
      <c r="G460">
        <v>-12</v>
      </c>
      <c r="H460" s="1">
        <v>-4344</v>
      </c>
      <c r="I460" s="1">
        <v>4759</v>
      </c>
      <c r="J460" s="1">
        <v>4397</v>
      </c>
    </row>
    <row r="461" spans="1:10" x14ac:dyDescent="0.25">
      <c r="A461" t="s">
        <v>0</v>
      </c>
      <c r="B461">
        <v>2305</v>
      </c>
      <c r="C461" t="s">
        <v>23</v>
      </c>
      <c r="D461" t="s">
        <v>12</v>
      </c>
      <c r="E461" s="1">
        <v>-1394680</v>
      </c>
      <c r="F461" s="1">
        <v>-1298560</v>
      </c>
      <c r="G461">
        <v>-293</v>
      </c>
      <c r="H461" s="1">
        <v>-96120</v>
      </c>
      <c r="I461" s="1">
        <v>4760</v>
      </c>
      <c r="J461" s="1">
        <v>4432</v>
      </c>
    </row>
    <row r="462" spans="1:10" hidden="1" x14ac:dyDescent="0.25">
      <c r="A462" t="s">
        <v>0</v>
      </c>
      <c r="B462">
        <v>2305</v>
      </c>
      <c r="C462" t="s">
        <v>23</v>
      </c>
      <c r="D462" t="s">
        <v>13</v>
      </c>
      <c r="E462" s="1">
        <v>-161840</v>
      </c>
      <c r="F462" s="1">
        <v>-150686</v>
      </c>
      <c r="G462">
        <v>-34</v>
      </c>
      <c r="H462" s="1">
        <v>-11154</v>
      </c>
      <c r="I462" s="1">
        <v>4760</v>
      </c>
      <c r="J462" s="1">
        <v>4432</v>
      </c>
    </row>
    <row r="463" spans="1:10" hidden="1" x14ac:dyDescent="0.25">
      <c r="A463" t="s">
        <v>0</v>
      </c>
      <c r="B463">
        <v>2305</v>
      </c>
      <c r="C463" t="s">
        <v>23</v>
      </c>
      <c r="D463" t="s">
        <v>14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 t="s">
        <v>0</v>
      </c>
      <c r="B464">
        <v>2305</v>
      </c>
      <c r="C464" t="s">
        <v>19</v>
      </c>
      <c r="D464" t="s">
        <v>12</v>
      </c>
      <c r="E464" s="1">
        <v>-845451</v>
      </c>
      <c r="F464" s="1">
        <v>-765876</v>
      </c>
      <c r="G464">
        <v>-173</v>
      </c>
      <c r="H464" s="1">
        <v>-79575</v>
      </c>
      <c r="I464" s="1">
        <v>4887</v>
      </c>
      <c r="J464" s="1">
        <v>4427</v>
      </c>
    </row>
    <row r="465" spans="1:10" hidden="1" x14ac:dyDescent="0.25">
      <c r="A465" t="s">
        <v>0</v>
      </c>
      <c r="B465">
        <v>2305</v>
      </c>
      <c r="C465" t="s">
        <v>19</v>
      </c>
      <c r="D465" t="s">
        <v>13</v>
      </c>
      <c r="E465" s="1">
        <v>-9774</v>
      </c>
      <c r="F465" s="1">
        <v>-8854</v>
      </c>
      <c r="G465">
        <v>-2</v>
      </c>
      <c r="H465">
        <v>-920</v>
      </c>
      <c r="I465" s="1">
        <v>4887</v>
      </c>
      <c r="J465" s="1">
        <v>4427</v>
      </c>
    </row>
    <row r="466" spans="1:10" x14ac:dyDescent="0.25">
      <c r="A466" t="s">
        <v>0</v>
      </c>
      <c r="B466">
        <v>2305</v>
      </c>
      <c r="C466" t="s">
        <v>20</v>
      </c>
      <c r="D466" t="s">
        <v>12</v>
      </c>
      <c r="E466" s="1">
        <v>-87966</v>
      </c>
      <c r="F466" s="1">
        <v>-80265</v>
      </c>
      <c r="G466">
        <v>-18</v>
      </c>
      <c r="H466" s="1">
        <v>-7701</v>
      </c>
      <c r="I466" s="1">
        <v>4887</v>
      </c>
      <c r="J466" s="1">
        <v>4459</v>
      </c>
    </row>
    <row r="467" spans="1:10" hidden="1" x14ac:dyDescent="0.25">
      <c r="A467" t="s">
        <v>0</v>
      </c>
      <c r="B467">
        <v>2305</v>
      </c>
      <c r="C467" t="s">
        <v>20</v>
      </c>
      <c r="D467" t="s">
        <v>13</v>
      </c>
      <c r="E467" s="1">
        <v>-9774</v>
      </c>
      <c r="F467" s="1">
        <v>-8918</v>
      </c>
      <c r="G467">
        <v>-2</v>
      </c>
      <c r="H467">
        <v>-856</v>
      </c>
      <c r="I467" s="1">
        <v>4887</v>
      </c>
      <c r="J467" s="1">
        <v>4459</v>
      </c>
    </row>
    <row r="468" spans="1:10" hidden="1" x14ac:dyDescent="0.25">
      <c r="A468" t="s">
        <v>0</v>
      </c>
      <c r="B468">
        <v>2305</v>
      </c>
      <c r="C468" t="s">
        <v>20</v>
      </c>
      <c r="D468" t="s">
        <v>14</v>
      </c>
      <c r="E468" s="1">
        <v>-4887</v>
      </c>
      <c r="F468" s="1">
        <v>-4461</v>
      </c>
      <c r="G468">
        <v>-1</v>
      </c>
      <c r="H468">
        <v>-426</v>
      </c>
      <c r="I468" s="1">
        <v>4887</v>
      </c>
      <c r="J468" s="1">
        <v>4461</v>
      </c>
    </row>
    <row r="469" spans="1:10" x14ac:dyDescent="0.25">
      <c r="A469" t="s">
        <v>0</v>
      </c>
      <c r="B469">
        <v>2801</v>
      </c>
      <c r="C469" t="s">
        <v>11</v>
      </c>
      <c r="D469" t="s">
        <v>12</v>
      </c>
      <c r="E469" s="1">
        <v>-5160918</v>
      </c>
      <c r="F469" s="1">
        <v>-5160970</v>
      </c>
      <c r="G469">
        <v>-721</v>
      </c>
      <c r="H469">
        <v>52</v>
      </c>
      <c r="I469" s="1">
        <v>7158</v>
      </c>
      <c r="J469" s="1">
        <v>7158</v>
      </c>
    </row>
    <row r="470" spans="1:10" hidden="1" x14ac:dyDescent="0.25">
      <c r="A470" t="s">
        <v>0</v>
      </c>
      <c r="B470">
        <v>2801</v>
      </c>
      <c r="C470" t="s">
        <v>11</v>
      </c>
      <c r="D470" t="s">
        <v>13</v>
      </c>
      <c r="E470" s="1">
        <v>-64422</v>
      </c>
      <c r="F470" s="1">
        <v>-64422</v>
      </c>
      <c r="G470">
        <v>-9</v>
      </c>
      <c r="H470">
        <v>0</v>
      </c>
      <c r="I470" s="1">
        <v>7158</v>
      </c>
      <c r="J470" s="1">
        <v>7158</v>
      </c>
    </row>
    <row r="471" spans="1:10" hidden="1" x14ac:dyDescent="0.25">
      <c r="A471" t="s">
        <v>0</v>
      </c>
      <c r="B471">
        <v>2801</v>
      </c>
      <c r="C471" t="s">
        <v>11</v>
      </c>
      <c r="D471" t="s">
        <v>14</v>
      </c>
      <c r="E471" s="1">
        <v>-8467914</v>
      </c>
      <c r="F471" s="1">
        <v>-8467998</v>
      </c>
      <c r="G471" s="2">
        <v>-1183</v>
      </c>
      <c r="H471">
        <v>84</v>
      </c>
      <c r="I471" s="1">
        <v>7158</v>
      </c>
      <c r="J471" s="1">
        <v>7158</v>
      </c>
    </row>
    <row r="472" spans="1:10" x14ac:dyDescent="0.25">
      <c r="A472" t="s">
        <v>0</v>
      </c>
      <c r="B472">
        <v>2801</v>
      </c>
      <c r="C472" t="s">
        <v>15</v>
      </c>
      <c r="D472" t="s">
        <v>12</v>
      </c>
      <c r="E472" s="1">
        <v>-2541090</v>
      </c>
      <c r="F472" s="1">
        <v>-2541121</v>
      </c>
      <c r="G472">
        <v>-355</v>
      </c>
      <c r="H472">
        <v>31</v>
      </c>
      <c r="I472" s="1">
        <v>7158</v>
      </c>
      <c r="J472" s="1">
        <v>7158</v>
      </c>
    </row>
    <row r="473" spans="1:10" hidden="1" x14ac:dyDescent="0.25">
      <c r="A473" t="s">
        <v>0</v>
      </c>
      <c r="B473">
        <v>2801</v>
      </c>
      <c r="C473" t="s">
        <v>15</v>
      </c>
      <c r="D473" t="s">
        <v>14</v>
      </c>
      <c r="E473" s="1">
        <v>-572640</v>
      </c>
      <c r="F473" s="1">
        <v>-572647</v>
      </c>
      <c r="G473">
        <v>-80</v>
      </c>
      <c r="H473">
        <v>7</v>
      </c>
      <c r="I473" s="1">
        <v>7158</v>
      </c>
      <c r="J473" s="1">
        <v>7158</v>
      </c>
    </row>
    <row r="474" spans="1:10" x14ac:dyDescent="0.25">
      <c r="A474" t="s">
        <v>0</v>
      </c>
      <c r="B474">
        <v>2801</v>
      </c>
      <c r="C474" t="s">
        <v>16</v>
      </c>
      <c r="D474" t="s">
        <v>12</v>
      </c>
      <c r="E474" s="1">
        <v>-2054346</v>
      </c>
      <c r="F474" s="1">
        <v>-2054398</v>
      </c>
      <c r="G474">
        <v>-287</v>
      </c>
      <c r="H474">
        <v>52</v>
      </c>
      <c r="I474" s="1">
        <v>7158</v>
      </c>
      <c r="J474" s="1">
        <v>7158</v>
      </c>
    </row>
    <row r="475" spans="1:10" hidden="1" x14ac:dyDescent="0.25">
      <c r="A475" t="s">
        <v>0</v>
      </c>
      <c r="B475">
        <v>2801</v>
      </c>
      <c r="C475" t="s">
        <v>16</v>
      </c>
      <c r="D475" t="s">
        <v>13</v>
      </c>
      <c r="E475" s="1">
        <v>-14316</v>
      </c>
      <c r="F475" s="1">
        <v>-14316</v>
      </c>
      <c r="G475">
        <v>-2</v>
      </c>
      <c r="H475">
        <v>0</v>
      </c>
      <c r="I475" s="1">
        <v>7158</v>
      </c>
      <c r="J475" s="1">
        <v>7158</v>
      </c>
    </row>
    <row r="476" spans="1:10" hidden="1" x14ac:dyDescent="0.25">
      <c r="A476" t="s">
        <v>0</v>
      </c>
      <c r="B476">
        <v>2801</v>
      </c>
      <c r="C476" t="s">
        <v>17</v>
      </c>
      <c r="D476" t="s">
        <v>13</v>
      </c>
      <c r="E476" s="1">
        <v>-7158</v>
      </c>
      <c r="F476" s="1">
        <v>-7158</v>
      </c>
      <c r="G476">
        <v>-1</v>
      </c>
      <c r="H476">
        <v>0</v>
      </c>
      <c r="I476" s="1">
        <v>7158</v>
      </c>
      <c r="J476" s="1">
        <v>7158</v>
      </c>
    </row>
    <row r="477" spans="1:10" x14ac:dyDescent="0.25">
      <c r="A477" t="s">
        <v>0</v>
      </c>
      <c r="B477">
        <v>2801</v>
      </c>
      <c r="C477" t="s">
        <v>23</v>
      </c>
      <c r="D477" t="s">
        <v>12</v>
      </c>
      <c r="E477" s="1">
        <v>-1402968</v>
      </c>
      <c r="F477" s="1">
        <v>-1402987</v>
      </c>
      <c r="G477">
        <v>-196</v>
      </c>
      <c r="H477">
        <v>19</v>
      </c>
      <c r="I477" s="1">
        <v>7158</v>
      </c>
      <c r="J477" s="1">
        <v>7158</v>
      </c>
    </row>
    <row r="478" spans="1:10" hidden="1" x14ac:dyDescent="0.25">
      <c r="A478" t="s">
        <v>0</v>
      </c>
      <c r="B478">
        <v>2801</v>
      </c>
      <c r="C478" t="s">
        <v>23</v>
      </c>
      <c r="D478" t="s">
        <v>13</v>
      </c>
      <c r="E478" s="1">
        <v>-7158</v>
      </c>
      <c r="F478" s="1">
        <v>-7158</v>
      </c>
      <c r="G478">
        <v>-1</v>
      </c>
      <c r="H478">
        <v>0</v>
      </c>
      <c r="I478" s="1">
        <v>7158</v>
      </c>
      <c r="J478" s="1">
        <v>7158</v>
      </c>
    </row>
    <row r="479" spans="1:10" x14ac:dyDescent="0.25">
      <c r="A479" t="s">
        <v>0</v>
      </c>
      <c r="B479">
        <v>2801</v>
      </c>
      <c r="C479" t="s">
        <v>18</v>
      </c>
      <c r="D479" t="s">
        <v>12</v>
      </c>
      <c r="E479" s="1">
        <v>-143160</v>
      </c>
      <c r="F479" s="1">
        <v>-143686</v>
      </c>
      <c r="G479">
        <v>-20</v>
      </c>
      <c r="H479">
        <v>526</v>
      </c>
      <c r="I479" s="1">
        <v>7158</v>
      </c>
      <c r="J479" s="1">
        <v>7184</v>
      </c>
    </row>
    <row r="480" spans="1:10" x14ac:dyDescent="0.25">
      <c r="A480" t="s">
        <v>0</v>
      </c>
      <c r="B480">
        <v>2801</v>
      </c>
      <c r="C480" t="s">
        <v>19</v>
      </c>
      <c r="D480" t="s">
        <v>12</v>
      </c>
      <c r="E480" s="1">
        <v>-930540</v>
      </c>
      <c r="F480" s="1">
        <v>-930550</v>
      </c>
      <c r="G480">
        <v>-130</v>
      </c>
      <c r="H480">
        <v>10</v>
      </c>
      <c r="I480" s="1">
        <v>7158</v>
      </c>
      <c r="J480" s="1">
        <v>7158</v>
      </c>
    </row>
    <row r="481" spans="1:10" x14ac:dyDescent="0.25">
      <c r="A481" t="s">
        <v>0</v>
      </c>
      <c r="B481">
        <v>2801</v>
      </c>
      <c r="C481" t="s">
        <v>20</v>
      </c>
      <c r="D481" t="s">
        <v>12</v>
      </c>
      <c r="E481" s="1">
        <v>-565482</v>
      </c>
      <c r="F481" s="1">
        <v>-565494</v>
      </c>
      <c r="G481">
        <v>-79</v>
      </c>
      <c r="H481">
        <v>12</v>
      </c>
      <c r="I481" s="1">
        <v>7158</v>
      </c>
      <c r="J481" s="1">
        <v>7158</v>
      </c>
    </row>
    <row r="482" spans="1:10" hidden="1" x14ac:dyDescent="0.25">
      <c r="A482" t="s">
        <v>0</v>
      </c>
      <c r="B482">
        <v>2801</v>
      </c>
      <c r="C482" t="s">
        <v>20</v>
      </c>
      <c r="D482" t="s">
        <v>13</v>
      </c>
      <c r="E482" s="1">
        <v>-14316</v>
      </c>
      <c r="F482" s="1">
        <v>-14316</v>
      </c>
      <c r="G482">
        <v>-2</v>
      </c>
      <c r="H482">
        <v>0</v>
      </c>
      <c r="I482" s="1">
        <v>7158</v>
      </c>
      <c r="J482" s="1">
        <v>7158</v>
      </c>
    </row>
    <row r="483" spans="1:10" x14ac:dyDescent="0.25">
      <c r="A483" t="s">
        <v>0</v>
      </c>
      <c r="B483">
        <v>2801</v>
      </c>
      <c r="C483" t="s">
        <v>21</v>
      </c>
      <c r="D483" t="s">
        <v>12</v>
      </c>
      <c r="E483" s="1">
        <v>-121686</v>
      </c>
      <c r="F483" s="1">
        <v>-121687</v>
      </c>
      <c r="G483">
        <v>-17</v>
      </c>
      <c r="H483">
        <v>1</v>
      </c>
      <c r="I483" s="1">
        <v>7158</v>
      </c>
      <c r="J483" s="1">
        <v>7158</v>
      </c>
    </row>
    <row r="484" spans="1:10" x14ac:dyDescent="0.25">
      <c r="A484" t="s">
        <v>0</v>
      </c>
      <c r="B484">
        <v>2801</v>
      </c>
      <c r="C484" t="s">
        <v>22</v>
      </c>
      <c r="D484" t="s">
        <v>12</v>
      </c>
      <c r="E484" s="1">
        <v>-257688</v>
      </c>
      <c r="F484" s="1">
        <v>-257698</v>
      </c>
      <c r="G484">
        <v>-36</v>
      </c>
      <c r="H484">
        <v>10</v>
      </c>
      <c r="I484" s="1">
        <v>7158</v>
      </c>
      <c r="J484" s="1">
        <v>7158</v>
      </c>
    </row>
    <row r="485" spans="1:10" hidden="1" x14ac:dyDescent="0.25">
      <c r="A485" t="s">
        <v>0</v>
      </c>
      <c r="B485">
        <v>2801</v>
      </c>
      <c r="C485" t="s">
        <v>22</v>
      </c>
      <c r="D485" t="s">
        <v>13</v>
      </c>
      <c r="E485" s="1">
        <v>-7158</v>
      </c>
      <c r="F485" s="1">
        <v>-7158</v>
      </c>
      <c r="G485">
        <v>-1</v>
      </c>
      <c r="H485">
        <v>0</v>
      </c>
      <c r="I485" s="1">
        <v>7158</v>
      </c>
      <c r="J485" s="1">
        <v>7158</v>
      </c>
    </row>
    <row r="486" spans="1:10" x14ac:dyDescent="0.25">
      <c r="A486" t="s">
        <v>0</v>
      </c>
      <c r="B486">
        <v>2901</v>
      </c>
      <c r="C486" t="s">
        <v>11</v>
      </c>
      <c r="D486" t="s">
        <v>12</v>
      </c>
      <c r="E486" s="1">
        <v>-4226040</v>
      </c>
      <c r="F486" s="1">
        <v>-4226040</v>
      </c>
      <c r="G486">
        <v>-301</v>
      </c>
      <c r="H486">
        <v>0</v>
      </c>
      <c r="I486" s="1">
        <v>14040</v>
      </c>
      <c r="J486" s="1">
        <v>14040</v>
      </c>
    </row>
    <row r="487" spans="1:10" hidden="1" x14ac:dyDescent="0.25">
      <c r="A487" t="s">
        <v>0</v>
      </c>
      <c r="B487">
        <v>2901</v>
      </c>
      <c r="C487" t="s">
        <v>11</v>
      </c>
      <c r="D487" t="s">
        <v>13</v>
      </c>
      <c r="E487" s="1">
        <v>-98280</v>
      </c>
      <c r="F487" s="1">
        <v>-98280</v>
      </c>
      <c r="G487">
        <v>-7</v>
      </c>
      <c r="H487">
        <v>0</v>
      </c>
      <c r="I487" s="1">
        <v>14040</v>
      </c>
      <c r="J487" s="1">
        <v>14040</v>
      </c>
    </row>
    <row r="488" spans="1:10" hidden="1" x14ac:dyDescent="0.25">
      <c r="A488" t="s">
        <v>0</v>
      </c>
      <c r="B488">
        <v>2901</v>
      </c>
      <c r="C488" t="s">
        <v>11</v>
      </c>
      <c r="D488" t="s">
        <v>14</v>
      </c>
      <c r="E488" s="1">
        <v>-4296240</v>
      </c>
      <c r="F488" s="1">
        <v>-4296240</v>
      </c>
      <c r="G488">
        <v>-306</v>
      </c>
      <c r="H488">
        <v>0</v>
      </c>
      <c r="I488" s="1">
        <v>14040</v>
      </c>
      <c r="J488" s="1">
        <v>14040</v>
      </c>
    </row>
    <row r="489" spans="1:10" x14ac:dyDescent="0.25">
      <c r="A489" t="s">
        <v>0</v>
      </c>
      <c r="B489">
        <v>2901</v>
      </c>
      <c r="C489" t="s">
        <v>15</v>
      </c>
      <c r="D489" t="s">
        <v>12</v>
      </c>
      <c r="E489" s="1">
        <v>-702000</v>
      </c>
      <c r="F489" s="1">
        <v>-702000</v>
      </c>
      <c r="G489">
        <v>-50</v>
      </c>
      <c r="H489">
        <v>0</v>
      </c>
      <c r="I489" s="1">
        <v>14040</v>
      </c>
      <c r="J489" s="1">
        <v>14040</v>
      </c>
    </row>
    <row r="490" spans="1:10" x14ac:dyDescent="0.25">
      <c r="A490" t="s">
        <v>0</v>
      </c>
      <c r="B490">
        <v>2901</v>
      </c>
      <c r="C490" t="s">
        <v>16</v>
      </c>
      <c r="D490" t="s">
        <v>12</v>
      </c>
      <c r="E490" s="1">
        <v>-1432182</v>
      </c>
      <c r="F490" s="1">
        <v>-1432088</v>
      </c>
      <c r="G490">
        <v>-102</v>
      </c>
      <c r="H490">
        <v>-94</v>
      </c>
      <c r="I490" s="1">
        <v>14041</v>
      </c>
      <c r="J490" s="1">
        <v>14040</v>
      </c>
    </row>
    <row r="491" spans="1:10" hidden="1" x14ac:dyDescent="0.25">
      <c r="A491" t="s">
        <v>0</v>
      </c>
      <c r="B491">
        <v>2901</v>
      </c>
      <c r="C491" t="s">
        <v>16</v>
      </c>
      <c r="D491" t="s">
        <v>13</v>
      </c>
      <c r="E491" s="1">
        <v>-154451</v>
      </c>
      <c r="F491" s="1">
        <v>-154441</v>
      </c>
      <c r="G491">
        <v>-11</v>
      </c>
      <c r="H491">
        <v>-10</v>
      </c>
      <c r="I491" s="1">
        <v>14041</v>
      </c>
      <c r="J491" s="1">
        <v>14040</v>
      </c>
    </row>
    <row r="492" spans="1:10" x14ac:dyDescent="0.25">
      <c r="A492" t="s">
        <v>0</v>
      </c>
      <c r="B492">
        <v>2901</v>
      </c>
      <c r="C492" t="s">
        <v>17</v>
      </c>
      <c r="D492" t="s">
        <v>12</v>
      </c>
      <c r="E492" s="1">
        <v>-533520</v>
      </c>
      <c r="F492" s="1">
        <v>-533520</v>
      </c>
      <c r="G492">
        <v>-38</v>
      </c>
      <c r="H492">
        <v>0</v>
      </c>
      <c r="I492" s="1">
        <v>14040</v>
      </c>
      <c r="J492" s="1">
        <v>14040</v>
      </c>
    </row>
    <row r="493" spans="1:10" hidden="1" x14ac:dyDescent="0.25">
      <c r="A493" t="s">
        <v>0</v>
      </c>
      <c r="B493">
        <v>2901</v>
      </c>
      <c r="C493" t="s">
        <v>17</v>
      </c>
      <c r="D493" t="s">
        <v>13</v>
      </c>
      <c r="E493" s="1">
        <v>-28080</v>
      </c>
      <c r="F493" s="1">
        <v>-28080</v>
      </c>
      <c r="G493">
        <v>-2</v>
      </c>
      <c r="H493">
        <v>0</v>
      </c>
      <c r="I493" s="1">
        <v>14040</v>
      </c>
      <c r="J493" s="1">
        <v>14040</v>
      </c>
    </row>
    <row r="494" spans="1:10" x14ac:dyDescent="0.25">
      <c r="A494" t="s">
        <v>0</v>
      </c>
      <c r="B494">
        <v>2901</v>
      </c>
      <c r="C494" t="s">
        <v>23</v>
      </c>
      <c r="D494" t="s">
        <v>12</v>
      </c>
      <c r="E494" s="1">
        <v>-84240</v>
      </c>
      <c r="F494" s="1">
        <v>-84240</v>
      </c>
      <c r="G494">
        <v>-6</v>
      </c>
      <c r="H494">
        <v>0</v>
      </c>
      <c r="I494" s="1">
        <v>14040</v>
      </c>
      <c r="J494" s="1">
        <v>14040</v>
      </c>
    </row>
    <row r="495" spans="1:10" x14ac:dyDescent="0.25">
      <c r="A495" t="s">
        <v>0</v>
      </c>
      <c r="B495">
        <v>2901</v>
      </c>
      <c r="C495" t="s">
        <v>18</v>
      </c>
      <c r="D495" t="s">
        <v>12</v>
      </c>
      <c r="E495" s="1">
        <v>-112320</v>
      </c>
      <c r="F495" s="1">
        <v>-112362</v>
      </c>
      <c r="G495">
        <v>-8</v>
      </c>
      <c r="H495">
        <v>42</v>
      </c>
      <c r="I495" s="1">
        <v>14040</v>
      </c>
      <c r="J495" s="1">
        <v>14045</v>
      </c>
    </row>
    <row r="496" spans="1:10" hidden="1" x14ac:dyDescent="0.25">
      <c r="A496" t="s">
        <v>0</v>
      </c>
      <c r="B496">
        <v>2901</v>
      </c>
      <c r="C496" t="s">
        <v>18</v>
      </c>
      <c r="D496" t="s">
        <v>13</v>
      </c>
      <c r="E496" s="1">
        <v>-28080</v>
      </c>
      <c r="F496" s="1">
        <v>-28091</v>
      </c>
      <c r="G496">
        <v>-2</v>
      </c>
      <c r="H496">
        <v>11</v>
      </c>
      <c r="I496" s="1">
        <v>14040</v>
      </c>
      <c r="J496" s="1">
        <v>14046</v>
      </c>
    </row>
    <row r="497" spans="1:10" x14ac:dyDescent="0.25">
      <c r="A497" t="s">
        <v>0</v>
      </c>
      <c r="B497">
        <v>2901</v>
      </c>
      <c r="C497" t="s">
        <v>19</v>
      </c>
      <c r="D497" t="s">
        <v>12</v>
      </c>
      <c r="E497" s="1">
        <v>-645840</v>
      </c>
      <c r="F497" s="1">
        <v>-645840</v>
      </c>
      <c r="G497">
        <v>-46</v>
      </c>
      <c r="H497">
        <v>0</v>
      </c>
      <c r="I497" s="1">
        <v>14040</v>
      </c>
      <c r="J497" s="1">
        <v>14040</v>
      </c>
    </row>
    <row r="498" spans="1:10" hidden="1" x14ac:dyDescent="0.25">
      <c r="A498" t="s">
        <v>0</v>
      </c>
      <c r="B498">
        <v>2901</v>
      </c>
      <c r="C498" t="s">
        <v>22</v>
      </c>
      <c r="D498" t="s">
        <v>13</v>
      </c>
      <c r="E498" s="1">
        <v>-42120</v>
      </c>
      <c r="F498" s="1">
        <v>-42120</v>
      </c>
      <c r="G498">
        <v>-3</v>
      </c>
      <c r="H498">
        <v>0</v>
      </c>
      <c r="I498" s="1">
        <v>14040</v>
      </c>
      <c r="J498" s="1">
        <v>14040</v>
      </c>
    </row>
    <row r="499" spans="1:10" x14ac:dyDescent="0.25">
      <c r="A499" t="s">
        <v>0</v>
      </c>
      <c r="B499">
        <v>2910</v>
      </c>
      <c r="C499" t="s">
        <v>11</v>
      </c>
      <c r="D499" t="s">
        <v>12</v>
      </c>
      <c r="E499" s="1">
        <v>-4097625</v>
      </c>
      <c r="F499" s="1">
        <v>-3717513</v>
      </c>
      <c r="G499">
        <v>-125</v>
      </c>
      <c r="H499" s="1">
        <v>-380112</v>
      </c>
      <c r="I499" s="1">
        <v>32781</v>
      </c>
      <c r="J499" s="1">
        <v>29740</v>
      </c>
    </row>
    <row r="500" spans="1:10" hidden="1" x14ac:dyDescent="0.25">
      <c r="A500" t="s">
        <v>0</v>
      </c>
      <c r="B500">
        <v>2910</v>
      </c>
      <c r="C500" t="s">
        <v>11</v>
      </c>
      <c r="D500" t="s">
        <v>13</v>
      </c>
      <c r="E500" s="1">
        <v>-131124</v>
      </c>
      <c r="F500" s="1">
        <v>-118960</v>
      </c>
      <c r="G500">
        <v>-4</v>
      </c>
      <c r="H500" s="1">
        <v>-12164</v>
      </c>
      <c r="I500" s="1">
        <v>32781</v>
      </c>
      <c r="J500" s="1">
        <v>29740</v>
      </c>
    </row>
    <row r="501" spans="1:10" hidden="1" x14ac:dyDescent="0.25">
      <c r="A501" t="s">
        <v>0</v>
      </c>
      <c r="B501">
        <v>2910</v>
      </c>
      <c r="C501" t="s">
        <v>11</v>
      </c>
      <c r="D501" t="s">
        <v>14</v>
      </c>
      <c r="E501" s="1">
        <v>-4589340</v>
      </c>
      <c r="F501" s="1">
        <v>-4163618</v>
      </c>
      <c r="G501">
        <v>-140</v>
      </c>
      <c r="H501" s="1">
        <v>-425722</v>
      </c>
      <c r="I501" s="1">
        <v>32781</v>
      </c>
      <c r="J501" s="1">
        <v>29740</v>
      </c>
    </row>
    <row r="502" spans="1:10" x14ac:dyDescent="0.25">
      <c r="A502" t="s">
        <v>0</v>
      </c>
      <c r="B502">
        <v>2910</v>
      </c>
      <c r="C502" t="s">
        <v>15</v>
      </c>
      <c r="D502" t="s">
        <v>12</v>
      </c>
      <c r="E502" s="1">
        <v>-505631</v>
      </c>
      <c r="F502" s="1">
        <v>-505590</v>
      </c>
      <c r="G502">
        <v>-17</v>
      </c>
      <c r="H502">
        <v>-41</v>
      </c>
      <c r="I502" s="1">
        <v>29743</v>
      </c>
      <c r="J502" s="1">
        <v>29741</v>
      </c>
    </row>
    <row r="503" spans="1:10" hidden="1" x14ac:dyDescent="0.25">
      <c r="A503" t="s">
        <v>0</v>
      </c>
      <c r="B503">
        <v>2910</v>
      </c>
      <c r="C503" t="s">
        <v>15</v>
      </c>
      <c r="D503" t="s">
        <v>13</v>
      </c>
      <c r="E503" s="1">
        <v>-59486</v>
      </c>
      <c r="F503" s="1">
        <v>-59481</v>
      </c>
      <c r="G503">
        <v>-2</v>
      </c>
      <c r="H503">
        <v>-5</v>
      </c>
      <c r="I503" s="1">
        <v>29743</v>
      </c>
      <c r="J503" s="1">
        <v>29741</v>
      </c>
    </row>
    <row r="504" spans="1:10" hidden="1" x14ac:dyDescent="0.25">
      <c r="A504" t="s">
        <v>0</v>
      </c>
      <c r="B504">
        <v>2910</v>
      </c>
      <c r="C504" t="s">
        <v>15</v>
      </c>
      <c r="D504" t="s">
        <v>14</v>
      </c>
      <c r="E504" s="1">
        <v>-356916</v>
      </c>
      <c r="F504" s="1">
        <v>-356888</v>
      </c>
      <c r="G504">
        <v>-12</v>
      </c>
      <c r="H504">
        <v>-28</v>
      </c>
      <c r="I504" s="1">
        <v>29743</v>
      </c>
      <c r="J504" s="1">
        <v>29741</v>
      </c>
    </row>
    <row r="505" spans="1:10" x14ac:dyDescent="0.25">
      <c r="A505" t="s">
        <v>0</v>
      </c>
      <c r="B505">
        <v>2910</v>
      </c>
      <c r="C505" t="s">
        <v>16</v>
      </c>
      <c r="D505" t="s">
        <v>12</v>
      </c>
      <c r="E505" s="1">
        <v>-354637</v>
      </c>
      <c r="F505" s="1">
        <v>-505584</v>
      </c>
      <c r="G505">
        <v>-17</v>
      </c>
      <c r="H505" s="1">
        <v>150947</v>
      </c>
      <c r="I505" s="1">
        <v>20861</v>
      </c>
      <c r="J505" s="1">
        <v>29740</v>
      </c>
    </row>
    <row r="506" spans="1:10" hidden="1" x14ac:dyDescent="0.25">
      <c r="A506" t="s">
        <v>0</v>
      </c>
      <c r="B506">
        <v>2910</v>
      </c>
      <c r="C506" t="s">
        <v>16</v>
      </c>
      <c r="D506" t="s">
        <v>13</v>
      </c>
      <c r="E506" s="1">
        <v>-41722</v>
      </c>
      <c r="F506" s="1">
        <v>-59480</v>
      </c>
      <c r="G506">
        <v>-2</v>
      </c>
      <c r="H506" s="1">
        <v>17758</v>
      </c>
      <c r="I506" s="1">
        <v>20861</v>
      </c>
      <c r="J506" s="1">
        <v>29740</v>
      </c>
    </row>
    <row r="507" spans="1:10" x14ac:dyDescent="0.25">
      <c r="A507" t="s">
        <v>0</v>
      </c>
      <c r="B507">
        <v>2910</v>
      </c>
      <c r="C507" t="s">
        <v>17</v>
      </c>
      <c r="D507" t="s">
        <v>12</v>
      </c>
      <c r="E507" s="1">
        <v>-959273</v>
      </c>
      <c r="F507" s="1">
        <v>-1457269</v>
      </c>
      <c r="G507">
        <v>-49</v>
      </c>
      <c r="H507" s="1">
        <v>497996</v>
      </c>
      <c r="I507" s="1">
        <v>19577</v>
      </c>
      <c r="J507" s="1">
        <v>29740</v>
      </c>
    </row>
    <row r="508" spans="1:10" hidden="1" x14ac:dyDescent="0.25">
      <c r="A508" t="s">
        <v>0</v>
      </c>
      <c r="B508">
        <v>2910</v>
      </c>
      <c r="C508" t="s">
        <v>17</v>
      </c>
      <c r="D508" t="s">
        <v>14</v>
      </c>
      <c r="E508" s="1">
        <v>-58731</v>
      </c>
      <c r="F508" s="1">
        <v>-89222</v>
      </c>
      <c r="G508">
        <v>-3</v>
      </c>
      <c r="H508" s="1">
        <v>30491</v>
      </c>
      <c r="I508" s="1">
        <v>19577</v>
      </c>
      <c r="J508" s="1">
        <v>29741</v>
      </c>
    </row>
    <row r="509" spans="1:10" x14ac:dyDescent="0.25">
      <c r="A509" t="s">
        <v>0</v>
      </c>
      <c r="B509">
        <v>2910</v>
      </c>
      <c r="C509" t="s">
        <v>23</v>
      </c>
      <c r="D509" t="s">
        <v>12</v>
      </c>
      <c r="E509" s="1">
        <v>23204</v>
      </c>
      <c r="F509" s="1">
        <v>23204</v>
      </c>
      <c r="G509">
        <v>1</v>
      </c>
      <c r="H509">
        <v>0</v>
      </c>
      <c r="I509" s="1">
        <v>23204</v>
      </c>
      <c r="J509" s="1">
        <v>23204</v>
      </c>
    </row>
    <row r="510" spans="1:10" hidden="1" x14ac:dyDescent="0.25">
      <c r="A510" t="s">
        <v>0</v>
      </c>
      <c r="B510">
        <v>2910</v>
      </c>
      <c r="C510" t="s">
        <v>23</v>
      </c>
      <c r="D510" t="s">
        <v>13</v>
      </c>
      <c r="E510" s="1">
        <v>-23204</v>
      </c>
      <c r="F510" s="1">
        <v>-23204</v>
      </c>
      <c r="G510">
        <v>-1</v>
      </c>
      <c r="H510">
        <v>0</v>
      </c>
      <c r="I510" s="1">
        <v>23204</v>
      </c>
      <c r="J510" s="1">
        <v>23204</v>
      </c>
    </row>
    <row r="511" spans="1:10" x14ac:dyDescent="0.25">
      <c r="A511" t="s">
        <v>0</v>
      </c>
      <c r="B511">
        <v>2910</v>
      </c>
      <c r="C511" t="s">
        <v>19</v>
      </c>
      <c r="D511" t="s">
        <v>12</v>
      </c>
      <c r="E511" s="1">
        <v>-1665608</v>
      </c>
      <c r="F511" s="1">
        <v>-1665462</v>
      </c>
      <c r="G511">
        <v>-56</v>
      </c>
      <c r="H511">
        <v>-146</v>
      </c>
      <c r="I511" s="1">
        <v>29743</v>
      </c>
      <c r="J511" s="1">
        <v>29740</v>
      </c>
    </row>
    <row r="512" spans="1:10" hidden="1" x14ac:dyDescent="0.25">
      <c r="A512" t="s">
        <v>0</v>
      </c>
      <c r="B512">
        <v>2910</v>
      </c>
      <c r="C512" t="s">
        <v>19</v>
      </c>
      <c r="D512" t="s">
        <v>14</v>
      </c>
      <c r="E512" s="1">
        <v>-29743</v>
      </c>
      <c r="F512" s="1">
        <v>-29741</v>
      </c>
      <c r="G512">
        <v>-1</v>
      </c>
      <c r="H512">
        <v>-2</v>
      </c>
      <c r="I512" s="1">
        <v>29743</v>
      </c>
      <c r="J512" s="1">
        <v>29741</v>
      </c>
    </row>
    <row r="513" spans="1:10" x14ac:dyDescent="0.25">
      <c r="A513" t="s">
        <v>0</v>
      </c>
      <c r="B513">
        <v>2910</v>
      </c>
      <c r="C513" t="s">
        <v>20</v>
      </c>
      <c r="D513" t="s">
        <v>12</v>
      </c>
      <c r="E513" s="1">
        <v>-327173</v>
      </c>
      <c r="F513" s="1">
        <v>-327149</v>
      </c>
      <c r="G513">
        <v>-11</v>
      </c>
      <c r="H513">
        <v>-24</v>
      </c>
      <c r="I513" s="1">
        <v>29743</v>
      </c>
      <c r="J513" s="1">
        <v>29741</v>
      </c>
    </row>
    <row r="514" spans="1:10" hidden="1" x14ac:dyDescent="0.25">
      <c r="A514" t="s">
        <v>0</v>
      </c>
      <c r="B514">
        <v>2910</v>
      </c>
      <c r="C514" t="s">
        <v>20</v>
      </c>
      <c r="D514" t="s">
        <v>14</v>
      </c>
      <c r="E514" s="1">
        <v>-89229</v>
      </c>
      <c r="F514" s="1">
        <v>-89222</v>
      </c>
      <c r="G514">
        <v>-3</v>
      </c>
      <c r="H514">
        <v>-7</v>
      </c>
      <c r="I514" s="1">
        <v>29743</v>
      </c>
      <c r="J514" s="1">
        <v>29741</v>
      </c>
    </row>
    <row r="515" spans="1:10" x14ac:dyDescent="0.25">
      <c r="A515" t="s">
        <v>0</v>
      </c>
      <c r="B515">
        <v>2920</v>
      </c>
      <c r="C515" t="s">
        <v>11</v>
      </c>
      <c r="D515" t="s">
        <v>12</v>
      </c>
      <c r="E515" s="1">
        <v>-5092380</v>
      </c>
      <c r="F515" s="1">
        <v>-5092380</v>
      </c>
      <c r="G515">
        <v>-171</v>
      </c>
      <c r="H515">
        <v>0</v>
      </c>
      <c r="I515" s="1">
        <v>29780</v>
      </c>
      <c r="J515" s="1">
        <v>29780</v>
      </c>
    </row>
    <row r="516" spans="1:10" hidden="1" x14ac:dyDescent="0.25">
      <c r="A516" t="s">
        <v>0</v>
      </c>
      <c r="B516">
        <v>2920</v>
      </c>
      <c r="C516" t="s">
        <v>11</v>
      </c>
      <c r="D516" t="s">
        <v>13</v>
      </c>
      <c r="E516" s="1">
        <v>-506260</v>
      </c>
      <c r="F516" s="1">
        <v>-506260</v>
      </c>
      <c r="G516">
        <v>-17</v>
      </c>
      <c r="H516">
        <v>0</v>
      </c>
      <c r="I516" s="1">
        <v>29780</v>
      </c>
      <c r="J516" s="1">
        <v>29780</v>
      </c>
    </row>
    <row r="517" spans="1:10" hidden="1" x14ac:dyDescent="0.25">
      <c r="A517" t="s">
        <v>0</v>
      </c>
      <c r="B517">
        <v>2920</v>
      </c>
      <c r="C517" t="s">
        <v>11</v>
      </c>
      <c r="D517" t="s">
        <v>14</v>
      </c>
      <c r="E517" s="1">
        <v>-12507600</v>
      </c>
      <c r="F517" s="1">
        <v>-12507599</v>
      </c>
      <c r="G517">
        <v>-420</v>
      </c>
      <c r="H517">
        <v>-1</v>
      </c>
      <c r="I517" s="1">
        <v>29780</v>
      </c>
      <c r="J517" s="1">
        <v>29780</v>
      </c>
    </row>
    <row r="518" spans="1:10" x14ac:dyDescent="0.25">
      <c r="A518" t="s">
        <v>0</v>
      </c>
      <c r="B518">
        <v>2920</v>
      </c>
      <c r="C518" t="s">
        <v>15</v>
      </c>
      <c r="D518" t="s">
        <v>12</v>
      </c>
      <c r="E518" s="1">
        <v>-4556187</v>
      </c>
      <c r="F518" s="1">
        <v>-4556340</v>
      </c>
      <c r="G518">
        <v>-153</v>
      </c>
      <c r="H518">
        <v>153</v>
      </c>
      <c r="I518" s="1">
        <v>29779</v>
      </c>
      <c r="J518" s="1">
        <v>29780</v>
      </c>
    </row>
    <row r="519" spans="1:10" hidden="1" x14ac:dyDescent="0.25">
      <c r="A519" t="s">
        <v>0</v>
      </c>
      <c r="B519">
        <v>2920</v>
      </c>
      <c r="C519" t="s">
        <v>15</v>
      </c>
      <c r="D519" t="s">
        <v>13</v>
      </c>
      <c r="E519" s="1">
        <v>-357348</v>
      </c>
      <c r="F519" s="1">
        <v>-357359</v>
      </c>
      <c r="G519">
        <v>-12</v>
      </c>
      <c r="H519">
        <v>11</v>
      </c>
      <c r="I519" s="1">
        <v>29779</v>
      </c>
      <c r="J519" s="1">
        <v>29780</v>
      </c>
    </row>
    <row r="520" spans="1:10" hidden="1" x14ac:dyDescent="0.25">
      <c r="A520" t="s">
        <v>0</v>
      </c>
      <c r="B520">
        <v>2920</v>
      </c>
      <c r="C520" t="s">
        <v>15</v>
      </c>
      <c r="D520" t="s">
        <v>14</v>
      </c>
      <c r="E520" s="1">
        <v>-2501436</v>
      </c>
      <c r="F520" s="1">
        <v>-2501520</v>
      </c>
      <c r="G520">
        <v>-84</v>
      </c>
      <c r="H520">
        <v>84</v>
      </c>
      <c r="I520" s="1">
        <v>29779</v>
      </c>
      <c r="J520" s="1">
        <v>29780</v>
      </c>
    </row>
    <row r="521" spans="1:10" x14ac:dyDescent="0.25">
      <c r="A521" t="s">
        <v>0</v>
      </c>
      <c r="B521">
        <v>2920</v>
      </c>
      <c r="C521" t="s">
        <v>16</v>
      </c>
      <c r="D521" t="s">
        <v>12</v>
      </c>
      <c r="E521" s="1">
        <v>-858548</v>
      </c>
      <c r="F521" s="1">
        <v>-1101860</v>
      </c>
      <c r="G521">
        <v>-37</v>
      </c>
      <c r="H521" s="1">
        <v>243312</v>
      </c>
      <c r="I521" s="1">
        <v>23204</v>
      </c>
      <c r="J521" s="1">
        <v>29780</v>
      </c>
    </row>
    <row r="522" spans="1:10" hidden="1" x14ac:dyDescent="0.25">
      <c r="A522" t="s">
        <v>0</v>
      </c>
      <c r="B522">
        <v>2920</v>
      </c>
      <c r="C522" t="s">
        <v>16</v>
      </c>
      <c r="D522" t="s">
        <v>13</v>
      </c>
      <c r="E522" s="1">
        <v>-464080</v>
      </c>
      <c r="F522" s="1">
        <v>-595600</v>
      </c>
      <c r="G522">
        <v>-20</v>
      </c>
      <c r="H522" s="1">
        <v>131520</v>
      </c>
      <c r="I522" s="1">
        <v>23204</v>
      </c>
      <c r="J522" s="1">
        <v>29780</v>
      </c>
    </row>
    <row r="523" spans="1:10" x14ac:dyDescent="0.25">
      <c r="A523" t="s">
        <v>0</v>
      </c>
      <c r="B523">
        <v>2920</v>
      </c>
      <c r="C523" t="s">
        <v>17</v>
      </c>
      <c r="D523" t="s">
        <v>12</v>
      </c>
      <c r="E523" s="1">
        <v>-417672</v>
      </c>
      <c r="F523" s="1">
        <v>-536040</v>
      </c>
      <c r="G523">
        <v>-18</v>
      </c>
      <c r="H523" s="1">
        <v>118368</v>
      </c>
      <c r="I523" s="1">
        <v>23204</v>
      </c>
      <c r="J523" s="1">
        <v>29780</v>
      </c>
    </row>
    <row r="524" spans="1:10" x14ac:dyDescent="0.25">
      <c r="A524" t="s">
        <v>0</v>
      </c>
      <c r="B524">
        <v>2920</v>
      </c>
      <c r="C524" t="s">
        <v>23</v>
      </c>
      <c r="D524" t="s">
        <v>12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hidden="1" x14ac:dyDescent="0.25">
      <c r="A525" t="s">
        <v>0</v>
      </c>
      <c r="B525">
        <v>2920</v>
      </c>
      <c r="C525" t="s">
        <v>23</v>
      </c>
      <c r="D525" t="s">
        <v>13</v>
      </c>
      <c r="E525" s="1">
        <v>-139224</v>
      </c>
      <c r="F525" s="1">
        <v>-178680</v>
      </c>
      <c r="G525">
        <v>-6</v>
      </c>
      <c r="H525" s="1">
        <v>39456</v>
      </c>
      <c r="I525" s="1">
        <v>23204</v>
      </c>
      <c r="J525" s="1">
        <v>29780</v>
      </c>
    </row>
    <row r="526" spans="1:10" x14ac:dyDescent="0.25">
      <c r="A526" t="s">
        <v>0</v>
      </c>
      <c r="B526">
        <v>2920</v>
      </c>
      <c r="C526" t="s">
        <v>18</v>
      </c>
      <c r="D526" t="s">
        <v>12</v>
      </c>
      <c r="E526" s="1">
        <v>-29740</v>
      </c>
      <c r="F526" s="1">
        <v>-29780</v>
      </c>
      <c r="G526">
        <v>-1</v>
      </c>
      <c r="H526">
        <v>40</v>
      </c>
      <c r="I526" s="1">
        <v>29740</v>
      </c>
      <c r="J526" s="1">
        <v>29780</v>
      </c>
    </row>
    <row r="527" spans="1:10" x14ac:dyDescent="0.25">
      <c r="A527" t="s">
        <v>0</v>
      </c>
      <c r="B527">
        <v>2920</v>
      </c>
      <c r="C527" t="s">
        <v>19</v>
      </c>
      <c r="D527" t="s">
        <v>12</v>
      </c>
      <c r="E527" s="1">
        <v>-3007679</v>
      </c>
      <c r="F527" s="1">
        <v>-3007780</v>
      </c>
      <c r="G527">
        <v>-101</v>
      </c>
      <c r="H527">
        <v>101</v>
      </c>
      <c r="I527" s="1">
        <v>29779</v>
      </c>
      <c r="J527" s="1">
        <v>29780</v>
      </c>
    </row>
    <row r="528" spans="1:10" hidden="1" x14ac:dyDescent="0.25">
      <c r="A528" t="s">
        <v>0</v>
      </c>
      <c r="B528">
        <v>2920</v>
      </c>
      <c r="C528" t="s">
        <v>19</v>
      </c>
      <c r="D528" t="s">
        <v>13</v>
      </c>
      <c r="E528" s="1">
        <v>-59558</v>
      </c>
      <c r="F528" s="1">
        <v>-59560</v>
      </c>
      <c r="G528">
        <v>-2</v>
      </c>
      <c r="H528">
        <v>2</v>
      </c>
      <c r="I528" s="1">
        <v>29779</v>
      </c>
      <c r="J528" s="1">
        <v>29780</v>
      </c>
    </row>
    <row r="529" spans="1:10" hidden="1" x14ac:dyDescent="0.25">
      <c r="A529" t="s">
        <v>0</v>
      </c>
      <c r="B529">
        <v>2920</v>
      </c>
      <c r="C529" t="s">
        <v>19</v>
      </c>
      <c r="D529" t="s">
        <v>14</v>
      </c>
      <c r="E529" s="1">
        <v>-744475</v>
      </c>
      <c r="F529" s="1">
        <v>-744500</v>
      </c>
      <c r="G529">
        <v>-25</v>
      </c>
      <c r="H529">
        <v>25</v>
      </c>
      <c r="I529" s="1">
        <v>29779</v>
      </c>
      <c r="J529" s="1">
        <v>29780</v>
      </c>
    </row>
    <row r="530" spans="1:10" x14ac:dyDescent="0.25">
      <c r="A530" t="s">
        <v>0</v>
      </c>
      <c r="B530">
        <v>2920</v>
      </c>
      <c r="C530" t="s">
        <v>20</v>
      </c>
      <c r="D530" t="s">
        <v>12</v>
      </c>
      <c r="E530" s="1">
        <v>-1608066</v>
      </c>
      <c r="F530" s="1">
        <v>-1608120</v>
      </c>
      <c r="G530">
        <v>-54</v>
      </c>
      <c r="H530">
        <v>54</v>
      </c>
      <c r="I530" s="1">
        <v>29779</v>
      </c>
      <c r="J530" s="1">
        <v>29780</v>
      </c>
    </row>
    <row r="531" spans="1:10" hidden="1" x14ac:dyDescent="0.25">
      <c r="A531" t="s">
        <v>0</v>
      </c>
      <c r="B531">
        <v>2920</v>
      </c>
      <c r="C531" t="s">
        <v>20</v>
      </c>
      <c r="D531" t="s">
        <v>13</v>
      </c>
      <c r="E531" s="1">
        <v>-148895</v>
      </c>
      <c r="F531" s="1">
        <v>-148900</v>
      </c>
      <c r="G531">
        <v>-5</v>
      </c>
      <c r="H531">
        <v>5</v>
      </c>
      <c r="I531" s="1">
        <v>29779</v>
      </c>
      <c r="J531" s="1">
        <v>29780</v>
      </c>
    </row>
    <row r="532" spans="1:10" hidden="1" x14ac:dyDescent="0.25">
      <c r="A532" t="s">
        <v>0</v>
      </c>
      <c r="B532">
        <v>2920</v>
      </c>
      <c r="C532" t="s">
        <v>20</v>
      </c>
      <c r="D532" t="s">
        <v>14</v>
      </c>
      <c r="E532" s="1">
        <v>-476464</v>
      </c>
      <c r="F532" s="1">
        <v>-476481</v>
      </c>
      <c r="G532">
        <v>-16</v>
      </c>
      <c r="H532">
        <v>17</v>
      </c>
      <c r="I532" s="1">
        <v>29779</v>
      </c>
      <c r="J532" s="1">
        <v>29780</v>
      </c>
    </row>
    <row r="533" spans="1:10" x14ac:dyDescent="0.25">
      <c r="A533" t="s">
        <v>0</v>
      </c>
      <c r="B533">
        <v>2930</v>
      </c>
      <c r="C533" t="s">
        <v>11</v>
      </c>
      <c r="D533" t="s">
        <v>12</v>
      </c>
      <c r="E533" s="1">
        <v>-25299409</v>
      </c>
      <c r="F533" s="1">
        <v>-25300194</v>
      </c>
      <c r="G533" s="2">
        <v>-6983</v>
      </c>
      <c r="H533">
        <v>785</v>
      </c>
      <c r="I533" s="1">
        <v>3623</v>
      </c>
      <c r="J533" s="1">
        <v>3623</v>
      </c>
    </row>
    <row r="534" spans="1:10" hidden="1" x14ac:dyDescent="0.25">
      <c r="A534" t="s">
        <v>0</v>
      </c>
      <c r="B534">
        <v>2930</v>
      </c>
      <c r="C534" t="s">
        <v>11</v>
      </c>
      <c r="D534" t="s">
        <v>13</v>
      </c>
      <c r="E534" s="1">
        <v>-76083</v>
      </c>
      <c r="F534" s="1">
        <v>-76085</v>
      </c>
      <c r="G534">
        <v>-21</v>
      </c>
      <c r="H534">
        <v>2</v>
      </c>
      <c r="I534" s="1">
        <v>3623</v>
      </c>
      <c r="J534" s="1">
        <v>3623</v>
      </c>
    </row>
    <row r="535" spans="1:10" hidden="1" x14ac:dyDescent="0.25">
      <c r="A535" t="s">
        <v>0</v>
      </c>
      <c r="B535">
        <v>2930</v>
      </c>
      <c r="C535" t="s">
        <v>11</v>
      </c>
      <c r="D535" t="s">
        <v>14</v>
      </c>
      <c r="E535" s="1">
        <v>-45124465</v>
      </c>
      <c r="F535" s="1">
        <v>-45125865</v>
      </c>
      <c r="G535" s="2">
        <v>-12455</v>
      </c>
      <c r="H535" s="1">
        <v>1400</v>
      </c>
      <c r="I535" s="1">
        <v>3623</v>
      </c>
      <c r="J535" s="1">
        <v>3623</v>
      </c>
    </row>
    <row r="536" spans="1:10" x14ac:dyDescent="0.25">
      <c r="A536" t="s">
        <v>0</v>
      </c>
      <c r="B536">
        <v>2930</v>
      </c>
      <c r="C536" t="s">
        <v>15</v>
      </c>
      <c r="D536" t="s">
        <v>12</v>
      </c>
      <c r="E536" s="1">
        <v>-11227677</v>
      </c>
      <c r="F536" s="1">
        <v>-11228065</v>
      </c>
      <c r="G536" s="2">
        <v>-3099</v>
      </c>
      <c r="H536">
        <v>388</v>
      </c>
      <c r="I536" s="1">
        <v>3623</v>
      </c>
      <c r="J536" s="1">
        <v>3623</v>
      </c>
    </row>
    <row r="537" spans="1:10" hidden="1" x14ac:dyDescent="0.25">
      <c r="A537" t="s">
        <v>0</v>
      </c>
      <c r="B537">
        <v>2930</v>
      </c>
      <c r="C537" t="s">
        <v>15</v>
      </c>
      <c r="D537" t="s">
        <v>13</v>
      </c>
      <c r="E537" s="1">
        <v>-3623</v>
      </c>
      <c r="F537" s="1">
        <v>-3623</v>
      </c>
      <c r="G537">
        <v>-1</v>
      </c>
      <c r="H537">
        <v>0</v>
      </c>
      <c r="I537" s="1">
        <v>3623</v>
      </c>
      <c r="J537" s="1">
        <v>3623</v>
      </c>
    </row>
    <row r="538" spans="1:10" hidden="1" x14ac:dyDescent="0.25">
      <c r="A538" t="s">
        <v>0</v>
      </c>
      <c r="B538">
        <v>2930</v>
      </c>
      <c r="C538" t="s">
        <v>15</v>
      </c>
      <c r="D538" t="s">
        <v>14</v>
      </c>
      <c r="E538" s="1">
        <v>-362300</v>
      </c>
      <c r="F538" s="1">
        <v>-362313</v>
      </c>
      <c r="G538">
        <v>-100</v>
      </c>
      <c r="H538">
        <v>13</v>
      </c>
      <c r="I538" s="1">
        <v>3623</v>
      </c>
      <c r="J538" s="1">
        <v>3623</v>
      </c>
    </row>
    <row r="539" spans="1:10" x14ac:dyDescent="0.25">
      <c r="A539" t="s">
        <v>0</v>
      </c>
      <c r="B539">
        <v>2930</v>
      </c>
      <c r="C539" t="s">
        <v>16</v>
      </c>
      <c r="D539" t="s">
        <v>12</v>
      </c>
      <c r="E539" s="1">
        <v>-15738312</v>
      </c>
      <c r="F539" s="1">
        <v>-15741634</v>
      </c>
      <c r="G539" s="2">
        <v>-4344</v>
      </c>
      <c r="H539" s="1">
        <v>3322</v>
      </c>
      <c r="I539" s="1">
        <v>3623</v>
      </c>
      <c r="J539" s="1">
        <v>3624</v>
      </c>
    </row>
    <row r="540" spans="1:10" hidden="1" x14ac:dyDescent="0.25">
      <c r="A540" t="s">
        <v>0</v>
      </c>
      <c r="B540">
        <v>2930</v>
      </c>
      <c r="C540" t="s">
        <v>16</v>
      </c>
      <c r="D540" t="s">
        <v>13</v>
      </c>
      <c r="E540" s="1">
        <v>-21738</v>
      </c>
      <c r="F540" s="1">
        <v>-21742</v>
      </c>
      <c r="G540">
        <v>-6</v>
      </c>
      <c r="H540">
        <v>4</v>
      </c>
      <c r="I540" s="1">
        <v>3623</v>
      </c>
      <c r="J540" s="1">
        <v>3624</v>
      </c>
    </row>
    <row r="541" spans="1:10" hidden="1" x14ac:dyDescent="0.25">
      <c r="A541" t="s">
        <v>0</v>
      </c>
      <c r="B541">
        <v>2930</v>
      </c>
      <c r="C541" t="s">
        <v>16</v>
      </c>
      <c r="D541" t="s">
        <v>14</v>
      </c>
      <c r="E541" s="1">
        <v>-18115</v>
      </c>
      <c r="F541" s="1">
        <v>-18119</v>
      </c>
      <c r="G541">
        <v>-5</v>
      </c>
      <c r="H541">
        <v>4</v>
      </c>
      <c r="I541" s="1">
        <v>3623</v>
      </c>
      <c r="J541" s="1">
        <v>3624</v>
      </c>
    </row>
    <row r="542" spans="1:10" x14ac:dyDescent="0.25">
      <c r="A542" t="s">
        <v>0</v>
      </c>
      <c r="B542">
        <v>2930</v>
      </c>
      <c r="C542" t="s">
        <v>17</v>
      </c>
      <c r="D542" t="s">
        <v>12</v>
      </c>
      <c r="E542" s="1">
        <v>-3699083</v>
      </c>
      <c r="F542" s="1">
        <v>-3699208</v>
      </c>
      <c r="G542" s="2">
        <v>-1021</v>
      </c>
      <c r="H542">
        <v>125</v>
      </c>
      <c r="I542" s="1">
        <v>3623</v>
      </c>
      <c r="J542" s="1">
        <v>3623</v>
      </c>
    </row>
    <row r="543" spans="1:10" hidden="1" x14ac:dyDescent="0.25">
      <c r="A543" t="s">
        <v>0</v>
      </c>
      <c r="B543">
        <v>2930</v>
      </c>
      <c r="C543" t="s">
        <v>17</v>
      </c>
      <c r="D543" t="s">
        <v>13</v>
      </c>
      <c r="E543" s="1">
        <v>-28984</v>
      </c>
      <c r="F543" s="1">
        <v>-28985</v>
      </c>
      <c r="G543">
        <v>-8</v>
      </c>
      <c r="H543">
        <v>1</v>
      </c>
      <c r="I543" s="1">
        <v>3623</v>
      </c>
      <c r="J543" s="1">
        <v>3623</v>
      </c>
    </row>
    <row r="544" spans="1:10" hidden="1" x14ac:dyDescent="0.25">
      <c r="A544" t="s">
        <v>0</v>
      </c>
      <c r="B544">
        <v>2930</v>
      </c>
      <c r="C544" t="s">
        <v>17</v>
      </c>
      <c r="D544" t="s">
        <v>14</v>
      </c>
      <c r="E544" s="1">
        <v>-43476</v>
      </c>
      <c r="F544" s="1">
        <v>-43477</v>
      </c>
      <c r="G544">
        <v>-12</v>
      </c>
      <c r="H544">
        <v>1</v>
      </c>
      <c r="I544" s="1">
        <v>3623</v>
      </c>
      <c r="J544" s="1">
        <v>3623</v>
      </c>
    </row>
    <row r="545" spans="1:10" x14ac:dyDescent="0.25">
      <c r="A545" t="s">
        <v>0</v>
      </c>
      <c r="B545">
        <v>2930</v>
      </c>
      <c r="C545" t="s">
        <v>23</v>
      </c>
      <c r="D545" t="s">
        <v>12</v>
      </c>
      <c r="E545" s="1">
        <v>-11455926</v>
      </c>
      <c r="F545" s="1">
        <v>-11456281</v>
      </c>
      <c r="G545" s="2">
        <v>-3162</v>
      </c>
      <c r="H545">
        <v>355</v>
      </c>
      <c r="I545" s="1">
        <v>3623</v>
      </c>
      <c r="J545" s="1">
        <v>3623</v>
      </c>
    </row>
    <row r="546" spans="1:10" hidden="1" x14ac:dyDescent="0.25">
      <c r="A546" t="s">
        <v>0</v>
      </c>
      <c r="B546">
        <v>2930</v>
      </c>
      <c r="C546" t="s">
        <v>23</v>
      </c>
      <c r="D546" t="s">
        <v>13</v>
      </c>
      <c r="E546" s="1">
        <v>-7246</v>
      </c>
      <c r="F546" s="1">
        <v>-7246</v>
      </c>
      <c r="G546">
        <v>-2</v>
      </c>
      <c r="H546">
        <v>0</v>
      </c>
      <c r="I546" s="1">
        <v>3623</v>
      </c>
      <c r="J546" s="1">
        <v>3623</v>
      </c>
    </row>
    <row r="547" spans="1:10" x14ac:dyDescent="0.25">
      <c r="A547" t="s">
        <v>0</v>
      </c>
      <c r="B547">
        <v>2930</v>
      </c>
      <c r="C547" t="s">
        <v>18</v>
      </c>
      <c r="D547" t="s">
        <v>12</v>
      </c>
      <c r="E547" s="1">
        <v>-221003</v>
      </c>
      <c r="F547" s="1">
        <v>-223157</v>
      </c>
      <c r="G547">
        <v>-61</v>
      </c>
      <c r="H547" s="1">
        <v>2154</v>
      </c>
      <c r="I547" s="1">
        <v>3623</v>
      </c>
      <c r="J547" s="1">
        <v>3658</v>
      </c>
    </row>
    <row r="548" spans="1:10" hidden="1" x14ac:dyDescent="0.25">
      <c r="A548" t="s">
        <v>0</v>
      </c>
      <c r="B548">
        <v>2930</v>
      </c>
      <c r="C548" t="s">
        <v>18</v>
      </c>
      <c r="D548" t="s">
        <v>13</v>
      </c>
      <c r="E548" s="1">
        <v>-3623</v>
      </c>
      <c r="F548" s="1">
        <v>-3658</v>
      </c>
      <c r="G548">
        <v>-1</v>
      </c>
      <c r="H548">
        <v>35</v>
      </c>
      <c r="I548" s="1">
        <v>3623</v>
      </c>
      <c r="J548" s="1">
        <v>3658</v>
      </c>
    </row>
    <row r="549" spans="1:10" x14ac:dyDescent="0.25">
      <c r="A549" t="s">
        <v>0</v>
      </c>
      <c r="B549">
        <v>2930</v>
      </c>
      <c r="C549" t="s">
        <v>19</v>
      </c>
      <c r="D549" t="s">
        <v>12</v>
      </c>
      <c r="E549" s="1">
        <v>-644894</v>
      </c>
      <c r="F549" s="1">
        <v>-644925</v>
      </c>
      <c r="G549">
        <v>-178</v>
      </c>
      <c r="H549">
        <v>31</v>
      </c>
      <c r="I549" s="1">
        <v>3623</v>
      </c>
      <c r="J549" s="1">
        <v>3623</v>
      </c>
    </row>
    <row r="550" spans="1:10" x14ac:dyDescent="0.25">
      <c r="A550" t="s">
        <v>0</v>
      </c>
      <c r="B550">
        <v>2930</v>
      </c>
      <c r="C550" t="s">
        <v>20</v>
      </c>
      <c r="D550" t="s">
        <v>12</v>
      </c>
      <c r="E550" s="1">
        <v>-289840</v>
      </c>
      <c r="F550" s="1">
        <v>-289862</v>
      </c>
      <c r="G550">
        <v>-80</v>
      </c>
      <c r="H550">
        <v>22</v>
      </c>
      <c r="I550" s="1">
        <v>3623</v>
      </c>
      <c r="J550" s="1">
        <v>3623</v>
      </c>
    </row>
    <row r="551" spans="1:10" hidden="1" x14ac:dyDescent="0.25">
      <c r="A551" t="s">
        <v>0</v>
      </c>
      <c r="B551">
        <v>2930</v>
      </c>
      <c r="C551" t="s">
        <v>20</v>
      </c>
      <c r="D551" t="s">
        <v>13</v>
      </c>
      <c r="E551" s="1">
        <v>-10869</v>
      </c>
      <c r="F551" s="1">
        <v>-10870</v>
      </c>
      <c r="G551">
        <v>-3</v>
      </c>
      <c r="H551">
        <v>1</v>
      </c>
      <c r="I551" s="1">
        <v>3623</v>
      </c>
      <c r="J551" s="1">
        <v>3623</v>
      </c>
    </row>
    <row r="552" spans="1:10" x14ac:dyDescent="0.25">
      <c r="A552" t="s">
        <v>0</v>
      </c>
      <c r="B552">
        <v>2930</v>
      </c>
      <c r="C552" t="s">
        <v>22</v>
      </c>
      <c r="D552" t="s">
        <v>12</v>
      </c>
      <c r="E552" s="1">
        <v>-134051</v>
      </c>
      <c r="F552" s="1">
        <v>-134060</v>
      </c>
      <c r="G552">
        <v>-37</v>
      </c>
      <c r="H552">
        <v>9</v>
      </c>
      <c r="I552" s="1">
        <v>3623</v>
      </c>
      <c r="J552" s="1">
        <v>3623</v>
      </c>
    </row>
    <row r="553" spans="1:10" x14ac:dyDescent="0.25">
      <c r="A553" t="s">
        <v>0</v>
      </c>
      <c r="B553">
        <v>3002</v>
      </c>
      <c r="C553" t="s">
        <v>11</v>
      </c>
      <c r="D553" t="s">
        <v>12</v>
      </c>
      <c r="E553" s="1">
        <v>1862</v>
      </c>
      <c r="F553" s="1">
        <v>1871</v>
      </c>
      <c r="G553">
        <v>2</v>
      </c>
      <c r="H553">
        <v>-9</v>
      </c>
      <c r="I553">
        <v>931</v>
      </c>
      <c r="J553">
        <v>936</v>
      </c>
    </row>
    <row r="554" spans="1:10" hidden="1" x14ac:dyDescent="0.25">
      <c r="A554" t="s">
        <v>0</v>
      </c>
      <c r="B554">
        <v>3002</v>
      </c>
      <c r="C554" t="s">
        <v>11</v>
      </c>
      <c r="D554" t="s">
        <v>25</v>
      </c>
      <c r="E554" s="1">
        <v>-397537</v>
      </c>
      <c r="F554" s="1">
        <v>-399599</v>
      </c>
      <c r="G554">
        <v>-427</v>
      </c>
      <c r="H554" s="1">
        <v>2062</v>
      </c>
      <c r="I554">
        <v>931</v>
      </c>
      <c r="J554">
        <v>936</v>
      </c>
    </row>
    <row r="555" spans="1:10" hidden="1" x14ac:dyDescent="0.25">
      <c r="A555" t="s">
        <v>0</v>
      </c>
      <c r="B555">
        <v>3002</v>
      </c>
      <c r="C555" t="s">
        <v>11</v>
      </c>
      <c r="D555" t="s">
        <v>13</v>
      </c>
      <c r="E555" s="1">
        <v>-7448</v>
      </c>
      <c r="F555" s="1">
        <v>-7486</v>
      </c>
      <c r="G555">
        <v>-8</v>
      </c>
      <c r="H555">
        <v>38</v>
      </c>
      <c r="I555">
        <v>931</v>
      </c>
      <c r="J555">
        <v>936</v>
      </c>
    </row>
    <row r="556" spans="1:10" hidden="1" x14ac:dyDescent="0.25">
      <c r="A556" t="s">
        <v>0</v>
      </c>
      <c r="B556">
        <v>3002</v>
      </c>
      <c r="C556" t="s">
        <v>11</v>
      </c>
      <c r="D556" t="s">
        <v>14</v>
      </c>
      <c r="E556" s="1">
        <v>-156408</v>
      </c>
      <c r="F556" s="1">
        <v>-157219</v>
      </c>
      <c r="G556">
        <v>-168</v>
      </c>
      <c r="H556">
        <v>811</v>
      </c>
      <c r="I556">
        <v>931</v>
      </c>
      <c r="J556">
        <v>936</v>
      </c>
    </row>
    <row r="557" spans="1:10" x14ac:dyDescent="0.25">
      <c r="A557" t="s">
        <v>0</v>
      </c>
      <c r="B557">
        <v>3002</v>
      </c>
      <c r="C557" t="s">
        <v>15</v>
      </c>
      <c r="D557" t="s">
        <v>12</v>
      </c>
      <c r="E557" s="1">
        <v>-365883</v>
      </c>
      <c r="F557" s="1">
        <v>-370863</v>
      </c>
      <c r="G557">
        <v>-393</v>
      </c>
      <c r="H557" s="1">
        <v>4980</v>
      </c>
      <c r="I557">
        <v>931</v>
      </c>
      <c r="J557">
        <v>944</v>
      </c>
    </row>
    <row r="558" spans="1:10" hidden="1" x14ac:dyDescent="0.25">
      <c r="A558" t="s">
        <v>0</v>
      </c>
      <c r="B558">
        <v>3002</v>
      </c>
      <c r="C558" t="s">
        <v>15</v>
      </c>
      <c r="D558" t="s">
        <v>13</v>
      </c>
      <c r="E558" s="1">
        <v>-22344</v>
      </c>
      <c r="F558" s="1">
        <v>-22648</v>
      </c>
      <c r="G558">
        <v>-24</v>
      </c>
      <c r="H558">
        <v>304</v>
      </c>
      <c r="I558">
        <v>931</v>
      </c>
      <c r="J558">
        <v>944</v>
      </c>
    </row>
    <row r="559" spans="1:10" x14ac:dyDescent="0.25">
      <c r="A559" t="s">
        <v>0</v>
      </c>
      <c r="B559">
        <v>3002</v>
      </c>
      <c r="C559" t="s">
        <v>16</v>
      </c>
      <c r="D559" t="s">
        <v>12</v>
      </c>
      <c r="E559" s="1">
        <v>-3724</v>
      </c>
      <c r="F559" s="1">
        <v>-3718</v>
      </c>
      <c r="G559">
        <v>-4</v>
      </c>
      <c r="H559">
        <v>-6</v>
      </c>
      <c r="I559">
        <v>931</v>
      </c>
      <c r="J559">
        <v>930</v>
      </c>
    </row>
    <row r="560" spans="1:10" x14ac:dyDescent="0.25">
      <c r="A560" t="s">
        <v>0</v>
      </c>
      <c r="B560">
        <v>3002</v>
      </c>
      <c r="C560" t="s">
        <v>17</v>
      </c>
      <c r="D560" t="s">
        <v>12</v>
      </c>
      <c r="E560" s="1">
        <v>-148960</v>
      </c>
      <c r="F560" s="1">
        <v>-149725</v>
      </c>
      <c r="G560">
        <v>-160</v>
      </c>
      <c r="H560">
        <v>765</v>
      </c>
      <c r="I560">
        <v>931</v>
      </c>
      <c r="J560">
        <v>936</v>
      </c>
    </row>
    <row r="561" spans="1:10" hidden="1" x14ac:dyDescent="0.25">
      <c r="A561" t="s">
        <v>0</v>
      </c>
      <c r="B561">
        <v>3002</v>
      </c>
      <c r="C561" t="s">
        <v>17</v>
      </c>
      <c r="D561" t="s">
        <v>13</v>
      </c>
      <c r="E561">
        <v>-931</v>
      </c>
      <c r="F561">
        <v>-936</v>
      </c>
      <c r="G561">
        <v>-1</v>
      </c>
      <c r="H561">
        <v>5</v>
      </c>
      <c r="I561">
        <v>931</v>
      </c>
      <c r="J561">
        <v>936</v>
      </c>
    </row>
    <row r="562" spans="1:10" x14ac:dyDescent="0.25">
      <c r="A562" t="s">
        <v>0</v>
      </c>
      <c r="B562">
        <v>3002</v>
      </c>
      <c r="C562" t="s">
        <v>18</v>
      </c>
      <c r="D562" t="s">
        <v>12</v>
      </c>
      <c r="E562" s="1">
        <v>-69750</v>
      </c>
      <c r="F562" s="1">
        <v>-67449</v>
      </c>
      <c r="G562">
        <v>-75</v>
      </c>
      <c r="H562" s="1">
        <v>-2301</v>
      </c>
      <c r="I562">
        <v>930</v>
      </c>
      <c r="J562">
        <v>899</v>
      </c>
    </row>
    <row r="563" spans="1:10" hidden="1" x14ac:dyDescent="0.25">
      <c r="A563" t="s">
        <v>0</v>
      </c>
      <c r="B563">
        <v>3002</v>
      </c>
      <c r="C563" t="s">
        <v>18</v>
      </c>
      <c r="D563" t="s">
        <v>13</v>
      </c>
      <c r="E563" s="1">
        <v>-3720</v>
      </c>
      <c r="F563" s="1">
        <v>-3597</v>
      </c>
      <c r="G563">
        <v>-4</v>
      </c>
      <c r="H563">
        <v>-123</v>
      </c>
      <c r="I563">
        <v>930</v>
      </c>
      <c r="J563">
        <v>899</v>
      </c>
    </row>
    <row r="564" spans="1:10" x14ac:dyDescent="0.25">
      <c r="A564" t="s">
        <v>0</v>
      </c>
      <c r="B564">
        <v>3002</v>
      </c>
      <c r="C564" t="s">
        <v>19</v>
      </c>
      <c r="D564" t="s">
        <v>12</v>
      </c>
      <c r="E564" s="1">
        <v>-218550</v>
      </c>
      <c r="F564" s="1">
        <v>-219712</v>
      </c>
      <c r="G564">
        <v>-235</v>
      </c>
      <c r="H564" s="1">
        <v>1162</v>
      </c>
      <c r="I564">
        <v>930</v>
      </c>
      <c r="J564">
        <v>935</v>
      </c>
    </row>
    <row r="565" spans="1:10" hidden="1" x14ac:dyDescent="0.25">
      <c r="A565" t="s">
        <v>0</v>
      </c>
      <c r="B565">
        <v>3002</v>
      </c>
      <c r="C565" t="s">
        <v>19</v>
      </c>
      <c r="D565" t="s">
        <v>13</v>
      </c>
      <c r="E565" s="1">
        <v>-2790</v>
      </c>
      <c r="F565" s="1">
        <v>-2805</v>
      </c>
      <c r="G565">
        <v>-3</v>
      </c>
      <c r="H565">
        <v>15</v>
      </c>
      <c r="I565">
        <v>930</v>
      </c>
      <c r="J565">
        <v>935</v>
      </c>
    </row>
    <row r="566" spans="1:10" hidden="1" x14ac:dyDescent="0.25">
      <c r="A566" t="s">
        <v>0</v>
      </c>
      <c r="B566">
        <v>3002</v>
      </c>
      <c r="C566" t="s">
        <v>20</v>
      </c>
      <c r="D566" t="s">
        <v>13</v>
      </c>
      <c r="E566">
        <v>-930</v>
      </c>
      <c r="F566">
        <v>-939</v>
      </c>
      <c r="G566">
        <v>-1</v>
      </c>
      <c r="H566">
        <v>9</v>
      </c>
      <c r="I566">
        <v>930</v>
      </c>
      <c r="J566">
        <v>939</v>
      </c>
    </row>
    <row r="567" spans="1:10" x14ac:dyDescent="0.25">
      <c r="A567" t="s">
        <v>0</v>
      </c>
      <c r="B567">
        <v>3002</v>
      </c>
      <c r="C567" t="s">
        <v>21</v>
      </c>
      <c r="D567" t="s">
        <v>12</v>
      </c>
      <c r="E567" s="1">
        <v>-156240</v>
      </c>
      <c r="F567" s="1">
        <v>-157072</v>
      </c>
      <c r="G567">
        <v>-168</v>
      </c>
      <c r="H567">
        <v>832</v>
      </c>
      <c r="I567">
        <v>930</v>
      </c>
      <c r="J567">
        <v>935</v>
      </c>
    </row>
    <row r="568" spans="1:10" hidden="1" x14ac:dyDescent="0.25">
      <c r="A568" t="s">
        <v>0</v>
      </c>
      <c r="B568">
        <v>3002</v>
      </c>
      <c r="C568" t="s">
        <v>21</v>
      </c>
      <c r="D568" t="s">
        <v>13</v>
      </c>
      <c r="E568" s="1">
        <v>-2790</v>
      </c>
      <c r="F568" s="1">
        <v>-2805</v>
      </c>
      <c r="G568">
        <v>-3</v>
      </c>
      <c r="H568">
        <v>15</v>
      </c>
      <c r="I568">
        <v>930</v>
      </c>
      <c r="J568">
        <v>935</v>
      </c>
    </row>
    <row r="569" spans="1:10" x14ac:dyDescent="0.25">
      <c r="A569" t="s">
        <v>0</v>
      </c>
      <c r="B569">
        <v>3002</v>
      </c>
      <c r="C569" t="s">
        <v>24</v>
      </c>
      <c r="D569" t="s">
        <v>12</v>
      </c>
      <c r="E569" s="1">
        <v>-69750</v>
      </c>
      <c r="F569" s="1">
        <v>-70208</v>
      </c>
      <c r="G569">
        <v>-75</v>
      </c>
      <c r="H569">
        <v>458</v>
      </c>
      <c r="I569">
        <v>930</v>
      </c>
      <c r="J569">
        <v>936</v>
      </c>
    </row>
    <row r="570" spans="1:10" hidden="1" x14ac:dyDescent="0.25">
      <c r="A570" t="s">
        <v>0</v>
      </c>
      <c r="B570">
        <v>3002</v>
      </c>
      <c r="C570" t="s">
        <v>24</v>
      </c>
      <c r="D570" t="s">
        <v>13</v>
      </c>
      <c r="E570">
        <v>-930</v>
      </c>
      <c r="F570">
        <v>-936</v>
      </c>
      <c r="G570">
        <v>-1</v>
      </c>
      <c r="H570">
        <v>6</v>
      </c>
      <c r="I570">
        <v>930</v>
      </c>
      <c r="J570">
        <v>936</v>
      </c>
    </row>
    <row r="571" spans="1:10" x14ac:dyDescent="0.25">
      <c r="A571" t="s">
        <v>0</v>
      </c>
      <c r="B571">
        <v>3002</v>
      </c>
      <c r="C571" t="s">
        <v>22</v>
      </c>
      <c r="D571" t="s">
        <v>12</v>
      </c>
      <c r="E571" s="1">
        <v>-90210</v>
      </c>
      <c r="F571" s="1">
        <v>-86447</v>
      </c>
      <c r="G571">
        <v>-97</v>
      </c>
      <c r="H571" s="1">
        <v>-3763</v>
      </c>
      <c r="I571">
        <v>930</v>
      </c>
      <c r="J571">
        <v>891</v>
      </c>
    </row>
    <row r="572" spans="1:10" x14ac:dyDescent="0.25">
      <c r="A572" t="s">
        <v>0</v>
      </c>
      <c r="B572">
        <v>3003</v>
      </c>
      <c r="C572" t="s">
        <v>11</v>
      </c>
      <c r="D572" t="s">
        <v>12</v>
      </c>
      <c r="E572" s="1">
        <v>3063</v>
      </c>
      <c r="F572" s="1">
        <v>2852</v>
      </c>
      <c r="G572">
        <v>3</v>
      </c>
      <c r="H572">
        <v>211</v>
      </c>
      <c r="I572" s="1">
        <v>1021</v>
      </c>
      <c r="J572">
        <v>951</v>
      </c>
    </row>
    <row r="573" spans="1:10" hidden="1" x14ac:dyDescent="0.25">
      <c r="A573" t="s">
        <v>0</v>
      </c>
      <c r="B573">
        <v>3003</v>
      </c>
      <c r="C573" t="s">
        <v>11</v>
      </c>
      <c r="D573" t="s">
        <v>25</v>
      </c>
      <c r="E573" s="1">
        <v>-147024</v>
      </c>
      <c r="F573" s="1">
        <v>-136912</v>
      </c>
      <c r="G573">
        <v>-144</v>
      </c>
      <c r="H573" s="1">
        <v>-10112</v>
      </c>
      <c r="I573" s="1">
        <v>1021</v>
      </c>
      <c r="J573">
        <v>951</v>
      </c>
    </row>
    <row r="574" spans="1:10" hidden="1" x14ac:dyDescent="0.25">
      <c r="A574" t="s">
        <v>0</v>
      </c>
      <c r="B574">
        <v>3003</v>
      </c>
      <c r="C574" t="s">
        <v>11</v>
      </c>
      <c r="D574" t="s">
        <v>13</v>
      </c>
      <c r="E574" s="1">
        <v>-18378</v>
      </c>
      <c r="F574" s="1">
        <v>-17113</v>
      </c>
      <c r="G574">
        <v>-18</v>
      </c>
      <c r="H574" s="1">
        <v>-1265</v>
      </c>
      <c r="I574" s="1">
        <v>1021</v>
      </c>
      <c r="J574">
        <v>951</v>
      </c>
    </row>
    <row r="575" spans="1:10" hidden="1" x14ac:dyDescent="0.25">
      <c r="A575" t="s">
        <v>0</v>
      </c>
      <c r="B575">
        <v>3003</v>
      </c>
      <c r="C575" t="s">
        <v>11</v>
      </c>
      <c r="D575" t="s">
        <v>14</v>
      </c>
      <c r="E575" s="1">
        <v>-56155</v>
      </c>
      <c r="F575" s="1">
        <v>-52293</v>
      </c>
      <c r="G575">
        <v>-55</v>
      </c>
      <c r="H575" s="1">
        <v>-3862</v>
      </c>
      <c r="I575" s="1">
        <v>1021</v>
      </c>
      <c r="J575">
        <v>951</v>
      </c>
    </row>
    <row r="576" spans="1:10" x14ac:dyDescent="0.25">
      <c r="A576" t="s">
        <v>0</v>
      </c>
      <c r="B576">
        <v>3003</v>
      </c>
      <c r="C576" t="s">
        <v>15</v>
      </c>
      <c r="D576" t="s">
        <v>12</v>
      </c>
      <c r="E576" s="1">
        <v>-255942</v>
      </c>
      <c r="F576" s="1">
        <v>-230708</v>
      </c>
      <c r="G576">
        <v>-241</v>
      </c>
      <c r="H576" s="1">
        <v>-25234</v>
      </c>
      <c r="I576" s="1">
        <v>1062</v>
      </c>
      <c r="J576">
        <v>957</v>
      </c>
    </row>
    <row r="577" spans="1:10" hidden="1" x14ac:dyDescent="0.25">
      <c r="A577" t="s">
        <v>0</v>
      </c>
      <c r="B577">
        <v>3003</v>
      </c>
      <c r="C577" t="s">
        <v>15</v>
      </c>
      <c r="D577" t="s">
        <v>13</v>
      </c>
      <c r="E577" s="1">
        <v>-59472</v>
      </c>
      <c r="F577" s="1">
        <v>-53609</v>
      </c>
      <c r="G577">
        <v>-56</v>
      </c>
      <c r="H577" s="1">
        <v>-5863</v>
      </c>
      <c r="I577" s="1">
        <v>1062</v>
      </c>
      <c r="J577">
        <v>957</v>
      </c>
    </row>
    <row r="578" spans="1:10" hidden="1" x14ac:dyDescent="0.25">
      <c r="A578" t="s">
        <v>0</v>
      </c>
      <c r="B578">
        <v>3003</v>
      </c>
      <c r="C578" t="s">
        <v>15</v>
      </c>
      <c r="D578" t="s">
        <v>14</v>
      </c>
      <c r="E578" s="1">
        <v>-60534</v>
      </c>
      <c r="F578" s="1">
        <v>-54566</v>
      </c>
      <c r="G578">
        <v>-57</v>
      </c>
      <c r="H578" s="1">
        <v>-5968</v>
      </c>
      <c r="I578" s="1">
        <v>1062</v>
      </c>
      <c r="J578">
        <v>957</v>
      </c>
    </row>
    <row r="579" spans="1:10" x14ac:dyDescent="0.25">
      <c r="A579" t="s">
        <v>0</v>
      </c>
      <c r="B579">
        <v>3003</v>
      </c>
      <c r="C579" t="s">
        <v>16</v>
      </c>
      <c r="D579" t="s">
        <v>12</v>
      </c>
      <c r="E579" s="1">
        <v>-17784</v>
      </c>
      <c r="F579" s="1">
        <v>-17994</v>
      </c>
      <c r="G579">
        <v>-19</v>
      </c>
      <c r="H579">
        <v>210</v>
      </c>
      <c r="I579">
        <v>936</v>
      </c>
      <c r="J579">
        <v>947</v>
      </c>
    </row>
    <row r="580" spans="1:10" x14ac:dyDescent="0.25">
      <c r="A580" t="s">
        <v>0</v>
      </c>
      <c r="B580">
        <v>3003</v>
      </c>
      <c r="C580" t="s">
        <v>17</v>
      </c>
      <c r="D580" t="s">
        <v>12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 t="s">
        <v>0</v>
      </c>
      <c r="B581">
        <v>3003</v>
      </c>
      <c r="C581" t="s">
        <v>18</v>
      </c>
      <c r="D581" t="s">
        <v>12</v>
      </c>
      <c r="E581" s="1">
        <v>-50490</v>
      </c>
      <c r="F581" s="1">
        <v>-51156</v>
      </c>
      <c r="G581">
        <v>-54</v>
      </c>
      <c r="H581">
        <v>666</v>
      </c>
      <c r="I581">
        <v>935</v>
      </c>
      <c r="J581">
        <v>947</v>
      </c>
    </row>
    <row r="582" spans="1:10" hidden="1" x14ac:dyDescent="0.25">
      <c r="A582" t="s">
        <v>0</v>
      </c>
      <c r="B582">
        <v>3003</v>
      </c>
      <c r="C582" t="s">
        <v>18</v>
      </c>
      <c r="D582" t="s">
        <v>13</v>
      </c>
      <c r="E582" s="1">
        <v>-2805</v>
      </c>
      <c r="F582" s="1">
        <v>-2842</v>
      </c>
      <c r="G582">
        <v>-3</v>
      </c>
      <c r="H582">
        <v>37</v>
      </c>
      <c r="I582">
        <v>935</v>
      </c>
      <c r="J582">
        <v>947</v>
      </c>
    </row>
    <row r="583" spans="1:10" x14ac:dyDescent="0.25">
      <c r="A583" t="s">
        <v>0</v>
      </c>
      <c r="B583">
        <v>3003</v>
      </c>
      <c r="C583" t="s">
        <v>19</v>
      </c>
      <c r="D583" t="s">
        <v>12</v>
      </c>
      <c r="E583" s="1">
        <v>-273020</v>
      </c>
      <c r="F583" s="1">
        <v>-277909</v>
      </c>
      <c r="G583">
        <v>-292</v>
      </c>
      <c r="H583" s="1">
        <v>4889</v>
      </c>
      <c r="I583">
        <v>935</v>
      </c>
      <c r="J583">
        <v>952</v>
      </c>
    </row>
    <row r="584" spans="1:10" hidden="1" x14ac:dyDescent="0.25">
      <c r="A584" t="s">
        <v>0</v>
      </c>
      <c r="B584">
        <v>3003</v>
      </c>
      <c r="C584" t="s">
        <v>19</v>
      </c>
      <c r="D584" t="s">
        <v>13</v>
      </c>
      <c r="E584">
        <v>-935</v>
      </c>
      <c r="F584">
        <v>-952</v>
      </c>
      <c r="G584">
        <v>-1</v>
      </c>
      <c r="H584">
        <v>17</v>
      </c>
      <c r="I584">
        <v>935</v>
      </c>
      <c r="J584">
        <v>952</v>
      </c>
    </row>
    <row r="585" spans="1:10" x14ac:dyDescent="0.25">
      <c r="A585" t="s">
        <v>0</v>
      </c>
      <c r="B585">
        <v>3003</v>
      </c>
      <c r="C585" t="s">
        <v>20</v>
      </c>
      <c r="D585" t="s">
        <v>12</v>
      </c>
      <c r="E585" s="1">
        <v>-51425</v>
      </c>
      <c r="F585" s="1">
        <v>-52519</v>
      </c>
      <c r="G585">
        <v>-55</v>
      </c>
      <c r="H585" s="1">
        <v>1094</v>
      </c>
      <c r="I585">
        <v>935</v>
      </c>
      <c r="J585">
        <v>955</v>
      </c>
    </row>
    <row r="586" spans="1:10" hidden="1" x14ac:dyDescent="0.25">
      <c r="A586" t="s">
        <v>0</v>
      </c>
      <c r="B586">
        <v>3003</v>
      </c>
      <c r="C586" t="s">
        <v>20</v>
      </c>
      <c r="D586" t="s">
        <v>13</v>
      </c>
      <c r="E586" s="1">
        <v>-10285</v>
      </c>
      <c r="F586" s="1">
        <v>-10503</v>
      </c>
      <c r="G586">
        <v>-11</v>
      </c>
      <c r="H586">
        <v>218</v>
      </c>
      <c r="I586">
        <v>935</v>
      </c>
      <c r="J586">
        <v>955</v>
      </c>
    </row>
    <row r="587" spans="1:10" x14ac:dyDescent="0.25">
      <c r="A587" t="s">
        <v>0</v>
      </c>
      <c r="B587">
        <v>3003</v>
      </c>
      <c r="C587" t="s">
        <v>21</v>
      </c>
      <c r="D587" t="s">
        <v>12</v>
      </c>
      <c r="E587" s="1">
        <v>-256476</v>
      </c>
      <c r="F587" s="1">
        <v>-247531</v>
      </c>
      <c r="G587">
        <v>-268</v>
      </c>
      <c r="H587" s="1">
        <v>-8945</v>
      </c>
      <c r="I587">
        <v>957</v>
      </c>
      <c r="J587">
        <v>924</v>
      </c>
    </row>
    <row r="588" spans="1:10" hidden="1" x14ac:dyDescent="0.25">
      <c r="A588" t="s">
        <v>0</v>
      </c>
      <c r="B588">
        <v>3003</v>
      </c>
      <c r="C588" t="s">
        <v>21</v>
      </c>
      <c r="D588" t="s">
        <v>13</v>
      </c>
      <c r="E588" s="1">
        <v>-82302</v>
      </c>
      <c r="F588" s="1">
        <v>-79431</v>
      </c>
      <c r="G588">
        <v>-86</v>
      </c>
      <c r="H588" s="1">
        <v>-2871</v>
      </c>
      <c r="I588">
        <v>957</v>
      </c>
      <c r="J588">
        <v>924</v>
      </c>
    </row>
    <row r="589" spans="1:10" x14ac:dyDescent="0.25">
      <c r="A589" t="s">
        <v>0</v>
      </c>
      <c r="B589">
        <v>3003</v>
      </c>
      <c r="C589" t="s">
        <v>24</v>
      </c>
      <c r="D589" t="s">
        <v>12</v>
      </c>
      <c r="E589" s="1">
        <v>-90695</v>
      </c>
      <c r="F589" s="1">
        <v>-92319</v>
      </c>
      <c r="G589">
        <v>-97</v>
      </c>
      <c r="H589" s="1">
        <v>1624</v>
      </c>
      <c r="I589">
        <v>935</v>
      </c>
      <c r="J589">
        <v>952</v>
      </c>
    </row>
    <row r="590" spans="1:10" x14ac:dyDescent="0.25">
      <c r="A590" t="s">
        <v>0</v>
      </c>
      <c r="B590">
        <v>3004</v>
      </c>
      <c r="C590" t="s">
        <v>11</v>
      </c>
      <c r="D590" t="s">
        <v>12</v>
      </c>
      <c r="E590" s="1">
        <v>-18660</v>
      </c>
      <c r="F590" s="1">
        <v>-18763</v>
      </c>
      <c r="G590">
        <v>-20</v>
      </c>
      <c r="H590">
        <v>103</v>
      </c>
      <c r="I590">
        <v>933</v>
      </c>
      <c r="J590">
        <v>938</v>
      </c>
    </row>
    <row r="591" spans="1:10" hidden="1" x14ac:dyDescent="0.25">
      <c r="A591" t="s">
        <v>0</v>
      </c>
      <c r="B591">
        <v>3004</v>
      </c>
      <c r="C591" t="s">
        <v>11</v>
      </c>
      <c r="D591" t="s">
        <v>25</v>
      </c>
      <c r="E591" s="1">
        <v>-407721</v>
      </c>
      <c r="F591" s="1">
        <v>-409956</v>
      </c>
      <c r="G591">
        <v>-437</v>
      </c>
      <c r="H591" s="1">
        <v>2235</v>
      </c>
      <c r="I591">
        <v>933</v>
      </c>
      <c r="J591">
        <v>938</v>
      </c>
    </row>
    <row r="592" spans="1:10" hidden="1" x14ac:dyDescent="0.25">
      <c r="A592" t="s">
        <v>0</v>
      </c>
      <c r="B592">
        <v>3004</v>
      </c>
      <c r="C592" t="s">
        <v>11</v>
      </c>
      <c r="D592" t="s">
        <v>13</v>
      </c>
      <c r="E592" s="1">
        <v>-21459</v>
      </c>
      <c r="F592" s="1">
        <v>-21576</v>
      </c>
      <c r="G592">
        <v>-23</v>
      </c>
      <c r="H592">
        <v>117</v>
      </c>
      <c r="I592">
        <v>933</v>
      </c>
      <c r="J592">
        <v>938</v>
      </c>
    </row>
    <row r="593" spans="1:10" hidden="1" x14ac:dyDescent="0.25">
      <c r="A593" t="s">
        <v>0</v>
      </c>
      <c r="B593">
        <v>3004</v>
      </c>
      <c r="C593" t="s">
        <v>11</v>
      </c>
      <c r="D593" t="s">
        <v>14</v>
      </c>
      <c r="E593" s="1">
        <v>-46650</v>
      </c>
      <c r="F593" s="1">
        <v>-46905</v>
      </c>
      <c r="G593">
        <v>-50</v>
      </c>
      <c r="H593">
        <v>255</v>
      </c>
      <c r="I593">
        <v>933</v>
      </c>
      <c r="J593">
        <v>938</v>
      </c>
    </row>
    <row r="594" spans="1:10" x14ac:dyDescent="0.25">
      <c r="A594" t="s">
        <v>0</v>
      </c>
      <c r="B594">
        <v>3004</v>
      </c>
      <c r="C594" t="s">
        <v>15</v>
      </c>
      <c r="D594" t="s">
        <v>12</v>
      </c>
      <c r="E594" s="1">
        <v>-248178</v>
      </c>
      <c r="F594" s="1">
        <v>-251789</v>
      </c>
      <c r="G594">
        <v>-266</v>
      </c>
      <c r="H594" s="1">
        <v>3611</v>
      </c>
      <c r="I594">
        <v>933</v>
      </c>
      <c r="J594">
        <v>947</v>
      </c>
    </row>
    <row r="595" spans="1:10" hidden="1" x14ac:dyDescent="0.25">
      <c r="A595" t="s">
        <v>0</v>
      </c>
      <c r="B595">
        <v>3004</v>
      </c>
      <c r="C595" t="s">
        <v>15</v>
      </c>
      <c r="D595" t="s">
        <v>13</v>
      </c>
      <c r="E595" s="1">
        <v>-78372</v>
      </c>
      <c r="F595" s="1">
        <v>-79512</v>
      </c>
      <c r="G595">
        <v>-84</v>
      </c>
      <c r="H595" s="1">
        <v>1140</v>
      </c>
      <c r="I595">
        <v>933</v>
      </c>
      <c r="J595">
        <v>947</v>
      </c>
    </row>
    <row r="596" spans="1:10" hidden="1" x14ac:dyDescent="0.25">
      <c r="A596" t="s">
        <v>0</v>
      </c>
      <c r="B596">
        <v>3004</v>
      </c>
      <c r="C596" t="s">
        <v>15</v>
      </c>
      <c r="D596" t="s">
        <v>14</v>
      </c>
      <c r="E596" s="1">
        <v>-9330</v>
      </c>
      <c r="F596" s="1">
        <v>-9466</v>
      </c>
      <c r="G596">
        <v>-10</v>
      </c>
      <c r="H596">
        <v>136</v>
      </c>
      <c r="I596">
        <v>933</v>
      </c>
      <c r="J596">
        <v>947</v>
      </c>
    </row>
    <row r="597" spans="1:10" x14ac:dyDescent="0.25">
      <c r="A597" t="s">
        <v>0</v>
      </c>
      <c r="B597">
        <v>3004</v>
      </c>
      <c r="C597" t="s">
        <v>16</v>
      </c>
      <c r="D597" t="s">
        <v>12</v>
      </c>
      <c r="E597">
        <v>933</v>
      </c>
      <c r="F597">
        <v>933</v>
      </c>
      <c r="G597">
        <v>1</v>
      </c>
      <c r="H597">
        <v>0</v>
      </c>
      <c r="I597">
        <v>933</v>
      </c>
      <c r="J597">
        <v>933</v>
      </c>
    </row>
    <row r="598" spans="1:10" hidden="1" x14ac:dyDescent="0.25">
      <c r="A598" t="s">
        <v>0</v>
      </c>
      <c r="B598">
        <v>3004</v>
      </c>
      <c r="C598" t="s">
        <v>16</v>
      </c>
      <c r="D598" t="s">
        <v>13</v>
      </c>
      <c r="E598">
        <v>-933</v>
      </c>
      <c r="F598">
        <v>-933</v>
      </c>
      <c r="G598">
        <v>-1</v>
      </c>
      <c r="H598">
        <v>0</v>
      </c>
      <c r="I598">
        <v>933</v>
      </c>
      <c r="J598">
        <v>933</v>
      </c>
    </row>
    <row r="599" spans="1:10" x14ac:dyDescent="0.25">
      <c r="A599" t="s">
        <v>0</v>
      </c>
      <c r="B599">
        <v>3004</v>
      </c>
      <c r="C599" t="s">
        <v>17</v>
      </c>
      <c r="D599" t="s">
        <v>12</v>
      </c>
      <c r="E599" s="1">
        <v>-33588</v>
      </c>
      <c r="F599" s="1">
        <v>-32878</v>
      </c>
      <c r="G599">
        <v>-36</v>
      </c>
      <c r="H599">
        <v>-710</v>
      </c>
      <c r="I599">
        <v>933</v>
      </c>
      <c r="J599">
        <v>913</v>
      </c>
    </row>
    <row r="600" spans="1:10" hidden="1" x14ac:dyDescent="0.25">
      <c r="A600" t="s">
        <v>0</v>
      </c>
      <c r="B600">
        <v>3004</v>
      </c>
      <c r="C600" t="s">
        <v>17</v>
      </c>
      <c r="D600" t="s">
        <v>13</v>
      </c>
      <c r="E600" s="1">
        <v>-4665</v>
      </c>
      <c r="F600" s="1">
        <v>-4566</v>
      </c>
      <c r="G600">
        <v>-5</v>
      </c>
      <c r="H600">
        <v>-99</v>
      </c>
      <c r="I600">
        <v>933</v>
      </c>
      <c r="J600">
        <v>913</v>
      </c>
    </row>
    <row r="601" spans="1:10" x14ac:dyDescent="0.25">
      <c r="A601" t="s">
        <v>0</v>
      </c>
      <c r="B601">
        <v>3004</v>
      </c>
      <c r="C601" t="s">
        <v>18</v>
      </c>
      <c r="D601" t="s">
        <v>12</v>
      </c>
      <c r="E601" s="1">
        <v>-350808</v>
      </c>
      <c r="F601" s="1">
        <v>-345294</v>
      </c>
      <c r="G601">
        <v>-376</v>
      </c>
      <c r="H601" s="1">
        <v>-5514</v>
      </c>
      <c r="I601">
        <v>933</v>
      </c>
      <c r="J601">
        <v>918</v>
      </c>
    </row>
    <row r="602" spans="1:10" hidden="1" x14ac:dyDescent="0.25">
      <c r="A602" t="s">
        <v>0</v>
      </c>
      <c r="B602">
        <v>3004</v>
      </c>
      <c r="C602" t="s">
        <v>18</v>
      </c>
      <c r="D602" t="s">
        <v>13</v>
      </c>
      <c r="E602" s="1">
        <v>-6531</v>
      </c>
      <c r="F602" s="1">
        <v>-6428</v>
      </c>
      <c r="G602">
        <v>-7</v>
      </c>
      <c r="H602">
        <v>-103</v>
      </c>
      <c r="I602">
        <v>933</v>
      </c>
      <c r="J602">
        <v>918</v>
      </c>
    </row>
    <row r="603" spans="1:10" x14ac:dyDescent="0.25">
      <c r="A603" t="s">
        <v>0</v>
      </c>
      <c r="B603">
        <v>3004</v>
      </c>
      <c r="C603" t="s">
        <v>19</v>
      </c>
      <c r="D603" t="s">
        <v>12</v>
      </c>
      <c r="E603" s="1">
        <v>-167007</v>
      </c>
      <c r="F603" s="1">
        <v>-167839</v>
      </c>
      <c r="G603">
        <v>-179</v>
      </c>
      <c r="H603">
        <v>832</v>
      </c>
      <c r="I603">
        <v>933</v>
      </c>
      <c r="J603">
        <v>938</v>
      </c>
    </row>
    <row r="604" spans="1:10" hidden="1" x14ac:dyDescent="0.25">
      <c r="A604" t="s">
        <v>0</v>
      </c>
      <c r="B604">
        <v>3004</v>
      </c>
      <c r="C604" t="s">
        <v>19</v>
      </c>
      <c r="D604" t="s">
        <v>13</v>
      </c>
      <c r="E604" s="1">
        <v>-1866</v>
      </c>
      <c r="F604" s="1">
        <v>-1875</v>
      </c>
      <c r="G604">
        <v>-2</v>
      </c>
      <c r="H604">
        <v>9</v>
      </c>
      <c r="I604">
        <v>933</v>
      </c>
      <c r="J604">
        <v>938</v>
      </c>
    </row>
    <row r="605" spans="1:10" x14ac:dyDescent="0.25">
      <c r="A605" t="s">
        <v>0</v>
      </c>
      <c r="B605">
        <v>3004</v>
      </c>
      <c r="C605" t="s">
        <v>20</v>
      </c>
      <c r="D605" t="s">
        <v>12</v>
      </c>
      <c r="E605" s="1">
        <v>-9330</v>
      </c>
      <c r="F605" s="1">
        <v>-9426</v>
      </c>
      <c r="G605">
        <v>-10</v>
      </c>
      <c r="H605">
        <v>96</v>
      </c>
      <c r="I605">
        <v>933</v>
      </c>
      <c r="J605">
        <v>943</v>
      </c>
    </row>
    <row r="606" spans="1:10" hidden="1" x14ac:dyDescent="0.25">
      <c r="A606" t="s">
        <v>0</v>
      </c>
      <c r="B606">
        <v>3004</v>
      </c>
      <c r="C606" t="s">
        <v>20</v>
      </c>
      <c r="D606" t="s">
        <v>13</v>
      </c>
      <c r="E606" s="1">
        <v>-1866</v>
      </c>
      <c r="F606" s="1">
        <v>-1885</v>
      </c>
      <c r="G606">
        <v>-2</v>
      </c>
      <c r="H606">
        <v>19</v>
      </c>
      <c r="I606">
        <v>933</v>
      </c>
      <c r="J606">
        <v>943</v>
      </c>
    </row>
    <row r="607" spans="1:10" x14ac:dyDescent="0.25">
      <c r="A607" t="s">
        <v>0</v>
      </c>
      <c r="B607">
        <v>3004</v>
      </c>
      <c r="C607" t="s">
        <v>21</v>
      </c>
      <c r="D607" t="s">
        <v>12</v>
      </c>
      <c r="E607" s="1">
        <v>-171672</v>
      </c>
      <c r="F607" s="1">
        <v>-164692</v>
      </c>
      <c r="G607">
        <v>-184</v>
      </c>
      <c r="H607" s="1">
        <v>-6980</v>
      </c>
      <c r="I607">
        <v>933</v>
      </c>
      <c r="J607">
        <v>895</v>
      </c>
    </row>
    <row r="608" spans="1:10" hidden="1" x14ac:dyDescent="0.25">
      <c r="A608" t="s">
        <v>0</v>
      </c>
      <c r="B608">
        <v>3004</v>
      </c>
      <c r="C608" t="s">
        <v>21</v>
      </c>
      <c r="D608" t="s">
        <v>13</v>
      </c>
      <c r="E608" s="1">
        <v>-76506</v>
      </c>
      <c r="F608" s="1">
        <v>-73395</v>
      </c>
      <c r="G608">
        <v>-82</v>
      </c>
      <c r="H608" s="1">
        <v>-3111</v>
      </c>
      <c r="I608">
        <v>933</v>
      </c>
      <c r="J608">
        <v>895</v>
      </c>
    </row>
    <row r="609" spans="1:10" x14ac:dyDescent="0.25">
      <c r="A609" t="s">
        <v>0</v>
      </c>
      <c r="B609">
        <v>3004</v>
      </c>
      <c r="C609" t="s">
        <v>22</v>
      </c>
      <c r="D609" t="s">
        <v>12</v>
      </c>
      <c r="E609" s="1">
        <v>-77439</v>
      </c>
      <c r="F609" s="1">
        <v>-74376</v>
      </c>
      <c r="G609">
        <v>-83</v>
      </c>
      <c r="H609" s="1">
        <v>-3063</v>
      </c>
      <c r="I609">
        <v>933</v>
      </c>
      <c r="J609">
        <v>896</v>
      </c>
    </row>
    <row r="610" spans="1:10" hidden="1" x14ac:dyDescent="0.25">
      <c r="A610" t="s">
        <v>0</v>
      </c>
      <c r="B610">
        <v>3004</v>
      </c>
      <c r="C610" t="s">
        <v>22</v>
      </c>
      <c r="D610" t="s">
        <v>13</v>
      </c>
      <c r="E610">
        <v>-933</v>
      </c>
      <c r="F610">
        <v>-896</v>
      </c>
      <c r="G610">
        <v>-1</v>
      </c>
      <c r="H610">
        <v>-37</v>
      </c>
      <c r="I610">
        <v>933</v>
      </c>
      <c r="J610">
        <v>896</v>
      </c>
    </row>
    <row r="611" spans="1:10" hidden="1" x14ac:dyDescent="0.25">
      <c r="A611" t="s">
        <v>0</v>
      </c>
      <c r="B611">
        <v>3005</v>
      </c>
      <c r="C611" t="s">
        <v>20</v>
      </c>
      <c r="D611" t="s">
        <v>13</v>
      </c>
      <c r="E611" s="1">
        <v>-22100</v>
      </c>
      <c r="F611" s="1">
        <v>-21400</v>
      </c>
      <c r="G611">
        <v>-25</v>
      </c>
      <c r="H611">
        <v>-700</v>
      </c>
      <c r="I611">
        <v>884</v>
      </c>
      <c r="J611">
        <v>856</v>
      </c>
    </row>
    <row r="612" spans="1:10" hidden="1" x14ac:dyDescent="0.25">
      <c r="A612" t="s">
        <v>0</v>
      </c>
      <c r="B612">
        <v>3005</v>
      </c>
      <c r="C612" t="s">
        <v>21</v>
      </c>
      <c r="D612" t="s">
        <v>13</v>
      </c>
      <c r="E612" s="1">
        <v>-2652</v>
      </c>
      <c r="F612" s="1">
        <v>-2649</v>
      </c>
      <c r="G612">
        <v>-3</v>
      </c>
      <c r="H612">
        <v>-3</v>
      </c>
      <c r="I612">
        <v>884</v>
      </c>
      <c r="J612">
        <v>883</v>
      </c>
    </row>
    <row r="613" spans="1:10" x14ac:dyDescent="0.25">
      <c r="A613" t="s">
        <v>0</v>
      </c>
      <c r="B613">
        <v>3015</v>
      </c>
      <c r="C613" t="s">
        <v>11</v>
      </c>
      <c r="D613" t="s">
        <v>12</v>
      </c>
      <c r="E613" s="1">
        <v>-755820</v>
      </c>
      <c r="F613" s="1">
        <v>-732616</v>
      </c>
      <c r="G613">
        <v>-195</v>
      </c>
      <c r="H613" s="1">
        <v>-23204</v>
      </c>
      <c r="I613" s="1">
        <v>3876</v>
      </c>
      <c r="J613" s="1">
        <v>3757</v>
      </c>
    </row>
    <row r="614" spans="1:10" hidden="1" x14ac:dyDescent="0.25">
      <c r="A614" t="s">
        <v>0</v>
      </c>
      <c r="B614">
        <v>3015</v>
      </c>
      <c r="C614" t="s">
        <v>11</v>
      </c>
      <c r="D614" t="s">
        <v>13</v>
      </c>
      <c r="E614" s="1">
        <v>-228684</v>
      </c>
      <c r="F614" s="1">
        <v>-221663</v>
      </c>
      <c r="G614">
        <v>-59</v>
      </c>
      <c r="H614" s="1">
        <v>-7021</v>
      </c>
      <c r="I614" s="1">
        <v>3876</v>
      </c>
      <c r="J614" s="1">
        <v>3757</v>
      </c>
    </row>
    <row r="615" spans="1:10" x14ac:dyDescent="0.25">
      <c r="A615" t="s">
        <v>0</v>
      </c>
      <c r="B615">
        <v>3015</v>
      </c>
      <c r="C615" t="s">
        <v>15</v>
      </c>
      <c r="D615" t="s">
        <v>12</v>
      </c>
      <c r="E615" s="1">
        <v>-164217</v>
      </c>
      <c r="F615" s="1">
        <v>-159593</v>
      </c>
      <c r="G615">
        <v>-43</v>
      </c>
      <c r="H615" s="1">
        <v>-4624</v>
      </c>
      <c r="I615" s="1">
        <v>3819</v>
      </c>
      <c r="J615" s="1">
        <v>3711</v>
      </c>
    </row>
    <row r="616" spans="1:10" hidden="1" x14ac:dyDescent="0.25">
      <c r="A616" t="s">
        <v>0</v>
      </c>
      <c r="B616">
        <v>3015</v>
      </c>
      <c r="C616" t="s">
        <v>15</v>
      </c>
      <c r="D616" t="s">
        <v>13</v>
      </c>
      <c r="E616" s="1">
        <v>-22914</v>
      </c>
      <c r="F616" s="1">
        <v>-22269</v>
      </c>
      <c r="G616">
        <v>-6</v>
      </c>
      <c r="H616">
        <v>-645</v>
      </c>
      <c r="I616" s="1">
        <v>3819</v>
      </c>
      <c r="J616" s="1">
        <v>3712</v>
      </c>
    </row>
    <row r="617" spans="1:10" hidden="1" x14ac:dyDescent="0.25">
      <c r="A617" t="s">
        <v>0</v>
      </c>
      <c r="B617">
        <v>3015</v>
      </c>
      <c r="C617" t="s">
        <v>15</v>
      </c>
      <c r="D617" t="s">
        <v>14</v>
      </c>
      <c r="E617" s="1">
        <v>-381900</v>
      </c>
      <c r="F617" s="1">
        <v>-371149</v>
      </c>
      <c r="G617">
        <v>-100</v>
      </c>
      <c r="H617" s="1">
        <v>-10751</v>
      </c>
      <c r="I617" s="1">
        <v>3819</v>
      </c>
      <c r="J617" s="1">
        <v>3711</v>
      </c>
    </row>
    <row r="618" spans="1:10" x14ac:dyDescent="0.25">
      <c r="A618" t="s">
        <v>0</v>
      </c>
      <c r="B618">
        <v>3015</v>
      </c>
      <c r="C618" t="s">
        <v>16</v>
      </c>
      <c r="D618" t="s">
        <v>12</v>
      </c>
      <c r="E618" s="1">
        <v>-51576</v>
      </c>
      <c r="F618" s="1">
        <v>-50475</v>
      </c>
      <c r="G618">
        <v>-14</v>
      </c>
      <c r="H618" s="1">
        <v>-1101</v>
      </c>
      <c r="I618" s="1">
        <v>3684</v>
      </c>
      <c r="J618" s="1">
        <v>3605</v>
      </c>
    </row>
    <row r="619" spans="1:10" hidden="1" x14ac:dyDescent="0.25">
      <c r="A619" t="s">
        <v>0</v>
      </c>
      <c r="B619">
        <v>3015</v>
      </c>
      <c r="C619" t="s">
        <v>16</v>
      </c>
      <c r="D619" t="s">
        <v>13</v>
      </c>
      <c r="E619" s="1">
        <v>-14736</v>
      </c>
      <c r="F619" s="1">
        <v>-14421</v>
      </c>
      <c r="G619">
        <v>-4</v>
      </c>
      <c r="H619">
        <v>-315</v>
      </c>
      <c r="I619" s="1">
        <v>3684</v>
      </c>
      <c r="J619" s="1">
        <v>3605</v>
      </c>
    </row>
    <row r="620" spans="1:10" x14ac:dyDescent="0.25">
      <c r="A620" t="s">
        <v>0</v>
      </c>
      <c r="B620">
        <v>3015</v>
      </c>
      <c r="C620" t="s">
        <v>17</v>
      </c>
      <c r="D620" t="s">
        <v>12</v>
      </c>
      <c r="E620" s="1">
        <v>-176832</v>
      </c>
      <c r="F620" s="1">
        <v>-172295</v>
      </c>
      <c r="G620">
        <v>-48</v>
      </c>
      <c r="H620" s="1">
        <v>-4537</v>
      </c>
      <c r="I620" s="1">
        <v>3684</v>
      </c>
      <c r="J620" s="1">
        <v>3589</v>
      </c>
    </row>
    <row r="621" spans="1:10" hidden="1" x14ac:dyDescent="0.25">
      <c r="A621" t="s">
        <v>0</v>
      </c>
      <c r="B621">
        <v>3015</v>
      </c>
      <c r="C621" t="s">
        <v>17</v>
      </c>
      <c r="D621" t="s">
        <v>13</v>
      </c>
      <c r="E621" s="1">
        <v>-44208</v>
      </c>
      <c r="F621" s="1">
        <v>-43074</v>
      </c>
      <c r="G621">
        <v>-12</v>
      </c>
      <c r="H621" s="1">
        <v>-1134</v>
      </c>
      <c r="I621" s="1">
        <v>3684</v>
      </c>
      <c r="J621" s="1">
        <v>3590</v>
      </c>
    </row>
    <row r="622" spans="1:10" x14ac:dyDescent="0.25">
      <c r="A622" t="s">
        <v>0</v>
      </c>
      <c r="B622">
        <v>3015</v>
      </c>
      <c r="C622" t="s">
        <v>23</v>
      </c>
      <c r="D622" t="s">
        <v>12</v>
      </c>
      <c r="E622" s="1">
        <v>-442080</v>
      </c>
      <c r="F622" s="1">
        <v>-451332</v>
      </c>
      <c r="G622">
        <v>-120</v>
      </c>
      <c r="H622" s="1">
        <v>9252</v>
      </c>
      <c r="I622" s="1">
        <v>3684</v>
      </c>
      <c r="J622" s="1">
        <v>3761</v>
      </c>
    </row>
    <row r="623" spans="1:10" hidden="1" x14ac:dyDescent="0.25">
      <c r="A623" t="s">
        <v>0</v>
      </c>
      <c r="B623">
        <v>3015</v>
      </c>
      <c r="C623" t="s">
        <v>23</v>
      </c>
      <c r="D623" t="s">
        <v>13</v>
      </c>
      <c r="E623" s="1">
        <v>-40524</v>
      </c>
      <c r="F623" s="1">
        <v>-41372</v>
      </c>
      <c r="G623">
        <v>-11</v>
      </c>
      <c r="H623">
        <v>848</v>
      </c>
      <c r="I623" s="1">
        <v>3684</v>
      </c>
      <c r="J623" s="1">
        <v>3761</v>
      </c>
    </row>
    <row r="624" spans="1:10" x14ac:dyDescent="0.25">
      <c r="A624" t="s">
        <v>0</v>
      </c>
      <c r="B624">
        <v>3015</v>
      </c>
      <c r="C624" t="s">
        <v>20</v>
      </c>
      <c r="D624" t="s">
        <v>12</v>
      </c>
      <c r="E624" s="1">
        <v>-604012</v>
      </c>
      <c r="F624" s="1">
        <v>-592553</v>
      </c>
      <c r="G624">
        <v>-164</v>
      </c>
      <c r="H624" s="1">
        <v>-11459</v>
      </c>
      <c r="I624" s="1">
        <v>3683</v>
      </c>
      <c r="J624" s="1">
        <v>3613</v>
      </c>
    </row>
    <row r="625" spans="1:10" hidden="1" x14ac:dyDescent="0.25">
      <c r="A625" t="s">
        <v>0</v>
      </c>
      <c r="B625">
        <v>3015</v>
      </c>
      <c r="C625" t="s">
        <v>20</v>
      </c>
      <c r="D625" t="s">
        <v>13</v>
      </c>
      <c r="E625" s="1">
        <v>-346202</v>
      </c>
      <c r="F625" s="1">
        <v>-339634</v>
      </c>
      <c r="G625">
        <v>-94</v>
      </c>
      <c r="H625" s="1">
        <v>-6568</v>
      </c>
      <c r="I625" s="1">
        <v>3683</v>
      </c>
      <c r="J625" s="1">
        <v>3613</v>
      </c>
    </row>
    <row r="626" spans="1:10" hidden="1" x14ac:dyDescent="0.25">
      <c r="A626" t="s">
        <v>0</v>
      </c>
      <c r="B626">
        <v>3015</v>
      </c>
      <c r="C626" t="s">
        <v>20</v>
      </c>
      <c r="D626" t="s">
        <v>14</v>
      </c>
      <c r="E626" s="1">
        <v>-14732</v>
      </c>
      <c r="F626" s="1">
        <v>-14455</v>
      </c>
      <c r="G626">
        <v>-4</v>
      </c>
      <c r="H626">
        <v>-277</v>
      </c>
      <c r="I626" s="1">
        <v>3683</v>
      </c>
      <c r="J626" s="1">
        <v>3614</v>
      </c>
    </row>
    <row r="627" spans="1:10" x14ac:dyDescent="0.25">
      <c r="A627" t="s">
        <v>0</v>
      </c>
      <c r="B627">
        <v>3096</v>
      </c>
      <c r="C627" t="s">
        <v>11</v>
      </c>
      <c r="D627" t="s">
        <v>12</v>
      </c>
      <c r="E627" s="1">
        <v>-4478490</v>
      </c>
      <c r="F627" s="1">
        <v>-4757570</v>
      </c>
      <c r="G627" s="2">
        <v>-2430</v>
      </c>
      <c r="H627" s="1">
        <v>279080</v>
      </c>
      <c r="I627" s="1">
        <v>1843</v>
      </c>
      <c r="J627" s="1">
        <v>1958</v>
      </c>
    </row>
    <row r="628" spans="1:10" hidden="1" x14ac:dyDescent="0.25">
      <c r="A628" t="s">
        <v>0</v>
      </c>
      <c r="B628">
        <v>3096</v>
      </c>
      <c r="C628" t="s">
        <v>11</v>
      </c>
      <c r="D628" t="s">
        <v>13</v>
      </c>
      <c r="E628" s="1">
        <v>-420204</v>
      </c>
      <c r="F628" s="1">
        <v>-446389</v>
      </c>
      <c r="G628">
        <v>-228</v>
      </c>
      <c r="H628" s="1">
        <v>26185</v>
      </c>
      <c r="I628" s="1">
        <v>1843</v>
      </c>
      <c r="J628" s="1">
        <v>1958</v>
      </c>
    </row>
    <row r="629" spans="1:10" hidden="1" x14ac:dyDescent="0.25">
      <c r="A629" t="s">
        <v>0</v>
      </c>
      <c r="B629">
        <v>3096</v>
      </c>
      <c r="C629" t="s">
        <v>11</v>
      </c>
      <c r="D629" t="s">
        <v>14</v>
      </c>
      <c r="E629" s="1">
        <v>-285665000</v>
      </c>
      <c r="F629" s="1">
        <v>-303466381</v>
      </c>
      <c r="G629" s="2">
        <v>-155000</v>
      </c>
      <c r="H629" s="1">
        <v>17801381</v>
      </c>
      <c r="I629" s="1">
        <v>1843</v>
      </c>
      <c r="J629" s="1">
        <v>1958</v>
      </c>
    </row>
    <row r="630" spans="1:10" x14ac:dyDescent="0.25">
      <c r="A630" t="s">
        <v>0</v>
      </c>
      <c r="B630">
        <v>3096</v>
      </c>
      <c r="C630" t="s">
        <v>15</v>
      </c>
      <c r="D630" t="s">
        <v>12</v>
      </c>
      <c r="E630" s="1">
        <v>-288145704</v>
      </c>
      <c r="F630" s="1">
        <v>-302244677</v>
      </c>
      <c r="G630" s="2">
        <v>-155923</v>
      </c>
      <c r="H630" s="1">
        <v>14098973</v>
      </c>
      <c r="I630" s="1">
        <v>1848</v>
      </c>
      <c r="J630" s="1">
        <v>1938</v>
      </c>
    </row>
    <row r="631" spans="1:10" hidden="1" x14ac:dyDescent="0.25">
      <c r="A631" t="s">
        <v>0</v>
      </c>
      <c r="B631">
        <v>3096</v>
      </c>
      <c r="C631" t="s">
        <v>15</v>
      </c>
      <c r="D631" t="s">
        <v>13</v>
      </c>
      <c r="E631" s="1">
        <v>-1971816</v>
      </c>
      <c r="F631" s="1">
        <v>-2068297</v>
      </c>
      <c r="G631" s="2">
        <v>-1067</v>
      </c>
      <c r="H631" s="1">
        <v>96481</v>
      </c>
      <c r="I631" s="1">
        <v>1848</v>
      </c>
      <c r="J631" s="1">
        <v>1938</v>
      </c>
    </row>
    <row r="632" spans="1:10" hidden="1" x14ac:dyDescent="0.25">
      <c r="A632" t="s">
        <v>0</v>
      </c>
      <c r="B632">
        <v>3096</v>
      </c>
      <c r="C632" t="s">
        <v>15</v>
      </c>
      <c r="D632" t="s">
        <v>14</v>
      </c>
      <c r="E632" s="1">
        <v>-4058208</v>
      </c>
      <c r="F632" s="1">
        <v>-4256777</v>
      </c>
      <c r="G632" s="2">
        <v>-2196</v>
      </c>
      <c r="H632" s="1">
        <v>198569</v>
      </c>
      <c r="I632" s="1">
        <v>1848</v>
      </c>
      <c r="J632" s="1">
        <v>1938</v>
      </c>
    </row>
    <row r="633" spans="1:10" x14ac:dyDescent="0.25">
      <c r="A633" t="s">
        <v>0</v>
      </c>
      <c r="B633">
        <v>3096</v>
      </c>
      <c r="C633" t="s">
        <v>17</v>
      </c>
      <c r="D633" t="s">
        <v>12</v>
      </c>
      <c r="E633" s="1">
        <v>-7433928</v>
      </c>
      <c r="F633" s="1">
        <v>-7858800</v>
      </c>
      <c r="G633" s="2">
        <v>-4014</v>
      </c>
      <c r="H633" s="1">
        <v>424872</v>
      </c>
      <c r="I633" s="1">
        <v>1852</v>
      </c>
      <c r="J633" s="1">
        <v>1958</v>
      </c>
    </row>
    <row r="634" spans="1:10" hidden="1" x14ac:dyDescent="0.25">
      <c r="A634" t="s">
        <v>0</v>
      </c>
      <c r="B634">
        <v>3096</v>
      </c>
      <c r="C634" t="s">
        <v>17</v>
      </c>
      <c r="D634" t="s">
        <v>13</v>
      </c>
      <c r="E634" s="1">
        <v>-46300</v>
      </c>
      <c r="F634" s="1">
        <v>-48946</v>
      </c>
      <c r="G634">
        <v>-25</v>
      </c>
      <c r="H634" s="1">
        <v>2646</v>
      </c>
      <c r="I634" s="1">
        <v>1852</v>
      </c>
      <c r="J634" s="1">
        <v>1958</v>
      </c>
    </row>
    <row r="635" spans="1:10" x14ac:dyDescent="0.25">
      <c r="A635" t="s">
        <v>0</v>
      </c>
      <c r="B635">
        <v>3096</v>
      </c>
      <c r="C635" t="s">
        <v>20</v>
      </c>
      <c r="D635" t="s">
        <v>12</v>
      </c>
      <c r="E635" s="1">
        <v>-3988608</v>
      </c>
      <c r="F635" s="1">
        <v>-4199620</v>
      </c>
      <c r="G635" s="2">
        <v>-2176</v>
      </c>
      <c r="H635" s="1">
        <v>211012</v>
      </c>
      <c r="I635" s="1">
        <v>1833</v>
      </c>
      <c r="J635" s="1">
        <v>1930</v>
      </c>
    </row>
    <row r="636" spans="1:10" hidden="1" x14ac:dyDescent="0.25">
      <c r="A636" t="s">
        <v>0</v>
      </c>
      <c r="B636">
        <v>3096</v>
      </c>
      <c r="C636" t="s">
        <v>20</v>
      </c>
      <c r="D636" t="s">
        <v>13</v>
      </c>
      <c r="E636" s="1">
        <v>-186966</v>
      </c>
      <c r="F636" s="1">
        <v>-196857</v>
      </c>
      <c r="G636">
        <v>-102</v>
      </c>
      <c r="H636" s="1">
        <v>9891</v>
      </c>
      <c r="I636" s="1">
        <v>1833</v>
      </c>
      <c r="J636" s="1">
        <v>1930</v>
      </c>
    </row>
    <row r="637" spans="1:10" hidden="1" x14ac:dyDescent="0.25">
      <c r="A637" t="s">
        <v>0</v>
      </c>
      <c r="B637">
        <v>3096</v>
      </c>
      <c r="C637" t="s">
        <v>20</v>
      </c>
      <c r="D637" t="s">
        <v>14</v>
      </c>
      <c r="E637" s="1">
        <v>-25662</v>
      </c>
      <c r="F637" s="1">
        <v>-27020</v>
      </c>
      <c r="G637">
        <v>-14</v>
      </c>
      <c r="H637" s="1">
        <v>1358</v>
      </c>
      <c r="I637" s="1">
        <v>1833</v>
      </c>
      <c r="J637" s="1">
        <v>1930</v>
      </c>
    </row>
    <row r="638" spans="1:10" x14ac:dyDescent="0.25">
      <c r="A638" t="s">
        <v>0</v>
      </c>
      <c r="B638">
        <v>3098</v>
      </c>
      <c r="C638" t="s">
        <v>11</v>
      </c>
      <c r="D638" t="s">
        <v>12</v>
      </c>
      <c r="E638" s="1">
        <v>88440</v>
      </c>
      <c r="F638" s="1">
        <v>91315</v>
      </c>
      <c r="G638">
        <v>88</v>
      </c>
      <c r="H638" s="1">
        <v>-2875</v>
      </c>
      <c r="I638" s="1">
        <v>1005</v>
      </c>
      <c r="J638" s="1">
        <v>1038</v>
      </c>
    </row>
    <row r="639" spans="1:10" hidden="1" x14ac:dyDescent="0.25">
      <c r="A639" t="s">
        <v>0</v>
      </c>
      <c r="B639">
        <v>3098</v>
      </c>
      <c r="C639" t="s">
        <v>11</v>
      </c>
      <c r="D639" t="s">
        <v>13</v>
      </c>
      <c r="E639" s="1">
        <v>-152760</v>
      </c>
      <c r="F639" s="1">
        <v>-157725</v>
      </c>
      <c r="G639">
        <v>-152</v>
      </c>
      <c r="H639" s="1">
        <v>4965</v>
      </c>
      <c r="I639" s="1">
        <v>1005</v>
      </c>
      <c r="J639" s="1">
        <v>1038</v>
      </c>
    </row>
    <row r="640" spans="1:10" hidden="1" x14ac:dyDescent="0.25">
      <c r="A640" t="s">
        <v>0</v>
      </c>
      <c r="B640">
        <v>3098</v>
      </c>
      <c r="C640" t="s">
        <v>11</v>
      </c>
      <c r="D640" t="s">
        <v>14</v>
      </c>
      <c r="E640" s="1">
        <v>-164450160</v>
      </c>
      <c r="F640" s="1">
        <v>-169795657</v>
      </c>
      <c r="G640" s="2">
        <v>-163632</v>
      </c>
      <c r="H640" s="1">
        <v>5345497</v>
      </c>
      <c r="I640" s="1">
        <v>1005</v>
      </c>
      <c r="J640" s="1">
        <v>1038</v>
      </c>
    </row>
    <row r="641" spans="1:10" x14ac:dyDescent="0.25">
      <c r="A641" t="s">
        <v>0</v>
      </c>
      <c r="B641">
        <v>3098</v>
      </c>
      <c r="C641" t="s">
        <v>15</v>
      </c>
      <c r="D641" t="s">
        <v>12</v>
      </c>
      <c r="E641" s="1">
        <v>-174629528</v>
      </c>
      <c r="F641" s="1">
        <v>-178370321</v>
      </c>
      <c r="G641" s="2">
        <v>-173588</v>
      </c>
      <c r="H641" s="1">
        <v>3740793</v>
      </c>
      <c r="I641" s="1">
        <v>1006</v>
      </c>
      <c r="J641" s="1">
        <v>1028</v>
      </c>
    </row>
    <row r="642" spans="1:10" hidden="1" x14ac:dyDescent="0.25">
      <c r="A642" t="s">
        <v>0</v>
      </c>
      <c r="B642">
        <v>3098</v>
      </c>
      <c r="C642" t="s">
        <v>15</v>
      </c>
      <c r="D642" t="s">
        <v>13</v>
      </c>
      <c r="E642" s="1">
        <v>-952682</v>
      </c>
      <c r="F642" s="1">
        <v>-973090</v>
      </c>
      <c r="G642">
        <v>-947</v>
      </c>
      <c r="H642" s="1">
        <v>20408</v>
      </c>
      <c r="I642" s="1">
        <v>1006</v>
      </c>
      <c r="J642" s="1">
        <v>1028</v>
      </c>
    </row>
    <row r="643" spans="1:10" hidden="1" x14ac:dyDescent="0.25">
      <c r="A643" t="s">
        <v>0</v>
      </c>
      <c r="B643">
        <v>3098</v>
      </c>
      <c r="C643" t="s">
        <v>15</v>
      </c>
      <c r="D643" t="s">
        <v>14</v>
      </c>
      <c r="E643" s="1">
        <v>-1391298</v>
      </c>
      <c r="F643" s="1">
        <v>-1421100</v>
      </c>
      <c r="G643" s="2">
        <v>-1383</v>
      </c>
      <c r="H643" s="1">
        <v>29802</v>
      </c>
      <c r="I643" s="1">
        <v>1006</v>
      </c>
      <c r="J643" s="1">
        <v>1028</v>
      </c>
    </row>
    <row r="644" spans="1:10" x14ac:dyDescent="0.25">
      <c r="A644" t="s">
        <v>0</v>
      </c>
      <c r="B644">
        <v>3098</v>
      </c>
      <c r="C644" t="s">
        <v>20</v>
      </c>
      <c r="D644" t="s">
        <v>12</v>
      </c>
      <c r="E644" s="1">
        <v>-1009260</v>
      </c>
      <c r="F644" s="1">
        <v>-1278226</v>
      </c>
      <c r="G644" s="2">
        <v>-1246</v>
      </c>
      <c r="H644" s="1">
        <v>268966</v>
      </c>
      <c r="I644">
        <v>810</v>
      </c>
      <c r="J644" s="1">
        <v>1026</v>
      </c>
    </row>
    <row r="645" spans="1:10" hidden="1" x14ac:dyDescent="0.25">
      <c r="A645" t="s">
        <v>0</v>
      </c>
      <c r="B645">
        <v>3098</v>
      </c>
      <c r="C645" t="s">
        <v>20</v>
      </c>
      <c r="D645" t="s">
        <v>13</v>
      </c>
      <c r="E645" s="1">
        <v>-99630</v>
      </c>
      <c r="F645" s="1">
        <v>-126181</v>
      </c>
      <c r="G645">
        <v>-123</v>
      </c>
      <c r="H645" s="1">
        <v>26551</v>
      </c>
      <c r="I645">
        <v>810</v>
      </c>
      <c r="J645" s="1">
        <v>1026</v>
      </c>
    </row>
    <row r="646" spans="1:10" hidden="1" x14ac:dyDescent="0.25">
      <c r="A646" t="s">
        <v>0</v>
      </c>
      <c r="B646">
        <v>3098</v>
      </c>
      <c r="C646" t="s">
        <v>20</v>
      </c>
      <c r="D646" t="s">
        <v>14</v>
      </c>
      <c r="E646" s="1">
        <v>-7290</v>
      </c>
      <c r="F646" s="1">
        <v>-9233</v>
      </c>
      <c r="G646">
        <v>-9</v>
      </c>
      <c r="H646" s="1">
        <v>1943</v>
      </c>
      <c r="I646">
        <v>810</v>
      </c>
      <c r="J646" s="1">
        <v>1026</v>
      </c>
    </row>
    <row r="647" spans="1:10" x14ac:dyDescent="0.25">
      <c r="A647" t="s">
        <v>0</v>
      </c>
      <c r="B647">
        <v>3100</v>
      </c>
      <c r="C647" t="s">
        <v>11</v>
      </c>
      <c r="D647" t="s">
        <v>12</v>
      </c>
      <c r="E647" s="1">
        <v>-38730336</v>
      </c>
      <c r="F647" s="1">
        <v>-40910366</v>
      </c>
      <c r="G647" s="2">
        <v>-21072</v>
      </c>
      <c r="H647" s="1">
        <v>2180030</v>
      </c>
      <c r="I647" s="1">
        <v>1838</v>
      </c>
      <c r="J647" s="1">
        <v>1941</v>
      </c>
    </row>
    <row r="648" spans="1:10" hidden="1" x14ac:dyDescent="0.25">
      <c r="A648" t="s">
        <v>0</v>
      </c>
      <c r="B648">
        <v>3100</v>
      </c>
      <c r="C648" t="s">
        <v>11</v>
      </c>
      <c r="D648" t="s">
        <v>25</v>
      </c>
      <c r="E648" s="1">
        <v>-45303024</v>
      </c>
      <c r="F648" s="1">
        <v>-47853013</v>
      </c>
      <c r="G648" s="2">
        <v>-24648</v>
      </c>
      <c r="H648" s="1">
        <v>2549989</v>
      </c>
      <c r="I648" s="1">
        <v>1838</v>
      </c>
      <c r="J648" s="1">
        <v>1941</v>
      </c>
    </row>
    <row r="649" spans="1:10" hidden="1" x14ac:dyDescent="0.25">
      <c r="A649" t="s">
        <v>0</v>
      </c>
      <c r="B649">
        <v>3100</v>
      </c>
      <c r="C649" t="s">
        <v>11</v>
      </c>
      <c r="D649" t="s">
        <v>13</v>
      </c>
      <c r="E649" s="1">
        <v>-1317846</v>
      </c>
      <c r="F649" s="1">
        <v>-1392024</v>
      </c>
      <c r="G649">
        <v>-717</v>
      </c>
      <c r="H649" s="1">
        <v>74178</v>
      </c>
      <c r="I649" s="1">
        <v>1838</v>
      </c>
      <c r="J649" s="1">
        <v>1941</v>
      </c>
    </row>
    <row r="650" spans="1:10" hidden="1" x14ac:dyDescent="0.25">
      <c r="A650" t="s">
        <v>0</v>
      </c>
      <c r="B650">
        <v>3100</v>
      </c>
      <c r="C650" t="s">
        <v>11</v>
      </c>
      <c r="D650" t="s">
        <v>14</v>
      </c>
      <c r="E650" s="1">
        <v>-297540954</v>
      </c>
      <c r="F650" s="1">
        <v>-314288749</v>
      </c>
      <c r="G650" s="2">
        <v>-161883</v>
      </c>
      <c r="H650" s="1">
        <v>16747795</v>
      </c>
      <c r="I650" s="1">
        <v>1838</v>
      </c>
      <c r="J650" s="1">
        <v>1941</v>
      </c>
    </row>
    <row r="651" spans="1:10" x14ac:dyDescent="0.25">
      <c r="A651" t="s">
        <v>0</v>
      </c>
      <c r="B651">
        <v>3100</v>
      </c>
      <c r="C651" t="s">
        <v>15</v>
      </c>
      <c r="D651" t="s">
        <v>12</v>
      </c>
      <c r="E651" s="1">
        <v>-16167613</v>
      </c>
      <c r="F651" s="1">
        <v>-16905173</v>
      </c>
      <c r="G651" s="2">
        <v>-8987</v>
      </c>
      <c r="H651" s="1">
        <v>737560</v>
      </c>
      <c r="I651" s="1">
        <v>1799</v>
      </c>
      <c r="J651" s="1">
        <v>1881</v>
      </c>
    </row>
    <row r="652" spans="1:10" hidden="1" x14ac:dyDescent="0.25">
      <c r="A652" t="s">
        <v>0</v>
      </c>
      <c r="B652">
        <v>3100</v>
      </c>
      <c r="C652" t="s">
        <v>15</v>
      </c>
      <c r="D652" t="s">
        <v>13</v>
      </c>
      <c r="E652" s="1">
        <v>-552293</v>
      </c>
      <c r="F652" s="1">
        <v>-577489</v>
      </c>
      <c r="G652">
        <v>-307</v>
      </c>
      <c r="H652" s="1">
        <v>25196</v>
      </c>
      <c r="I652" s="1">
        <v>1799</v>
      </c>
      <c r="J652" s="1">
        <v>1881</v>
      </c>
    </row>
    <row r="653" spans="1:10" x14ac:dyDescent="0.25">
      <c r="A653" t="s">
        <v>0</v>
      </c>
      <c r="B653">
        <v>3100</v>
      </c>
      <c r="C653" t="s">
        <v>16</v>
      </c>
      <c r="D653" t="s">
        <v>12</v>
      </c>
      <c r="E653" s="1">
        <v>-74587815</v>
      </c>
      <c r="F653" s="1">
        <v>-76362580</v>
      </c>
      <c r="G653" s="2">
        <v>-40427</v>
      </c>
      <c r="H653" s="1">
        <v>1774765</v>
      </c>
      <c r="I653" s="1">
        <v>1845</v>
      </c>
      <c r="J653" s="1">
        <v>1889</v>
      </c>
    </row>
    <row r="654" spans="1:10" hidden="1" x14ac:dyDescent="0.25">
      <c r="A654" t="s">
        <v>0</v>
      </c>
      <c r="B654">
        <v>3100</v>
      </c>
      <c r="C654" t="s">
        <v>16</v>
      </c>
      <c r="D654" t="s">
        <v>13</v>
      </c>
      <c r="E654" s="1">
        <v>-1214010</v>
      </c>
      <c r="F654" s="1">
        <v>-1242896</v>
      </c>
      <c r="G654">
        <v>-658</v>
      </c>
      <c r="H654" s="1">
        <v>28886</v>
      </c>
      <c r="I654" s="1">
        <v>1845</v>
      </c>
      <c r="J654" s="1">
        <v>1889</v>
      </c>
    </row>
    <row r="655" spans="1:10" hidden="1" x14ac:dyDescent="0.25">
      <c r="A655" t="s">
        <v>0</v>
      </c>
      <c r="B655">
        <v>3100</v>
      </c>
      <c r="C655" t="s">
        <v>16</v>
      </c>
      <c r="D655" t="s">
        <v>14</v>
      </c>
      <c r="E655" s="1">
        <v>-3363435</v>
      </c>
      <c r="F655" s="1">
        <v>-3443466</v>
      </c>
      <c r="G655" s="2">
        <v>-1823</v>
      </c>
      <c r="H655" s="1">
        <v>80031</v>
      </c>
      <c r="I655" s="1">
        <v>1845</v>
      </c>
      <c r="J655" s="1">
        <v>1889</v>
      </c>
    </row>
    <row r="656" spans="1:10" x14ac:dyDescent="0.25">
      <c r="A656" t="s">
        <v>0</v>
      </c>
      <c r="B656">
        <v>3100</v>
      </c>
      <c r="C656" t="s">
        <v>17</v>
      </c>
      <c r="D656" t="s">
        <v>12</v>
      </c>
      <c r="E656" s="1">
        <v>-81654115</v>
      </c>
      <c r="F656" s="1">
        <v>-85919746</v>
      </c>
      <c r="G656" s="2">
        <v>-44305</v>
      </c>
      <c r="H656" s="1">
        <v>4265631</v>
      </c>
      <c r="I656" s="1">
        <v>1843</v>
      </c>
      <c r="J656" s="1">
        <v>1939</v>
      </c>
    </row>
    <row r="657" spans="1:10" hidden="1" x14ac:dyDescent="0.25">
      <c r="A657" t="s">
        <v>0</v>
      </c>
      <c r="B657">
        <v>3100</v>
      </c>
      <c r="C657" t="s">
        <v>17</v>
      </c>
      <c r="D657" t="s">
        <v>13</v>
      </c>
      <c r="E657" s="1">
        <v>-1485458</v>
      </c>
      <c r="F657" s="1">
        <v>-1563059</v>
      </c>
      <c r="G657">
        <v>-806</v>
      </c>
      <c r="H657" s="1">
        <v>77601</v>
      </c>
      <c r="I657" s="1">
        <v>1843</v>
      </c>
      <c r="J657" s="1">
        <v>1939</v>
      </c>
    </row>
    <row r="658" spans="1:10" hidden="1" x14ac:dyDescent="0.25">
      <c r="A658" t="s">
        <v>0</v>
      </c>
      <c r="B658">
        <v>3100</v>
      </c>
      <c r="C658" t="s">
        <v>17</v>
      </c>
      <c r="D658" t="s">
        <v>14</v>
      </c>
      <c r="E658" s="1">
        <v>-1658700</v>
      </c>
      <c r="F658" s="1">
        <v>-1745351</v>
      </c>
      <c r="G658">
        <v>-900</v>
      </c>
      <c r="H658" s="1">
        <v>86651</v>
      </c>
      <c r="I658" s="1">
        <v>1843</v>
      </c>
      <c r="J658" s="1">
        <v>1939</v>
      </c>
    </row>
    <row r="659" spans="1:10" x14ac:dyDescent="0.25">
      <c r="A659" t="s">
        <v>0</v>
      </c>
      <c r="B659">
        <v>3100</v>
      </c>
      <c r="C659" t="s">
        <v>23</v>
      </c>
      <c r="D659" t="s">
        <v>12</v>
      </c>
      <c r="E659" s="1">
        <v>-102773608</v>
      </c>
      <c r="F659" s="1">
        <v>-108367150</v>
      </c>
      <c r="G659" s="2">
        <v>-55916</v>
      </c>
      <c r="H659" s="1">
        <v>5593542</v>
      </c>
      <c r="I659" s="1">
        <v>1838</v>
      </c>
      <c r="J659" s="1">
        <v>1938</v>
      </c>
    </row>
    <row r="660" spans="1:10" hidden="1" x14ac:dyDescent="0.25">
      <c r="A660" t="s">
        <v>0</v>
      </c>
      <c r="B660">
        <v>3100</v>
      </c>
      <c r="C660" t="s">
        <v>23</v>
      </c>
      <c r="D660" t="s">
        <v>13</v>
      </c>
      <c r="E660" s="1">
        <v>-838128</v>
      </c>
      <c r="F660" s="1">
        <v>-883744</v>
      </c>
      <c r="G660">
        <v>-456</v>
      </c>
      <c r="H660" s="1">
        <v>45616</v>
      </c>
      <c r="I660" s="1">
        <v>1838</v>
      </c>
      <c r="J660" s="1">
        <v>1938</v>
      </c>
    </row>
    <row r="661" spans="1:10" hidden="1" x14ac:dyDescent="0.25">
      <c r="A661" t="s">
        <v>0</v>
      </c>
      <c r="B661">
        <v>3100</v>
      </c>
      <c r="C661" t="s">
        <v>23</v>
      </c>
      <c r="D661" t="s">
        <v>14</v>
      </c>
      <c r="E661" s="1">
        <v>-9190</v>
      </c>
      <c r="F661" s="1">
        <v>-9689</v>
      </c>
      <c r="G661">
        <v>-5</v>
      </c>
      <c r="H661">
        <v>499</v>
      </c>
      <c r="I661" s="1">
        <v>1838</v>
      </c>
      <c r="J661" s="1">
        <v>1938</v>
      </c>
    </row>
    <row r="662" spans="1:10" x14ac:dyDescent="0.25">
      <c r="A662" t="s">
        <v>0</v>
      </c>
      <c r="B662">
        <v>3100</v>
      </c>
      <c r="C662" t="s">
        <v>18</v>
      </c>
      <c r="D662" t="s">
        <v>12</v>
      </c>
      <c r="E662" s="1">
        <v>-551100</v>
      </c>
      <c r="F662" s="1">
        <v>-535698</v>
      </c>
      <c r="G662">
        <v>-300</v>
      </c>
      <c r="H662" s="1">
        <v>-15402</v>
      </c>
      <c r="I662" s="1">
        <v>1837</v>
      </c>
      <c r="J662" s="1">
        <v>1786</v>
      </c>
    </row>
    <row r="663" spans="1:10" x14ac:dyDescent="0.25">
      <c r="A663" t="s">
        <v>0</v>
      </c>
      <c r="B663">
        <v>3100</v>
      </c>
      <c r="C663" t="s">
        <v>24</v>
      </c>
      <c r="D663" t="s">
        <v>12</v>
      </c>
      <c r="E663" s="1">
        <v>-17934631</v>
      </c>
      <c r="F663" s="1">
        <v>-18801474</v>
      </c>
      <c r="G663" s="2">
        <v>-9763</v>
      </c>
      <c r="H663" s="1">
        <v>866843</v>
      </c>
      <c r="I663" s="1">
        <v>1837</v>
      </c>
      <c r="J663" s="1">
        <v>1926</v>
      </c>
    </row>
    <row r="664" spans="1:10" hidden="1" x14ac:dyDescent="0.25">
      <c r="A664" t="s">
        <v>0</v>
      </c>
      <c r="B664">
        <v>3100</v>
      </c>
      <c r="C664" t="s">
        <v>24</v>
      </c>
      <c r="D664" t="s">
        <v>13</v>
      </c>
      <c r="E664" s="1">
        <v>-174515</v>
      </c>
      <c r="F664" s="1">
        <v>-182950</v>
      </c>
      <c r="G664">
        <v>-95</v>
      </c>
      <c r="H664" s="1">
        <v>8435</v>
      </c>
      <c r="I664" s="1">
        <v>1837</v>
      </c>
      <c r="J664" s="1">
        <v>1926</v>
      </c>
    </row>
    <row r="665" spans="1:10" hidden="1" x14ac:dyDescent="0.25">
      <c r="A665" t="s">
        <v>0</v>
      </c>
      <c r="B665">
        <v>3100</v>
      </c>
      <c r="C665" t="s">
        <v>24</v>
      </c>
      <c r="D665" t="s">
        <v>14</v>
      </c>
      <c r="E665" s="1">
        <v>-352704</v>
      </c>
      <c r="F665" s="1">
        <v>-369751</v>
      </c>
      <c r="G665">
        <v>-192</v>
      </c>
      <c r="H665" s="1">
        <v>17047</v>
      </c>
      <c r="I665" s="1">
        <v>1837</v>
      </c>
      <c r="J665" s="1">
        <v>1926</v>
      </c>
    </row>
    <row r="666" spans="1:10" x14ac:dyDescent="0.25">
      <c r="A666" t="s">
        <v>0</v>
      </c>
      <c r="B666">
        <v>3105</v>
      </c>
      <c r="C666" t="s">
        <v>11</v>
      </c>
      <c r="D666" t="s">
        <v>12</v>
      </c>
      <c r="E666" s="1">
        <v>-51195371</v>
      </c>
      <c r="F666" s="1">
        <v>-54392301</v>
      </c>
      <c r="G666" s="2">
        <v>-93593</v>
      </c>
      <c r="H666" s="1">
        <v>3196930</v>
      </c>
      <c r="I666">
        <v>547</v>
      </c>
      <c r="J666">
        <v>581</v>
      </c>
    </row>
    <row r="667" spans="1:10" hidden="1" x14ac:dyDescent="0.25">
      <c r="A667" t="s">
        <v>0</v>
      </c>
      <c r="B667">
        <v>3105</v>
      </c>
      <c r="C667" t="s">
        <v>11</v>
      </c>
      <c r="D667" t="s">
        <v>13</v>
      </c>
      <c r="E667" s="1">
        <v>-500505</v>
      </c>
      <c r="F667" s="1">
        <v>-531760</v>
      </c>
      <c r="G667">
        <v>-915</v>
      </c>
      <c r="H667" s="1">
        <v>31255</v>
      </c>
      <c r="I667">
        <v>547</v>
      </c>
      <c r="J667">
        <v>581</v>
      </c>
    </row>
    <row r="668" spans="1:10" hidden="1" x14ac:dyDescent="0.25">
      <c r="A668" t="s">
        <v>0</v>
      </c>
      <c r="B668">
        <v>3105</v>
      </c>
      <c r="C668" t="s">
        <v>11</v>
      </c>
      <c r="D668" t="s">
        <v>14</v>
      </c>
      <c r="E668" s="1">
        <v>-315024958</v>
      </c>
      <c r="F668" s="1">
        <v>-334696909</v>
      </c>
      <c r="G668" s="2">
        <v>-575914</v>
      </c>
      <c r="H668" s="1">
        <v>19671951</v>
      </c>
      <c r="I668">
        <v>547</v>
      </c>
      <c r="J668">
        <v>581</v>
      </c>
    </row>
    <row r="669" spans="1:10" x14ac:dyDescent="0.25">
      <c r="A669" t="s">
        <v>0</v>
      </c>
      <c r="B669">
        <v>3105</v>
      </c>
      <c r="C669" t="s">
        <v>15</v>
      </c>
      <c r="D669" t="s">
        <v>12</v>
      </c>
      <c r="E669" s="1">
        <v>-23527728</v>
      </c>
      <c r="F669" s="1">
        <v>-28617717</v>
      </c>
      <c r="G669" s="2">
        <v>-49428</v>
      </c>
      <c r="H669" s="1">
        <v>5089989</v>
      </c>
      <c r="I669">
        <v>476</v>
      </c>
      <c r="J669">
        <v>579</v>
      </c>
    </row>
    <row r="670" spans="1:10" hidden="1" x14ac:dyDescent="0.25">
      <c r="A670" t="s">
        <v>0</v>
      </c>
      <c r="B670">
        <v>3105</v>
      </c>
      <c r="C670" t="s">
        <v>15</v>
      </c>
      <c r="D670" t="s">
        <v>13</v>
      </c>
      <c r="E670" s="1">
        <v>-8092</v>
      </c>
      <c r="F670" s="1">
        <v>-9842</v>
      </c>
      <c r="G670">
        <v>-17</v>
      </c>
      <c r="H670" s="1">
        <v>1750</v>
      </c>
      <c r="I670">
        <v>476</v>
      </c>
      <c r="J670">
        <v>579</v>
      </c>
    </row>
    <row r="671" spans="1:10" hidden="1" x14ac:dyDescent="0.25">
      <c r="A671" t="s">
        <v>0</v>
      </c>
      <c r="B671">
        <v>3105</v>
      </c>
      <c r="C671" t="s">
        <v>15</v>
      </c>
      <c r="D671" t="s">
        <v>14</v>
      </c>
      <c r="E671" s="1">
        <v>-98056</v>
      </c>
      <c r="F671" s="1">
        <v>-119270</v>
      </c>
      <c r="G671">
        <v>-206</v>
      </c>
      <c r="H671" s="1">
        <v>21214</v>
      </c>
      <c r="I671">
        <v>476</v>
      </c>
      <c r="J671">
        <v>579</v>
      </c>
    </row>
    <row r="672" spans="1:10" x14ac:dyDescent="0.25">
      <c r="A672" t="s">
        <v>0</v>
      </c>
      <c r="B672">
        <v>3105</v>
      </c>
      <c r="C672" t="s">
        <v>16</v>
      </c>
      <c r="D672" t="s">
        <v>12</v>
      </c>
      <c r="E672" s="1">
        <v>-65256553</v>
      </c>
      <c r="F672" s="1">
        <v>-68611457</v>
      </c>
      <c r="G672" s="2">
        <v>-119299</v>
      </c>
      <c r="H672" s="1">
        <v>3354904</v>
      </c>
      <c r="I672">
        <v>547</v>
      </c>
      <c r="J672">
        <v>575</v>
      </c>
    </row>
    <row r="673" spans="1:10" hidden="1" x14ac:dyDescent="0.25">
      <c r="A673" t="s">
        <v>0</v>
      </c>
      <c r="B673">
        <v>3105</v>
      </c>
      <c r="C673" t="s">
        <v>16</v>
      </c>
      <c r="D673" t="s">
        <v>13</v>
      </c>
      <c r="E673" s="1">
        <v>-140579</v>
      </c>
      <c r="F673" s="1">
        <v>-147807</v>
      </c>
      <c r="G673">
        <v>-257</v>
      </c>
      <c r="H673" s="1">
        <v>7228</v>
      </c>
      <c r="I673">
        <v>547</v>
      </c>
      <c r="J673">
        <v>575</v>
      </c>
    </row>
    <row r="674" spans="1:10" hidden="1" x14ac:dyDescent="0.25">
      <c r="A674" t="s">
        <v>0</v>
      </c>
      <c r="B674">
        <v>3105</v>
      </c>
      <c r="C674" t="s">
        <v>16</v>
      </c>
      <c r="D674" t="s">
        <v>14</v>
      </c>
      <c r="E674" s="1">
        <v>-52512</v>
      </c>
      <c r="F674" s="1">
        <v>-55211</v>
      </c>
      <c r="G674">
        <v>-96</v>
      </c>
      <c r="H674" s="1">
        <v>2699</v>
      </c>
      <c r="I674">
        <v>547</v>
      </c>
      <c r="J674">
        <v>575</v>
      </c>
    </row>
    <row r="675" spans="1:10" x14ac:dyDescent="0.25">
      <c r="A675" t="s">
        <v>0</v>
      </c>
      <c r="B675">
        <v>3105</v>
      </c>
      <c r="C675" t="s">
        <v>17</v>
      </c>
      <c r="D675" t="s">
        <v>12</v>
      </c>
      <c r="E675" s="1">
        <v>-58301995</v>
      </c>
      <c r="F675" s="1">
        <v>-61912461</v>
      </c>
      <c r="G675" s="2">
        <v>-106585</v>
      </c>
      <c r="H675" s="1">
        <v>3610466</v>
      </c>
      <c r="I675">
        <v>547</v>
      </c>
      <c r="J675">
        <v>581</v>
      </c>
    </row>
    <row r="676" spans="1:10" hidden="1" x14ac:dyDescent="0.25">
      <c r="A676" t="s">
        <v>0</v>
      </c>
      <c r="B676">
        <v>3105</v>
      </c>
      <c r="C676" t="s">
        <v>17</v>
      </c>
      <c r="D676" t="s">
        <v>13</v>
      </c>
      <c r="E676" s="1">
        <v>-519650</v>
      </c>
      <c r="F676" s="1">
        <v>-551831</v>
      </c>
      <c r="G676">
        <v>-950</v>
      </c>
      <c r="H676" s="1">
        <v>32181</v>
      </c>
      <c r="I676">
        <v>547</v>
      </c>
      <c r="J676">
        <v>581</v>
      </c>
    </row>
    <row r="677" spans="1:10" x14ac:dyDescent="0.25">
      <c r="A677" t="s">
        <v>0</v>
      </c>
      <c r="B677">
        <v>3105</v>
      </c>
      <c r="C677" t="s">
        <v>23</v>
      </c>
      <c r="D677" t="s">
        <v>12</v>
      </c>
      <c r="E677" s="1">
        <v>-116833730</v>
      </c>
      <c r="F677" s="1">
        <v>-123971065</v>
      </c>
      <c r="G677" s="2">
        <v>-213590</v>
      </c>
      <c r="H677" s="1">
        <v>7137335</v>
      </c>
      <c r="I677">
        <v>547</v>
      </c>
      <c r="J677">
        <v>580</v>
      </c>
    </row>
    <row r="678" spans="1:10" hidden="1" x14ac:dyDescent="0.25">
      <c r="A678" t="s">
        <v>0</v>
      </c>
      <c r="B678">
        <v>3105</v>
      </c>
      <c r="C678" t="s">
        <v>23</v>
      </c>
      <c r="D678" t="s">
        <v>13</v>
      </c>
      <c r="E678" s="1">
        <v>-79862</v>
      </c>
      <c r="F678" s="1">
        <v>-84741</v>
      </c>
      <c r="G678">
        <v>-146</v>
      </c>
      <c r="H678" s="1">
        <v>4879</v>
      </c>
      <c r="I678">
        <v>547</v>
      </c>
      <c r="J678">
        <v>580</v>
      </c>
    </row>
    <row r="679" spans="1:10" hidden="1" x14ac:dyDescent="0.25">
      <c r="A679" t="s">
        <v>0</v>
      </c>
      <c r="B679">
        <v>3105</v>
      </c>
      <c r="C679" t="s">
        <v>23</v>
      </c>
      <c r="D679" t="s">
        <v>14</v>
      </c>
      <c r="E679" s="1">
        <v>-5470</v>
      </c>
      <c r="F679" s="1">
        <v>-5804</v>
      </c>
      <c r="G679">
        <v>-10</v>
      </c>
      <c r="H679">
        <v>334</v>
      </c>
      <c r="I679">
        <v>547</v>
      </c>
      <c r="J679">
        <v>580</v>
      </c>
    </row>
    <row r="680" spans="1:10" x14ac:dyDescent="0.25">
      <c r="A680" t="s">
        <v>0</v>
      </c>
      <c r="B680">
        <v>3105</v>
      </c>
      <c r="C680" t="s">
        <v>18</v>
      </c>
      <c r="D680" t="s">
        <v>12</v>
      </c>
      <c r="E680" s="1">
        <v>-24469955</v>
      </c>
      <c r="F680" s="1">
        <v>-26002843</v>
      </c>
      <c r="G680" s="2">
        <v>-44899</v>
      </c>
      <c r="H680" s="1">
        <v>1532888</v>
      </c>
      <c r="I680">
        <v>545</v>
      </c>
      <c r="J680">
        <v>579</v>
      </c>
    </row>
    <row r="681" spans="1:10" hidden="1" x14ac:dyDescent="0.25">
      <c r="A681" t="s">
        <v>0</v>
      </c>
      <c r="B681">
        <v>3105</v>
      </c>
      <c r="C681" t="s">
        <v>18</v>
      </c>
      <c r="D681" t="s">
        <v>13</v>
      </c>
      <c r="E681" s="1">
        <v>-80660</v>
      </c>
      <c r="F681" s="1">
        <v>-85713</v>
      </c>
      <c r="G681">
        <v>-148</v>
      </c>
      <c r="H681" s="1">
        <v>5053</v>
      </c>
      <c r="I681">
        <v>545</v>
      </c>
      <c r="J681">
        <v>579</v>
      </c>
    </row>
    <row r="682" spans="1:10" x14ac:dyDescent="0.25">
      <c r="A682" t="s">
        <v>0</v>
      </c>
      <c r="B682">
        <v>3105</v>
      </c>
      <c r="C682" t="s">
        <v>19</v>
      </c>
      <c r="D682" t="s">
        <v>12</v>
      </c>
      <c r="E682" s="1">
        <v>-2041570</v>
      </c>
      <c r="F682" s="1">
        <v>-2163601</v>
      </c>
      <c r="G682" s="2">
        <v>-3746</v>
      </c>
      <c r="H682" s="1">
        <v>122031</v>
      </c>
      <c r="I682">
        <v>545</v>
      </c>
      <c r="J682">
        <v>578</v>
      </c>
    </row>
    <row r="683" spans="1:10" hidden="1" x14ac:dyDescent="0.25">
      <c r="A683" t="s">
        <v>0</v>
      </c>
      <c r="B683">
        <v>3105</v>
      </c>
      <c r="C683" t="s">
        <v>19</v>
      </c>
      <c r="D683" t="s">
        <v>13</v>
      </c>
      <c r="E683">
        <v>-545</v>
      </c>
      <c r="F683">
        <v>-578</v>
      </c>
      <c r="G683">
        <v>-1</v>
      </c>
      <c r="H683">
        <v>33</v>
      </c>
      <c r="I683">
        <v>545</v>
      </c>
      <c r="J683">
        <v>578</v>
      </c>
    </row>
    <row r="684" spans="1:10" x14ac:dyDescent="0.25">
      <c r="A684" t="s">
        <v>0</v>
      </c>
      <c r="B684">
        <v>3105</v>
      </c>
      <c r="C684" t="s">
        <v>20</v>
      </c>
      <c r="D684" t="s">
        <v>12</v>
      </c>
      <c r="E684" s="1">
        <v>-112270</v>
      </c>
      <c r="F684" s="1">
        <v>-119123</v>
      </c>
      <c r="G684">
        <v>-206</v>
      </c>
      <c r="H684" s="1">
        <v>6853</v>
      </c>
      <c r="I684">
        <v>545</v>
      </c>
      <c r="J684">
        <v>578</v>
      </c>
    </row>
    <row r="685" spans="1:10" hidden="1" x14ac:dyDescent="0.25">
      <c r="A685" t="s">
        <v>0</v>
      </c>
      <c r="B685">
        <v>3105</v>
      </c>
      <c r="C685" t="s">
        <v>20</v>
      </c>
      <c r="D685" t="s">
        <v>13</v>
      </c>
      <c r="E685" s="1">
        <v>-1090</v>
      </c>
      <c r="F685" s="1">
        <v>-1157</v>
      </c>
      <c r="G685">
        <v>-2</v>
      </c>
      <c r="H685">
        <v>67</v>
      </c>
      <c r="I685">
        <v>545</v>
      </c>
      <c r="J685">
        <v>579</v>
      </c>
    </row>
    <row r="686" spans="1:10" x14ac:dyDescent="0.25">
      <c r="A686" t="s">
        <v>0</v>
      </c>
      <c r="B686">
        <v>3105</v>
      </c>
      <c r="C686" t="s">
        <v>21</v>
      </c>
      <c r="D686" t="s">
        <v>12</v>
      </c>
      <c r="E686" s="1">
        <v>-10690021</v>
      </c>
      <c r="F686" s="1">
        <v>-11055237</v>
      </c>
      <c r="G686" s="2">
        <v>-19543</v>
      </c>
      <c r="H686" s="1">
        <v>365216</v>
      </c>
      <c r="I686">
        <v>547</v>
      </c>
      <c r="J686">
        <v>566</v>
      </c>
    </row>
    <row r="687" spans="1:10" hidden="1" x14ac:dyDescent="0.25">
      <c r="A687" t="s">
        <v>0</v>
      </c>
      <c r="B687">
        <v>3105</v>
      </c>
      <c r="C687" t="s">
        <v>21</v>
      </c>
      <c r="D687" t="s">
        <v>13</v>
      </c>
      <c r="E687" s="1">
        <v>-922789</v>
      </c>
      <c r="F687" s="1">
        <v>-954315</v>
      </c>
      <c r="G687" s="2">
        <v>-1687</v>
      </c>
      <c r="H687" s="1">
        <v>31526</v>
      </c>
      <c r="I687">
        <v>547</v>
      </c>
      <c r="J687">
        <v>566</v>
      </c>
    </row>
    <row r="688" spans="1:10" x14ac:dyDescent="0.25">
      <c r="A688" t="s">
        <v>0</v>
      </c>
      <c r="B688">
        <v>3105</v>
      </c>
      <c r="C688" t="s">
        <v>24</v>
      </c>
      <c r="D688" t="s">
        <v>12</v>
      </c>
      <c r="E688" s="1">
        <v>-15679105</v>
      </c>
      <c r="F688" s="1">
        <v>-16703369</v>
      </c>
      <c r="G688" s="2">
        <v>-28769</v>
      </c>
      <c r="H688" s="1">
        <v>1024264</v>
      </c>
      <c r="I688">
        <v>545</v>
      </c>
      <c r="J688">
        <v>581</v>
      </c>
    </row>
    <row r="689" spans="1:10" hidden="1" x14ac:dyDescent="0.25">
      <c r="A689" t="s">
        <v>0</v>
      </c>
      <c r="B689">
        <v>3105</v>
      </c>
      <c r="C689" t="s">
        <v>24</v>
      </c>
      <c r="D689" t="s">
        <v>13</v>
      </c>
      <c r="E689" s="1">
        <v>-86110</v>
      </c>
      <c r="F689" s="1">
        <v>-91735</v>
      </c>
      <c r="G689">
        <v>-158</v>
      </c>
      <c r="H689" s="1">
        <v>5625</v>
      </c>
      <c r="I689">
        <v>545</v>
      </c>
      <c r="J689">
        <v>581</v>
      </c>
    </row>
    <row r="690" spans="1:10" x14ac:dyDescent="0.25">
      <c r="A690" t="s">
        <v>0</v>
      </c>
      <c r="B690">
        <v>3105</v>
      </c>
      <c r="C690" t="s">
        <v>22</v>
      </c>
      <c r="D690" t="s">
        <v>12</v>
      </c>
      <c r="E690" s="1">
        <v>-238165</v>
      </c>
      <c r="F690" s="1">
        <v>-252570</v>
      </c>
      <c r="G690">
        <v>-437</v>
      </c>
      <c r="H690" s="1">
        <v>14405</v>
      </c>
      <c r="I690">
        <v>545</v>
      </c>
      <c r="J690">
        <v>578</v>
      </c>
    </row>
    <row r="691" spans="1:10" hidden="1" x14ac:dyDescent="0.25">
      <c r="A691" t="s">
        <v>0</v>
      </c>
      <c r="B691">
        <v>3105</v>
      </c>
      <c r="C691" t="s">
        <v>22</v>
      </c>
      <c r="D691" t="s">
        <v>13</v>
      </c>
      <c r="E691" s="1">
        <v>-2725</v>
      </c>
      <c r="F691" s="1">
        <v>-2890</v>
      </c>
      <c r="G691">
        <v>-5</v>
      </c>
      <c r="H691">
        <v>165</v>
      </c>
      <c r="I691">
        <v>545</v>
      </c>
      <c r="J691">
        <v>578</v>
      </c>
    </row>
    <row r="692" spans="1:10" x14ac:dyDescent="0.25">
      <c r="A692" t="s">
        <v>0</v>
      </c>
      <c r="B692">
        <v>3115</v>
      </c>
      <c r="C692" t="s">
        <v>11</v>
      </c>
      <c r="D692" t="s">
        <v>12</v>
      </c>
      <c r="E692" s="1">
        <v>-358882046</v>
      </c>
      <c r="F692" s="1">
        <v>-377441690</v>
      </c>
      <c r="G692" s="2">
        <v>-389243</v>
      </c>
      <c r="H692" s="1">
        <v>18559644</v>
      </c>
      <c r="I692">
        <v>922</v>
      </c>
      <c r="J692">
        <v>970</v>
      </c>
    </row>
    <row r="693" spans="1:10" hidden="1" x14ac:dyDescent="0.25">
      <c r="A693" t="s">
        <v>0</v>
      </c>
      <c r="B693">
        <v>3115</v>
      </c>
      <c r="C693" t="s">
        <v>11</v>
      </c>
      <c r="D693" t="s">
        <v>13</v>
      </c>
      <c r="E693" s="1">
        <v>-3091466</v>
      </c>
      <c r="F693" s="1">
        <v>-3251341</v>
      </c>
      <c r="G693" s="2">
        <v>-3353</v>
      </c>
      <c r="H693" s="1">
        <v>159875</v>
      </c>
      <c r="I693">
        <v>922</v>
      </c>
      <c r="J693">
        <v>970</v>
      </c>
    </row>
    <row r="694" spans="1:10" hidden="1" x14ac:dyDescent="0.25">
      <c r="A694" t="s">
        <v>0</v>
      </c>
      <c r="B694">
        <v>3115</v>
      </c>
      <c r="C694" t="s">
        <v>11</v>
      </c>
      <c r="D694" t="s">
        <v>14</v>
      </c>
      <c r="E694" s="1">
        <v>-619769322</v>
      </c>
      <c r="F694" s="1">
        <v>-651820791</v>
      </c>
      <c r="G694" s="2">
        <v>-672201</v>
      </c>
      <c r="H694" s="1">
        <v>32051469</v>
      </c>
      <c r="I694">
        <v>922</v>
      </c>
      <c r="J694">
        <v>970</v>
      </c>
    </row>
    <row r="695" spans="1:10" x14ac:dyDescent="0.25">
      <c r="A695" t="s">
        <v>0</v>
      </c>
      <c r="B695">
        <v>3115</v>
      </c>
      <c r="C695" t="s">
        <v>15</v>
      </c>
      <c r="D695" t="s">
        <v>12</v>
      </c>
      <c r="E695" s="1">
        <v>-33719036</v>
      </c>
      <c r="F695" s="1">
        <v>-35355755</v>
      </c>
      <c r="G695" s="2">
        <v>-36532</v>
      </c>
      <c r="H695" s="1">
        <v>1636719</v>
      </c>
      <c r="I695">
        <v>923</v>
      </c>
      <c r="J695">
        <v>968</v>
      </c>
    </row>
    <row r="696" spans="1:10" hidden="1" x14ac:dyDescent="0.25">
      <c r="A696" t="s">
        <v>0</v>
      </c>
      <c r="B696">
        <v>3115</v>
      </c>
      <c r="C696" t="s">
        <v>15</v>
      </c>
      <c r="D696" t="s">
        <v>13</v>
      </c>
      <c r="E696" s="1">
        <v>-101530</v>
      </c>
      <c r="F696" s="1">
        <v>-106458</v>
      </c>
      <c r="G696">
        <v>-110</v>
      </c>
      <c r="H696" s="1">
        <v>4928</v>
      </c>
      <c r="I696">
        <v>923</v>
      </c>
      <c r="J696">
        <v>968</v>
      </c>
    </row>
    <row r="697" spans="1:10" hidden="1" x14ac:dyDescent="0.25">
      <c r="A697" t="s">
        <v>0</v>
      </c>
      <c r="B697">
        <v>3115</v>
      </c>
      <c r="C697" t="s">
        <v>15</v>
      </c>
      <c r="D697" t="s">
        <v>14</v>
      </c>
      <c r="E697" s="1">
        <v>-55380</v>
      </c>
      <c r="F697" s="1">
        <v>-58068</v>
      </c>
      <c r="G697">
        <v>-60</v>
      </c>
      <c r="H697" s="1">
        <v>2688</v>
      </c>
      <c r="I697">
        <v>923</v>
      </c>
      <c r="J697">
        <v>968</v>
      </c>
    </row>
    <row r="698" spans="1:10" x14ac:dyDescent="0.25">
      <c r="A698" t="s">
        <v>0</v>
      </c>
      <c r="B698">
        <v>3115</v>
      </c>
      <c r="C698" t="s">
        <v>16</v>
      </c>
      <c r="D698" t="s">
        <v>12</v>
      </c>
      <c r="E698" s="1">
        <v>-220233338</v>
      </c>
      <c r="F698" s="1">
        <v>-228049650</v>
      </c>
      <c r="G698" s="2">
        <v>-238606</v>
      </c>
      <c r="H698" s="1">
        <v>7816312</v>
      </c>
      <c r="I698">
        <v>923</v>
      </c>
      <c r="J698">
        <v>956</v>
      </c>
    </row>
    <row r="699" spans="1:10" hidden="1" x14ac:dyDescent="0.25">
      <c r="A699" t="s">
        <v>0</v>
      </c>
      <c r="B699">
        <v>3115</v>
      </c>
      <c r="C699" t="s">
        <v>16</v>
      </c>
      <c r="D699" t="s">
        <v>13</v>
      </c>
      <c r="E699" s="1">
        <v>-1044836</v>
      </c>
      <c r="F699" s="1">
        <v>-1081918</v>
      </c>
      <c r="G699" s="2">
        <v>-1132</v>
      </c>
      <c r="H699" s="1">
        <v>37082</v>
      </c>
      <c r="I699">
        <v>923</v>
      </c>
      <c r="J699">
        <v>956</v>
      </c>
    </row>
    <row r="700" spans="1:10" hidden="1" x14ac:dyDescent="0.25">
      <c r="A700" t="s">
        <v>0</v>
      </c>
      <c r="B700">
        <v>3115</v>
      </c>
      <c r="C700" t="s">
        <v>16</v>
      </c>
      <c r="D700" t="s">
        <v>14</v>
      </c>
      <c r="E700" s="1">
        <v>-65533</v>
      </c>
      <c r="F700" s="1">
        <v>-67859</v>
      </c>
      <c r="G700">
        <v>-71</v>
      </c>
      <c r="H700" s="1">
        <v>2326</v>
      </c>
      <c r="I700">
        <v>923</v>
      </c>
      <c r="J700">
        <v>956</v>
      </c>
    </row>
    <row r="701" spans="1:10" x14ac:dyDescent="0.25">
      <c r="A701" t="s">
        <v>0</v>
      </c>
      <c r="B701">
        <v>3115</v>
      </c>
      <c r="C701" t="s">
        <v>17</v>
      </c>
      <c r="D701" t="s">
        <v>12</v>
      </c>
      <c r="E701" s="1">
        <v>-170119053</v>
      </c>
      <c r="F701" s="1">
        <v>-178377639</v>
      </c>
      <c r="G701" s="2">
        <v>-184311</v>
      </c>
      <c r="H701" s="1">
        <v>8258586</v>
      </c>
      <c r="I701">
        <v>923</v>
      </c>
      <c r="J701">
        <v>968</v>
      </c>
    </row>
    <row r="702" spans="1:10" hidden="1" x14ac:dyDescent="0.25">
      <c r="A702" t="s">
        <v>0</v>
      </c>
      <c r="B702">
        <v>3115</v>
      </c>
      <c r="C702" t="s">
        <v>17</v>
      </c>
      <c r="D702" t="s">
        <v>13</v>
      </c>
      <c r="E702" s="1">
        <v>-1318967</v>
      </c>
      <c r="F702" s="1">
        <v>-1382997</v>
      </c>
      <c r="G702" s="2">
        <v>-1429</v>
      </c>
      <c r="H702" s="1">
        <v>64030</v>
      </c>
      <c r="I702">
        <v>923</v>
      </c>
      <c r="J702">
        <v>968</v>
      </c>
    </row>
    <row r="703" spans="1:10" hidden="1" x14ac:dyDescent="0.25">
      <c r="A703" t="s">
        <v>0</v>
      </c>
      <c r="B703">
        <v>3115</v>
      </c>
      <c r="C703" t="s">
        <v>17</v>
      </c>
      <c r="D703" t="s">
        <v>14</v>
      </c>
      <c r="E703" s="1">
        <v>-3692</v>
      </c>
      <c r="F703" s="1">
        <v>-3872</v>
      </c>
      <c r="G703">
        <v>-4</v>
      </c>
      <c r="H703">
        <v>180</v>
      </c>
      <c r="I703">
        <v>923</v>
      </c>
      <c r="J703">
        <v>968</v>
      </c>
    </row>
    <row r="704" spans="1:10" x14ac:dyDescent="0.25">
      <c r="A704" t="s">
        <v>0</v>
      </c>
      <c r="B704">
        <v>3115</v>
      </c>
      <c r="C704" t="s">
        <v>23</v>
      </c>
      <c r="D704" t="s">
        <v>12</v>
      </c>
      <c r="E704" s="1">
        <v>-132978456</v>
      </c>
      <c r="F704" s="1">
        <v>-138441417</v>
      </c>
      <c r="G704" s="2">
        <v>-144072</v>
      </c>
      <c r="H704" s="1">
        <v>5462961</v>
      </c>
      <c r="I704">
        <v>923</v>
      </c>
      <c r="J704">
        <v>961</v>
      </c>
    </row>
    <row r="705" spans="1:10" hidden="1" x14ac:dyDescent="0.25">
      <c r="A705" t="s">
        <v>0</v>
      </c>
      <c r="B705">
        <v>3115</v>
      </c>
      <c r="C705" t="s">
        <v>23</v>
      </c>
      <c r="D705" t="s">
        <v>13</v>
      </c>
      <c r="E705" s="1">
        <v>-689481</v>
      </c>
      <c r="F705" s="1">
        <v>-717806</v>
      </c>
      <c r="G705">
        <v>-747</v>
      </c>
      <c r="H705" s="1">
        <v>28325</v>
      </c>
      <c r="I705">
        <v>923</v>
      </c>
      <c r="J705">
        <v>961</v>
      </c>
    </row>
    <row r="706" spans="1:10" hidden="1" x14ac:dyDescent="0.25">
      <c r="A706" t="s">
        <v>0</v>
      </c>
      <c r="B706">
        <v>3115</v>
      </c>
      <c r="C706" t="s">
        <v>23</v>
      </c>
      <c r="D706" t="s">
        <v>14</v>
      </c>
      <c r="E706" s="1">
        <v>-6461</v>
      </c>
      <c r="F706" s="1">
        <v>-6727</v>
      </c>
      <c r="G706">
        <v>-7</v>
      </c>
      <c r="H706">
        <v>266</v>
      </c>
      <c r="I706">
        <v>923</v>
      </c>
      <c r="J706">
        <v>961</v>
      </c>
    </row>
    <row r="707" spans="1:10" x14ac:dyDescent="0.25">
      <c r="A707" t="s">
        <v>0</v>
      </c>
      <c r="B707">
        <v>3115</v>
      </c>
      <c r="C707" t="s">
        <v>18</v>
      </c>
      <c r="D707" t="s">
        <v>12</v>
      </c>
      <c r="E707" s="1">
        <v>-10300680</v>
      </c>
      <c r="F707" s="1">
        <v>-10615769</v>
      </c>
      <c r="G707" s="2">
        <v>-11160</v>
      </c>
      <c r="H707" s="1">
        <v>315089</v>
      </c>
      <c r="I707">
        <v>923</v>
      </c>
      <c r="J707">
        <v>951</v>
      </c>
    </row>
    <row r="708" spans="1:10" hidden="1" x14ac:dyDescent="0.25">
      <c r="A708" t="s">
        <v>0</v>
      </c>
      <c r="B708">
        <v>3115</v>
      </c>
      <c r="C708" t="s">
        <v>18</v>
      </c>
      <c r="D708" t="s">
        <v>13</v>
      </c>
      <c r="E708" s="1">
        <v>-308282</v>
      </c>
      <c r="F708" s="1">
        <v>-317712</v>
      </c>
      <c r="G708">
        <v>-334</v>
      </c>
      <c r="H708" s="1">
        <v>9430</v>
      </c>
      <c r="I708">
        <v>923</v>
      </c>
      <c r="J708">
        <v>951</v>
      </c>
    </row>
    <row r="709" spans="1:10" x14ac:dyDescent="0.25">
      <c r="A709" t="s">
        <v>0</v>
      </c>
      <c r="B709">
        <v>3115</v>
      </c>
      <c r="C709" t="s">
        <v>19</v>
      </c>
      <c r="D709" t="s">
        <v>12</v>
      </c>
      <c r="E709" s="1">
        <v>-6360393</v>
      </c>
      <c r="F709" s="1">
        <v>-6634864</v>
      </c>
      <c r="G709" s="2">
        <v>-6891</v>
      </c>
      <c r="H709" s="1">
        <v>274471</v>
      </c>
      <c r="I709">
        <v>923</v>
      </c>
      <c r="J709">
        <v>963</v>
      </c>
    </row>
    <row r="710" spans="1:10" hidden="1" x14ac:dyDescent="0.25">
      <c r="A710" t="s">
        <v>0</v>
      </c>
      <c r="B710">
        <v>3115</v>
      </c>
      <c r="C710" t="s">
        <v>19</v>
      </c>
      <c r="D710" t="s">
        <v>13</v>
      </c>
      <c r="E710" s="1">
        <v>-13845</v>
      </c>
      <c r="F710" s="1">
        <v>-14442</v>
      </c>
      <c r="G710">
        <v>-15</v>
      </c>
      <c r="H710">
        <v>597</v>
      </c>
      <c r="I710">
        <v>923</v>
      </c>
      <c r="J710">
        <v>963</v>
      </c>
    </row>
    <row r="711" spans="1:10" x14ac:dyDescent="0.25">
      <c r="A711" t="s">
        <v>0</v>
      </c>
      <c r="B711">
        <v>3115</v>
      </c>
      <c r="C711" t="s">
        <v>20</v>
      </c>
      <c r="D711" t="s">
        <v>12</v>
      </c>
      <c r="E711" s="1">
        <v>-55380</v>
      </c>
      <c r="F711" s="1">
        <v>-53927</v>
      </c>
      <c r="G711">
        <v>-60</v>
      </c>
      <c r="H711" s="1">
        <v>-1453</v>
      </c>
      <c r="I711">
        <v>923</v>
      </c>
      <c r="J711">
        <v>899</v>
      </c>
    </row>
    <row r="712" spans="1:10" hidden="1" x14ac:dyDescent="0.25">
      <c r="A712" t="s">
        <v>0</v>
      </c>
      <c r="B712">
        <v>3115</v>
      </c>
      <c r="C712" t="s">
        <v>20</v>
      </c>
      <c r="D712" t="s">
        <v>13</v>
      </c>
      <c r="E712" s="1">
        <v>-76609</v>
      </c>
      <c r="F712" s="1">
        <v>-74598</v>
      </c>
      <c r="G712">
        <v>-83</v>
      </c>
      <c r="H712" s="1">
        <v>-2011</v>
      </c>
      <c r="I712">
        <v>923</v>
      </c>
      <c r="J712">
        <v>899</v>
      </c>
    </row>
    <row r="713" spans="1:10" x14ac:dyDescent="0.25">
      <c r="A713" t="s">
        <v>0</v>
      </c>
      <c r="B713">
        <v>3115</v>
      </c>
      <c r="C713" t="s">
        <v>21</v>
      </c>
      <c r="D713" t="s">
        <v>12</v>
      </c>
      <c r="E713" s="1">
        <v>-19475300</v>
      </c>
      <c r="F713" s="1">
        <v>-19826325</v>
      </c>
      <c r="G713" s="2">
        <v>-21100</v>
      </c>
      <c r="H713" s="1">
        <v>351025</v>
      </c>
      <c r="I713">
        <v>923</v>
      </c>
      <c r="J713">
        <v>940</v>
      </c>
    </row>
    <row r="714" spans="1:10" hidden="1" x14ac:dyDescent="0.25">
      <c r="A714" t="s">
        <v>0</v>
      </c>
      <c r="B714">
        <v>3115</v>
      </c>
      <c r="C714" t="s">
        <v>21</v>
      </c>
      <c r="D714" t="s">
        <v>13</v>
      </c>
      <c r="E714" s="1">
        <v>-1932762</v>
      </c>
      <c r="F714" s="1">
        <v>-1967599</v>
      </c>
      <c r="G714" s="2">
        <v>-2094</v>
      </c>
      <c r="H714" s="1">
        <v>34837</v>
      </c>
      <c r="I714">
        <v>923</v>
      </c>
      <c r="J714">
        <v>940</v>
      </c>
    </row>
    <row r="715" spans="1:10" x14ac:dyDescent="0.25">
      <c r="A715" t="s">
        <v>0</v>
      </c>
      <c r="B715">
        <v>3115</v>
      </c>
      <c r="C715" t="s">
        <v>24</v>
      </c>
      <c r="D715" t="s">
        <v>12</v>
      </c>
      <c r="E715" s="1">
        <v>-39931749</v>
      </c>
      <c r="F715" s="1">
        <v>-41594770</v>
      </c>
      <c r="G715" s="2">
        <v>-43263</v>
      </c>
      <c r="H715" s="1">
        <v>1663021</v>
      </c>
      <c r="I715">
        <v>923</v>
      </c>
      <c r="J715">
        <v>961</v>
      </c>
    </row>
    <row r="716" spans="1:10" hidden="1" x14ac:dyDescent="0.25">
      <c r="A716" t="s">
        <v>0</v>
      </c>
      <c r="B716">
        <v>3115</v>
      </c>
      <c r="C716" t="s">
        <v>24</v>
      </c>
      <c r="D716" t="s">
        <v>13</v>
      </c>
      <c r="E716" s="1">
        <v>-101530</v>
      </c>
      <c r="F716" s="1">
        <v>-105758</v>
      </c>
      <c r="G716">
        <v>-110</v>
      </c>
      <c r="H716" s="1">
        <v>4228</v>
      </c>
      <c r="I716">
        <v>923</v>
      </c>
      <c r="J716">
        <v>961</v>
      </c>
    </row>
    <row r="717" spans="1:10" x14ac:dyDescent="0.25">
      <c r="A717" t="s">
        <v>0</v>
      </c>
      <c r="B717">
        <v>3115</v>
      </c>
      <c r="C717" t="s">
        <v>22</v>
      </c>
      <c r="D717" t="s">
        <v>12</v>
      </c>
      <c r="E717" s="1">
        <v>-3394794</v>
      </c>
      <c r="F717" s="1">
        <v>-3540862</v>
      </c>
      <c r="G717" s="2">
        <v>-3678</v>
      </c>
      <c r="H717" s="1">
        <v>146068</v>
      </c>
      <c r="I717">
        <v>923</v>
      </c>
      <c r="J717">
        <v>963</v>
      </c>
    </row>
    <row r="718" spans="1:10" hidden="1" x14ac:dyDescent="0.25">
      <c r="A718" t="s">
        <v>0</v>
      </c>
      <c r="B718">
        <v>3115</v>
      </c>
      <c r="C718" t="s">
        <v>22</v>
      </c>
      <c r="D718" t="s">
        <v>13</v>
      </c>
      <c r="E718" s="1">
        <v>-9230</v>
      </c>
      <c r="F718" s="1">
        <v>-9627</v>
      </c>
      <c r="G718">
        <v>-10</v>
      </c>
      <c r="H718">
        <v>397</v>
      </c>
      <c r="I718">
        <v>923</v>
      </c>
      <c r="J718">
        <v>963</v>
      </c>
    </row>
    <row r="719" spans="1:10" x14ac:dyDescent="0.25">
      <c r="A719" t="s">
        <v>0</v>
      </c>
      <c r="B719">
        <v>3120</v>
      </c>
      <c r="C719" t="s">
        <v>11</v>
      </c>
      <c r="D719" t="s">
        <v>12</v>
      </c>
      <c r="E719" s="1">
        <v>-39591510</v>
      </c>
      <c r="F719" s="1">
        <v>-41612992</v>
      </c>
      <c r="G719" s="2">
        <v>-3513</v>
      </c>
      <c r="H719" s="1">
        <v>2021482</v>
      </c>
      <c r="I719" s="1">
        <v>11270</v>
      </c>
      <c r="J719" s="1">
        <v>11845</v>
      </c>
    </row>
    <row r="720" spans="1:10" hidden="1" x14ac:dyDescent="0.25">
      <c r="A720" t="s">
        <v>0</v>
      </c>
      <c r="B720">
        <v>3120</v>
      </c>
      <c r="C720" t="s">
        <v>11</v>
      </c>
      <c r="D720" t="s">
        <v>13</v>
      </c>
      <c r="E720" s="1">
        <v>-1814470</v>
      </c>
      <c r="F720" s="1">
        <v>-1907114</v>
      </c>
      <c r="G720">
        <v>-161</v>
      </c>
      <c r="H720" s="1">
        <v>92644</v>
      </c>
      <c r="I720" s="1">
        <v>11270</v>
      </c>
      <c r="J720" s="1">
        <v>11845</v>
      </c>
    </row>
    <row r="721" spans="1:10" hidden="1" x14ac:dyDescent="0.25">
      <c r="A721" t="s">
        <v>0</v>
      </c>
      <c r="B721">
        <v>3120</v>
      </c>
      <c r="C721" t="s">
        <v>11</v>
      </c>
      <c r="D721" t="s">
        <v>14</v>
      </c>
      <c r="E721" s="1">
        <v>-5071500</v>
      </c>
      <c r="F721" s="1">
        <v>-5330444</v>
      </c>
      <c r="G721">
        <v>-450</v>
      </c>
      <c r="H721" s="1">
        <v>258944</v>
      </c>
      <c r="I721" s="1">
        <v>11270</v>
      </c>
      <c r="J721" s="1">
        <v>11845</v>
      </c>
    </row>
    <row r="722" spans="1:10" x14ac:dyDescent="0.25">
      <c r="A722" t="s">
        <v>0</v>
      </c>
      <c r="B722">
        <v>3120</v>
      </c>
      <c r="C722" t="s">
        <v>16</v>
      </c>
      <c r="D722" t="s">
        <v>12</v>
      </c>
      <c r="E722" s="1">
        <v>-3378401</v>
      </c>
      <c r="F722" s="1">
        <v>-3260820</v>
      </c>
      <c r="G722">
        <v>-299</v>
      </c>
      <c r="H722" s="1">
        <v>-117581</v>
      </c>
      <c r="I722" s="1">
        <v>11299</v>
      </c>
      <c r="J722" s="1">
        <v>10906</v>
      </c>
    </row>
    <row r="723" spans="1:10" hidden="1" x14ac:dyDescent="0.25">
      <c r="A723" t="s">
        <v>0</v>
      </c>
      <c r="B723">
        <v>3120</v>
      </c>
      <c r="C723" t="s">
        <v>16</v>
      </c>
      <c r="D723" t="s">
        <v>13</v>
      </c>
      <c r="E723" s="1">
        <v>-11299</v>
      </c>
      <c r="F723" s="1">
        <v>-10905</v>
      </c>
      <c r="G723">
        <v>-1</v>
      </c>
      <c r="H723">
        <v>-394</v>
      </c>
      <c r="I723" s="1">
        <v>11299</v>
      </c>
      <c r="J723" s="1">
        <v>10905</v>
      </c>
    </row>
    <row r="724" spans="1:10" x14ac:dyDescent="0.25">
      <c r="A724" t="s">
        <v>0</v>
      </c>
      <c r="B724">
        <v>3120</v>
      </c>
      <c r="C724" t="s">
        <v>17</v>
      </c>
      <c r="D724" t="s">
        <v>12</v>
      </c>
      <c r="E724" s="1">
        <v>-1678534</v>
      </c>
      <c r="F724" s="1">
        <v>-1690221</v>
      </c>
      <c r="G724">
        <v>-143</v>
      </c>
      <c r="H724" s="1">
        <v>11687</v>
      </c>
      <c r="I724" s="1">
        <v>11738</v>
      </c>
      <c r="J724" s="1">
        <v>11820</v>
      </c>
    </row>
    <row r="725" spans="1:10" hidden="1" x14ac:dyDescent="0.25">
      <c r="A725" t="s">
        <v>0</v>
      </c>
      <c r="B725">
        <v>3120</v>
      </c>
      <c r="C725" t="s">
        <v>17</v>
      </c>
      <c r="D725" t="s">
        <v>13</v>
      </c>
      <c r="E725" s="1">
        <v>-129118</v>
      </c>
      <c r="F725" s="1">
        <v>-130017</v>
      </c>
      <c r="G725">
        <v>-11</v>
      </c>
      <c r="H725">
        <v>899</v>
      </c>
      <c r="I725" s="1">
        <v>11738</v>
      </c>
      <c r="J725" s="1">
        <v>11820</v>
      </c>
    </row>
    <row r="726" spans="1:10" x14ac:dyDescent="0.25">
      <c r="A726" t="s">
        <v>0</v>
      </c>
      <c r="B726">
        <v>3120</v>
      </c>
      <c r="C726" t="s">
        <v>23</v>
      </c>
      <c r="D726" t="s">
        <v>12</v>
      </c>
      <c r="E726" s="1">
        <v>11320</v>
      </c>
      <c r="F726" s="1">
        <v>11320</v>
      </c>
      <c r="G726">
        <v>1</v>
      </c>
      <c r="H726">
        <v>0</v>
      </c>
      <c r="I726" s="1">
        <v>11320</v>
      </c>
      <c r="J726" s="1">
        <v>11320</v>
      </c>
    </row>
    <row r="727" spans="1:10" hidden="1" x14ac:dyDescent="0.25">
      <c r="A727" t="s">
        <v>0</v>
      </c>
      <c r="B727">
        <v>3120</v>
      </c>
      <c r="C727" t="s">
        <v>23</v>
      </c>
      <c r="D727" t="s">
        <v>13</v>
      </c>
      <c r="E727" s="1">
        <v>-11320</v>
      </c>
      <c r="F727" s="1">
        <v>-11320</v>
      </c>
      <c r="G727">
        <v>-1</v>
      </c>
      <c r="H727">
        <v>0</v>
      </c>
      <c r="I727" s="1">
        <v>11320</v>
      </c>
      <c r="J727" s="1">
        <v>11320</v>
      </c>
    </row>
    <row r="728" spans="1:10" hidden="1" x14ac:dyDescent="0.25">
      <c r="A728" t="s">
        <v>0</v>
      </c>
      <c r="B728">
        <v>3120</v>
      </c>
      <c r="C728" t="s">
        <v>20</v>
      </c>
      <c r="D728" t="s">
        <v>13</v>
      </c>
      <c r="E728" s="1">
        <v>-46952</v>
      </c>
      <c r="F728" s="1">
        <v>-41653</v>
      </c>
      <c r="G728">
        <v>-4</v>
      </c>
      <c r="H728" s="1">
        <v>-5299</v>
      </c>
      <c r="I728" s="1">
        <v>11738</v>
      </c>
      <c r="J728" s="1">
        <v>10413</v>
      </c>
    </row>
    <row r="729" spans="1:10" x14ac:dyDescent="0.25">
      <c r="A729" t="s">
        <v>0</v>
      </c>
      <c r="B729">
        <v>3125</v>
      </c>
      <c r="C729" t="s">
        <v>11</v>
      </c>
      <c r="D729" t="s">
        <v>12</v>
      </c>
      <c r="E729" s="1">
        <v>-4640580</v>
      </c>
      <c r="F729" s="1">
        <v>-4962033</v>
      </c>
      <c r="G729">
        <v>-630</v>
      </c>
      <c r="H729" s="1">
        <v>321453</v>
      </c>
      <c r="I729" s="1">
        <v>7366</v>
      </c>
      <c r="J729" s="1">
        <v>7876</v>
      </c>
    </row>
    <row r="730" spans="1:10" x14ac:dyDescent="0.25">
      <c r="A730" t="s">
        <v>0</v>
      </c>
      <c r="B730">
        <v>3125</v>
      </c>
      <c r="C730" t="s">
        <v>11</v>
      </c>
      <c r="D730" t="s">
        <v>26</v>
      </c>
      <c r="E730" s="1">
        <v>-73660</v>
      </c>
      <c r="F730" s="1">
        <v>-78763</v>
      </c>
      <c r="G730">
        <v>-10</v>
      </c>
      <c r="H730" s="1">
        <v>5103</v>
      </c>
      <c r="I730" s="1">
        <v>7366</v>
      </c>
      <c r="J730" s="1">
        <v>7876</v>
      </c>
    </row>
    <row r="731" spans="1:10" hidden="1" x14ac:dyDescent="0.25">
      <c r="A731" t="s">
        <v>0</v>
      </c>
      <c r="B731">
        <v>3125</v>
      </c>
      <c r="C731" t="s">
        <v>11</v>
      </c>
      <c r="D731" t="s">
        <v>13</v>
      </c>
      <c r="E731" s="1">
        <v>-29464</v>
      </c>
      <c r="F731" s="1">
        <v>-31505</v>
      </c>
      <c r="G731">
        <v>-4</v>
      </c>
      <c r="H731" s="1">
        <v>2041</v>
      </c>
      <c r="I731" s="1">
        <v>7366</v>
      </c>
      <c r="J731" s="1">
        <v>7876</v>
      </c>
    </row>
    <row r="732" spans="1:10" hidden="1" x14ac:dyDescent="0.25">
      <c r="A732" t="s">
        <v>0</v>
      </c>
      <c r="B732">
        <v>3125</v>
      </c>
      <c r="C732" t="s">
        <v>11</v>
      </c>
      <c r="D732" t="s">
        <v>14</v>
      </c>
      <c r="E732" s="1">
        <v>-3358896</v>
      </c>
      <c r="F732" s="1">
        <v>-3591567</v>
      </c>
      <c r="G732">
        <v>-456</v>
      </c>
      <c r="H732" s="1">
        <v>232671</v>
      </c>
      <c r="I732" s="1">
        <v>7366</v>
      </c>
      <c r="J732" s="1">
        <v>7876</v>
      </c>
    </row>
    <row r="733" spans="1:10" x14ac:dyDescent="0.25">
      <c r="A733" t="s">
        <v>0</v>
      </c>
      <c r="B733">
        <v>3125</v>
      </c>
      <c r="C733" t="s">
        <v>15</v>
      </c>
      <c r="D733" t="s">
        <v>12</v>
      </c>
      <c r="E733" s="1">
        <v>-1051400</v>
      </c>
      <c r="F733" s="1">
        <v>-1040953</v>
      </c>
      <c r="G733">
        <v>-140</v>
      </c>
      <c r="H733" s="1">
        <v>-10447</v>
      </c>
      <c r="I733" s="1">
        <v>7510</v>
      </c>
      <c r="J733" s="1">
        <v>7435</v>
      </c>
    </row>
    <row r="734" spans="1:10" hidden="1" x14ac:dyDescent="0.25">
      <c r="A734" t="s">
        <v>0</v>
      </c>
      <c r="B734">
        <v>3125</v>
      </c>
      <c r="C734" t="s">
        <v>15</v>
      </c>
      <c r="D734" t="s">
        <v>13</v>
      </c>
      <c r="E734" s="1">
        <v>-7510</v>
      </c>
      <c r="F734" s="1">
        <v>-7435</v>
      </c>
      <c r="G734">
        <v>-1</v>
      </c>
      <c r="H734">
        <v>-75</v>
      </c>
      <c r="I734" s="1">
        <v>7510</v>
      </c>
      <c r="J734" s="1">
        <v>7435</v>
      </c>
    </row>
    <row r="735" spans="1:10" hidden="1" x14ac:dyDescent="0.25">
      <c r="A735" t="s">
        <v>0</v>
      </c>
      <c r="B735">
        <v>3125</v>
      </c>
      <c r="C735" t="s">
        <v>15</v>
      </c>
      <c r="D735" t="s">
        <v>14</v>
      </c>
      <c r="E735" s="1">
        <v>-150200</v>
      </c>
      <c r="F735" s="1">
        <v>-148708</v>
      </c>
      <c r="G735">
        <v>-20</v>
      </c>
      <c r="H735" s="1">
        <v>-1492</v>
      </c>
      <c r="I735" s="1">
        <v>7510</v>
      </c>
      <c r="J735" s="1">
        <v>7435</v>
      </c>
    </row>
    <row r="736" spans="1:10" x14ac:dyDescent="0.25">
      <c r="A736" t="s">
        <v>0</v>
      </c>
      <c r="B736">
        <v>3125</v>
      </c>
      <c r="C736" t="s">
        <v>16</v>
      </c>
      <c r="D736" t="s">
        <v>12</v>
      </c>
      <c r="E736" s="1">
        <v>-993120</v>
      </c>
      <c r="F736" s="1">
        <v>-913772</v>
      </c>
      <c r="G736">
        <v>-120</v>
      </c>
      <c r="H736" s="1">
        <v>-79348</v>
      </c>
      <c r="I736" s="1">
        <v>8276</v>
      </c>
      <c r="J736" s="1">
        <v>7615</v>
      </c>
    </row>
    <row r="737" spans="1:10" x14ac:dyDescent="0.25">
      <c r="A737" t="s">
        <v>0</v>
      </c>
      <c r="B737">
        <v>3125</v>
      </c>
      <c r="C737" t="s">
        <v>17</v>
      </c>
      <c r="D737" t="s">
        <v>12</v>
      </c>
      <c r="E737" s="1">
        <v>-91036</v>
      </c>
      <c r="F737" s="1">
        <v>-83730</v>
      </c>
      <c r="G737">
        <v>-11</v>
      </c>
      <c r="H737" s="1">
        <v>-7306</v>
      </c>
      <c r="I737" s="1">
        <v>8276</v>
      </c>
      <c r="J737" s="1">
        <v>7612</v>
      </c>
    </row>
    <row r="738" spans="1:10" hidden="1" x14ac:dyDescent="0.25">
      <c r="A738" t="s">
        <v>0</v>
      </c>
      <c r="B738">
        <v>3125</v>
      </c>
      <c r="C738" t="s">
        <v>17</v>
      </c>
      <c r="D738" t="s">
        <v>13</v>
      </c>
      <c r="E738" s="1">
        <v>-74484</v>
      </c>
      <c r="F738" s="1">
        <v>-68507</v>
      </c>
      <c r="G738">
        <v>-9</v>
      </c>
      <c r="H738" s="1">
        <v>-5977</v>
      </c>
      <c r="I738" s="1">
        <v>8276</v>
      </c>
      <c r="J738" s="1">
        <v>7612</v>
      </c>
    </row>
    <row r="739" spans="1:10" x14ac:dyDescent="0.25">
      <c r="A739" t="s">
        <v>0</v>
      </c>
      <c r="B739">
        <v>3125</v>
      </c>
      <c r="C739" t="s">
        <v>23</v>
      </c>
      <c r="D739" t="s">
        <v>12</v>
      </c>
      <c r="E739" s="1">
        <v>-883920</v>
      </c>
      <c r="F739" s="1">
        <v>-945149</v>
      </c>
      <c r="G739">
        <v>-120</v>
      </c>
      <c r="H739" s="1">
        <v>61229</v>
      </c>
      <c r="I739" s="1">
        <v>7366</v>
      </c>
      <c r="J739" s="1">
        <v>7876</v>
      </c>
    </row>
    <row r="740" spans="1:10" x14ac:dyDescent="0.25">
      <c r="A740" t="s">
        <v>0</v>
      </c>
      <c r="B740">
        <v>3125</v>
      </c>
      <c r="C740" t="s">
        <v>19</v>
      </c>
      <c r="D740" t="s">
        <v>12</v>
      </c>
      <c r="E740" s="1">
        <v>-306175</v>
      </c>
      <c r="F740" s="1">
        <v>-289396</v>
      </c>
      <c r="G740">
        <v>-37</v>
      </c>
      <c r="H740" s="1">
        <v>-16779</v>
      </c>
      <c r="I740" s="1">
        <v>8275</v>
      </c>
      <c r="J740" s="1">
        <v>7822</v>
      </c>
    </row>
    <row r="741" spans="1:10" x14ac:dyDescent="0.25">
      <c r="A741" t="s">
        <v>0</v>
      </c>
      <c r="B741">
        <v>3125</v>
      </c>
      <c r="C741" t="s">
        <v>20</v>
      </c>
      <c r="D741" t="s">
        <v>12</v>
      </c>
      <c r="E741" s="1">
        <v>-157225</v>
      </c>
      <c r="F741" s="1">
        <v>-140144</v>
      </c>
      <c r="G741">
        <v>-19</v>
      </c>
      <c r="H741" s="1">
        <v>-17081</v>
      </c>
      <c r="I741" s="1">
        <v>8275</v>
      </c>
      <c r="J741" s="1">
        <v>7376</v>
      </c>
    </row>
    <row r="742" spans="1:10" hidden="1" x14ac:dyDescent="0.25">
      <c r="A742" t="s">
        <v>0</v>
      </c>
      <c r="B742">
        <v>3125</v>
      </c>
      <c r="C742" t="s">
        <v>20</v>
      </c>
      <c r="D742" t="s">
        <v>13</v>
      </c>
      <c r="E742" s="1">
        <v>-16550</v>
      </c>
      <c r="F742" s="1">
        <v>-14752</v>
      </c>
      <c r="G742">
        <v>-2</v>
      </c>
      <c r="H742" s="1">
        <v>-1798</v>
      </c>
      <c r="I742" s="1">
        <v>8275</v>
      </c>
      <c r="J742" s="1">
        <v>7376</v>
      </c>
    </row>
    <row r="743" spans="1:10" hidden="1" x14ac:dyDescent="0.25">
      <c r="A743" t="s">
        <v>0</v>
      </c>
      <c r="B743">
        <v>3125</v>
      </c>
      <c r="C743" t="s">
        <v>20</v>
      </c>
      <c r="D743" t="s">
        <v>14</v>
      </c>
      <c r="E743" s="1">
        <v>-8275</v>
      </c>
      <c r="F743" s="1">
        <v>-7376</v>
      </c>
      <c r="G743">
        <v>-1</v>
      </c>
      <c r="H743">
        <v>-899</v>
      </c>
      <c r="I743" s="1">
        <v>8275</v>
      </c>
      <c r="J743" s="1">
        <v>7376</v>
      </c>
    </row>
    <row r="744" spans="1:10" x14ac:dyDescent="0.25">
      <c r="A744" t="s">
        <v>0</v>
      </c>
      <c r="B744">
        <v>3126</v>
      </c>
      <c r="C744" t="s">
        <v>11</v>
      </c>
      <c r="D744" t="s">
        <v>12</v>
      </c>
      <c r="E744" s="1">
        <v>-124903812</v>
      </c>
      <c r="F744" s="1">
        <v>-131817323</v>
      </c>
      <c r="G744" s="2">
        <v>-10714</v>
      </c>
      <c r="H744" s="1">
        <v>6913511</v>
      </c>
      <c r="I744" s="1">
        <v>11658</v>
      </c>
      <c r="J744" s="1">
        <v>12303</v>
      </c>
    </row>
    <row r="745" spans="1:10" hidden="1" x14ac:dyDescent="0.25">
      <c r="A745" t="s">
        <v>0</v>
      </c>
      <c r="B745">
        <v>3126</v>
      </c>
      <c r="C745" t="s">
        <v>11</v>
      </c>
      <c r="D745" t="s">
        <v>13</v>
      </c>
      <c r="E745" s="1">
        <v>-2180046</v>
      </c>
      <c r="F745" s="1">
        <v>-2300713</v>
      </c>
      <c r="G745">
        <v>-187</v>
      </c>
      <c r="H745" s="1">
        <v>120667</v>
      </c>
      <c r="I745" s="1">
        <v>11658</v>
      </c>
      <c r="J745" s="1">
        <v>12303</v>
      </c>
    </row>
    <row r="746" spans="1:10" hidden="1" x14ac:dyDescent="0.25">
      <c r="A746" t="s">
        <v>0</v>
      </c>
      <c r="B746">
        <v>3126</v>
      </c>
      <c r="C746" t="s">
        <v>11</v>
      </c>
      <c r="D746" t="s">
        <v>14</v>
      </c>
      <c r="E746" s="1">
        <v>-108617586</v>
      </c>
      <c r="F746" s="1">
        <v>-114629644</v>
      </c>
      <c r="G746" s="2">
        <v>-9317</v>
      </c>
      <c r="H746" s="1">
        <v>6012058</v>
      </c>
      <c r="I746" s="1">
        <v>11658</v>
      </c>
      <c r="J746" s="1">
        <v>12303</v>
      </c>
    </row>
    <row r="747" spans="1:10" x14ac:dyDescent="0.25">
      <c r="A747" t="s">
        <v>0</v>
      </c>
      <c r="B747">
        <v>3126</v>
      </c>
      <c r="C747" t="s">
        <v>15</v>
      </c>
      <c r="D747" t="s">
        <v>12</v>
      </c>
      <c r="E747" s="1">
        <v>-69926952</v>
      </c>
      <c r="F747" s="1">
        <v>-73238423</v>
      </c>
      <c r="G747" s="2">
        <v>-5991</v>
      </c>
      <c r="H747" s="1">
        <v>3311471</v>
      </c>
      <c r="I747" s="1">
        <v>11672</v>
      </c>
      <c r="J747" s="1">
        <v>12225</v>
      </c>
    </row>
    <row r="748" spans="1:10" x14ac:dyDescent="0.25">
      <c r="A748" t="s">
        <v>0</v>
      </c>
      <c r="B748">
        <v>3126</v>
      </c>
      <c r="C748" t="s">
        <v>15</v>
      </c>
      <c r="D748" t="s">
        <v>26</v>
      </c>
      <c r="E748" s="1">
        <v>-186752</v>
      </c>
      <c r="F748" s="1">
        <v>-195597</v>
      </c>
      <c r="G748">
        <v>-16</v>
      </c>
      <c r="H748" s="1">
        <v>8845</v>
      </c>
      <c r="I748" s="1">
        <v>11672</v>
      </c>
      <c r="J748" s="1">
        <v>12225</v>
      </c>
    </row>
    <row r="749" spans="1:10" hidden="1" x14ac:dyDescent="0.25">
      <c r="A749" t="s">
        <v>0</v>
      </c>
      <c r="B749">
        <v>3126</v>
      </c>
      <c r="C749" t="s">
        <v>15</v>
      </c>
      <c r="D749" t="s">
        <v>13</v>
      </c>
      <c r="E749" s="1">
        <v>-58360</v>
      </c>
      <c r="F749" s="1">
        <v>-61123</v>
      </c>
      <c r="G749">
        <v>-5</v>
      </c>
      <c r="H749" s="1">
        <v>2763</v>
      </c>
      <c r="I749" s="1">
        <v>11672</v>
      </c>
      <c r="J749" s="1">
        <v>12225</v>
      </c>
    </row>
    <row r="750" spans="1:10" hidden="1" x14ac:dyDescent="0.25">
      <c r="A750" t="s">
        <v>0</v>
      </c>
      <c r="B750">
        <v>3126</v>
      </c>
      <c r="C750" t="s">
        <v>15</v>
      </c>
      <c r="D750" t="s">
        <v>14</v>
      </c>
      <c r="E750" s="1">
        <v>-280128</v>
      </c>
      <c r="F750" s="1">
        <v>-293394</v>
      </c>
      <c r="G750">
        <v>-24</v>
      </c>
      <c r="H750" s="1">
        <v>13266</v>
      </c>
      <c r="I750" s="1">
        <v>11672</v>
      </c>
      <c r="J750" s="1">
        <v>12225</v>
      </c>
    </row>
    <row r="751" spans="1:10" x14ac:dyDescent="0.25">
      <c r="A751" t="s">
        <v>0</v>
      </c>
      <c r="B751">
        <v>3126</v>
      </c>
      <c r="C751" t="s">
        <v>16</v>
      </c>
      <c r="D751" t="s">
        <v>12</v>
      </c>
      <c r="E751" s="1">
        <v>-15077673</v>
      </c>
      <c r="F751" s="1">
        <v>-15338526</v>
      </c>
      <c r="G751" s="2">
        <v>-1293</v>
      </c>
      <c r="H751" s="1">
        <v>260853</v>
      </c>
      <c r="I751" s="1">
        <v>11661</v>
      </c>
      <c r="J751" s="1">
        <v>11863</v>
      </c>
    </row>
    <row r="752" spans="1:10" hidden="1" x14ac:dyDescent="0.25">
      <c r="A752" t="s">
        <v>0</v>
      </c>
      <c r="B752">
        <v>3126</v>
      </c>
      <c r="C752" t="s">
        <v>16</v>
      </c>
      <c r="D752" t="s">
        <v>13</v>
      </c>
      <c r="E752" s="1">
        <v>-46644</v>
      </c>
      <c r="F752" s="1">
        <v>-47450</v>
      </c>
      <c r="G752">
        <v>-4</v>
      </c>
      <c r="H752">
        <v>806</v>
      </c>
      <c r="I752" s="1">
        <v>11661</v>
      </c>
      <c r="J752" s="1">
        <v>11863</v>
      </c>
    </row>
    <row r="753" spans="1:10" hidden="1" x14ac:dyDescent="0.25">
      <c r="A753" t="s">
        <v>0</v>
      </c>
      <c r="B753">
        <v>3126</v>
      </c>
      <c r="C753" t="s">
        <v>16</v>
      </c>
      <c r="D753" t="s">
        <v>14</v>
      </c>
      <c r="E753" s="1">
        <v>-34983</v>
      </c>
      <c r="F753" s="1">
        <v>-35589</v>
      </c>
      <c r="G753">
        <v>-3</v>
      </c>
      <c r="H753">
        <v>606</v>
      </c>
      <c r="I753" s="1">
        <v>11661</v>
      </c>
      <c r="J753" s="1">
        <v>11863</v>
      </c>
    </row>
    <row r="754" spans="1:10" x14ac:dyDescent="0.25">
      <c r="A754" t="s">
        <v>0</v>
      </c>
      <c r="B754">
        <v>3126</v>
      </c>
      <c r="C754" t="s">
        <v>17</v>
      </c>
      <c r="D754" t="s">
        <v>12</v>
      </c>
      <c r="E754" s="1">
        <v>-24786000</v>
      </c>
      <c r="F754" s="1">
        <v>-26105496</v>
      </c>
      <c r="G754" s="2">
        <v>-2125</v>
      </c>
      <c r="H754" s="1">
        <v>1319496</v>
      </c>
      <c r="I754" s="1">
        <v>11664</v>
      </c>
      <c r="J754" s="1">
        <v>12285</v>
      </c>
    </row>
    <row r="755" spans="1:10" hidden="1" x14ac:dyDescent="0.25">
      <c r="A755" t="s">
        <v>0</v>
      </c>
      <c r="B755">
        <v>3126</v>
      </c>
      <c r="C755" t="s">
        <v>17</v>
      </c>
      <c r="D755" t="s">
        <v>13</v>
      </c>
      <c r="E755" s="1">
        <v>-186624</v>
      </c>
      <c r="F755" s="1">
        <v>-196559</v>
      </c>
      <c r="G755">
        <v>-16</v>
      </c>
      <c r="H755" s="1">
        <v>9935</v>
      </c>
      <c r="I755" s="1">
        <v>11664</v>
      </c>
      <c r="J755" s="1">
        <v>12285</v>
      </c>
    </row>
    <row r="756" spans="1:10" hidden="1" x14ac:dyDescent="0.25">
      <c r="A756" t="s">
        <v>0</v>
      </c>
      <c r="B756">
        <v>3126</v>
      </c>
      <c r="C756" t="s">
        <v>17</v>
      </c>
      <c r="D756" t="s">
        <v>14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5">
      <c r="A757" t="s">
        <v>0</v>
      </c>
      <c r="B757">
        <v>3126</v>
      </c>
      <c r="C757" t="s">
        <v>18</v>
      </c>
      <c r="D757" t="s">
        <v>12</v>
      </c>
      <c r="E757" s="1">
        <v>-35931</v>
      </c>
      <c r="F757" s="1">
        <v>-32721</v>
      </c>
      <c r="G757">
        <v>-3</v>
      </c>
      <c r="H757" s="1">
        <v>-3210</v>
      </c>
      <c r="I757" s="1">
        <v>11977</v>
      </c>
      <c r="J757" s="1">
        <v>10907</v>
      </c>
    </row>
    <row r="758" spans="1:10" x14ac:dyDescent="0.25">
      <c r="A758" t="s">
        <v>0</v>
      </c>
      <c r="B758">
        <v>3126</v>
      </c>
      <c r="C758" t="s">
        <v>20</v>
      </c>
      <c r="D758" t="s">
        <v>12</v>
      </c>
      <c r="E758" s="1">
        <v>-287448</v>
      </c>
      <c r="F758" s="1">
        <v>-284351</v>
      </c>
      <c r="G758">
        <v>-24</v>
      </c>
      <c r="H758" s="1">
        <v>-3097</v>
      </c>
      <c r="I758" s="1">
        <v>11977</v>
      </c>
      <c r="J758" s="1">
        <v>11848</v>
      </c>
    </row>
    <row r="759" spans="1:10" hidden="1" x14ac:dyDescent="0.25">
      <c r="A759" t="s">
        <v>0</v>
      </c>
      <c r="B759">
        <v>3126</v>
      </c>
      <c r="C759" t="s">
        <v>20</v>
      </c>
      <c r="D759" t="s">
        <v>13</v>
      </c>
      <c r="E759" s="1">
        <v>-95816</v>
      </c>
      <c r="F759" s="1">
        <v>-94784</v>
      </c>
      <c r="G759">
        <v>-8</v>
      </c>
      <c r="H759" s="1">
        <v>-1032</v>
      </c>
      <c r="I759" s="1">
        <v>11977</v>
      </c>
      <c r="J759" s="1">
        <v>11848</v>
      </c>
    </row>
    <row r="760" spans="1:10" x14ac:dyDescent="0.25">
      <c r="A760" t="s">
        <v>0</v>
      </c>
      <c r="B760">
        <v>3135</v>
      </c>
      <c r="C760" t="s">
        <v>11</v>
      </c>
      <c r="D760" t="s">
        <v>12</v>
      </c>
      <c r="E760" s="1">
        <v>-2725748</v>
      </c>
      <c r="F760" s="1">
        <v>-3003241</v>
      </c>
      <c r="G760" s="2">
        <v>-2308</v>
      </c>
      <c r="H760" s="1">
        <v>277493</v>
      </c>
      <c r="I760" s="1">
        <v>1181</v>
      </c>
      <c r="J760" s="1">
        <v>1301</v>
      </c>
    </row>
    <row r="761" spans="1:10" x14ac:dyDescent="0.25">
      <c r="A761" t="s">
        <v>0</v>
      </c>
      <c r="B761">
        <v>3135</v>
      </c>
      <c r="C761" t="s">
        <v>11</v>
      </c>
      <c r="D761" t="s">
        <v>26</v>
      </c>
      <c r="E761" s="1">
        <v>70860</v>
      </c>
      <c r="F761" s="1">
        <v>78073</v>
      </c>
      <c r="G761">
        <v>60</v>
      </c>
      <c r="H761" s="1">
        <v>-7213</v>
      </c>
      <c r="I761" s="1">
        <v>1181</v>
      </c>
      <c r="J761" s="1">
        <v>1301</v>
      </c>
    </row>
    <row r="762" spans="1:10" hidden="1" x14ac:dyDescent="0.25">
      <c r="A762" t="s">
        <v>0</v>
      </c>
      <c r="B762">
        <v>3135</v>
      </c>
      <c r="C762" t="s">
        <v>11</v>
      </c>
      <c r="D762" t="s">
        <v>25</v>
      </c>
      <c r="E762" s="1">
        <v>-7794600</v>
      </c>
      <c r="F762" s="1">
        <v>-8588125</v>
      </c>
      <c r="G762" s="2">
        <v>-6600</v>
      </c>
      <c r="H762" s="1">
        <v>793525</v>
      </c>
      <c r="I762" s="1">
        <v>1181</v>
      </c>
      <c r="J762" s="1">
        <v>1301</v>
      </c>
    </row>
    <row r="763" spans="1:10" hidden="1" x14ac:dyDescent="0.25">
      <c r="A763" t="s">
        <v>0</v>
      </c>
      <c r="B763">
        <v>3135</v>
      </c>
      <c r="C763" t="s">
        <v>11</v>
      </c>
      <c r="D763" t="s">
        <v>13</v>
      </c>
      <c r="E763" s="1">
        <v>-141720</v>
      </c>
      <c r="F763" s="1">
        <v>-156147</v>
      </c>
      <c r="G763">
        <v>-120</v>
      </c>
      <c r="H763" s="1">
        <v>14427</v>
      </c>
      <c r="I763" s="1">
        <v>1181</v>
      </c>
      <c r="J763" s="1">
        <v>1301</v>
      </c>
    </row>
    <row r="764" spans="1:10" hidden="1" x14ac:dyDescent="0.25">
      <c r="A764" t="s">
        <v>0</v>
      </c>
      <c r="B764">
        <v>3135</v>
      </c>
      <c r="C764" t="s">
        <v>11</v>
      </c>
      <c r="D764" t="s">
        <v>14</v>
      </c>
      <c r="E764" s="1">
        <v>-2553322</v>
      </c>
      <c r="F764" s="1">
        <v>-2813263</v>
      </c>
      <c r="G764" s="2">
        <v>-2162</v>
      </c>
      <c r="H764" s="1">
        <v>259941</v>
      </c>
      <c r="I764" s="1">
        <v>1181</v>
      </c>
      <c r="J764" s="1">
        <v>1301</v>
      </c>
    </row>
    <row r="765" spans="1:10" x14ac:dyDescent="0.25">
      <c r="A765" t="s">
        <v>0</v>
      </c>
      <c r="B765">
        <v>3135</v>
      </c>
      <c r="C765" t="s">
        <v>15</v>
      </c>
      <c r="D765" t="s">
        <v>12</v>
      </c>
      <c r="E765" s="1">
        <v>-603358</v>
      </c>
      <c r="F765" s="1">
        <v>-596451</v>
      </c>
      <c r="G765">
        <v>-497</v>
      </c>
      <c r="H765" s="1">
        <v>-6907</v>
      </c>
      <c r="I765" s="1">
        <v>1214</v>
      </c>
      <c r="J765" s="1">
        <v>1200</v>
      </c>
    </row>
    <row r="766" spans="1:10" hidden="1" x14ac:dyDescent="0.25">
      <c r="A766" t="s">
        <v>0</v>
      </c>
      <c r="B766">
        <v>3135</v>
      </c>
      <c r="C766" t="s">
        <v>15</v>
      </c>
      <c r="D766" t="s">
        <v>13</v>
      </c>
      <c r="E766" s="1">
        <v>-16996</v>
      </c>
      <c r="F766" s="1">
        <v>-16802</v>
      </c>
      <c r="G766">
        <v>-14</v>
      </c>
      <c r="H766">
        <v>-194</v>
      </c>
      <c r="I766" s="1">
        <v>1214</v>
      </c>
      <c r="J766" s="1">
        <v>1200</v>
      </c>
    </row>
    <row r="767" spans="1:10" hidden="1" x14ac:dyDescent="0.25">
      <c r="A767" t="s">
        <v>0</v>
      </c>
      <c r="B767">
        <v>3135</v>
      </c>
      <c r="C767" t="s">
        <v>15</v>
      </c>
      <c r="D767" t="s">
        <v>14</v>
      </c>
      <c r="E767" s="1">
        <v>-88622</v>
      </c>
      <c r="F767" s="1">
        <v>-87607</v>
      </c>
      <c r="G767">
        <v>-73</v>
      </c>
      <c r="H767" s="1">
        <v>-1015</v>
      </c>
      <c r="I767" s="1">
        <v>1214</v>
      </c>
      <c r="J767" s="1">
        <v>1200</v>
      </c>
    </row>
    <row r="768" spans="1:10" x14ac:dyDescent="0.25">
      <c r="A768" t="s">
        <v>0</v>
      </c>
      <c r="B768">
        <v>3135</v>
      </c>
      <c r="C768" t="s">
        <v>16</v>
      </c>
      <c r="D768" t="s">
        <v>12</v>
      </c>
      <c r="E768" s="1">
        <v>-537593</v>
      </c>
      <c r="F768" s="1">
        <v>-543108</v>
      </c>
      <c r="G768">
        <v>-427</v>
      </c>
      <c r="H768" s="1">
        <v>5515</v>
      </c>
      <c r="I768" s="1">
        <v>1259</v>
      </c>
      <c r="J768" s="1">
        <v>1272</v>
      </c>
    </row>
    <row r="769" spans="1:10" hidden="1" x14ac:dyDescent="0.25">
      <c r="A769" t="s">
        <v>0</v>
      </c>
      <c r="B769">
        <v>3135</v>
      </c>
      <c r="C769" t="s">
        <v>16</v>
      </c>
      <c r="D769" t="s">
        <v>13</v>
      </c>
      <c r="E769" s="1">
        <v>-6295</v>
      </c>
      <c r="F769" s="1">
        <v>-6360</v>
      </c>
      <c r="G769">
        <v>-5</v>
      </c>
      <c r="H769">
        <v>65</v>
      </c>
      <c r="I769" s="1">
        <v>1259</v>
      </c>
      <c r="J769" s="1">
        <v>1272</v>
      </c>
    </row>
    <row r="770" spans="1:10" x14ac:dyDescent="0.25">
      <c r="A770" t="s">
        <v>0</v>
      </c>
      <c r="B770">
        <v>3135</v>
      </c>
      <c r="C770" t="s">
        <v>17</v>
      </c>
      <c r="D770" t="s">
        <v>12</v>
      </c>
      <c r="E770" s="1">
        <v>-52878</v>
      </c>
      <c r="F770" s="1">
        <v>-52867</v>
      </c>
      <c r="G770">
        <v>-42</v>
      </c>
      <c r="H770">
        <v>-11</v>
      </c>
      <c r="I770" s="1">
        <v>1259</v>
      </c>
      <c r="J770" s="1">
        <v>1259</v>
      </c>
    </row>
    <row r="771" spans="1:10" hidden="1" x14ac:dyDescent="0.25">
      <c r="A771" t="s">
        <v>0</v>
      </c>
      <c r="B771">
        <v>3135</v>
      </c>
      <c r="C771" t="s">
        <v>17</v>
      </c>
      <c r="D771" t="s">
        <v>13</v>
      </c>
      <c r="E771" s="1">
        <v>-18885</v>
      </c>
      <c r="F771" s="1">
        <v>-18881</v>
      </c>
      <c r="G771">
        <v>-15</v>
      </c>
      <c r="H771">
        <v>-4</v>
      </c>
      <c r="I771" s="1">
        <v>1259</v>
      </c>
      <c r="J771" s="1">
        <v>1259</v>
      </c>
    </row>
    <row r="772" spans="1:10" x14ac:dyDescent="0.25">
      <c r="A772" t="s">
        <v>0</v>
      </c>
      <c r="B772">
        <v>3135</v>
      </c>
      <c r="C772" t="s">
        <v>23</v>
      </c>
      <c r="D772" t="s">
        <v>12</v>
      </c>
      <c r="E772" s="1">
        <v>-917811</v>
      </c>
      <c r="F772" s="1">
        <v>-948598</v>
      </c>
      <c r="G772">
        <v>-729</v>
      </c>
      <c r="H772" s="1">
        <v>30787</v>
      </c>
      <c r="I772" s="1">
        <v>1259</v>
      </c>
      <c r="J772" s="1">
        <v>1301</v>
      </c>
    </row>
    <row r="773" spans="1:10" hidden="1" x14ac:dyDescent="0.25">
      <c r="A773" t="s">
        <v>0</v>
      </c>
      <c r="B773">
        <v>3135</v>
      </c>
      <c r="C773" t="s">
        <v>23</v>
      </c>
      <c r="D773" t="s">
        <v>13</v>
      </c>
      <c r="E773" s="1">
        <v>-18885</v>
      </c>
      <c r="F773" s="1">
        <v>-19518</v>
      </c>
      <c r="G773">
        <v>-15</v>
      </c>
      <c r="H773">
        <v>633</v>
      </c>
      <c r="I773" s="1">
        <v>1259</v>
      </c>
      <c r="J773" s="1">
        <v>1301</v>
      </c>
    </row>
    <row r="774" spans="1:10" x14ac:dyDescent="0.25">
      <c r="A774" t="s">
        <v>0</v>
      </c>
      <c r="B774">
        <v>3135</v>
      </c>
      <c r="C774" t="s">
        <v>18</v>
      </c>
      <c r="D774" t="s">
        <v>12</v>
      </c>
      <c r="E774" s="1">
        <v>-32734</v>
      </c>
      <c r="F774" s="1">
        <v>-30217</v>
      </c>
      <c r="G774">
        <v>-26</v>
      </c>
      <c r="H774" s="1">
        <v>-2517</v>
      </c>
      <c r="I774" s="1">
        <v>1259</v>
      </c>
      <c r="J774" s="1">
        <v>1162</v>
      </c>
    </row>
    <row r="775" spans="1:10" hidden="1" x14ac:dyDescent="0.25">
      <c r="A775" t="s">
        <v>0</v>
      </c>
      <c r="B775">
        <v>3135</v>
      </c>
      <c r="C775" t="s">
        <v>18</v>
      </c>
      <c r="D775" t="s">
        <v>13</v>
      </c>
      <c r="E775" s="1">
        <v>-11331</v>
      </c>
      <c r="F775" s="1">
        <v>-10460</v>
      </c>
      <c r="G775">
        <v>-9</v>
      </c>
      <c r="H775">
        <v>-871</v>
      </c>
      <c r="I775" s="1">
        <v>1259</v>
      </c>
      <c r="J775" s="1">
        <v>1162</v>
      </c>
    </row>
    <row r="776" spans="1:10" x14ac:dyDescent="0.25">
      <c r="A776" t="s">
        <v>0</v>
      </c>
      <c r="B776">
        <v>3135</v>
      </c>
      <c r="C776" t="s">
        <v>19</v>
      </c>
      <c r="D776" t="s">
        <v>12</v>
      </c>
      <c r="E776" s="1">
        <v>-88130</v>
      </c>
      <c r="F776" s="1">
        <v>-90608</v>
      </c>
      <c r="G776">
        <v>-70</v>
      </c>
      <c r="H776" s="1">
        <v>2478</v>
      </c>
      <c r="I776" s="1">
        <v>1259</v>
      </c>
      <c r="J776" s="1">
        <v>1294</v>
      </c>
    </row>
    <row r="777" spans="1:10" x14ac:dyDescent="0.25">
      <c r="A777" t="s">
        <v>0</v>
      </c>
      <c r="B777">
        <v>3135</v>
      </c>
      <c r="C777" t="s">
        <v>20</v>
      </c>
      <c r="D777" t="s">
        <v>12</v>
      </c>
      <c r="E777" s="1">
        <v>-79317</v>
      </c>
      <c r="F777" s="1">
        <v>-75606</v>
      </c>
      <c r="G777">
        <v>-63</v>
      </c>
      <c r="H777" s="1">
        <v>-3711</v>
      </c>
      <c r="I777" s="1">
        <v>1259</v>
      </c>
      <c r="J777" s="1">
        <v>1200</v>
      </c>
    </row>
    <row r="778" spans="1:10" hidden="1" x14ac:dyDescent="0.25">
      <c r="A778" t="s">
        <v>0</v>
      </c>
      <c r="B778">
        <v>3135</v>
      </c>
      <c r="C778" t="s">
        <v>20</v>
      </c>
      <c r="D778" t="s">
        <v>14</v>
      </c>
      <c r="E778" s="1">
        <v>-1259</v>
      </c>
      <c r="F778" s="1">
        <v>-1200</v>
      </c>
      <c r="G778">
        <v>-1</v>
      </c>
      <c r="H778">
        <v>-59</v>
      </c>
      <c r="I778" s="1">
        <v>1259</v>
      </c>
      <c r="J778" s="1">
        <v>1200</v>
      </c>
    </row>
    <row r="779" spans="1:10" x14ac:dyDescent="0.25">
      <c r="A779" t="s">
        <v>0</v>
      </c>
      <c r="B779">
        <v>3135</v>
      </c>
      <c r="C779" t="s">
        <v>21</v>
      </c>
      <c r="D779" t="s">
        <v>12</v>
      </c>
      <c r="E779" s="1">
        <v>-31575</v>
      </c>
      <c r="F779" s="1">
        <v>-32531</v>
      </c>
      <c r="G779">
        <v>-25</v>
      </c>
      <c r="H779">
        <v>956</v>
      </c>
      <c r="I779" s="1">
        <v>1263</v>
      </c>
      <c r="J779" s="1">
        <v>1301</v>
      </c>
    </row>
    <row r="780" spans="1:10" x14ac:dyDescent="0.25">
      <c r="A780" t="s">
        <v>0</v>
      </c>
      <c r="B780">
        <v>3135</v>
      </c>
      <c r="C780" t="s">
        <v>24</v>
      </c>
      <c r="D780" t="s">
        <v>12</v>
      </c>
      <c r="E780" s="1">
        <v>-37770</v>
      </c>
      <c r="F780" s="1">
        <v>-39037</v>
      </c>
      <c r="G780">
        <v>-30</v>
      </c>
      <c r="H780" s="1">
        <v>1267</v>
      </c>
      <c r="I780" s="1">
        <v>1259</v>
      </c>
      <c r="J780" s="1">
        <v>1301</v>
      </c>
    </row>
    <row r="781" spans="1:10" x14ac:dyDescent="0.25">
      <c r="A781" t="s">
        <v>0</v>
      </c>
      <c r="B781">
        <v>3135</v>
      </c>
      <c r="C781" t="s">
        <v>22</v>
      </c>
      <c r="D781" t="s">
        <v>12</v>
      </c>
      <c r="E781" s="1">
        <v>-60432</v>
      </c>
      <c r="F781" s="1">
        <v>-62460</v>
      </c>
      <c r="G781">
        <v>-48</v>
      </c>
      <c r="H781" s="1">
        <v>2028</v>
      </c>
      <c r="I781" s="1">
        <v>1259</v>
      </c>
      <c r="J781" s="1">
        <v>1301</v>
      </c>
    </row>
    <row r="782" spans="1:10" x14ac:dyDescent="0.25">
      <c r="A782" t="s">
        <v>0</v>
      </c>
      <c r="B782">
        <v>3140</v>
      </c>
      <c r="C782" t="s">
        <v>11</v>
      </c>
      <c r="D782" t="s">
        <v>12</v>
      </c>
      <c r="E782" s="1">
        <v>-26570940</v>
      </c>
      <c r="F782" s="1">
        <v>-28071212</v>
      </c>
      <c r="G782" s="2">
        <v>-13948</v>
      </c>
      <c r="H782" s="1">
        <v>1500272</v>
      </c>
      <c r="I782" s="1">
        <v>1905</v>
      </c>
      <c r="J782" s="1">
        <v>2013</v>
      </c>
    </row>
    <row r="783" spans="1:10" hidden="1" x14ac:dyDescent="0.25">
      <c r="A783" t="s">
        <v>0</v>
      </c>
      <c r="B783">
        <v>3140</v>
      </c>
      <c r="C783" t="s">
        <v>11</v>
      </c>
      <c r="D783" t="s">
        <v>25</v>
      </c>
      <c r="E783" s="1">
        <v>-231057450</v>
      </c>
      <c r="F783" s="1">
        <v>-244103620</v>
      </c>
      <c r="G783" s="2">
        <v>-121290</v>
      </c>
      <c r="H783" s="1">
        <v>13046170</v>
      </c>
      <c r="I783" s="1">
        <v>1905</v>
      </c>
      <c r="J783" s="1">
        <v>2013</v>
      </c>
    </row>
    <row r="784" spans="1:10" hidden="1" x14ac:dyDescent="0.25">
      <c r="A784" t="s">
        <v>0</v>
      </c>
      <c r="B784">
        <v>3140</v>
      </c>
      <c r="C784" t="s">
        <v>11</v>
      </c>
      <c r="D784" t="s">
        <v>13</v>
      </c>
      <c r="E784" s="1">
        <v>-2036445</v>
      </c>
      <c r="F784" s="1">
        <v>-2151428</v>
      </c>
      <c r="G784" s="2">
        <v>-1069</v>
      </c>
      <c r="H784" s="1">
        <v>114983</v>
      </c>
      <c r="I784" s="1">
        <v>1905</v>
      </c>
      <c r="J784" s="1">
        <v>2013</v>
      </c>
    </row>
    <row r="785" spans="1:10" hidden="1" x14ac:dyDescent="0.25">
      <c r="A785" t="s">
        <v>0</v>
      </c>
      <c r="B785">
        <v>3140</v>
      </c>
      <c r="C785" t="s">
        <v>11</v>
      </c>
      <c r="D785" t="s">
        <v>14</v>
      </c>
      <c r="E785" s="1">
        <v>-400994880</v>
      </c>
      <c r="F785" s="1">
        <v>-423636208</v>
      </c>
      <c r="G785" s="2">
        <v>-210496</v>
      </c>
      <c r="H785" s="1">
        <v>22641328</v>
      </c>
      <c r="I785" s="1">
        <v>1905</v>
      </c>
      <c r="J785" s="1">
        <v>2013</v>
      </c>
    </row>
    <row r="786" spans="1:10" x14ac:dyDescent="0.25">
      <c r="A786" t="s">
        <v>0</v>
      </c>
      <c r="B786">
        <v>3140</v>
      </c>
      <c r="C786" t="s">
        <v>15</v>
      </c>
      <c r="D786" t="s">
        <v>12</v>
      </c>
      <c r="E786" s="1">
        <v>-60103568</v>
      </c>
      <c r="F786" s="1">
        <v>-62088673</v>
      </c>
      <c r="G786" s="2">
        <v>-31567</v>
      </c>
      <c r="H786" s="1">
        <v>1985105</v>
      </c>
      <c r="I786" s="1">
        <v>1904</v>
      </c>
      <c r="J786" s="1">
        <v>1967</v>
      </c>
    </row>
    <row r="787" spans="1:10" x14ac:dyDescent="0.25">
      <c r="A787" t="s">
        <v>0</v>
      </c>
      <c r="B787">
        <v>3140</v>
      </c>
      <c r="C787" t="s">
        <v>15</v>
      </c>
      <c r="D787" t="s">
        <v>26</v>
      </c>
      <c r="E787" s="1">
        <v>182784</v>
      </c>
      <c r="F787" s="1">
        <v>188821</v>
      </c>
      <c r="G787">
        <v>96</v>
      </c>
      <c r="H787" s="1">
        <v>-6037</v>
      </c>
      <c r="I787" s="1">
        <v>1904</v>
      </c>
      <c r="J787" s="1">
        <v>1967</v>
      </c>
    </row>
    <row r="788" spans="1:10" hidden="1" x14ac:dyDescent="0.25">
      <c r="A788" t="s">
        <v>0</v>
      </c>
      <c r="B788">
        <v>3140</v>
      </c>
      <c r="C788" t="s">
        <v>15</v>
      </c>
      <c r="D788" t="s">
        <v>25</v>
      </c>
      <c r="E788" s="1">
        <v>-1325184</v>
      </c>
      <c r="F788" s="1">
        <v>-1368952</v>
      </c>
      <c r="G788">
        <v>-696</v>
      </c>
      <c r="H788" s="1">
        <v>43768</v>
      </c>
      <c r="I788" s="1">
        <v>1904</v>
      </c>
      <c r="J788" s="1">
        <v>1967</v>
      </c>
    </row>
    <row r="789" spans="1:10" hidden="1" x14ac:dyDescent="0.25">
      <c r="A789" t="s">
        <v>0</v>
      </c>
      <c r="B789">
        <v>3140</v>
      </c>
      <c r="C789" t="s">
        <v>15</v>
      </c>
      <c r="D789" t="s">
        <v>13</v>
      </c>
      <c r="E789" s="1">
        <v>-1302336</v>
      </c>
      <c r="F789" s="1">
        <v>-1345350</v>
      </c>
      <c r="G789">
        <v>-684</v>
      </c>
      <c r="H789" s="1">
        <v>43014</v>
      </c>
      <c r="I789" s="1">
        <v>1904</v>
      </c>
      <c r="J789" s="1">
        <v>1967</v>
      </c>
    </row>
    <row r="790" spans="1:10" x14ac:dyDescent="0.25">
      <c r="A790" t="s">
        <v>0</v>
      </c>
      <c r="B790">
        <v>3140</v>
      </c>
      <c r="C790" t="s">
        <v>16</v>
      </c>
      <c r="D790" t="s">
        <v>12</v>
      </c>
      <c r="E790" s="1">
        <v>-106340910</v>
      </c>
      <c r="F790" s="1">
        <v>-111231537</v>
      </c>
      <c r="G790" s="2">
        <v>-55822</v>
      </c>
      <c r="H790" s="1">
        <v>4890627</v>
      </c>
      <c r="I790" s="1">
        <v>1905</v>
      </c>
      <c r="J790" s="1">
        <v>1993</v>
      </c>
    </row>
    <row r="791" spans="1:10" hidden="1" x14ac:dyDescent="0.25">
      <c r="A791" t="s">
        <v>0</v>
      </c>
      <c r="B791">
        <v>3140</v>
      </c>
      <c r="C791" t="s">
        <v>16</v>
      </c>
      <c r="D791" t="s">
        <v>13</v>
      </c>
      <c r="E791" s="1">
        <v>-1194435</v>
      </c>
      <c r="F791" s="1">
        <v>-1249367</v>
      </c>
      <c r="G791">
        <v>-627</v>
      </c>
      <c r="H791" s="1">
        <v>54932</v>
      </c>
      <c r="I791" s="1">
        <v>1905</v>
      </c>
      <c r="J791" s="1">
        <v>1993</v>
      </c>
    </row>
    <row r="792" spans="1:10" hidden="1" x14ac:dyDescent="0.25">
      <c r="A792" t="s">
        <v>0</v>
      </c>
      <c r="B792">
        <v>3140</v>
      </c>
      <c r="C792" t="s">
        <v>16</v>
      </c>
      <c r="D792" t="s">
        <v>14</v>
      </c>
      <c r="E792" s="1">
        <v>-15186660</v>
      </c>
      <c r="F792" s="1">
        <v>-15885088</v>
      </c>
      <c r="G792" s="2">
        <v>-7972</v>
      </c>
      <c r="H792" s="1">
        <v>698428</v>
      </c>
      <c r="I792" s="1">
        <v>1905</v>
      </c>
      <c r="J792" s="1">
        <v>1993</v>
      </c>
    </row>
    <row r="793" spans="1:10" x14ac:dyDescent="0.25">
      <c r="A793" t="s">
        <v>0</v>
      </c>
      <c r="B793">
        <v>3140</v>
      </c>
      <c r="C793" t="s">
        <v>17</v>
      </c>
      <c r="D793" t="s">
        <v>12</v>
      </c>
      <c r="E793" s="1">
        <v>-59416399</v>
      </c>
      <c r="F793" s="1">
        <v>-62658962</v>
      </c>
      <c r="G793" s="2">
        <v>-31157</v>
      </c>
      <c r="H793" s="1">
        <v>3242563</v>
      </c>
      <c r="I793" s="1">
        <v>1907</v>
      </c>
      <c r="J793" s="1">
        <v>2011</v>
      </c>
    </row>
    <row r="794" spans="1:10" hidden="1" x14ac:dyDescent="0.25">
      <c r="A794" t="s">
        <v>0</v>
      </c>
      <c r="B794">
        <v>3140</v>
      </c>
      <c r="C794" t="s">
        <v>17</v>
      </c>
      <c r="D794" t="s">
        <v>13</v>
      </c>
      <c r="E794" s="1">
        <v>-1266248</v>
      </c>
      <c r="F794" s="1">
        <v>-1335352</v>
      </c>
      <c r="G794">
        <v>-664</v>
      </c>
      <c r="H794" s="1">
        <v>69104</v>
      </c>
      <c r="I794" s="1">
        <v>1907</v>
      </c>
      <c r="J794" s="1">
        <v>2011</v>
      </c>
    </row>
    <row r="795" spans="1:10" hidden="1" x14ac:dyDescent="0.25">
      <c r="A795" t="s">
        <v>0</v>
      </c>
      <c r="B795">
        <v>3140</v>
      </c>
      <c r="C795" t="s">
        <v>17</v>
      </c>
      <c r="D795" t="s">
        <v>14</v>
      </c>
      <c r="E795" s="1">
        <v>-24146434</v>
      </c>
      <c r="F795" s="1">
        <v>-25464175</v>
      </c>
      <c r="G795" s="2">
        <v>-12662</v>
      </c>
      <c r="H795" s="1">
        <v>1317741</v>
      </c>
      <c r="I795" s="1">
        <v>1907</v>
      </c>
      <c r="J795" s="1">
        <v>2011</v>
      </c>
    </row>
    <row r="796" spans="1:10" x14ac:dyDescent="0.25">
      <c r="A796" t="s">
        <v>0</v>
      </c>
      <c r="B796">
        <v>3140</v>
      </c>
      <c r="C796" t="s">
        <v>23</v>
      </c>
      <c r="D796" t="s">
        <v>12</v>
      </c>
      <c r="E796" s="1">
        <v>-126019560</v>
      </c>
      <c r="F796" s="1">
        <v>-133134990</v>
      </c>
      <c r="G796" s="2">
        <v>-66152</v>
      </c>
      <c r="H796" s="1">
        <v>7115430</v>
      </c>
      <c r="I796" s="1">
        <v>1905</v>
      </c>
      <c r="J796" s="1">
        <v>2013</v>
      </c>
    </row>
    <row r="797" spans="1:10" hidden="1" x14ac:dyDescent="0.25">
      <c r="A797" t="s">
        <v>0</v>
      </c>
      <c r="B797">
        <v>3140</v>
      </c>
      <c r="C797" t="s">
        <v>23</v>
      </c>
      <c r="D797" t="s">
        <v>13</v>
      </c>
      <c r="E797" s="1">
        <v>-1055370</v>
      </c>
      <c r="F797" s="1">
        <v>-1114959</v>
      </c>
      <c r="G797">
        <v>-554</v>
      </c>
      <c r="H797" s="1">
        <v>59589</v>
      </c>
      <c r="I797" s="1">
        <v>1905</v>
      </c>
      <c r="J797" s="1">
        <v>2013</v>
      </c>
    </row>
    <row r="798" spans="1:10" hidden="1" x14ac:dyDescent="0.25">
      <c r="A798" t="s">
        <v>0</v>
      </c>
      <c r="B798">
        <v>3140</v>
      </c>
      <c r="C798" t="s">
        <v>23</v>
      </c>
      <c r="D798" t="s">
        <v>14</v>
      </c>
      <c r="E798" s="1">
        <v>-17145</v>
      </c>
      <c r="F798" s="1">
        <v>-18114</v>
      </c>
      <c r="G798">
        <v>-9</v>
      </c>
      <c r="H798">
        <v>969</v>
      </c>
      <c r="I798" s="1">
        <v>1905</v>
      </c>
      <c r="J798" s="1">
        <v>2013</v>
      </c>
    </row>
    <row r="799" spans="1:10" x14ac:dyDescent="0.25">
      <c r="A799" t="s">
        <v>0</v>
      </c>
      <c r="B799">
        <v>3140</v>
      </c>
      <c r="C799" t="s">
        <v>18</v>
      </c>
      <c r="D799" t="s">
        <v>12</v>
      </c>
      <c r="E799" s="1">
        <v>-452116</v>
      </c>
      <c r="F799" s="1">
        <v>-433490</v>
      </c>
      <c r="G799">
        <v>-241</v>
      </c>
      <c r="H799" s="1">
        <v>-18626</v>
      </c>
      <c r="I799" s="1">
        <v>1876</v>
      </c>
      <c r="J799" s="1">
        <v>1799</v>
      </c>
    </row>
    <row r="800" spans="1:10" x14ac:dyDescent="0.25">
      <c r="A800" t="s">
        <v>0</v>
      </c>
      <c r="B800">
        <v>3140</v>
      </c>
      <c r="C800" t="s">
        <v>24</v>
      </c>
      <c r="D800" t="s">
        <v>12</v>
      </c>
      <c r="E800" s="1">
        <v>-4607456</v>
      </c>
      <c r="F800" s="1">
        <v>-4941770</v>
      </c>
      <c r="G800" s="2">
        <v>-2456</v>
      </c>
      <c r="H800" s="1">
        <v>334314</v>
      </c>
      <c r="I800" s="1">
        <v>1876</v>
      </c>
      <c r="J800" s="1">
        <v>2012</v>
      </c>
    </row>
    <row r="801" spans="1:10" hidden="1" x14ac:dyDescent="0.25">
      <c r="A801" t="s">
        <v>0</v>
      </c>
      <c r="B801">
        <v>3140</v>
      </c>
      <c r="C801" t="s">
        <v>24</v>
      </c>
      <c r="D801" t="s">
        <v>13</v>
      </c>
      <c r="E801" s="1">
        <v>-71288</v>
      </c>
      <c r="F801" s="1">
        <v>-76461</v>
      </c>
      <c r="G801">
        <v>-38</v>
      </c>
      <c r="H801" s="1">
        <v>5173</v>
      </c>
      <c r="I801" s="1">
        <v>1876</v>
      </c>
      <c r="J801" s="1">
        <v>2012</v>
      </c>
    </row>
    <row r="802" spans="1:10" x14ac:dyDescent="0.25">
      <c r="A802" t="s">
        <v>0</v>
      </c>
      <c r="B802">
        <v>3191</v>
      </c>
      <c r="C802" t="s">
        <v>11</v>
      </c>
      <c r="D802" t="s">
        <v>12</v>
      </c>
      <c r="E802" s="1">
        <v>-1196797312</v>
      </c>
      <c r="F802" s="1">
        <v>-1240160480</v>
      </c>
      <c r="G802" s="2">
        <v>-539584</v>
      </c>
      <c r="H802" s="1">
        <v>43363168</v>
      </c>
      <c r="I802" s="1">
        <v>2218</v>
      </c>
      <c r="J802" s="1">
        <v>2298</v>
      </c>
    </row>
    <row r="803" spans="1:10" x14ac:dyDescent="0.25">
      <c r="A803" t="s">
        <v>0</v>
      </c>
      <c r="B803">
        <v>3191</v>
      </c>
      <c r="C803" t="s">
        <v>11</v>
      </c>
      <c r="D803" t="s">
        <v>26</v>
      </c>
      <c r="E803" s="1">
        <v>332700</v>
      </c>
      <c r="F803" s="1">
        <v>344755</v>
      </c>
      <c r="G803">
        <v>150</v>
      </c>
      <c r="H803" s="1">
        <v>-12055</v>
      </c>
      <c r="I803" s="1">
        <v>2218</v>
      </c>
      <c r="J803" s="1">
        <v>2298</v>
      </c>
    </row>
    <row r="804" spans="1:10" hidden="1" x14ac:dyDescent="0.25">
      <c r="A804" t="s">
        <v>0</v>
      </c>
      <c r="B804">
        <v>3191</v>
      </c>
      <c r="C804" t="s">
        <v>11</v>
      </c>
      <c r="D804" t="s">
        <v>25</v>
      </c>
      <c r="E804" s="1">
        <v>-59300448</v>
      </c>
      <c r="F804" s="1">
        <v>-61449062</v>
      </c>
      <c r="G804" s="2">
        <v>-26736</v>
      </c>
      <c r="H804" s="1">
        <v>2148614</v>
      </c>
      <c r="I804" s="1">
        <v>2218</v>
      </c>
      <c r="J804" s="1">
        <v>2298</v>
      </c>
    </row>
    <row r="805" spans="1:10" hidden="1" x14ac:dyDescent="0.25">
      <c r="A805" t="s">
        <v>0</v>
      </c>
      <c r="B805">
        <v>3191</v>
      </c>
      <c r="C805" t="s">
        <v>11</v>
      </c>
      <c r="D805" t="s">
        <v>13</v>
      </c>
      <c r="E805" s="1">
        <v>-15710094</v>
      </c>
      <c r="F805" s="1">
        <v>-16279313</v>
      </c>
      <c r="G805" s="2">
        <v>-7083</v>
      </c>
      <c r="H805" s="1">
        <v>569219</v>
      </c>
      <c r="I805" s="1">
        <v>2218</v>
      </c>
      <c r="J805" s="1">
        <v>2298</v>
      </c>
    </row>
    <row r="806" spans="1:10" hidden="1" x14ac:dyDescent="0.25">
      <c r="A806" t="s">
        <v>0</v>
      </c>
      <c r="B806">
        <v>3191</v>
      </c>
      <c r="C806" t="s">
        <v>11</v>
      </c>
      <c r="D806" t="s">
        <v>14</v>
      </c>
      <c r="E806" s="1">
        <v>-224934034</v>
      </c>
      <c r="F806" s="1">
        <v>-233083992</v>
      </c>
      <c r="G806" s="2">
        <v>-101413</v>
      </c>
      <c r="H806" s="1">
        <v>8149958</v>
      </c>
      <c r="I806" s="1">
        <v>2218</v>
      </c>
      <c r="J806" s="1">
        <v>2298</v>
      </c>
    </row>
    <row r="807" spans="1:10" x14ac:dyDescent="0.25">
      <c r="A807" t="s">
        <v>0</v>
      </c>
      <c r="B807">
        <v>3191</v>
      </c>
      <c r="C807" t="s">
        <v>15</v>
      </c>
      <c r="D807" t="s">
        <v>12</v>
      </c>
      <c r="E807" s="1">
        <v>-16711794</v>
      </c>
      <c r="F807" s="1">
        <v>-17200106</v>
      </c>
      <c r="G807" s="2">
        <v>-7673</v>
      </c>
      <c r="H807" s="1">
        <v>488312</v>
      </c>
      <c r="I807" s="1">
        <v>2178</v>
      </c>
      <c r="J807" s="1">
        <v>2242</v>
      </c>
    </row>
    <row r="808" spans="1:10" x14ac:dyDescent="0.25">
      <c r="A808" t="s">
        <v>0</v>
      </c>
      <c r="B808">
        <v>3191</v>
      </c>
      <c r="C808" t="s">
        <v>15</v>
      </c>
      <c r="D808" t="s">
        <v>26</v>
      </c>
      <c r="E808" s="1">
        <v>156816</v>
      </c>
      <c r="F808" s="1">
        <v>161399</v>
      </c>
      <c r="G808">
        <v>72</v>
      </c>
      <c r="H808" s="1">
        <v>-4583</v>
      </c>
      <c r="I808" s="1">
        <v>2178</v>
      </c>
      <c r="J808" s="1">
        <v>2242</v>
      </c>
    </row>
    <row r="809" spans="1:10" hidden="1" x14ac:dyDescent="0.25">
      <c r="A809" t="s">
        <v>0</v>
      </c>
      <c r="B809">
        <v>3191</v>
      </c>
      <c r="C809" t="s">
        <v>15</v>
      </c>
      <c r="D809" t="s">
        <v>13</v>
      </c>
      <c r="E809" s="1">
        <v>-182952</v>
      </c>
      <c r="F809" s="1">
        <v>-188298</v>
      </c>
      <c r="G809">
        <v>-84</v>
      </c>
      <c r="H809" s="1">
        <v>5346</v>
      </c>
      <c r="I809" s="1">
        <v>2178</v>
      </c>
      <c r="J809" s="1">
        <v>2242</v>
      </c>
    </row>
    <row r="810" spans="1:10" hidden="1" x14ac:dyDescent="0.25">
      <c r="A810" t="s">
        <v>0</v>
      </c>
      <c r="B810">
        <v>3191</v>
      </c>
      <c r="C810" t="s">
        <v>15</v>
      </c>
      <c r="D810" t="s">
        <v>14</v>
      </c>
      <c r="E810" s="1">
        <v>-1829520</v>
      </c>
      <c r="F810" s="1">
        <v>-1882976</v>
      </c>
      <c r="G810">
        <v>-840</v>
      </c>
      <c r="H810" s="1">
        <v>53456</v>
      </c>
      <c r="I810" s="1">
        <v>2178</v>
      </c>
      <c r="J810" s="1">
        <v>2242</v>
      </c>
    </row>
    <row r="811" spans="1:10" x14ac:dyDescent="0.25">
      <c r="A811" t="s">
        <v>0</v>
      </c>
      <c r="B811">
        <v>3191</v>
      </c>
      <c r="C811" t="s">
        <v>16</v>
      </c>
      <c r="D811" t="s">
        <v>12</v>
      </c>
      <c r="E811" s="1">
        <v>-58148244</v>
      </c>
      <c r="F811" s="1">
        <v>-59359425</v>
      </c>
      <c r="G811" s="2">
        <v>-26698</v>
      </c>
      <c r="H811" s="1">
        <v>1211181</v>
      </c>
      <c r="I811" s="1">
        <v>2178</v>
      </c>
      <c r="J811" s="1">
        <v>2223</v>
      </c>
    </row>
    <row r="812" spans="1:10" x14ac:dyDescent="0.25">
      <c r="A812" t="s">
        <v>0</v>
      </c>
      <c r="B812">
        <v>3191</v>
      </c>
      <c r="C812" t="s">
        <v>16</v>
      </c>
      <c r="D812" t="s">
        <v>26</v>
      </c>
      <c r="E812" s="1">
        <v>352836</v>
      </c>
      <c r="F812" s="1">
        <v>360185</v>
      </c>
      <c r="G812">
        <v>162</v>
      </c>
      <c r="H812" s="1">
        <v>-7349</v>
      </c>
      <c r="I812" s="1">
        <v>2178</v>
      </c>
      <c r="J812" s="1">
        <v>2223</v>
      </c>
    </row>
    <row r="813" spans="1:10" hidden="1" x14ac:dyDescent="0.25">
      <c r="A813" t="s">
        <v>0</v>
      </c>
      <c r="B813">
        <v>3191</v>
      </c>
      <c r="C813" t="s">
        <v>16</v>
      </c>
      <c r="D813" t="s">
        <v>13</v>
      </c>
      <c r="E813" s="1">
        <v>-733986</v>
      </c>
      <c r="F813" s="1">
        <v>-749274</v>
      </c>
      <c r="G813">
        <v>-337</v>
      </c>
      <c r="H813" s="1">
        <v>15288</v>
      </c>
      <c r="I813" s="1">
        <v>2178</v>
      </c>
      <c r="J813" s="1">
        <v>2223</v>
      </c>
    </row>
    <row r="814" spans="1:10" hidden="1" x14ac:dyDescent="0.25">
      <c r="A814" t="s">
        <v>0</v>
      </c>
      <c r="B814">
        <v>3191</v>
      </c>
      <c r="C814" t="s">
        <v>16</v>
      </c>
      <c r="D814" t="s">
        <v>14</v>
      </c>
      <c r="E814" s="1">
        <v>-28314</v>
      </c>
      <c r="F814" s="1">
        <v>-28904</v>
      </c>
      <c r="G814">
        <v>-13</v>
      </c>
      <c r="H814">
        <v>590</v>
      </c>
      <c r="I814" s="1">
        <v>2178</v>
      </c>
      <c r="J814" s="1">
        <v>2223</v>
      </c>
    </row>
    <row r="815" spans="1:10" x14ac:dyDescent="0.25">
      <c r="A815" t="s">
        <v>0</v>
      </c>
      <c r="B815">
        <v>3191</v>
      </c>
      <c r="C815" t="s">
        <v>17</v>
      </c>
      <c r="D815" t="s">
        <v>12</v>
      </c>
      <c r="E815" s="1">
        <v>-48781865</v>
      </c>
      <c r="F815" s="1">
        <v>-50997109</v>
      </c>
      <c r="G815" s="2">
        <v>-22285</v>
      </c>
      <c r="H815" s="1">
        <v>2215244</v>
      </c>
      <c r="I815" s="1">
        <v>2189</v>
      </c>
      <c r="J815" s="1">
        <v>2288</v>
      </c>
    </row>
    <row r="816" spans="1:10" hidden="1" x14ac:dyDescent="0.25">
      <c r="A816" t="s">
        <v>0</v>
      </c>
      <c r="B816">
        <v>3191</v>
      </c>
      <c r="C816" t="s">
        <v>17</v>
      </c>
      <c r="D816" t="s">
        <v>13</v>
      </c>
      <c r="E816" s="1">
        <v>-1140469</v>
      </c>
      <c r="F816" s="1">
        <v>-1192259</v>
      </c>
      <c r="G816">
        <v>-521</v>
      </c>
      <c r="H816" s="1">
        <v>51790</v>
      </c>
      <c r="I816" s="1">
        <v>2189</v>
      </c>
      <c r="J816" s="1">
        <v>2288</v>
      </c>
    </row>
    <row r="817" spans="1:10" hidden="1" x14ac:dyDescent="0.25">
      <c r="A817" t="s">
        <v>0</v>
      </c>
      <c r="B817">
        <v>3191</v>
      </c>
      <c r="C817" t="s">
        <v>17</v>
      </c>
      <c r="D817" t="s">
        <v>14</v>
      </c>
      <c r="E817" s="1">
        <v>-94127</v>
      </c>
      <c r="F817" s="1">
        <v>-98401</v>
      </c>
      <c r="G817">
        <v>-43</v>
      </c>
      <c r="H817" s="1">
        <v>4274</v>
      </c>
      <c r="I817" s="1">
        <v>2189</v>
      </c>
      <c r="J817" s="1">
        <v>2288</v>
      </c>
    </row>
    <row r="818" spans="1:10" x14ac:dyDescent="0.25">
      <c r="A818" t="s">
        <v>0</v>
      </c>
      <c r="B818">
        <v>3191</v>
      </c>
      <c r="C818" t="s">
        <v>23</v>
      </c>
      <c r="D818" t="s">
        <v>12</v>
      </c>
      <c r="E818" s="1">
        <v>-39046855</v>
      </c>
      <c r="F818" s="1">
        <v>-40810771</v>
      </c>
      <c r="G818" s="2">
        <v>-17789</v>
      </c>
      <c r="H818" s="1">
        <v>1763916</v>
      </c>
      <c r="I818" s="1">
        <v>2195</v>
      </c>
      <c r="J818" s="1">
        <v>2294</v>
      </c>
    </row>
    <row r="819" spans="1:10" x14ac:dyDescent="0.25">
      <c r="A819" t="s">
        <v>0</v>
      </c>
      <c r="B819">
        <v>3191</v>
      </c>
      <c r="C819" t="s">
        <v>23</v>
      </c>
      <c r="D819" t="s">
        <v>26</v>
      </c>
      <c r="E819" s="1">
        <v>79020</v>
      </c>
      <c r="F819" s="1">
        <v>82590</v>
      </c>
      <c r="G819">
        <v>36</v>
      </c>
      <c r="H819" s="1">
        <v>-3570</v>
      </c>
      <c r="I819" s="1">
        <v>2195</v>
      </c>
      <c r="J819" s="1">
        <v>2294</v>
      </c>
    </row>
    <row r="820" spans="1:10" hidden="1" x14ac:dyDescent="0.25">
      <c r="A820" t="s">
        <v>0</v>
      </c>
      <c r="B820">
        <v>3191</v>
      </c>
      <c r="C820" t="s">
        <v>23</v>
      </c>
      <c r="D820" t="s">
        <v>13</v>
      </c>
      <c r="E820" s="1">
        <v>-733130</v>
      </c>
      <c r="F820" s="1">
        <v>-766249</v>
      </c>
      <c r="G820">
        <v>-334</v>
      </c>
      <c r="H820" s="1">
        <v>33119</v>
      </c>
      <c r="I820" s="1">
        <v>2195</v>
      </c>
      <c r="J820" s="1">
        <v>2294</v>
      </c>
    </row>
    <row r="821" spans="1:10" x14ac:dyDescent="0.25">
      <c r="A821" t="s">
        <v>0</v>
      </c>
      <c r="B821">
        <v>3191</v>
      </c>
      <c r="C821" t="s">
        <v>18</v>
      </c>
      <c r="D821" t="s">
        <v>12</v>
      </c>
      <c r="E821" s="1">
        <v>-16261536</v>
      </c>
      <c r="F821" s="1">
        <v>-16960564</v>
      </c>
      <c r="G821" s="2">
        <v>-7456</v>
      </c>
      <c r="H821" s="1">
        <v>699028</v>
      </c>
      <c r="I821" s="1">
        <v>2181</v>
      </c>
      <c r="J821" s="1">
        <v>2275</v>
      </c>
    </row>
    <row r="822" spans="1:10" hidden="1" x14ac:dyDescent="0.25">
      <c r="A822" t="s">
        <v>0</v>
      </c>
      <c r="B822">
        <v>3191</v>
      </c>
      <c r="C822" t="s">
        <v>18</v>
      </c>
      <c r="D822" t="s">
        <v>13</v>
      </c>
      <c r="E822" s="1">
        <v>-237729</v>
      </c>
      <c r="F822" s="1">
        <v>-247948</v>
      </c>
      <c r="G822">
        <v>-109</v>
      </c>
      <c r="H822" s="1">
        <v>10219</v>
      </c>
      <c r="I822" s="1">
        <v>2181</v>
      </c>
      <c r="J822" s="1">
        <v>2275</v>
      </c>
    </row>
    <row r="823" spans="1:10" x14ac:dyDescent="0.25">
      <c r="A823" t="s">
        <v>0</v>
      </c>
      <c r="B823">
        <v>3191</v>
      </c>
      <c r="C823" t="s">
        <v>19</v>
      </c>
      <c r="D823" t="s">
        <v>12</v>
      </c>
      <c r="E823" s="1">
        <v>-22464624</v>
      </c>
      <c r="F823" s="1">
        <v>-24734306</v>
      </c>
      <c r="G823" s="2">
        <v>-10842</v>
      </c>
      <c r="H823" s="1">
        <v>2269682</v>
      </c>
      <c r="I823" s="1">
        <v>2072</v>
      </c>
      <c r="J823" s="1">
        <v>2281</v>
      </c>
    </row>
    <row r="824" spans="1:10" hidden="1" x14ac:dyDescent="0.25">
      <c r="A824" t="s">
        <v>0</v>
      </c>
      <c r="B824">
        <v>3191</v>
      </c>
      <c r="C824" t="s">
        <v>19</v>
      </c>
      <c r="D824" t="s">
        <v>13</v>
      </c>
      <c r="E824" s="1">
        <v>-64232</v>
      </c>
      <c r="F824" s="1">
        <v>-70722</v>
      </c>
      <c r="G824">
        <v>-31</v>
      </c>
      <c r="H824" s="1">
        <v>6490</v>
      </c>
      <c r="I824" s="1">
        <v>2072</v>
      </c>
      <c r="J824" s="1">
        <v>2281</v>
      </c>
    </row>
    <row r="825" spans="1:10" hidden="1" x14ac:dyDescent="0.25">
      <c r="A825" t="s">
        <v>0</v>
      </c>
      <c r="B825">
        <v>3191</v>
      </c>
      <c r="C825" t="s">
        <v>19</v>
      </c>
      <c r="D825" t="s">
        <v>14</v>
      </c>
      <c r="E825" s="1">
        <v>-1657600</v>
      </c>
      <c r="F825" s="1">
        <v>-1825073</v>
      </c>
      <c r="G825">
        <v>-800</v>
      </c>
      <c r="H825" s="1">
        <v>167473</v>
      </c>
      <c r="I825" s="1">
        <v>2072</v>
      </c>
      <c r="J825" s="1">
        <v>2281</v>
      </c>
    </row>
    <row r="826" spans="1:10" x14ac:dyDescent="0.25">
      <c r="A826" t="s">
        <v>0</v>
      </c>
      <c r="B826">
        <v>3191</v>
      </c>
      <c r="C826" t="s">
        <v>20</v>
      </c>
      <c r="D826" t="s">
        <v>12</v>
      </c>
      <c r="E826" s="1">
        <v>-1891736</v>
      </c>
      <c r="F826" s="1">
        <v>-2025065</v>
      </c>
      <c r="G826">
        <v>-913</v>
      </c>
      <c r="H826" s="1">
        <v>133329</v>
      </c>
      <c r="I826" s="1">
        <v>2072</v>
      </c>
      <c r="J826" s="1">
        <v>2218</v>
      </c>
    </row>
    <row r="827" spans="1:10" hidden="1" x14ac:dyDescent="0.25">
      <c r="A827" t="s">
        <v>0</v>
      </c>
      <c r="B827">
        <v>3191</v>
      </c>
      <c r="C827" t="s">
        <v>20</v>
      </c>
      <c r="D827" t="s">
        <v>14</v>
      </c>
      <c r="E827" s="1">
        <v>-12432</v>
      </c>
      <c r="F827" s="1">
        <v>-13307</v>
      </c>
      <c r="G827">
        <v>-6</v>
      </c>
      <c r="H827">
        <v>875</v>
      </c>
      <c r="I827" s="1">
        <v>2072</v>
      </c>
      <c r="J827" s="1">
        <v>2218</v>
      </c>
    </row>
    <row r="828" spans="1:10" x14ac:dyDescent="0.25">
      <c r="A828" t="s">
        <v>0</v>
      </c>
      <c r="B828">
        <v>3191</v>
      </c>
      <c r="C828" t="s">
        <v>21</v>
      </c>
      <c r="D828" t="s">
        <v>12</v>
      </c>
      <c r="E828" s="1">
        <v>-10719072</v>
      </c>
      <c r="F828" s="1">
        <v>-10961952</v>
      </c>
      <c r="G828" s="2">
        <v>-4908</v>
      </c>
      <c r="H828" s="1">
        <v>242880</v>
      </c>
      <c r="I828" s="1">
        <v>2184</v>
      </c>
      <c r="J828" s="1">
        <v>2233</v>
      </c>
    </row>
    <row r="829" spans="1:10" hidden="1" x14ac:dyDescent="0.25">
      <c r="A829" t="s">
        <v>0</v>
      </c>
      <c r="B829">
        <v>3191</v>
      </c>
      <c r="C829" t="s">
        <v>21</v>
      </c>
      <c r="D829" t="s">
        <v>13</v>
      </c>
      <c r="E829" s="1">
        <v>-484848</v>
      </c>
      <c r="F829" s="1">
        <v>-495834</v>
      </c>
      <c r="G829">
        <v>-222</v>
      </c>
      <c r="H829" s="1">
        <v>10986</v>
      </c>
      <c r="I829" s="1">
        <v>2184</v>
      </c>
      <c r="J829" s="1">
        <v>2233</v>
      </c>
    </row>
    <row r="830" spans="1:10" x14ac:dyDescent="0.25">
      <c r="A830" t="s">
        <v>0</v>
      </c>
      <c r="B830">
        <v>3191</v>
      </c>
      <c r="C830" t="s">
        <v>24</v>
      </c>
      <c r="D830" t="s">
        <v>12</v>
      </c>
      <c r="E830" s="1">
        <v>-5938352</v>
      </c>
      <c r="F830" s="1">
        <v>-6516402</v>
      </c>
      <c r="G830" s="2">
        <v>-2866</v>
      </c>
      <c r="H830" s="1">
        <v>578050</v>
      </c>
      <c r="I830" s="1">
        <v>2072</v>
      </c>
      <c r="J830" s="1">
        <v>2274</v>
      </c>
    </row>
    <row r="831" spans="1:10" hidden="1" x14ac:dyDescent="0.25">
      <c r="A831" t="s">
        <v>0</v>
      </c>
      <c r="B831">
        <v>3191</v>
      </c>
      <c r="C831" t="s">
        <v>24</v>
      </c>
      <c r="D831" t="s">
        <v>13</v>
      </c>
      <c r="E831" s="1">
        <v>-103600</v>
      </c>
      <c r="F831" s="1">
        <v>-113685</v>
      </c>
      <c r="G831">
        <v>-50</v>
      </c>
      <c r="H831" s="1">
        <v>10085</v>
      </c>
      <c r="I831" s="1">
        <v>2072</v>
      </c>
      <c r="J831" s="1">
        <v>2274</v>
      </c>
    </row>
    <row r="832" spans="1:10" x14ac:dyDescent="0.25">
      <c r="A832" t="s">
        <v>0</v>
      </c>
      <c r="B832">
        <v>3191</v>
      </c>
      <c r="C832" t="s">
        <v>22</v>
      </c>
      <c r="D832" t="s">
        <v>12</v>
      </c>
      <c r="E832" s="1">
        <v>-592592</v>
      </c>
      <c r="F832" s="1">
        <v>-628419</v>
      </c>
      <c r="G832">
        <v>-286</v>
      </c>
      <c r="H832" s="1">
        <v>35827</v>
      </c>
      <c r="I832" s="1">
        <v>2072</v>
      </c>
      <c r="J832" s="1">
        <v>2197</v>
      </c>
    </row>
    <row r="833" spans="1:10" hidden="1" x14ac:dyDescent="0.25">
      <c r="A833" t="s">
        <v>0</v>
      </c>
      <c r="B833">
        <v>3191</v>
      </c>
      <c r="C833" t="s">
        <v>22</v>
      </c>
      <c r="D833" t="s">
        <v>13</v>
      </c>
      <c r="E833" s="1">
        <v>-68376</v>
      </c>
      <c r="F833" s="1">
        <v>-72510</v>
      </c>
      <c r="G833">
        <v>-33</v>
      </c>
      <c r="H833" s="1">
        <v>4134</v>
      </c>
      <c r="I833" s="1">
        <v>2072</v>
      </c>
      <c r="J833" s="1">
        <v>2197</v>
      </c>
    </row>
    <row r="834" spans="1:10" hidden="1" x14ac:dyDescent="0.25">
      <c r="A834" t="s">
        <v>0</v>
      </c>
      <c r="B834">
        <v>3192</v>
      </c>
      <c r="C834" t="s">
        <v>11</v>
      </c>
      <c r="D834" t="s">
        <v>14</v>
      </c>
      <c r="E834">
        <v>-546</v>
      </c>
      <c r="F834">
        <v>-536</v>
      </c>
      <c r="G834">
        <v>-1</v>
      </c>
      <c r="H834">
        <v>-10</v>
      </c>
      <c r="I834">
        <v>546</v>
      </c>
      <c r="J834">
        <v>536</v>
      </c>
    </row>
    <row r="835" spans="1:10" x14ac:dyDescent="0.25">
      <c r="A835" t="s">
        <v>0</v>
      </c>
      <c r="B835">
        <v>3192</v>
      </c>
      <c r="C835" t="s">
        <v>15</v>
      </c>
      <c r="D835" t="s">
        <v>12</v>
      </c>
      <c r="E835" s="1">
        <v>-1381722</v>
      </c>
      <c r="F835" s="1">
        <v>-1351248</v>
      </c>
      <c r="G835" s="2">
        <v>-2526</v>
      </c>
      <c r="H835" s="1">
        <v>-30474</v>
      </c>
      <c r="I835">
        <v>547</v>
      </c>
      <c r="J835">
        <v>535</v>
      </c>
    </row>
    <row r="836" spans="1:10" hidden="1" x14ac:dyDescent="0.25">
      <c r="A836" t="s">
        <v>0</v>
      </c>
      <c r="B836">
        <v>3192</v>
      </c>
      <c r="C836" t="s">
        <v>15</v>
      </c>
      <c r="D836" t="s">
        <v>13</v>
      </c>
      <c r="E836" s="1">
        <v>-168476</v>
      </c>
      <c r="F836" s="1">
        <v>-164760</v>
      </c>
      <c r="G836">
        <v>-308</v>
      </c>
      <c r="H836" s="1">
        <v>-3716</v>
      </c>
      <c r="I836">
        <v>547</v>
      </c>
      <c r="J836">
        <v>535</v>
      </c>
    </row>
    <row r="837" spans="1:10" hidden="1" x14ac:dyDescent="0.25">
      <c r="A837" t="s">
        <v>0</v>
      </c>
      <c r="B837">
        <v>3192</v>
      </c>
      <c r="C837" t="s">
        <v>20</v>
      </c>
      <c r="D837" t="s">
        <v>13</v>
      </c>
      <c r="E837" s="1">
        <v>-1644</v>
      </c>
      <c r="F837" s="1">
        <v>-1600</v>
      </c>
      <c r="G837">
        <v>-3</v>
      </c>
      <c r="H837">
        <v>-44</v>
      </c>
      <c r="I837">
        <v>548</v>
      </c>
      <c r="J837">
        <v>533</v>
      </c>
    </row>
    <row r="838" spans="1:10" hidden="1" x14ac:dyDescent="0.25">
      <c r="A838" t="s">
        <v>0</v>
      </c>
      <c r="B838">
        <v>3192</v>
      </c>
      <c r="C838" t="s">
        <v>20</v>
      </c>
      <c r="D838" t="s">
        <v>14</v>
      </c>
      <c r="E838" s="1">
        <v>-1096</v>
      </c>
      <c r="F838" s="1">
        <v>-1066</v>
      </c>
      <c r="G838">
        <v>-2</v>
      </c>
      <c r="H838">
        <v>-30</v>
      </c>
      <c r="I838">
        <v>548</v>
      </c>
      <c r="J838">
        <v>533</v>
      </c>
    </row>
    <row r="839" spans="1:10" x14ac:dyDescent="0.25">
      <c r="A839" t="s">
        <v>0</v>
      </c>
      <c r="B839">
        <v>3193</v>
      </c>
      <c r="C839" t="s">
        <v>11</v>
      </c>
      <c r="D839" t="s">
        <v>12</v>
      </c>
      <c r="E839" s="1">
        <v>-1574010144</v>
      </c>
      <c r="F839" s="1">
        <v>-1662735749</v>
      </c>
      <c r="G839" s="2">
        <v>-694008</v>
      </c>
      <c r="H839" s="1">
        <v>88725605</v>
      </c>
      <c r="I839" s="1">
        <v>2268</v>
      </c>
      <c r="J839" s="1">
        <v>2396</v>
      </c>
    </row>
    <row r="840" spans="1:10" x14ac:dyDescent="0.25">
      <c r="A840" t="s">
        <v>0</v>
      </c>
      <c r="B840">
        <v>3193</v>
      </c>
      <c r="C840" t="s">
        <v>11</v>
      </c>
      <c r="D840" t="s">
        <v>26</v>
      </c>
      <c r="E840" s="1">
        <v>149688</v>
      </c>
      <c r="F840" s="1">
        <v>158125</v>
      </c>
      <c r="G840">
        <v>66</v>
      </c>
      <c r="H840" s="1">
        <v>-8437</v>
      </c>
      <c r="I840" s="1">
        <v>2268</v>
      </c>
      <c r="J840" s="1">
        <v>2396</v>
      </c>
    </row>
    <row r="841" spans="1:10" hidden="1" x14ac:dyDescent="0.25">
      <c r="A841" t="s">
        <v>0</v>
      </c>
      <c r="B841">
        <v>3193</v>
      </c>
      <c r="C841" t="s">
        <v>11</v>
      </c>
      <c r="D841" t="s">
        <v>25</v>
      </c>
      <c r="E841" s="1">
        <v>-154518840</v>
      </c>
      <c r="F841" s="1">
        <v>-163228935</v>
      </c>
      <c r="G841" s="2">
        <v>-68130</v>
      </c>
      <c r="H841" s="1">
        <v>8710095</v>
      </c>
      <c r="I841" s="1">
        <v>2268</v>
      </c>
      <c r="J841" s="1">
        <v>2396</v>
      </c>
    </row>
    <row r="842" spans="1:10" hidden="1" x14ac:dyDescent="0.25">
      <c r="A842" t="s">
        <v>0</v>
      </c>
      <c r="B842">
        <v>3193</v>
      </c>
      <c r="C842" t="s">
        <v>11</v>
      </c>
      <c r="D842" t="s">
        <v>13</v>
      </c>
      <c r="E842" s="1">
        <v>-19937988</v>
      </c>
      <c r="F842" s="1">
        <v>-21061876</v>
      </c>
      <c r="G842" s="2">
        <v>-8791</v>
      </c>
      <c r="H842" s="1">
        <v>1123888</v>
      </c>
      <c r="I842" s="1">
        <v>2268</v>
      </c>
      <c r="J842" s="1">
        <v>2396</v>
      </c>
    </row>
    <row r="843" spans="1:10" hidden="1" x14ac:dyDescent="0.25">
      <c r="A843" t="s">
        <v>0</v>
      </c>
      <c r="B843">
        <v>3193</v>
      </c>
      <c r="C843" t="s">
        <v>11</v>
      </c>
      <c r="D843" t="s">
        <v>14</v>
      </c>
      <c r="E843" s="1">
        <v>-228296880</v>
      </c>
      <c r="F843" s="1">
        <v>-241165779</v>
      </c>
      <c r="G843" s="2">
        <v>-100660</v>
      </c>
      <c r="H843" s="1">
        <v>12868899</v>
      </c>
      <c r="I843" s="1">
        <v>2268</v>
      </c>
      <c r="J843" s="1">
        <v>2396</v>
      </c>
    </row>
    <row r="844" spans="1:10" x14ac:dyDescent="0.25">
      <c r="A844" t="s">
        <v>0</v>
      </c>
      <c r="B844">
        <v>3193</v>
      </c>
      <c r="C844" t="s">
        <v>15</v>
      </c>
      <c r="D844" t="s">
        <v>12</v>
      </c>
      <c r="E844" s="1">
        <v>-31725870</v>
      </c>
      <c r="F844" s="1">
        <v>-33371048</v>
      </c>
      <c r="G844" s="2">
        <v>-13970</v>
      </c>
      <c r="H844" s="1">
        <v>1645178</v>
      </c>
      <c r="I844" s="1">
        <v>2271</v>
      </c>
      <c r="J844" s="1">
        <v>2389</v>
      </c>
    </row>
    <row r="845" spans="1:10" x14ac:dyDescent="0.25">
      <c r="A845" t="s">
        <v>0</v>
      </c>
      <c r="B845">
        <v>3193</v>
      </c>
      <c r="C845" t="s">
        <v>15</v>
      </c>
      <c r="D845" t="s">
        <v>26</v>
      </c>
      <c r="E845" s="1">
        <v>204390</v>
      </c>
      <c r="F845" s="1">
        <v>214989</v>
      </c>
      <c r="G845">
        <v>90</v>
      </c>
      <c r="H845" s="1">
        <v>-10599</v>
      </c>
      <c r="I845" s="1">
        <v>2271</v>
      </c>
      <c r="J845" s="1">
        <v>2389</v>
      </c>
    </row>
    <row r="846" spans="1:10" hidden="1" x14ac:dyDescent="0.25">
      <c r="A846" t="s">
        <v>0</v>
      </c>
      <c r="B846">
        <v>3193</v>
      </c>
      <c r="C846" t="s">
        <v>15</v>
      </c>
      <c r="D846" t="s">
        <v>13</v>
      </c>
      <c r="E846" s="1">
        <v>-451929</v>
      </c>
      <c r="F846" s="1">
        <v>-475365</v>
      </c>
      <c r="G846">
        <v>-199</v>
      </c>
      <c r="H846" s="1">
        <v>23436</v>
      </c>
      <c r="I846" s="1">
        <v>2271</v>
      </c>
      <c r="J846" s="1">
        <v>2389</v>
      </c>
    </row>
    <row r="847" spans="1:10" hidden="1" x14ac:dyDescent="0.25">
      <c r="A847" t="s">
        <v>0</v>
      </c>
      <c r="B847">
        <v>3193</v>
      </c>
      <c r="C847" t="s">
        <v>15</v>
      </c>
      <c r="D847" t="s">
        <v>14</v>
      </c>
      <c r="E847" s="1">
        <v>-3769860</v>
      </c>
      <c r="F847" s="1">
        <v>-3965349</v>
      </c>
      <c r="G847" s="2">
        <v>-1660</v>
      </c>
      <c r="H847" s="1">
        <v>195489</v>
      </c>
      <c r="I847" s="1">
        <v>2271</v>
      </c>
      <c r="J847" s="1">
        <v>2389</v>
      </c>
    </row>
    <row r="848" spans="1:10" x14ac:dyDescent="0.25">
      <c r="A848" t="s">
        <v>0</v>
      </c>
      <c r="B848">
        <v>3193</v>
      </c>
      <c r="C848" t="s">
        <v>16</v>
      </c>
      <c r="D848" t="s">
        <v>12</v>
      </c>
      <c r="E848" s="1">
        <v>-53466716</v>
      </c>
      <c r="F848" s="1">
        <v>-55727838</v>
      </c>
      <c r="G848" s="2">
        <v>-23564</v>
      </c>
      <c r="H848" s="1">
        <v>2261122</v>
      </c>
      <c r="I848" s="1">
        <v>2269</v>
      </c>
      <c r="J848" s="1">
        <v>2365</v>
      </c>
    </row>
    <row r="849" spans="1:10" hidden="1" x14ac:dyDescent="0.25">
      <c r="A849" t="s">
        <v>0</v>
      </c>
      <c r="B849">
        <v>3193</v>
      </c>
      <c r="C849" t="s">
        <v>16</v>
      </c>
      <c r="D849" t="s">
        <v>13</v>
      </c>
      <c r="E849" s="1">
        <v>-642127</v>
      </c>
      <c r="F849" s="1">
        <v>-669282</v>
      </c>
      <c r="G849">
        <v>-283</v>
      </c>
      <c r="H849" s="1">
        <v>27155</v>
      </c>
      <c r="I849" s="1">
        <v>2269</v>
      </c>
      <c r="J849" s="1">
        <v>2365</v>
      </c>
    </row>
    <row r="850" spans="1:10" hidden="1" x14ac:dyDescent="0.25">
      <c r="A850" t="s">
        <v>0</v>
      </c>
      <c r="B850">
        <v>3193</v>
      </c>
      <c r="C850" t="s">
        <v>16</v>
      </c>
      <c r="D850" t="s">
        <v>14</v>
      </c>
      <c r="E850" s="1">
        <v>-242783</v>
      </c>
      <c r="F850" s="1">
        <v>-253051</v>
      </c>
      <c r="G850">
        <v>-107</v>
      </c>
      <c r="H850" s="1">
        <v>10268</v>
      </c>
      <c r="I850" s="1">
        <v>2269</v>
      </c>
      <c r="J850" s="1">
        <v>2365</v>
      </c>
    </row>
    <row r="851" spans="1:10" x14ac:dyDescent="0.25">
      <c r="A851" t="s">
        <v>0</v>
      </c>
      <c r="B851">
        <v>3193</v>
      </c>
      <c r="C851" t="s">
        <v>17</v>
      </c>
      <c r="D851" t="s">
        <v>12</v>
      </c>
      <c r="E851" s="1">
        <v>-32999901</v>
      </c>
      <c r="F851" s="1">
        <v>-34757813</v>
      </c>
      <c r="G851" s="2">
        <v>-14531</v>
      </c>
      <c r="H851" s="1">
        <v>1757912</v>
      </c>
      <c r="I851" s="1">
        <v>2271</v>
      </c>
      <c r="J851" s="1">
        <v>2392</v>
      </c>
    </row>
    <row r="852" spans="1:10" hidden="1" x14ac:dyDescent="0.25">
      <c r="A852" t="s">
        <v>0</v>
      </c>
      <c r="B852">
        <v>3193</v>
      </c>
      <c r="C852" t="s">
        <v>17</v>
      </c>
      <c r="D852" t="s">
        <v>13</v>
      </c>
      <c r="E852" s="1">
        <v>-990156</v>
      </c>
      <c r="F852" s="1">
        <v>-1042901</v>
      </c>
      <c r="G852">
        <v>-436</v>
      </c>
      <c r="H852" s="1">
        <v>52745</v>
      </c>
      <c r="I852" s="1">
        <v>2271</v>
      </c>
      <c r="J852" s="1">
        <v>2392</v>
      </c>
    </row>
    <row r="853" spans="1:10" hidden="1" x14ac:dyDescent="0.25">
      <c r="A853" t="s">
        <v>0</v>
      </c>
      <c r="B853">
        <v>3193</v>
      </c>
      <c r="C853" t="s">
        <v>17</v>
      </c>
      <c r="D853" t="s">
        <v>14</v>
      </c>
      <c r="E853" s="1">
        <v>-34065</v>
      </c>
      <c r="F853" s="1">
        <v>-35880</v>
      </c>
      <c r="G853">
        <v>-15</v>
      </c>
      <c r="H853" s="1">
        <v>1815</v>
      </c>
      <c r="I853" s="1">
        <v>2271</v>
      </c>
      <c r="J853" s="1">
        <v>2392</v>
      </c>
    </row>
    <row r="854" spans="1:10" x14ac:dyDescent="0.25">
      <c r="A854" t="s">
        <v>0</v>
      </c>
      <c r="B854">
        <v>3193</v>
      </c>
      <c r="C854" t="s">
        <v>23</v>
      </c>
      <c r="D854" t="s">
        <v>12</v>
      </c>
      <c r="E854" s="1">
        <v>-33940436</v>
      </c>
      <c r="F854" s="1">
        <v>-35773580</v>
      </c>
      <c r="G854" s="2">
        <v>-14932</v>
      </c>
      <c r="H854" s="1">
        <v>1833144</v>
      </c>
      <c r="I854" s="1">
        <v>2273</v>
      </c>
      <c r="J854" s="1">
        <v>2396</v>
      </c>
    </row>
    <row r="855" spans="1:10" hidden="1" x14ac:dyDescent="0.25">
      <c r="A855" t="s">
        <v>0</v>
      </c>
      <c r="B855">
        <v>3193</v>
      </c>
      <c r="C855" t="s">
        <v>23</v>
      </c>
      <c r="D855" t="s">
        <v>13</v>
      </c>
      <c r="E855" s="1">
        <v>-381864</v>
      </c>
      <c r="F855" s="1">
        <v>-402489</v>
      </c>
      <c r="G855">
        <v>-168</v>
      </c>
      <c r="H855" s="1">
        <v>20625</v>
      </c>
      <c r="I855" s="1">
        <v>2273</v>
      </c>
      <c r="J855" s="1">
        <v>2396</v>
      </c>
    </row>
    <row r="856" spans="1:10" x14ac:dyDescent="0.25">
      <c r="A856" t="s">
        <v>0</v>
      </c>
      <c r="B856">
        <v>3193</v>
      </c>
      <c r="C856" t="s">
        <v>18</v>
      </c>
      <c r="D856" t="s">
        <v>12</v>
      </c>
      <c r="E856" s="1">
        <v>-17908030</v>
      </c>
      <c r="F856" s="1">
        <v>-18686968</v>
      </c>
      <c r="G856" s="2">
        <v>-7889</v>
      </c>
      <c r="H856" s="1">
        <v>778938</v>
      </c>
      <c r="I856" s="1">
        <v>2270</v>
      </c>
      <c r="J856" s="1">
        <v>2369</v>
      </c>
    </row>
    <row r="857" spans="1:10" hidden="1" x14ac:dyDescent="0.25">
      <c r="A857" t="s">
        <v>0</v>
      </c>
      <c r="B857">
        <v>3193</v>
      </c>
      <c r="C857" t="s">
        <v>18</v>
      </c>
      <c r="D857" t="s">
        <v>13</v>
      </c>
      <c r="E857" s="1">
        <v>-481240</v>
      </c>
      <c r="F857" s="1">
        <v>-502172</v>
      </c>
      <c r="G857">
        <v>-212</v>
      </c>
      <c r="H857" s="1">
        <v>20932</v>
      </c>
      <c r="I857" s="1">
        <v>2270</v>
      </c>
      <c r="J857" s="1">
        <v>2369</v>
      </c>
    </row>
    <row r="858" spans="1:10" x14ac:dyDescent="0.25">
      <c r="A858" t="s">
        <v>0</v>
      </c>
      <c r="B858">
        <v>3193</v>
      </c>
      <c r="C858" t="s">
        <v>19</v>
      </c>
      <c r="D858" t="s">
        <v>12</v>
      </c>
      <c r="E858" s="1">
        <v>-24228646</v>
      </c>
      <c r="F858" s="1">
        <v>-27046980</v>
      </c>
      <c r="G858" s="2">
        <v>-11434</v>
      </c>
      <c r="H858" s="1">
        <v>2818334</v>
      </c>
      <c r="I858" s="1">
        <v>2119</v>
      </c>
      <c r="J858" s="1">
        <v>2365</v>
      </c>
    </row>
    <row r="859" spans="1:10" hidden="1" x14ac:dyDescent="0.25">
      <c r="A859" t="s">
        <v>0</v>
      </c>
      <c r="B859">
        <v>3193</v>
      </c>
      <c r="C859" t="s">
        <v>19</v>
      </c>
      <c r="D859" t="s">
        <v>13</v>
      </c>
      <c r="E859" s="1">
        <v>-76284</v>
      </c>
      <c r="F859" s="1">
        <v>-85157</v>
      </c>
      <c r="G859">
        <v>-36</v>
      </c>
      <c r="H859" s="1">
        <v>8873</v>
      </c>
      <c r="I859" s="1">
        <v>2119</v>
      </c>
      <c r="J859" s="1">
        <v>2365</v>
      </c>
    </row>
    <row r="860" spans="1:10" x14ac:dyDescent="0.25">
      <c r="A860" t="s">
        <v>0</v>
      </c>
      <c r="B860">
        <v>3193</v>
      </c>
      <c r="C860" t="s">
        <v>20</v>
      </c>
      <c r="D860" t="s">
        <v>12</v>
      </c>
      <c r="E860" s="1">
        <v>-3470922</v>
      </c>
      <c r="F860" s="1">
        <v>-3891250</v>
      </c>
      <c r="G860" s="2">
        <v>-1638</v>
      </c>
      <c r="H860" s="1">
        <v>420328</v>
      </c>
      <c r="I860" s="1">
        <v>2119</v>
      </c>
      <c r="J860" s="1">
        <v>2376</v>
      </c>
    </row>
    <row r="861" spans="1:10" hidden="1" x14ac:dyDescent="0.25">
      <c r="A861" t="s">
        <v>0</v>
      </c>
      <c r="B861">
        <v>3193</v>
      </c>
      <c r="C861" t="s">
        <v>20</v>
      </c>
      <c r="D861" t="s">
        <v>14</v>
      </c>
      <c r="E861" s="1">
        <v>-78403</v>
      </c>
      <c r="F861" s="1">
        <v>-87897</v>
      </c>
      <c r="G861">
        <v>-37</v>
      </c>
      <c r="H861" s="1">
        <v>9494</v>
      </c>
      <c r="I861" s="1">
        <v>2119</v>
      </c>
      <c r="J861" s="1">
        <v>2376</v>
      </c>
    </row>
    <row r="862" spans="1:10" x14ac:dyDescent="0.25">
      <c r="A862" t="s">
        <v>0</v>
      </c>
      <c r="B862">
        <v>3193</v>
      </c>
      <c r="C862" t="s">
        <v>21</v>
      </c>
      <c r="D862" t="s">
        <v>12</v>
      </c>
      <c r="E862" s="1">
        <v>-14520774</v>
      </c>
      <c r="F862" s="1">
        <v>-14911497</v>
      </c>
      <c r="G862" s="2">
        <v>-6394</v>
      </c>
      <c r="H862" s="1">
        <v>390723</v>
      </c>
      <c r="I862" s="1">
        <v>2271</v>
      </c>
      <c r="J862" s="1">
        <v>2332</v>
      </c>
    </row>
    <row r="863" spans="1:10" hidden="1" x14ac:dyDescent="0.25">
      <c r="A863" t="s">
        <v>0</v>
      </c>
      <c r="B863">
        <v>3193</v>
      </c>
      <c r="C863" t="s">
        <v>21</v>
      </c>
      <c r="D863" t="s">
        <v>13</v>
      </c>
      <c r="E863" s="1">
        <v>-1712334</v>
      </c>
      <c r="F863" s="1">
        <v>-1758409</v>
      </c>
      <c r="G863">
        <v>-754</v>
      </c>
      <c r="H863" s="1">
        <v>46075</v>
      </c>
      <c r="I863" s="1">
        <v>2271</v>
      </c>
      <c r="J863" s="1">
        <v>2332</v>
      </c>
    </row>
    <row r="864" spans="1:10" x14ac:dyDescent="0.25">
      <c r="A864" t="s">
        <v>0</v>
      </c>
      <c r="B864">
        <v>3193</v>
      </c>
      <c r="C864" t="s">
        <v>24</v>
      </c>
      <c r="D864" t="s">
        <v>12</v>
      </c>
      <c r="E864" s="1">
        <v>-7100769</v>
      </c>
      <c r="F864" s="1">
        <v>-7996005</v>
      </c>
      <c r="G864" s="2">
        <v>-3351</v>
      </c>
      <c r="H864" s="1">
        <v>895236</v>
      </c>
      <c r="I864" s="1">
        <v>2119</v>
      </c>
      <c r="J864" s="1">
        <v>2386</v>
      </c>
    </row>
    <row r="865" spans="1:10" hidden="1" x14ac:dyDescent="0.25">
      <c r="A865" t="s">
        <v>0</v>
      </c>
      <c r="B865">
        <v>3193</v>
      </c>
      <c r="C865" t="s">
        <v>24</v>
      </c>
      <c r="D865" t="s">
        <v>13</v>
      </c>
      <c r="E865" s="1">
        <v>-52975</v>
      </c>
      <c r="F865" s="1">
        <v>-59654</v>
      </c>
      <c r="G865">
        <v>-25</v>
      </c>
      <c r="H865" s="1">
        <v>6679</v>
      </c>
      <c r="I865" s="1">
        <v>2119</v>
      </c>
      <c r="J865" s="1">
        <v>2386</v>
      </c>
    </row>
    <row r="866" spans="1:10" x14ac:dyDescent="0.25">
      <c r="A866" t="s">
        <v>0</v>
      </c>
      <c r="B866">
        <v>3193</v>
      </c>
      <c r="C866" t="s">
        <v>22</v>
      </c>
      <c r="D866" t="s">
        <v>12</v>
      </c>
      <c r="E866" s="1">
        <v>-1375231</v>
      </c>
      <c r="F866" s="1">
        <v>-1537698</v>
      </c>
      <c r="G866">
        <v>-649</v>
      </c>
      <c r="H866" s="1">
        <v>162467</v>
      </c>
      <c r="I866" s="1">
        <v>2119</v>
      </c>
      <c r="J866" s="1">
        <v>2369</v>
      </c>
    </row>
    <row r="867" spans="1:10" hidden="1" x14ac:dyDescent="0.25">
      <c r="A867" t="s">
        <v>0</v>
      </c>
      <c r="B867">
        <v>3193</v>
      </c>
      <c r="C867" t="s">
        <v>22</v>
      </c>
      <c r="D867" t="s">
        <v>13</v>
      </c>
      <c r="E867" s="1">
        <v>-131378</v>
      </c>
      <c r="F867" s="1">
        <v>-146899</v>
      </c>
      <c r="G867">
        <v>-62</v>
      </c>
      <c r="H867" s="1">
        <v>15521</v>
      </c>
      <c r="I867" s="1">
        <v>2119</v>
      </c>
      <c r="J867" s="1">
        <v>2369</v>
      </c>
    </row>
    <row r="868" spans="1:10" x14ac:dyDescent="0.25">
      <c r="A868" t="s">
        <v>0</v>
      </c>
      <c r="B868">
        <v>3194</v>
      </c>
      <c r="C868" t="s">
        <v>11</v>
      </c>
      <c r="D868" t="s">
        <v>12</v>
      </c>
      <c r="E868" s="1">
        <v>-235662059</v>
      </c>
      <c r="F868" s="1">
        <v>-260846835</v>
      </c>
      <c r="G868" s="2">
        <v>-251507</v>
      </c>
      <c r="H868" s="1">
        <v>25184776</v>
      </c>
      <c r="I868">
        <v>937</v>
      </c>
      <c r="J868" s="1">
        <v>1037</v>
      </c>
    </row>
    <row r="869" spans="1:10" hidden="1" x14ac:dyDescent="0.25">
      <c r="A869" t="s">
        <v>0</v>
      </c>
      <c r="B869">
        <v>3194</v>
      </c>
      <c r="C869" t="s">
        <v>11</v>
      </c>
      <c r="D869" t="s">
        <v>13</v>
      </c>
      <c r="E869" s="1">
        <v>-2700434</v>
      </c>
      <c r="F869" s="1">
        <v>-2989025</v>
      </c>
      <c r="G869" s="2">
        <v>-2882</v>
      </c>
      <c r="H869" s="1">
        <v>288591</v>
      </c>
      <c r="I869">
        <v>937</v>
      </c>
      <c r="J869" s="1">
        <v>1037</v>
      </c>
    </row>
    <row r="870" spans="1:10" hidden="1" x14ac:dyDescent="0.25">
      <c r="A870" t="s">
        <v>0</v>
      </c>
      <c r="B870">
        <v>3194</v>
      </c>
      <c r="C870" t="s">
        <v>11</v>
      </c>
      <c r="D870" t="s">
        <v>14</v>
      </c>
      <c r="E870" s="1">
        <v>-218759516</v>
      </c>
      <c r="F870" s="1">
        <v>-242137948</v>
      </c>
      <c r="G870" s="2">
        <v>-233468</v>
      </c>
      <c r="H870" s="1">
        <v>23378432</v>
      </c>
      <c r="I870">
        <v>937</v>
      </c>
      <c r="J870" s="1">
        <v>1037</v>
      </c>
    </row>
    <row r="871" spans="1:10" x14ac:dyDescent="0.25">
      <c r="A871" t="s">
        <v>0</v>
      </c>
      <c r="B871">
        <v>3194</v>
      </c>
      <c r="C871" t="s">
        <v>15</v>
      </c>
      <c r="D871" t="s">
        <v>12</v>
      </c>
      <c r="E871" s="1">
        <v>-39993971</v>
      </c>
      <c r="F871" s="1">
        <v>-43769397</v>
      </c>
      <c r="G871" s="2">
        <v>-42683</v>
      </c>
      <c r="H871" s="1">
        <v>3775426</v>
      </c>
      <c r="I871">
        <v>937</v>
      </c>
      <c r="J871" s="1">
        <v>1025</v>
      </c>
    </row>
    <row r="872" spans="1:10" hidden="1" x14ac:dyDescent="0.25">
      <c r="A872" t="s">
        <v>0</v>
      </c>
      <c r="B872">
        <v>3194</v>
      </c>
      <c r="C872" t="s">
        <v>15</v>
      </c>
      <c r="D872" t="s">
        <v>13</v>
      </c>
      <c r="E872" s="1">
        <v>-344816</v>
      </c>
      <c r="F872" s="1">
        <v>-377367</v>
      </c>
      <c r="G872">
        <v>-368</v>
      </c>
      <c r="H872" s="1">
        <v>32551</v>
      </c>
      <c r="I872">
        <v>937</v>
      </c>
      <c r="J872" s="1">
        <v>1025</v>
      </c>
    </row>
    <row r="873" spans="1:10" hidden="1" x14ac:dyDescent="0.25">
      <c r="A873" t="s">
        <v>0</v>
      </c>
      <c r="B873">
        <v>3194</v>
      </c>
      <c r="C873" t="s">
        <v>15</v>
      </c>
      <c r="D873" t="s">
        <v>14</v>
      </c>
      <c r="E873" s="1">
        <v>-478807</v>
      </c>
      <c r="F873" s="1">
        <v>-524005</v>
      </c>
      <c r="G873">
        <v>-511</v>
      </c>
      <c r="H873" s="1">
        <v>45198</v>
      </c>
      <c r="I873">
        <v>937</v>
      </c>
      <c r="J873" s="1">
        <v>1025</v>
      </c>
    </row>
    <row r="874" spans="1:10" x14ac:dyDescent="0.25">
      <c r="A874" t="s">
        <v>0</v>
      </c>
      <c r="B874">
        <v>3194</v>
      </c>
      <c r="C874" t="s">
        <v>16</v>
      </c>
      <c r="D874" t="s">
        <v>12</v>
      </c>
      <c r="E874" s="1">
        <v>-61843392</v>
      </c>
      <c r="F874" s="1">
        <v>-67530816</v>
      </c>
      <c r="G874" s="2">
        <v>-66072</v>
      </c>
      <c r="H874" s="1">
        <v>5687424</v>
      </c>
      <c r="I874">
        <v>936</v>
      </c>
      <c r="J874" s="1">
        <v>1022</v>
      </c>
    </row>
    <row r="875" spans="1:10" hidden="1" x14ac:dyDescent="0.25">
      <c r="A875" t="s">
        <v>0</v>
      </c>
      <c r="B875">
        <v>3194</v>
      </c>
      <c r="C875" t="s">
        <v>16</v>
      </c>
      <c r="D875" t="s">
        <v>13</v>
      </c>
      <c r="E875" s="1">
        <v>-389376</v>
      </c>
      <c r="F875" s="1">
        <v>-425185</v>
      </c>
      <c r="G875">
        <v>-416</v>
      </c>
      <c r="H875" s="1">
        <v>35809</v>
      </c>
      <c r="I875">
        <v>936</v>
      </c>
      <c r="J875" s="1">
        <v>1022</v>
      </c>
    </row>
    <row r="876" spans="1:10" hidden="1" x14ac:dyDescent="0.25">
      <c r="A876" t="s">
        <v>0</v>
      </c>
      <c r="B876">
        <v>3194</v>
      </c>
      <c r="C876" t="s">
        <v>16</v>
      </c>
      <c r="D876" t="s">
        <v>14</v>
      </c>
      <c r="E876" s="1">
        <v>-3744</v>
      </c>
      <c r="F876" s="1">
        <v>-4088</v>
      </c>
      <c r="G876">
        <v>-4</v>
      </c>
      <c r="H876">
        <v>344</v>
      </c>
      <c r="I876">
        <v>936</v>
      </c>
      <c r="J876" s="1">
        <v>1022</v>
      </c>
    </row>
    <row r="877" spans="1:10" x14ac:dyDescent="0.25">
      <c r="A877" t="s">
        <v>0</v>
      </c>
      <c r="B877">
        <v>3194</v>
      </c>
      <c r="C877" t="s">
        <v>17</v>
      </c>
      <c r="D877" t="s">
        <v>12</v>
      </c>
      <c r="E877" s="1">
        <v>-40387511</v>
      </c>
      <c r="F877" s="1">
        <v>-44557835</v>
      </c>
      <c r="G877" s="2">
        <v>-43103</v>
      </c>
      <c r="H877" s="1">
        <v>4170324</v>
      </c>
      <c r="I877">
        <v>937</v>
      </c>
      <c r="J877" s="1">
        <v>1034</v>
      </c>
    </row>
    <row r="878" spans="1:10" hidden="1" x14ac:dyDescent="0.25">
      <c r="A878" t="s">
        <v>0</v>
      </c>
      <c r="B878">
        <v>3194</v>
      </c>
      <c r="C878" t="s">
        <v>17</v>
      </c>
      <c r="D878" t="s">
        <v>13</v>
      </c>
      <c r="E878" s="1">
        <v>-535027</v>
      </c>
      <c r="F878" s="1">
        <v>-590273</v>
      </c>
      <c r="G878">
        <v>-571</v>
      </c>
      <c r="H878" s="1">
        <v>55246</v>
      </c>
      <c r="I878">
        <v>937</v>
      </c>
      <c r="J878" s="1">
        <v>1034</v>
      </c>
    </row>
    <row r="879" spans="1:10" hidden="1" x14ac:dyDescent="0.25">
      <c r="A879" t="s">
        <v>0</v>
      </c>
      <c r="B879">
        <v>3194</v>
      </c>
      <c r="C879" t="s">
        <v>17</v>
      </c>
      <c r="D879" t="s">
        <v>14</v>
      </c>
      <c r="E879" s="1">
        <v>-1874</v>
      </c>
      <c r="F879" s="1">
        <v>-2067</v>
      </c>
      <c r="G879">
        <v>-2</v>
      </c>
      <c r="H879">
        <v>193</v>
      </c>
      <c r="I879">
        <v>937</v>
      </c>
      <c r="J879" s="1">
        <v>1034</v>
      </c>
    </row>
    <row r="880" spans="1:10" x14ac:dyDescent="0.25">
      <c r="A880" t="s">
        <v>0</v>
      </c>
      <c r="B880">
        <v>3194</v>
      </c>
      <c r="C880" t="s">
        <v>23</v>
      </c>
      <c r="D880" t="s">
        <v>12</v>
      </c>
      <c r="E880" s="1">
        <v>-54140797</v>
      </c>
      <c r="F880" s="1">
        <v>-59567937</v>
      </c>
      <c r="G880" s="2">
        <v>-57781</v>
      </c>
      <c r="H880" s="1">
        <v>5427140</v>
      </c>
      <c r="I880">
        <v>937</v>
      </c>
      <c r="J880" s="1">
        <v>1031</v>
      </c>
    </row>
    <row r="881" spans="1:10" hidden="1" x14ac:dyDescent="0.25">
      <c r="A881" t="s">
        <v>0</v>
      </c>
      <c r="B881">
        <v>3194</v>
      </c>
      <c r="C881" t="s">
        <v>23</v>
      </c>
      <c r="D881" t="s">
        <v>13</v>
      </c>
      <c r="E881" s="1">
        <v>-668081</v>
      </c>
      <c r="F881" s="1">
        <v>-735051</v>
      </c>
      <c r="G881">
        <v>-713</v>
      </c>
      <c r="H881" s="1">
        <v>66970</v>
      </c>
      <c r="I881">
        <v>937</v>
      </c>
      <c r="J881" s="1">
        <v>1031</v>
      </c>
    </row>
    <row r="882" spans="1:10" hidden="1" x14ac:dyDescent="0.25">
      <c r="A882" t="s">
        <v>0</v>
      </c>
      <c r="B882">
        <v>3194</v>
      </c>
      <c r="C882" t="s">
        <v>23</v>
      </c>
      <c r="D882" t="s">
        <v>14</v>
      </c>
      <c r="E882" s="1">
        <v>-11244</v>
      </c>
      <c r="F882" s="1">
        <v>-12371</v>
      </c>
      <c r="G882">
        <v>-12</v>
      </c>
      <c r="H882" s="1">
        <v>1127</v>
      </c>
      <c r="I882">
        <v>937</v>
      </c>
      <c r="J882" s="1">
        <v>1031</v>
      </c>
    </row>
    <row r="883" spans="1:10" x14ac:dyDescent="0.25">
      <c r="A883" t="s">
        <v>0</v>
      </c>
      <c r="B883">
        <v>3194</v>
      </c>
      <c r="C883" t="s">
        <v>18</v>
      </c>
      <c r="D883" t="s">
        <v>12</v>
      </c>
      <c r="E883" s="1">
        <v>-3836664</v>
      </c>
      <c r="F883" s="1">
        <v>-4182282</v>
      </c>
      <c r="G883" s="2">
        <v>-4099</v>
      </c>
      <c r="H883" s="1">
        <v>345618</v>
      </c>
      <c r="I883">
        <v>936</v>
      </c>
      <c r="J883" s="1">
        <v>1020</v>
      </c>
    </row>
    <row r="884" spans="1:10" hidden="1" x14ac:dyDescent="0.25">
      <c r="A884" t="s">
        <v>0</v>
      </c>
      <c r="B884">
        <v>3194</v>
      </c>
      <c r="C884" t="s">
        <v>18</v>
      </c>
      <c r="D884" t="s">
        <v>13</v>
      </c>
      <c r="E884" s="1">
        <v>-124488</v>
      </c>
      <c r="F884" s="1">
        <v>-135702</v>
      </c>
      <c r="G884">
        <v>-133</v>
      </c>
      <c r="H884" s="1">
        <v>11214</v>
      </c>
      <c r="I884">
        <v>936</v>
      </c>
      <c r="J884" s="1">
        <v>1020</v>
      </c>
    </row>
    <row r="885" spans="1:10" x14ac:dyDescent="0.25">
      <c r="A885" t="s">
        <v>0</v>
      </c>
      <c r="B885">
        <v>3194</v>
      </c>
      <c r="C885" t="s">
        <v>19</v>
      </c>
      <c r="D885" t="s">
        <v>12</v>
      </c>
      <c r="E885" s="1">
        <v>-2215512</v>
      </c>
      <c r="F885" s="1">
        <v>-4311624</v>
      </c>
      <c r="G885" s="2">
        <v>-4212</v>
      </c>
      <c r="H885" s="1">
        <v>2096112</v>
      </c>
      <c r="I885">
        <v>526</v>
      </c>
      <c r="J885" s="1">
        <v>1024</v>
      </c>
    </row>
    <row r="886" spans="1:10" hidden="1" x14ac:dyDescent="0.25">
      <c r="A886" t="s">
        <v>0</v>
      </c>
      <c r="B886">
        <v>3194</v>
      </c>
      <c r="C886" t="s">
        <v>19</v>
      </c>
      <c r="D886" t="s">
        <v>13</v>
      </c>
      <c r="E886" s="1">
        <v>-16306</v>
      </c>
      <c r="F886" s="1">
        <v>-31733</v>
      </c>
      <c r="G886">
        <v>-31</v>
      </c>
      <c r="H886" s="1">
        <v>15427</v>
      </c>
      <c r="I886">
        <v>526</v>
      </c>
      <c r="J886" s="1">
        <v>1024</v>
      </c>
    </row>
    <row r="887" spans="1:10" x14ac:dyDescent="0.25">
      <c r="A887" t="s">
        <v>0</v>
      </c>
      <c r="B887">
        <v>3194</v>
      </c>
      <c r="C887" t="s">
        <v>20</v>
      </c>
      <c r="D887" t="s">
        <v>12</v>
      </c>
      <c r="E887" s="1">
        <v>-277202</v>
      </c>
      <c r="F887" s="1">
        <v>-528475</v>
      </c>
      <c r="G887">
        <v>-527</v>
      </c>
      <c r="H887" s="1">
        <v>251273</v>
      </c>
      <c r="I887">
        <v>526</v>
      </c>
      <c r="J887" s="1">
        <v>1003</v>
      </c>
    </row>
    <row r="888" spans="1:10" hidden="1" x14ac:dyDescent="0.25">
      <c r="A888" t="s">
        <v>0</v>
      </c>
      <c r="B888">
        <v>3194</v>
      </c>
      <c r="C888" t="s">
        <v>20</v>
      </c>
      <c r="D888" t="s">
        <v>13</v>
      </c>
      <c r="E888" s="1">
        <v>-34190</v>
      </c>
      <c r="F888" s="1">
        <v>-65182</v>
      </c>
      <c r="G888">
        <v>-65</v>
      </c>
      <c r="H888" s="1">
        <v>30992</v>
      </c>
      <c r="I888">
        <v>526</v>
      </c>
      <c r="J888" s="1">
        <v>1003</v>
      </c>
    </row>
    <row r="889" spans="1:10" hidden="1" x14ac:dyDescent="0.25">
      <c r="A889" t="s">
        <v>0</v>
      </c>
      <c r="B889">
        <v>3194</v>
      </c>
      <c r="C889" t="s">
        <v>20</v>
      </c>
      <c r="D889" t="s">
        <v>14</v>
      </c>
      <c r="E889">
        <v>-526</v>
      </c>
      <c r="F889" s="1">
        <v>-1002</v>
      </c>
      <c r="G889">
        <v>-1</v>
      </c>
      <c r="H889">
        <v>476</v>
      </c>
      <c r="I889">
        <v>526</v>
      </c>
      <c r="J889" s="1">
        <v>1002</v>
      </c>
    </row>
    <row r="890" spans="1:10" x14ac:dyDescent="0.25">
      <c r="A890" t="s">
        <v>0</v>
      </c>
      <c r="B890">
        <v>3194</v>
      </c>
      <c r="C890" t="s">
        <v>21</v>
      </c>
      <c r="D890" t="s">
        <v>12</v>
      </c>
      <c r="E890" s="1">
        <v>-6789502</v>
      </c>
      <c r="F890" s="1">
        <v>-7317389</v>
      </c>
      <c r="G890" s="2">
        <v>-7246</v>
      </c>
      <c r="H890" s="1">
        <v>527887</v>
      </c>
      <c r="I890">
        <v>937</v>
      </c>
      <c r="J890" s="1">
        <v>1010</v>
      </c>
    </row>
    <row r="891" spans="1:10" hidden="1" x14ac:dyDescent="0.25">
      <c r="A891" t="s">
        <v>0</v>
      </c>
      <c r="B891">
        <v>3194</v>
      </c>
      <c r="C891" t="s">
        <v>21</v>
      </c>
      <c r="D891" t="s">
        <v>13</v>
      </c>
      <c r="E891" s="1">
        <v>-902331</v>
      </c>
      <c r="F891" s="1">
        <v>-972488</v>
      </c>
      <c r="G891">
        <v>-963</v>
      </c>
      <c r="H891" s="1">
        <v>70157</v>
      </c>
      <c r="I891">
        <v>937</v>
      </c>
      <c r="J891" s="1">
        <v>1010</v>
      </c>
    </row>
    <row r="892" spans="1:10" x14ac:dyDescent="0.25">
      <c r="A892" t="s">
        <v>0</v>
      </c>
      <c r="B892">
        <v>3194</v>
      </c>
      <c r="C892" t="s">
        <v>24</v>
      </c>
      <c r="D892" t="s">
        <v>12</v>
      </c>
      <c r="E892" s="1">
        <v>-4397886</v>
      </c>
      <c r="F892" s="1">
        <v>-8664723</v>
      </c>
      <c r="G892" s="2">
        <v>-8361</v>
      </c>
      <c r="H892" s="1">
        <v>4266837</v>
      </c>
      <c r="I892">
        <v>526</v>
      </c>
      <c r="J892" s="1">
        <v>1036</v>
      </c>
    </row>
    <row r="893" spans="1:10" hidden="1" x14ac:dyDescent="0.25">
      <c r="A893" t="s">
        <v>0</v>
      </c>
      <c r="B893">
        <v>3194</v>
      </c>
      <c r="C893" t="s">
        <v>24</v>
      </c>
      <c r="D893" t="s">
        <v>13</v>
      </c>
      <c r="E893" s="1">
        <v>-23144</v>
      </c>
      <c r="F893" s="1">
        <v>-45599</v>
      </c>
      <c r="G893">
        <v>-44</v>
      </c>
      <c r="H893" s="1">
        <v>22455</v>
      </c>
      <c r="I893">
        <v>526</v>
      </c>
      <c r="J893" s="1">
        <v>1036</v>
      </c>
    </row>
    <row r="894" spans="1:10" x14ac:dyDescent="0.25">
      <c r="A894" t="s">
        <v>0</v>
      </c>
      <c r="B894">
        <v>3194</v>
      </c>
      <c r="C894" t="s">
        <v>22</v>
      </c>
      <c r="D894" t="s">
        <v>12</v>
      </c>
      <c r="E894" s="1">
        <v>-1194546</v>
      </c>
      <c r="F894" s="1">
        <v>-2354360</v>
      </c>
      <c r="G894" s="2">
        <v>-2271</v>
      </c>
      <c r="H894" s="1">
        <v>1159814</v>
      </c>
      <c r="I894">
        <v>526</v>
      </c>
      <c r="J894" s="1">
        <v>1037</v>
      </c>
    </row>
    <row r="895" spans="1:10" hidden="1" x14ac:dyDescent="0.25">
      <c r="A895" t="s">
        <v>0</v>
      </c>
      <c r="B895">
        <v>3194</v>
      </c>
      <c r="C895" t="s">
        <v>22</v>
      </c>
      <c r="D895" t="s">
        <v>13</v>
      </c>
      <c r="E895" s="1">
        <v>-84160</v>
      </c>
      <c r="F895" s="1">
        <v>-165874</v>
      </c>
      <c r="G895">
        <v>-160</v>
      </c>
      <c r="H895" s="1">
        <v>81714</v>
      </c>
      <c r="I895">
        <v>526</v>
      </c>
      <c r="J895" s="1">
        <v>1037</v>
      </c>
    </row>
    <row r="896" spans="1:10" x14ac:dyDescent="0.25">
      <c r="A896" t="s">
        <v>0</v>
      </c>
      <c r="B896">
        <v>3200</v>
      </c>
      <c r="C896" t="s">
        <v>11</v>
      </c>
      <c r="D896" t="s">
        <v>12</v>
      </c>
      <c r="E896" s="1">
        <v>-25985840</v>
      </c>
      <c r="F896" s="1">
        <v>-33574187</v>
      </c>
      <c r="G896" s="2">
        <v>-35116</v>
      </c>
      <c r="H896" s="1">
        <v>7588347</v>
      </c>
      <c r="I896">
        <v>740</v>
      </c>
      <c r="J896">
        <v>956</v>
      </c>
    </row>
    <row r="897" spans="1:10" x14ac:dyDescent="0.25">
      <c r="A897" t="s">
        <v>0</v>
      </c>
      <c r="B897">
        <v>3200</v>
      </c>
      <c r="C897" t="s">
        <v>11</v>
      </c>
      <c r="D897" t="s">
        <v>26</v>
      </c>
      <c r="E897" s="1">
        <v>106560</v>
      </c>
      <c r="F897" s="1">
        <v>137678</v>
      </c>
      <c r="G897">
        <v>144</v>
      </c>
      <c r="H897" s="1">
        <v>-31118</v>
      </c>
      <c r="I897">
        <v>740</v>
      </c>
      <c r="J897">
        <v>956</v>
      </c>
    </row>
    <row r="898" spans="1:10" hidden="1" x14ac:dyDescent="0.25">
      <c r="A898" t="s">
        <v>0</v>
      </c>
      <c r="B898">
        <v>3200</v>
      </c>
      <c r="C898" t="s">
        <v>11</v>
      </c>
      <c r="D898" t="s">
        <v>25</v>
      </c>
      <c r="E898" s="1">
        <v>-14729700</v>
      </c>
      <c r="F898" s="1">
        <v>-19031046</v>
      </c>
      <c r="G898" s="2">
        <v>-19905</v>
      </c>
      <c r="H898" s="1">
        <v>4301346</v>
      </c>
      <c r="I898">
        <v>740</v>
      </c>
      <c r="J898">
        <v>956</v>
      </c>
    </row>
    <row r="899" spans="1:10" hidden="1" x14ac:dyDescent="0.25">
      <c r="A899" t="s">
        <v>0</v>
      </c>
      <c r="B899">
        <v>3200</v>
      </c>
      <c r="C899" t="s">
        <v>11</v>
      </c>
      <c r="D899" t="s">
        <v>13</v>
      </c>
      <c r="E899" s="1">
        <v>-216820</v>
      </c>
      <c r="F899" s="1">
        <v>-280136</v>
      </c>
      <c r="G899">
        <v>-293</v>
      </c>
      <c r="H899" s="1">
        <v>63316</v>
      </c>
      <c r="I899">
        <v>740</v>
      </c>
      <c r="J899">
        <v>956</v>
      </c>
    </row>
    <row r="900" spans="1:10" hidden="1" x14ac:dyDescent="0.25">
      <c r="A900" t="s">
        <v>0</v>
      </c>
      <c r="B900">
        <v>3200</v>
      </c>
      <c r="C900" t="s">
        <v>11</v>
      </c>
      <c r="D900" t="s">
        <v>14</v>
      </c>
      <c r="E900" s="1">
        <v>-9938200</v>
      </c>
      <c r="F900" s="1">
        <v>-12840338</v>
      </c>
      <c r="G900" s="2">
        <v>-13430</v>
      </c>
      <c r="H900" s="1">
        <v>2902138</v>
      </c>
      <c r="I900">
        <v>740</v>
      </c>
      <c r="J900">
        <v>956</v>
      </c>
    </row>
    <row r="901" spans="1:10" x14ac:dyDescent="0.25">
      <c r="A901" t="s">
        <v>0</v>
      </c>
      <c r="B901">
        <v>3200</v>
      </c>
      <c r="C901" t="s">
        <v>15</v>
      </c>
      <c r="D901" t="s">
        <v>12</v>
      </c>
      <c r="E901" s="1">
        <v>13302</v>
      </c>
      <c r="F901" s="1">
        <v>10676</v>
      </c>
      <c r="G901">
        <v>18</v>
      </c>
      <c r="H901" s="1">
        <v>2626</v>
      </c>
      <c r="I901">
        <v>739</v>
      </c>
      <c r="J901">
        <v>593</v>
      </c>
    </row>
    <row r="902" spans="1:10" hidden="1" x14ac:dyDescent="0.25">
      <c r="A902" t="s">
        <v>0</v>
      </c>
      <c r="B902">
        <v>3200</v>
      </c>
      <c r="C902" t="s">
        <v>15</v>
      </c>
      <c r="D902" t="s">
        <v>13</v>
      </c>
      <c r="E902">
        <v>-739</v>
      </c>
      <c r="F902">
        <v>-594</v>
      </c>
      <c r="G902">
        <v>-1</v>
      </c>
      <c r="H902">
        <v>-145</v>
      </c>
      <c r="I902">
        <v>739</v>
      </c>
      <c r="J902">
        <v>594</v>
      </c>
    </row>
    <row r="903" spans="1:10" hidden="1" x14ac:dyDescent="0.25">
      <c r="A903" t="s">
        <v>0</v>
      </c>
      <c r="B903">
        <v>3200</v>
      </c>
      <c r="C903" t="s">
        <v>15</v>
      </c>
      <c r="D903" t="s">
        <v>14</v>
      </c>
      <c r="E903" s="1">
        <v>-30299</v>
      </c>
      <c r="F903" s="1">
        <v>-24316</v>
      </c>
      <c r="G903">
        <v>-41</v>
      </c>
      <c r="H903" s="1">
        <v>-5983</v>
      </c>
      <c r="I903">
        <v>739</v>
      </c>
      <c r="J903">
        <v>593</v>
      </c>
    </row>
    <row r="904" spans="1:10" x14ac:dyDescent="0.25">
      <c r="A904" t="s">
        <v>0</v>
      </c>
      <c r="B904">
        <v>3200</v>
      </c>
      <c r="C904" t="s">
        <v>16</v>
      </c>
      <c r="D904" t="s">
        <v>12</v>
      </c>
      <c r="E904" s="1">
        <v>-5926041</v>
      </c>
      <c r="F904" s="1">
        <v>-7161553</v>
      </c>
      <c r="G904" s="2">
        <v>-8019</v>
      </c>
      <c r="H904" s="1">
        <v>1235512</v>
      </c>
      <c r="I904">
        <v>739</v>
      </c>
      <c r="J904">
        <v>893</v>
      </c>
    </row>
    <row r="905" spans="1:10" hidden="1" x14ac:dyDescent="0.25">
      <c r="A905" t="s">
        <v>0</v>
      </c>
      <c r="B905">
        <v>3200</v>
      </c>
      <c r="C905" t="s">
        <v>16</v>
      </c>
      <c r="D905" t="s">
        <v>13</v>
      </c>
      <c r="E905" s="1">
        <v>-12563</v>
      </c>
      <c r="F905" s="1">
        <v>-15182</v>
      </c>
      <c r="G905">
        <v>-17</v>
      </c>
      <c r="H905" s="1">
        <v>2619</v>
      </c>
      <c r="I905">
        <v>739</v>
      </c>
      <c r="J905">
        <v>893</v>
      </c>
    </row>
    <row r="906" spans="1:10" x14ac:dyDescent="0.25">
      <c r="A906" t="s">
        <v>0</v>
      </c>
      <c r="B906">
        <v>3200</v>
      </c>
      <c r="C906" t="s">
        <v>17</v>
      </c>
      <c r="D906" t="s">
        <v>12</v>
      </c>
      <c r="E906" s="1">
        <v>-57486</v>
      </c>
      <c r="F906" s="1">
        <v>-73973</v>
      </c>
      <c r="G906">
        <v>-78</v>
      </c>
      <c r="H906" s="1">
        <v>16487</v>
      </c>
      <c r="I906">
        <v>737</v>
      </c>
      <c r="J906">
        <v>948</v>
      </c>
    </row>
    <row r="907" spans="1:10" hidden="1" x14ac:dyDescent="0.25">
      <c r="A907" t="s">
        <v>0</v>
      </c>
      <c r="B907">
        <v>3200</v>
      </c>
      <c r="C907" t="s">
        <v>17</v>
      </c>
      <c r="D907" t="s">
        <v>13</v>
      </c>
      <c r="E907" s="1">
        <v>-33902</v>
      </c>
      <c r="F907" s="1">
        <v>-43625</v>
      </c>
      <c r="G907">
        <v>-46</v>
      </c>
      <c r="H907" s="1">
        <v>9723</v>
      </c>
      <c r="I907">
        <v>737</v>
      </c>
      <c r="J907">
        <v>948</v>
      </c>
    </row>
    <row r="908" spans="1:10" x14ac:dyDescent="0.25">
      <c r="A908" t="s">
        <v>0</v>
      </c>
      <c r="B908">
        <v>3200</v>
      </c>
      <c r="C908" t="s">
        <v>23</v>
      </c>
      <c r="D908" t="s">
        <v>12</v>
      </c>
      <c r="E908" s="1">
        <v>3695</v>
      </c>
      <c r="F908" s="1">
        <v>3695</v>
      </c>
      <c r="G908">
        <v>5</v>
      </c>
      <c r="H908">
        <v>0</v>
      </c>
      <c r="I908">
        <v>739</v>
      </c>
      <c r="J908">
        <v>739</v>
      </c>
    </row>
    <row r="909" spans="1:10" hidden="1" x14ac:dyDescent="0.25">
      <c r="A909" t="s">
        <v>0</v>
      </c>
      <c r="B909">
        <v>3200</v>
      </c>
      <c r="C909" t="s">
        <v>23</v>
      </c>
      <c r="D909" t="s">
        <v>13</v>
      </c>
      <c r="E909" s="1">
        <v>-3695</v>
      </c>
      <c r="F909" s="1">
        <v>-3695</v>
      </c>
      <c r="G909">
        <v>-5</v>
      </c>
      <c r="H909">
        <v>0</v>
      </c>
      <c r="I909">
        <v>739</v>
      </c>
      <c r="J909">
        <v>739</v>
      </c>
    </row>
    <row r="910" spans="1:10" x14ac:dyDescent="0.25">
      <c r="A910" t="s">
        <v>0</v>
      </c>
      <c r="B910">
        <v>3200</v>
      </c>
      <c r="C910" t="s">
        <v>18</v>
      </c>
      <c r="D910" t="s">
        <v>12</v>
      </c>
      <c r="E910" s="1">
        <v>-2181452</v>
      </c>
      <c r="F910" s="1">
        <v>-2309417</v>
      </c>
      <c r="G910" s="2">
        <v>-3227</v>
      </c>
      <c r="H910" s="1">
        <v>127965</v>
      </c>
      <c r="I910">
        <v>676</v>
      </c>
      <c r="J910">
        <v>716</v>
      </c>
    </row>
    <row r="911" spans="1:10" hidden="1" x14ac:dyDescent="0.25">
      <c r="A911" t="s">
        <v>0</v>
      </c>
      <c r="B911">
        <v>3200</v>
      </c>
      <c r="C911" t="s">
        <v>18</v>
      </c>
      <c r="D911" t="s">
        <v>13</v>
      </c>
      <c r="E911" s="1">
        <v>-6084</v>
      </c>
      <c r="F911" s="1">
        <v>-6441</v>
      </c>
      <c r="G911">
        <v>-9</v>
      </c>
      <c r="H911">
        <v>357</v>
      </c>
      <c r="I911">
        <v>676</v>
      </c>
      <c r="J911">
        <v>716</v>
      </c>
    </row>
    <row r="912" spans="1:10" hidden="1" x14ac:dyDescent="0.25">
      <c r="A912" t="s">
        <v>0</v>
      </c>
      <c r="B912">
        <v>3200</v>
      </c>
      <c r="C912" t="s">
        <v>19</v>
      </c>
      <c r="D912" t="s">
        <v>13</v>
      </c>
      <c r="E912" s="1">
        <v>-31096</v>
      </c>
      <c r="F912" s="1">
        <v>-29355</v>
      </c>
      <c r="G912">
        <v>-46</v>
      </c>
      <c r="H912" s="1">
        <v>-1741</v>
      </c>
      <c r="I912">
        <v>676</v>
      </c>
      <c r="J912">
        <v>638</v>
      </c>
    </row>
    <row r="913" spans="1:10" x14ac:dyDescent="0.25">
      <c r="A913" t="s">
        <v>0</v>
      </c>
      <c r="B913">
        <v>3200</v>
      </c>
      <c r="C913" t="s">
        <v>20</v>
      </c>
      <c r="D913" t="s">
        <v>12</v>
      </c>
      <c r="E913" s="1">
        <v>-64220</v>
      </c>
      <c r="F913" s="1">
        <v>-56827</v>
      </c>
      <c r="G913">
        <v>-95</v>
      </c>
      <c r="H913" s="1">
        <v>-7393</v>
      </c>
      <c r="I913">
        <v>676</v>
      </c>
      <c r="J913">
        <v>598</v>
      </c>
    </row>
    <row r="914" spans="1:10" hidden="1" x14ac:dyDescent="0.25">
      <c r="A914" t="s">
        <v>0</v>
      </c>
      <c r="B914">
        <v>3200</v>
      </c>
      <c r="C914" t="s">
        <v>20</v>
      </c>
      <c r="D914" t="s">
        <v>13</v>
      </c>
      <c r="E914" s="1">
        <v>-1352</v>
      </c>
      <c r="F914" s="1">
        <v>-1196</v>
      </c>
      <c r="G914">
        <v>-2</v>
      </c>
      <c r="H914">
        <v>-156</v>
      </c>
      <c r="I914">
        <v>676</v>
      </c>
      <c r="J914">
        <v>598</v>
      </c>
    </row>
    <row r="915" spans="1:10" x14ac:dyDescent="0.25">
      <c r="A915" t="s">
        <v>0</v>
      </c>
      <c r="B915">
        <v>3200</v>
      </c>
      <c r="C915" t="s">
        <v>21</v>
      </c>
      <c r="D915" t="s">
        <v>12</v>
      </c>
      <c r="E915" s="1">
        <v>-2205</v>
      </c>
      <c r="F915" s="1">
        <v>-1893</v>
      </c>
      <c r="G915">
        <v>-3</v>
      </c>
      <c r="H915">
        <v>-312</v>
      </c>
      <c r="I915">
        <v>735</v>
      </c>
      <c r="J915">
        <v>631</v>
      </c>
    </row>
    <row r="916" spans="1:10" hidden="1" x14ac:dyDescent="0.25">
      <c r="A916" t="s">
        <v>0</v>
      </c>
      <c r="B916">
        <v>3200</v>
      </c>
      <c r="C916" t="s">
        <v>21</v>
      </c>
      <c r="D916" t="s">
        <v>13</v>
      </c>
      <c r="E916" s="1">
        <v>-341040</v>
      </c>
      <c r="F916" s="1">
        <v>-292697</v>
      </c>
      <c r="G916">
        <v>-464</v>
      </c>
      <c r="H916" s="1">
        <v>-48343</v>
      </c>
      <c r="I916">
        <v>735</v>
      </c>
      <c r="J916">
        <v>631</v>
      </c>
    </row>
    <row r="917" spans="1:10" x14ac:dyDescent="0.25">
      <c r="A917" t="s">
        <v>0</v>
      </c>
      <c r="B917">
        <v>3200</v>
      </c>
      <c r="C917" t="s">
        <v>24</v>
      </c>
      <c r="D917" t="s">
        <v>12</v>
      </c>
      <c r="E917" s="1">
        <v>-9464</v>
      </c>
      <c r="F917" s="1">
        <v>-8355</v>
      </c>
      <c r="G917">
        <v>-14</v>
      </c>
      <c r="H917" s="1">
        <v>-1109</v>
      </c>
      <c r="I917">
        <v>676</v>
      </c>
      <c r="J917">
        <v>597</v>
      </c>
    </row>
    <row r="918" spans="1:10" hidden="1" x14ac:dyDescent="0.25">
      <c r="A918" t="s">
        <v>0</v>
      </c>
      <c r="B918">
        <v>3200</v>
      </c>
      <c r="C918" t="s">
        <v>24</v>
      </c>
      <c r="D918" t="s">
        <v>13</v>
      </c>
      <c r="E918" s="1">
        <v>-1352</v>
      </c>
      <c r="F918" s="1">
        <v>-1194</v>
      </c>
      <c r="G918">
        <v>-2</v>
      </c>
      <c r="H918">
        <v>-158</v>
      </c>
      <c r="I918">
        <v>676</v>
      </c>
      <c r="J918">
        <v>597</v>
      </c>
    </row>
    <row r="919" spans="1:10" x14ac:dyDescent="0.25">
      <c r="A919" t="s">
        <v>0</v>
      </c>
      <c r="B919">
        <v>3200</v>
      </c>
      <c r="C919" t="s">
        <v>22</v>
      </c>
      <c r="D919" t="s">
        <v>12</v>
      </c>
      <c r="E919" s="1">
        <v>-895024</v>
      </c>
      <c r="F919" s="1">
        <v>-1262707</v>
      </c>
      <c r="G919" s="2">
        <v>-1324</v>
      </c>
      <c r="H919" s="1">
        <v>367683</v>
      </c>
      <c r="I919">
        <v>676</v>
      </c>
      <c r="J919">
        <v>954</v>
      </c>
    </row>
    <row r="920" spans="1:10" hidden="1" x14ac:dyDescent="0.25">
      <c r="A920" t="s">
        <v>0</v>
      </c>
      <c r="B920">
        <v>3200</v>
      </c>
      <c r="C920" t="s">
        <v>22</v>
      </c>
      <c r="D920" t="s">
        <v>13</v>
      </c>
      <c r="E920" s="1">
        <v>-10140</v>
      </c>
      <c r="F920" s="1">
        <v>-14306</v>
      </c>
      <c r="G920">
        <v>-15</v>
      </c>
      <c r="H920" s="1">
        <v>4166</v>
      </c>
      <c r="I920">
        <v>676</v>
      </c>
      <c r="J920">
        <v>954</v>
      </c>
    </row>
    <row r="921" spans="1:10" x14ac:dyDescent="0.25">
      <c r="A921" t="s">
        <v>0</v>
      </c>
      <c r="B921">
        <v>3219</v>
      </c>
      <c r="C921" t="s">
        <v>11</v>
      </c>
      <c r="D921" t="s">
        <v>12</v>
      </c>
      <c r="E921" s="1">
        <v>-9453288</v>
      </c>
      <c r="F921" s="1">
        <v>-12161700</v>
      </c>
      <c r="G921" s="2">
        <v>-3198</v>
      </c>
      <c r="H921" s="1">
        <v>2708412</v>
      </c>
      <c r="I921" s="1">
        <v>2956</v>
      </c>
      <c r="J921" s="1">
        <v>3803</v>
      </c>
    </row>
    <row r="922" spans="1:10" x14ac:dyDescent="0.25">
      <c r="A922" t="s">
        <v>0</v>
      </c>
      <c r="B922">
        <v>3219</v>
      </c>
      <c r="C922" t="s">
        <v>11</v>
      </c>
      <c r="D922" t="s">
        <v>26</v>
      </c>
      <c r="E922" s="1">
        <v>-106416</v>
      </c>
      <c r="F922" s="1">
        <v>-136904</v>
      </c>
      <c r="G922">
        <v>-36</v>
      </c>
      <c r="H922" s="1">
        <v>30488</v>
      </c>
      <c r="I922" s="1">
        <v>2956</v>
      </c>
      <c r="J922" s="1">
        <v>3803</v>
      </c>
    </row>
    <row r="923" spans="1:10" hidden="1" x14ac:dyDescent="0.25">
      <c r="A923" t="s">
        <v>0</v>
      </c>
      <c r="B923">
        <v>3219</v>
      </c>
      <c r="C923" t="s">
        <v>11</v>
      </c>
      <c r="D923" t="s">
        <v>13</v>
      </c>
      <c r="E923" s="1">
        <v>-254216</v>
      </c>
      <c r="F923" s="1">
        <v>-327050</v>
      </c>
      <c r="G923">
        <v>-86</v>
      </c>
      <c r="H923" s="1">
        <v>72834</v>
      </c>
      <c r="I923" s="1">
        <v>2956</v>
      </c>
      <c r="J923" s="1">
        <v>3803</v>
      </c>
    </row>
    <row r="924" spans="1:10" x14ac:dyDescent="0.25">
      <c r="A924" t="s">
        <v>0</v>
      </c>
      <c r="B924">
        <v>3219</v>
      </c>
      <c r="C924" t="s">
        <v>15</v>
      </c>
      <c r="D924" t="s">
        <v>12</v>
      </c>
      <c r="E924" s="1">
        <v>2951</v>
      </c>
      <c r="F924" s="1">
        <v>2462</v>
      </c>
      <c r="G924">
        <v>1</v>
      </c>
      <c r="H924">
        <v>489</v>
      </c>
      <c r="I924" s="1">
        <v>2951</v>
      </c>
      <c r="J924" s="1">
        <v>2462</v>
      </c>
    </row>
    <row r="925" spans="1:10" hidden="1" x14ac:dyDescent="0.25">
      <c r="A925" t="s">
        <v>0</v>
      </c>
      <c r="B925">
        <v>3219</v>
      </c>
      <c r="C925" t="s">
        <v>15</v>
      </c>
      <c r="D925" t="s">
        <v>13</v>
      </c>
      <c r="E925" s="1">
        <v>-8853</v>
      </c>
      <c r="F925" s="1">
        <v>-7385</v>
      </c>
      <c r="G925">
        <v>-3</v>
      </c>
      <c r="H925" s="1">
        <v>-1468</v>
      </c>
      <c r="I925" s="1">
        <v>2951</v>
      </c>
      <c r="J925" s="1">
        <v>2462</v>
      </c>
    </row>
    <row r="926" spans="1:10" x14ac:dyDescent="0.25">
      <c r="A926" t="s">
        <v>0</v>
      </c>
      <c r="B926">
        <v>3219</v>
      </c>
      <c r="C926" t="s">
        <v>16</v>
      </c>
      <c r="D926" t="s">
        <v>12</v>
      </c>
      <c r="E926" s="1">
        <v>2951</v>
      </c>
      <c r="F926" s="1">
        <v>2951</v>
      </c>
      <c r="G926">
        <v>1</v>
      </c>
      <c r="H926">
        <v>0</v>
      </c>
      <c r="I926" s="1">
        <v>2951</v>
      </c>
      <c r="J926" s="1">
        <v>2951</v>
      </c>
    </row>
    <row r="927" spans="1:10" hidden="1" x14ac:dyDescent="0.25">
      <c r="A927" t="s">
        <v>0</v>
      </c>
      <c r="B927">
        <v>3219</v>
      </c>
      <c r="C927" t="s">
        <v>16</v>
      </c>
      <c r="D927" t="s">
        <v>13</v>
      </c>
      <c r="E927" s="1">
        <v>-2951</v>
      </c>
      <c r="F927" s="1">
        <v>-2951</v>
      </c>
      <c r="G927">
        <v>-1</v>
      </c>
      <c r="H927">
        <v>0</v>
      </c>
      <c r="I927" s="1">
        <v>2951</v>
      </c>
      <c r="J927" s="1">
        <v>2951</v>
      </c>
    </row>
    <row r="928" spans="1:10" x14ac:dyDescent="0.25">
      <c r="A928" t="s">
        <v>0</v>
      </c>
      <c r="B928">
        <v>3219</v>
      </c>
      <c r="C928" t="s">
        <v>17</v>
      </c>
      <c r="D928" t="s">
        <v>12</v>
      </c>
      <c r="E928" s="1">
        <v>68025</v>
      </c>
      <c r="F928" s="1">
        <v>61825</v>
      </c>
      <c r="G928">
        <v>25</v>
      </c>
      <c r="H928" s="1">
        <v>6200</v>
      </c>
      <c r="I928" s="1">
        <v>2721</v>
      </c>
      <c r="J928" s="1">
        <v>2473</v>
      </c>
    </row>
    <row r="929" spans="1:10" hidden="1" x14ac:dyDescent="0.25">
      <c r="A929" t="s">
        <v>0</v>
      </c>
      <c r="B929">
        <v>3219</v>
      </c>
      <c r="C929" t="s">
        <v>17</v>
      </c>
      <c r="D929" t="s">
        <v>13</v>
      </c>
      <c r="E929" s="1">
        <v>-70746</v>
      </c>
      <c r="F929" s="1">
        <v>-64298</v>
      </c>
      <c r="G929">
        <v>-26</v>
      </c>
      <c r="H929" s="1">
        <v>-6448</v>
      </c>
      <c r="I929" s="1">
        <v>2721</v>
      </c>
      <c r="J929" s="1">
        <v>2473</v>
      </c>
    </row>
    <row r="930" spans="1:10" x14ac:dyDescent="0.25">
      <c r="A930" t="s">
        <v>0</v>
      </c>
      <c r="B930">
        <v>3219</v>
      </c>
      <c r="C930" t="s">
        <v>23</v>
      </c>
      <c r="D930" t="s">
        <v>12</v>
      </c>
      <c r="E930" s="1">
        <v>14755</v>
      </c>
      <c r="F930" s="1">
        <v>14755</v>
      </c>
      <c r="G930">
        <v>5</v>
      </c>
      <c r="H930">
        <v>0</v>
      </c>
      <c r="I930" s="1">
        <v>2951</v>
      </c>
      <c r="J930" s="1">
        <v>2951</v>
      </c>
    </row>
    <row r="931" spans="1:10" hidden="1" x14ac:dyDescent="0.25">
      <c r="A931" t="s">
        <v>0</v>
      </c>
      <c r="B931">
        <v>3219</v>
      </c>
      <c r="C931" t="s">
        <v>23</v>
      </c>
      <c r="D931" t="s">
        <v>13</v>
      </c>
      <c r="E931" s="1">
        <v>-14755</v>
      </c>
      <c r="F931" s="1">
        <v>-14755</v>
      </c>
      <c r="G931">
        <v>-5</v>
      </c>
      <c r="H931">
        <v>0</v>
      </c>
      <c r="I931" s="1">
        <v>2951</v>
      </c>
      <c r="J931" s="1">
        <v>2951</v>
      </c>
    </row>
    <row r="932" spans="1:10" hidden="1" x14ac:dyDescent="0.25">
      <c r="A932" t="s">
        <v>0</v>
      </c>
      <c r="B932">
        <v>3219</v>
      </c>
      <c r="C932" t="s">
        <v>20</v>
      </c>
      <c r="D932" t="s">
        <v>13</v>
      </c>
      <c r="E932" s="1">
        <v>-127887</v>
      </c>
      <c r="F932" s="1">
        <v>-119192</v>
      </c>
      <c r="G932">
        <v>-47</v>
      </c>
      <c r="H932" s="1">
        <v>-8695</v>
      </c>
      <c r="I932" s="1">
        <v>2721</v>
      </c>
      <c r="J932" s="1">
        <v>2536</v>
      </c>
    </row>
    <row r="933" spans="1:10" x14ac:dyDescent="0.25">
      <c r="A933" t="s">
        <v>0</v>
      </c>
      <c r="B933">
        <v>3271</v>
      </c>
      <c r="C933" t="s">
        <v>20</v>
      </c>
      <c r="D933" t="s">
        <v>12</v>
      </c>
      <c r="E933" s="1">
        <v>-3418</v>
      </c>
      <c r="F933" s="1">
        <v>-3562</v>
      </c>
      <c r="G933">
        <v>-2</v>
      </c>
      <c r="H933">
        <v>144</v>
      </c>
      <c r="I933" s="1">
        <v>1709</v>
      </c>
      <c r="J933" s="1">
        <v>1781</v>
      </c>
    </row>
    <row r="934" spans="1:10" hidden="1" x14ac:dyDescent="0.25">
      <c r="A934" t="s">
        <v>0</v>
      </c>
      <c r="B934">
        <v>3271</v>
      </c>
      <c r="C934" t="s">
        <v>20</v>
      </c>
      <c r="D934" t="s">
        <v>13</v>
      </c>
      <c r="E934" s="1">
        <v>-3418</v>
      </c>
      <c r="F934" s="1">
        <v>-3562</v>
      </c>
      <c r="G934">
        <v>-2</v>
      </c>
      <c r="H934">
        <v>144</v>
      </c>
      <c r="I934" s="1">
        <v>1709</v>
      </c>
      <c r="J934" s="1">
        <v>1781</v>
      </c>
    </row>
    <row r="935" spans="1:10" x14ac:dyDescent="0.25">
      <c r="A935" t="s">
        <v>0</v>
      </c>
      <c r="B935">
        <v>3273</v>
      </c>
      <c r="C935" t="s">
        <v>11</v>
      </c>
      <c r="D935" t="s">
        <v>12</v>
      </c>
      <c r="E935" s="1">
        <v>-29352778</v>
      </c>
      <c r="F935" s="1">
        <v>-31998746</v>
      </c>
      <c r="G935" s="2">
        <v>-2327</v>
      </c>
      <c r="H935" s="1">
        <v>2645968</v>
      </c>
      <c r="I935" s="1">
        <v>12614</v>
      </c>
      <c r="J935" s="1">
        <v>13751</v>
      </c>
    </row>
    <row r="936" spans="1:10" x14ac:dyDescent="0.25">
      <c r="A936" t="s">
        <v>0</v>
      </c>
      <c r="B936">
        <v>3273</v>
      </c>
      <c r="C936" t="s">
        <v>11</v>
      </c>
      <c r="D936" t="s">
        <v>26</v>
      </c>
      <c r="E936" s="1">
        <v>-315350</v>
      </c>
      <c r="F936" s="1">
        <v>-343777</v>
      </c>
      <c r="G936">
        <v>-25</v>
      </c>
      <c r="H936" s="1">
        <v>28427</v>
      </c>
      <c r="I936" s="1">
        <v>12614</v>
      </c>
      <c r="J936" s="1">
        <v>13751</v>
      </c>
    </row>
    <row r="937" spans="1:10" hidden="1" x14ac:dyDescent="0.25">
      <c r="A937" t="s">
        <v>0</v>
      </c>
      <c r="B937">
        <v>3273</v>
      </c>
      <c r="C937" t="s">
        <v>11</v>
      </c>
      <c r="D937" t="s">
        <v>13</v>
      </c>
      <c r="E937" s="1">
        <v>-744226</v>
      </c>
      <c r="F937" s="1">
        <v>-811313</v>
      </c>
      <c r="G937">
        <v>-59</v>
      </c>
      <c r="H937" s="1">
        <v>67087</v>
      </c>
      <c r="I937" s="1">
        <v>12614</v>
      </c>
      <c r="J937" s="1">
        <v>13751</v>
      </c>
    </row>
    <row r="938" spans="1:10" hidden="1" x14ac:dyDescent="0.25">
      <c r="A938" t="s">
        <v>0</v>
      </c>
      <c r="B938">
        <v>3273</v>
      </c>
      <c r="C938" t="s">
        <v>11</v>
      </c>
      <c r="D938" t="s">
        <v>14</v>
      </c>
      <c r="E938" s="1">
        <v>-37501422</v>
      </c>
      <c r="F938" s="1">
        <v>-40881939</v>
      </c>
      <c r="G938" s="2">
        <v>-2973</v>
      </c>
      <c r="H938" s="1">
        <v>3380517</v>
      </c>
      <c r="I938" s="1">
        <v>12614</v>
      </c>
      <c r="J938" s="1">
        <v>13751</v>
      </c>
    </row>
    <row r="939" spans="1:10" x14ac:dyDescent="0.25">
      <c r="A939" t="s">
        <v>0</v>
      </c>
      <c r="B939">
        <v>3273</v>
      </c>
      <c r="C939" t="s">
        <v>15</v>
      </c>
      <c r="D939" t="s">
        <v>12</v>
      </c>
      <c r="E939" s="1">
        <v>-8552292</v>
      </c>
      <c r="F939" s="1">
        <v>-9323227</v>
      </c>
      <c r="G939">
        <v>-678</v>
      </c>
      <c r="H939" s="1">
        <v>770935</v>
      </c>
      <c r="I939" s="1">
        <v>12614</v>
      </c>
      <c r="J939" s="1">
        <v>13751</v>
      </c>
    </row>
    <row r="940" spans="1:10" x14ac:dyDescent="0.25">
      <c r="A940" t="s">
        <v>0</v>
      </c>
      <c r="B940">
        <v>3273</v>
      </c>
      <c r="C940" t="s">
        <v>15</v>
      </c>
      <c r="D940" t="s">
        <v>26</v>
      </c>
      <c r="E940" s="1">
        <v>-151368</v>
      </c>
      <c r="F940" s="1">
        <v>-165013</v>
      </c>
      <c r="G940">
        <v>-12</v>
      </c>
      <c r="H940" s="1">
        <v>13645</v>
      </c>
      <c r="I940" s="1">
        <v>12614</v>
      </c>
      <c r="J940" s="1">
        <v>13751</v>
      </c>
    </row>
    <row r="941" spans="1:10" x14ac:dyDescent="0.25">
      <c r="A941" t="s">
        <v>0</v>
      </c>
      <c r="B941">
        <v>3273</v>
      </c>
      <c r="C941" t="s">
        <v>16</v>
      </c>
      <c r="D941" t="s">
        <v>12</v>
      </c>
      <c r="E941" s="1">
        <v>-6371520</v>
      </c>
      <c r="F941" s="1">
        <v>-6600515</v>
      </c>
      <c r="G941">
        <v>-480</v>
      </c>
      <c r="H941" s="1">
        <v>228995</v>
      </c>
      <c r="I941" s="1">
        <v>13274</v>
      </c>
      <c r="J941" s="1">
        <v>13751</v>
      </c>
    </row>
    <row r="942" spans="1:10" x14ac:dyDescent="0.25">
      <c r="A942" t="s">
        <v>0</v>
      </c>
      <c r="B942">
        <v>3273</v>
      </c>
      <c r="C942" t="s">
        <v>16</v>
      </c>
      <c r="D942" t="s">
        <v>26</v>
      </c>
      <c r="E942" s="1">
        <v>-358398</v>
      </c>
      <c r="F942" s="1">
        <v>-371279</v>
      </c>
      <c r="G942">
        <v>-27</v>
      </c>
      <c r="H942" s="1">
        <v>12881</v>
      </c>
      <c r="I942" s="1">
        <v>13274</v>
      </c>
      <c r="J942" s="1">
        <v>13751</v>
      </c>
    </row>
    <row r="943" spans="1:10" hidden="1" x14ac:dyDescent="0.25">
      <c r="A943" t="s">
        <v>0</v>
      </c>
      <c r="B943">
        <v>3273</v>
      </c>
      <c r="C943" t="s">
        <v>16</v>
      </c>
      <c r="D943" t="s">
        <v>13</v>
      </c>
      <c r="E943" s="1">
        <v>-39822</v>
      </c>
      <c r="F943" s="1">
        <v>-41253</v>
      </c>
      <c r="G943">
        <v>-3</v>
      </c>
      <c r="H943" s="1">
        <v>1431</v>
      </c>
      <c r="I943" s="1">
        <v>13274</v>
      </c>
      <c r="J943" s="1">
        <v>13751</v>
      </c>
    </row>
    <row r="944" spans="1:10" x14ac:dyDescent="0.25">
      <c r="A944" t="s">
        <v>0</v>
      </c>
      <c r="B944">
        <v>3273</v>
      </c>
      <c r="C944" t="s">
        <v>17</v>
      </c>
      <c r="D944" t="s">
        <v>12</v>
      </c>
      <c r="E944" s="1">
        <v>-1393770</v>
      </c>
      <c r="F944" s="1">
        <v>-1443863</v>
      </c>
      <c r="G944">
        <v>-105</v>
      </c>
      <c r="H944" s="1">
        <v>50093</v>
      </c>
      <c r="I944" s="1">
        <v>13274</v>
      </c>
      <c r="J944" s="1">
        <v>13751</v>
      </c>
    </row>
    <row r="945" spans="1:10" x14ac:dyDescent="0.25">
      <c r="A945" t="s">
        <v>0</v>
      </c>
      <c r="B945">
        <v>3273</v>
      </c>
      <c r="C945" t="s">
        <v>23</v>
      </c>
      <c r="D945" t="s">
        <v>12</v>
      </c>
      <c r="E945" s="1">
        <v>-3902556</v>
      </c>
      <c r="F945" s="1">
        <v>-4042816</v>
      </c>
      <c r="G945">
        <v>-294</v>
      </c>
      <c r="H945" s="1">
        <v>140260</v>
      </c>
      <c r="I945" s="1">
        <v>13274</v>
      </c>
      <c r="J945" s="1">
        <v>13751</v>
      </c>
    </row>
    <row r="946" spans="1:10" x14ac:dyDescent="0.25">
      <c r="A946" t="s">
        <v>0</v>
      </c>
      <c r="B946">
        <v>3273</v>
      </c>
      <c r="C946" t="s">
        <v>23</v>
      </c>
      <c r="D946" t="s">
        <v>26</v>
      </c>
      <c r="E946" s="1">
        <v>-79644</v>
      </c>
      <c r="F946" s="1">
        <v>-82506</v>
      </c>
      <c r="G946">
        <v>-6</v>
      </c>
      <c r="H946" s="1">
        <v>2862</v>
      </c>
      <c r="I946" s="1">
        <v>13274</v>
      </c>
      <c r="J946" s="1">
        <v>13751</v>
      </c>
    </row>
    <row r="947" spans="1:10" x14ac:dyDescent="0.25">
      <c r="A947" t="s">
        <v>0</v>
      </c>
      <c r="B947">
        <v>3273</v>
      </c>
      <c r="C947" t="s">
        <v>19</v>
      </c>
      <c r="D947" t="s">
        <v>12</v>
      </c>
      <c r="E947" s="1">
        <v>-6278602</v>
      </c>
      <c r="F947" s="1">
        <v>-6392086</v>
      </c>
      <c r="G947">
        <v>-473</v>
      </c>
      <c r="H947" s="1">
        <v>113484</v>
      </c>
      <c r="I947" s="1">
        <v>13274</v>
      </c>
      <c r="J947" s="1">
        <v>13514</v>
      </c>
    </row>
    <row r="948" spans="1:10" hidden="1" x14ac:dyDescent="0.25">
      <c r="A948" t="s">
        <v>0</v>
      </c>
      <c r="B948">
        <v>3273</v>
      </c>
      <c r="C948" t="s">
        <v>19</v>
      </c>
      <c r="D948" t="s">
        <v>13</v>
      </c>
      <c r="E948" s="1">
        <v>-66370</v>
      </c>
      <c r="F948" s="1">
        <v>-67570</v>
      </c>
      <c r="G948">
        <v>-5</v>
      </c>
      <c r="H948" s="1">
        <v>1200</v>
      </c>
      <c r="I948" s="1">
        <v>13274</v>
      </c>
      <c r="J948" s="1">
        <v>13514</v>
      </c>
    </row>
    <row r="949" spans="1:10" x14ac:dyDescent="0.25">
      <c r="A949" t="s">
        <v>0</v>
      </c>
      <c r="B949">
        <v>3273</v>
      </c>
      <c r="C949" t="s">
        <v>21</v>
      </c>
      <c r="D949" t="s">
        <v>12</v>
      </c>
      <c r="E949" s="1">
        <v>-1315017</v>
      </c>
      <c r="F949" s="1">
        <v>-1304924</v>
      </c>
      <c r="G949">
        <v>-99</v>
      </c>
      <c r="H949" s="1">
        <v>-10093</v>
      </c>
      <c r="I949" s="1">
        <v>13283</v>
      </c>
      <c r="J949" s="1">
        <v>13181</v>
      </c>
    </row>
    <row r="950" spans="1:10" hidden="1" x14ac:dyDescent="0.25">
      <c r="A950" t="s">
        <v>0</v>
      </c>
      <c r="B950">
        <v>3273</v>
      </c>
      <c r="C950" t="s">
        <v>21</v>
      </c>
      <c r="D950" t="s">
        <v>13</v>
      </c>
      <c r="E950" s="1">
        <v>-358641</v>
      </c>
      <c r="F950" s="1">
        <v>-355888</v>
      </c>
      <c r="G950">
        <v>-27</v>
      </c>
      <c r="H950" s="1">
        <v>-2753</v>
      </c>
      <c r="I950" s="1">
        <v>13283</v>
      </c>
      <c r="J950" s="1">
        <v>13181</v>
      </c>
    </row>
    <row r="951" spans="1:10" x14ac:dyDescent="0.25">
      <c r="A951" t="s">
        <v>0</v>
      </c>
      <c r="B951">
        <v>3273</v>
      </c>
      <c r="C951" t="s">
        <v>22</v>
      </c>
      <c r="D951" t="s">
        <v>12</v>
      </c>
      <c r="E951" s="1">
        <v>-9350415</v>
      </c>
      <c r="F951" s="1">
        <v>-9654361</v>
      </c>
      <c r="G951">
        <v>-705</v>
      </c>
      <c r="H951" s="1">
        <v>303946</v>
      </c>
      <c r="I951" s="1">
        <v>13263</v>
      </c>
      <c r="J951" s="1">
        <v>13694</v>
      </c>
    </row>
    <row r="952" spans="1:10" hidden="1" x14ac:dyDescent="0.25">
      <c r="A952" t="s">
        <v>0</v>
      </c>
      <c r="B952">
        <v>3273</v>
      </c>
      <c r="C952" t="s">
        <v>22</v>
      </c>
      <c r="D952" t="s">
        <v>13</v>
      </c>
      <c r="E952" s="1">
        <v>-132630</v>
      </c>
      <c r="F952" s="1">
        <v>-136942</v>
      </c>
      <c r="G952">
        <v>-10</v>
      </c>
      <c r="H952" s="1">
        <v>4312</v>
      </c>
      <c r="I952" s="1">
        <v>13263</v>
      </c>
      <c r="J952" s="1">
        <v>13694</v>
      </c>
    </row>
    <row r="953" spans="1:10" x14ac:dyDescent="0.25">
      <c r="A953" t="s">
        <v>0</v>
      </c>
      <c r="B953">
        <v>3274</v>
      </c>
      <c r="C953" t="s">
        <v>11</v>
      </c>
      <c r="D953" t="s">
        <v>12</v>
      </c>
      <c r="E953" s="1">
        <v>-115885764</v>
      </c>
      <c r="F953" s="1">
        <v>-130330600</v>
      </c>
      <c r="G953" s="2">
        <v>-8982</v>
      </c>
      <c r="H953" s="1">
        <v>14444836</v>
      </c>
      <c r="I953" s="1">
        <v>12902</v>
      </c>
      <c r="J953" s="1">
        <v>14510</v>
      </c>
    </row>
    <row r="954" spans="1:10" x14ac:dyDescent="0.25">
      <c r="A954" t="s">
        <v>0</v>
      </c>
      <c r="B954">
        <v>3274</v>
      </c>
      <c r="C954" t="s">
        <v>11</v>
      </c>
      <c r="D954" t="s">
        <v>26</v>
      </c>
      <c r="E954" s="1">
        <v>-141922</v>
      </c>
      <c r="F954" s="1">
        <v>-159612</v>
      </c>
      <c r="G954">
        <v>-11</v>
      </c>
      <c r="H954" s="1">
        <v>17690</v>
      </c>
      <c r="I954" s="1">
        <v>12902</v>
      </c>
      <c r="J954" s="1">
        <v>14510</v>
      </c>
    </row>
    <row r="955" spans="1:10" hidden="1" x14ac:dyDescent="0.25">
      <c r="A955" t="s">
        <v>0</v>
      </c>
      <c r="B955">
        <v>3274</v>
      </c>
      <c r="C955" t="s">
        <v>11</v>
      </c>
      <c r="D955" t="s">
        <v>13</v>
      </c>
      <c r="E955" s="1">
        <v>-1161180</v>
      </c>
      <c r="F955" s="1">
        <v>-1305918</v>
      </c>
      <c r="G955">
        <v>-90</v>
      </c>
      <c r="H955" s="1">
        <v>144738</v>
      </c>
      <c r="I955" s="1">
        <v>12902</v>
      </c>
      <c r="J955" s="1">
        <v>14510</v>
      </c>
    </row>
    <row r="956" spans="1:10" hidden="1" x14ac:dyDescent="0.25">
      <c r="A956" t="s">
        <v>0</v>
      </c>
      <c r="B956">
        <v>3274</v>
      </c>
      <c r="C956" t="s">
        <v>11</v>
      </c>
      <c r="D956" t="s">
        <v>14</v>
      </c>
      <c r="E956" s="1">
        <v>-36731994</v>
      </c>
      <c r="F956" s="1">
        <v>-41310532</v>
      </c>
      <c r="G956" s="2">
        <v>-2847</v>
      </c>
      <c r="H956" s="1">
        <v>4578538</v>
      </c>
      <c r="I956" s="1">
        <v>12902</v>
      </c>
      <c r="J956" s="1">
        <v>14510</v>
      </c>
    </row>
    <row r="957" spans="1:10" x14ac:dyDescent="0.25">
      <c r="A957" t="s">
        <v>0</v>
      </c>
      <c r="B957">
        <v>3274</v>
      </c>
      <c r="C957" t="s">
        <v>15</v>
      </c>
      <c r="D957" t="s">
        <v>12</v>
      </c>
      <c r="E957" s="1">
        <v>179452</v>
      </c>
      <c r="F957" s="1">
        <v>-232968</v>
      </c>
      <c r="G957">
        <v>-584</v>
      </c>
      <c r="H957" s="1">
        <v>412420</v>
      </c>
      <c r="I957">
        <v>-307</v>
      </c>
      <c r="J957">
        <v>399</v>
      </c>
    </row>
    <row r="958" spans="1:10" x14ac:dyDescent="0.25">
      <c r="A958" t="s">
        <v>0</v>
      </c>
      <c r="B958">
        <v>3274</v>
      </c>
      <c r="C958" t="s">
        <v>15</v>
      </c>
      <c r="D958" t="s">
        <v>26</v>
      </c>
      <c r="E958" s="1">
        <v>-165648</v>
      </c>
      <c r="F958" s="1">
        <v>-176241</v>
      </c>
      <c r="G958">
        <v>-15</v>
      </c>
      <c r="H958" s="1">
        <v>10593</v>
      </c>
      <c r="I958" s="1">
        <v>11043</v>
      </c>
      <c r="J958" s="1">
        <v>11749</v>
      </c>
    </row>
    <row r="959" spans="1:10" hidden="1" x14ac:dyDescent="0.25">
      <c r="A959" t="s">
        <v>0</v>
      </c>
      <c r="B959">
        <v>3274</v>
      </c>
      <c r="C959" t="s">
        <v>15</v>
      </c>
      <c r="D959" t="s">
        <v>13</v>
      </c>
      <c r="E959" s="1">
        <v>-13804</v>
      </c>
      <c r="F959" s="1">
        <v>-14510</v>
      </c>
      <c r="G959">
        <v>-1</v>
      </c>
      <c r="H959">
        <v>706</v>
      </c>
      <c r="I959" s="1">
        <v>13804</v>
      </c>
      <c r="J959" s="1">
        <v>14510</v>
      </c>
    </row>
    <row r="960" spans="1:10" x14ac:dyDescent="0.25">
      <c r="A960" t="s">
        <v>0</v>
      </c>
      <c r="B960">
        <v>3274</v>
      </c>
      <c r="C960" t="s">
        <v>19</v>
      </c>
      <c r="D960" t="s">
        <v>12</v>
      </c>
      <c r="E960" s="1">
        <v>-15184400</v>
      </c>
      <c r="F960" s="1">
        <v>-15795480</v>
      </c>
      <c r="G960" s="2">
        <v>-1100</v>
      </c>
      <c r="H960" s="1">
        <v>611080</v>
      </c>
      <c r="I960" s="1">
        <v>13804</v>
      </c>
      <c r="J960" s="1">
        <v>14360</v>
      </c>
    </row>
    <row r="961" spans="1:10" hidden="1" x14ac:dyDescent="0.25">
      <c r="A961" t="s">
        <v>0</v>
      </c>
      <c r="B961">
        <v>3274</v>
      </c>
      <c r="C961" t="s">
        <v>19</v>
      </c>
      <c r="D961" t="s">
        <v>13</v>
      </c>
      <c r="E961" s="1">
        <v>-55216</v>
      </c>
      <c r="F961" s="1">
        <v>-57438</v>
      </c>
      <c r="G961">
        <v>-4</v>
      </c>
      <c r="H961" s="1">
        <v>2222</v>
      </c>
      <c r="I961" s="1">
        <v>13804</v>
      </c>
      <c r="J961" s="1">
        <v>14360</v>
      </c>
    </row>
    <row r="962" spans="1:10" hidden="1" x14ac:dyDescent="0.25">
      <c r="A962" t="s">
        <v>0</v>
      </c>
      <c r="B962">
        <v>3274</v>
      </c>
      <c r="C962" t="s">
        <v>19</v>
      </c>
      <c r="D962" t="s">
        <v>14</v>
      </c>
      <c r="E962" s="1">
        <v>-13804</v>
      </c>
      <c r="F962" s="1">
        <v>-14359</v>
      </c>
      <c r="G962">
        <v>-1</v>
      </c>
      <c r="H962">
        <v>555</v>
      </c>
      <c r="I962" s="1">
        <v>13804</v>
      </c>
      <c r="J962" s="1">
        <v>14359</v>
      </c>
    </row>
    <row r="963" spans="1:10" x14ac:dyDescent="0.25">
      <c r="A963" t="s">
        <v>0</v>
      </c>
      <c r="B963">
        <v>3274</v>
      </c>
      <c r="C963" t="s">
        <v>21</v>
      </c>
      <c r="D963" t="s">
        <v>12</v>
      </c>
      <c r="E963" s="1">
        <v>-2583779</v>
      </c>
      <c r="F963" s="1">
        <v>-2646463</v>
      </c>
      <c r="G963">
        <v>-187</v>
      </c>
      <c r="H963" s="1">
        <v>62684</v>
      </c>
      <c r="I963" s="1">
        <v>13817</v>
      </c>
      <c r="J963" s="1">
        <v>14152</v>
      </c>
    </row>
    <row r="964" spans="1:10" hidden="1" x14ac:dyDescent="0.25">
      <c r="A964" t="s">
        <v>0</v>
      </c>
      <c r="B964">
        <v>3274</v>
      </c>
      <c r="C964" t="s">
        <v>21</v>
      </c>
      <c r="D964" t="s">
        <v>13</v>
      </c>
      <c r="E964" s="1">
        <v>-69085</v>
      </c>
      <c r="F964" s="1">
        <v>-70761</v>
      </c>
      <c r="G964">
        <v>-5</v>
      </c>
      <c r="H964" s="1">
        <v>1676</v>
      </c>
      <c r="I964" s="1">
        <v>13817</v>
      </c>
      <c r="J964" s="1">
        <v>14152</v>
      </c>
    </row>
    <row r="965" spans="1:10" x14ac:dyDescent="0.25">
      <c r="A965" t="s">
        <v>0</v>
      </c>
      <c r="B965">
        <v>3274</v>
      </c>
      <c r="C965" t="s">
        <v>22</v>
      </c>
      <c r="D965" t="s">
        <v>12</v>
      </c>
      <c r="E965" s="1">
        <v>-12605791</v>
      </c>
      <c r="F965" s="1">
        <v>-13247811</v>
      </c>
      <c r="G965">
        <v>-913</v>
      </c>
      <c r="H965" s="1">
        <v>642020</v>
      </c>
      <c r="I965" s="1">
        <v>13807</v>
      </c>
      <c r="J965" s="1">
        <v>14510</v>
      </c>
    </row>
    <row r="966" spans="1:10" x14ac:dyDescent="0.25">
      <c r="A966" t="s">
        <v>0</v>
      </c>
      <c r="B966">
        <v>3275</v>
      </c>
      <c r="C966" t="s">
        <v>11</v>
      </c>
      <c r="D966" t="s">
        <v>12</v>
      </c>
      <c r="E966" s="1">
        <v>-1195145627</v>
      </c>
      <c r="F966" s="1">
        <v>-1050430001</v>
      </c>
      <c r="G966" s="2">
        <v>-1294849</v>
      </c>
      <c r="H966" s="1">
        <v>-144715626</v>
      </c>
      <c r="I966">
        <v>923</v>
      </c>
      <c r="J966">
        <v>811</v>
      </c>
    </row>
    <row r="967" spans="1:10" hidden="1" x14ac:dyDescent="0.25">
      <c r="A967" t="s">
        <v>0</v>
      </c>
      <c r="B967">
        <v>3275</v>
      </c>
      <c r="C967" t="s">
        <v>11</v>
      </c>
      <c r="D967" t="s">
        <v>13</v>
      </c>
      <c r="E967" s="1">
        <v>-3533244</v>
      </c>
      <c r="F967" s="1">
        <v>-3105417</v>
      </c>
      <c r="G967" s="2">
        <v>-3828</v>
      </c>
      <c r="H967" s="1">
        <v>-427827</v>
      </c>
      <c r="I967">
        <v>923</v>
      </c>
      <c r="J967">
        <v>811</v>
      </c>
    </row>
    <row r="968" spans="1:10" hidden="1" x14ac:dyDescent="0.25">
      <c r="A968" t="s">
        <v>0</v>
      </c>
      <c r="B968">
        <v>3275</v>
      </c>
      <c r="C968" t="s">
        <v>11</v>
      </c>
      <c r="D968" t="s">
        <v>14</v>
      </c>
      <c r="E968" s="1">
        <v>-30865120</v>
      </c>
      <c r="F968" s="1">
        <v>-27127780</v>
      </c>
      <c r="G968" s="2">
        <v>-33440</v>
      </c>
      <c r="H968" s="1">
        <v>-3737340</v>
      </c>
      <c r="I968">
        <v>923</v>
      </c>
      <c r="J968">
        <v>811</v>
      </c>
    </row>
    <row r="969" spans="1:10" x14ac:dyDescent="0.25">
      <c r="A969" t="s">
        <v>0</v>
      </c>
      <c r="B969">
        <v>3275</v>
      </c>
      <c r="C969" t="s">
        <v>15</v>
      </c>
      <c r="D969" t="s">
        <v>12</v>
      </c>
      <c r="E969" s="1">
        <v>-19712787</v>
      </c>
      <c r="F969" s="1">
        <v>-21224232</v>
      </c>
      <c r="G969" s="2">
        <v>-26179</v>
      </c>
      <c r="H969" s="1">
        <v>1511445</v>
      </c>
      <c r="I969">
        <v>753</v>
      </c>
      <c r="J969">
        <v>811</v>
      </c>
    </row>
    <row r="970" spans="1:10" hidden="1" x14ac:dyDescent="0.25">
      <c r="A970" t="s">
        <v>0</v>
      </c>
      <c r="B970">
        <v>3275</v>
      </c>
      <c r="C970" t="s">
        <v>15</v>
      </c>
      <c r="D970" t="s">
        <v>13</v>
      </c>
      <c r="E970" s="1">
        <v>-105420</v>
      </c>
      <c r="F970" s="1">
        <v>-113503</v>
      </c>
      <c r="G970">
        <v>-140</v>
      </c>
      <c r="H970" s="1">
        <v>8083</v>
      </c>
      <c r="I970">
        <v>753</v>
      </c>
      <c r="J970">
        <v>811</v>
      </c>
    </row>
    <row r="971" spans="1:10" x14ac:dyDescent="0.25">
      <c r="A971" t="s">
        <v>0</v>
      </c>
      <c r="B971">
        <v>3275</v>
      </c>
      <c r="C971" t="s">
        <v>17</v>
      </c>
      <c r="D971" t="s">
        <v>12</v>
      </c>
      <c r="E971" s="1">
        <v>-5408046</v>
      </c>
      <c r="F971" s="1">
        <v>-5826170</v>
      </c>
      <c r="G971" s="2">
        <v>-7182</v>
      </c>
      <c r="H971" s="1">
        <v>418124</v>
      </c>
      <c r="I971">
        <v>753</v>
      </c>
      <c r="J971">
        <v>811</v>
      </c>
    </row>
    <row r="972" spans="1:10" hidden="1" x14ac:dyDescent="0.25">
      <c r="A972" t="s">
        <v>0</v>
      </c>
      <c r="B972">
        <v>3275</v>
      </c>
      <c r="C972" t="s">
        <v>17</v>
      </c>
      <c r="D972" t="s">
        <v>13</v>
      </c>
      <c r="E972" s="1">
        <v>-47439</v>
      </c>
      <c r="F972" s="1">
        <v>-51107</v>
      </c>
      <c r="G972">
        <v>-63</v>
      </c>
      <c r="H972" s="1">
        <v>3668</v>
      </c>
      <c r="I972">
        <v>753</v>
      </c>
      <c r="J972">
        <v>811</v>
      </c>
    </row>
    <row r="973" spans="1:10" x14ac:dyDescent="0.25">
      <c r="A973" t="s">
        <v>0</v>
      </c>
      <c r="B973">
        <v>3300</v>
      </c>
      <c r="C973" t="s">
        <v>11</v>
      </c>
      <c r="D973" t="s">
        <v>12</v>
      </c>
      <c r="E973" s="1">
        <v>-2151032</v>
      </c>
      <c r="F973" s="1">
        <v>-2528233</v>
      </c>
      <c r="G973" s="2">
        <v>-3848</v>
      </c>
      <c r="H973" s="1">
        <v>377201</v>
      </c>
      <c r="I973">
        <v>559</v>
      </c>
      <c r="J973">
        <v>657</v>
      </c>
    </row>
    <row r="974" spans="1:10" hidden="1" x14ac:dyDescent="0.25">
      <c r="A974" t="s">
        <v>0</v>
      </c>
      <c r="B974">
        <v>3300</v>
      </c>
      <c r="C974" t="s">
        <v>11</v>
      </c>
      <c r="D974" t="s">
        <v>25</v>
      </c>
      <c r="E974" s="1">
        <v>-8874684</v>
      </c>
      <c r="F974" s="1">
        <v>-10430934</v>
      </c>
      <c r="G974" s="2">
        <v>-15876</v>
      </c>
      <c r="H974" s="1">
        <v>1556250</v>
      </c>
      <c r="I974">
        <v>559</v>
      </c>
      <c r="J974">
        <v>657</v>
      </c>
    </row>
    <row r="975" spans="1:10" hidden="1" x14ac:dyDescent="0.25">
      <c r="A975" t="s">
        <v>0</v>
      </c>
      <c r="B975">
        <v>3300</v>
      </c>
      <c r="C975" t="s">
        <v>11</v>
      </c>
      <c r="D975" t="s">
        <v>13</v>
      </c>
      <c r="E975" s="1">
        <v>-24037</v>
      </c>
      <c r="F975" s="1">
        <v>-28252</v>
      </c>
      <c r="G975">
        <v>-43</v>
      </c>
      <c r="H975" s="1">
        <v>4215</v>
      </c>
      <c r="I975">
        <v>559</v>
      </c>
      <c r="J975">
        <v>657</v>
      </c>
    </row>
    <row r="976" spans="1:10" hidden="1" x14ac:dyDescent="0.25">
      <c r="A976" t="s">
        <v>0</v>
      </c>
      <c r="B976">
        <v>3300</v>
      </c>
      <c r="C976" t="s">
        <v>11</v>
      </c>
      <c r="D976" t="s">
        <v>14</v>
      </c>
      <c r="E976" s="1">
        <v>-2228733</v>
      </c>
      <c r="F976" s="1">
        <v>-2619558</v>
      </c>
      <c r="G976" s="2">
        <v>-3987</v>
      </c>
      <c r="H976" s="1">
        <v>390825</v>
      </c>
      <c r="I976">
        <v>559</v>
      </c>
      <c r="J976">
        <v>657</v>
      </c>
    </row>
    <row r="977" spans="1:10" x14ac:dyDescent="0.25">
      <c r="A977" t="s">
        <v>0</v>
      </c>
      <c r="B977">
        <v>3300</v>
      </c>
      <c r="C977" t="s">
        <v>15</v>
      </c>
      <c r="D977" t="s">
        <v>12</v>
      </c>
      <c r="E977" s="1">
        <v>-362232</v>
      </c>
      <c r="F977" s="1">
        <v>-421607</v>
      </c>
      <c r="G977">
        <v>-648</v>
      </c>
      <c r="H977" s="1">
        <v>59375</v>
      </c>
      <c r="I977">
        <v>559</v>
      </c>
      <c r="J977">
        <v>651</v>
      </c>
    </row>
    <row r="978" spans="1:10" hidden="1" x14ac:dyDescent="0.25">
      <c r="A978" t="s">
        <v>0</v>
      </c>
      <c r="B978">
        <v>3300</v>
      </c>
      <c r="C978" t="s">
        <v>15</v>
      </c>
      <c r="D978" t="s">
        <v>14</v>
      </c>
      <c r="E978" s="1">
        <v>-30186</v>
      </c>
      <c r="F978" s="1">
        <v>-35134</v>
      </c>
      <c r="G978">
        <v>-54</v>
      </c>
      <c r="H978" s="1">
        <v>4948</v>
      </c>
      <c r="I978">
        <v>559</v>
      </c>
      <c r="J978">
        <v>651</v>
      </c>
    </row>
    <row r="979" spans="1:10" x14ac:dyDescent="0.25">
      <c r="A979" t="s">
        <v>0</v>
      </c>
      <c r="B979">
        <v>3300</v>
      </c>
      <c r="C979" t="s">
        <v>16</v>
      </c>
      <c r="D979" t="s">
        <v>12</v>
      </c>
      <c r="E979" s="1">
        <v>-1318681</v>
      </c>
      <c r="F979" s="1">
        <v>-1487695</v>
      </c>
      <c r="G979" s="2">
        <v>-2359</v>
      </c>
      <c r="H979" s="1">
        <v>169014</v>
      </c>
      <c r="I979">
        <v>559</v>
      </c>
      <c r="J979">
        <v>631</v>
      </c>
    </row>
    <row r="980" spans="1:10" hidden="1" x14ac:dyDescent="0.25">
      <c r="A980" t="s">
        <v>0</v>
      </c>
      <c r="B980">
        <v>3300</v>
      </c>
      <c r="C980" t="s">
        <v>16</v>
      </c>
      <c r="D980" t="s">
        <v>13</v>
      </c>
      <c r="E980" s="1">
        <v>-1118</v>
      </c>
      <c r="F980" s="1">
        <v>-1261</v>
      </c>
      <c r="G980">
        <v>-2</v>
      </c>
      <c r="H980">
        <v>143</v>
      </c>
      <c r="I980">
        <v>559</v>
      </c>
      <c r="J980">
        <v>631</v>
      </c>
    </row>
    <row r="981" spans="1:10" x14ac:dyDescent="0.25">
      <c r="A981" t="s">
        <v>0</v>
      </c>
      <c r="B981">
        <v>3300</v>
      </c>
      <c r="C981" t="s">
        <v>17</v>
      </c>
      <c r="D981" t="s">
        <v>12</v>
      </c>
      <c r="E981" s="1">
        <v>-329251</v>
      </c>
      <c r="F981" s="1">
        <v>-386988</v>
      </c>
      <c r="G981">
        <v>-589</v>
      </c>
      <c r="H981" s="1">
        <v>57737</v>
      </c>
      <c r="I981">
        <v>559</v>
      </c>
      <c r="J981">
        <v>657</v>
      </c>
    </row>
    <row r="982" spans="1:10" x14ac:dyDescent="0.25">
      <c r="A982" t="s">
        <v>0</v>
      </c>
      <c r="B982">
        <v>3300</v>
      </c>
      <c r="C982" t="s">
        <v>19</v>
      </c>
      <c r="D982" t="s">
        <v>12</v>
      </c>
      <c r="E982" s="1">
        <v>-196768</v>
      </c>
      <c r="F982" s="1">
        <v>-221349</v>
      </c>
      <c r="G982">
        <v>-352</v>
      </c>
      <c r="H982" s="1">
        <v>24581</v>
      </c>
      <c r="I982">
        <v>559</v>
      </c>
      <c r="J982">
        <v>629</v>
      </c>
    </row>
    <row r="983" spans="1:10" hidden="1" x14ac:dyDescent="0.25">
      <c r="A983" t="s">
        <v>0</v>
      </c>
      <c r="B983">
        <v>3300</v>
      </c>
      <c r="C983" t="s">
        <v>19</v>
      </c>
      <c r="D983" t="s">
        <v>14</v>
      </c>
      <c r="E983" s="1">
        <v>-90558</v>
      </c>
      <c r="F983" s="1">
        <v>-101871</v>
      </c>
      <c r="G983">
        <v>-162</v>
      </c>
      <c r="H983" s="1">
        <v>11313</v>
      </c>
      <c r="I983">
        <v>559</v>
      </c>
      <c r="J983">
        <v>629</v>
      </c>
    </row>
    <row r="984" spans="1:10" x14ac:dyDescent="0.25">
      <c r="A984" t="s">
        <v>0</v>
      </c>
      <c r="B984">
        <v>3300</v>
      </c>
      <c r="C984" t="s">
        <v>20</v>
      </c>
      <c r="D984" t="s">
        <v>12</v>
      </c>
      <c r="E984" s="1">
        <v>-12857</v>
      </c>
      <c r="F984" s="1">
        <v>-14964</v>
      </c>
      <c r="G984">
        <v>-23</v>
      </c>
      <c r="H984" s="1">
        <v>2107</v>
      </c>
      <c r="I984">
        <v>559</v>
      </c>
      <c r="J984">
        <v>651</v>
      </c>
    </row>
    <row r="985" spans="1:10" hidden="1" x14ac:dyDescent="0.25">
      <c r="A985" t="s">
        <v>0</v>
      </c>
      <c r="B985">
        <v>3300</v>
      </c>
      <c r="C985" t="s">
        <v>20</v>
      </c>
      <c r="D985" t="s">
        <v>13</v>
      </c>
      <c r="E985">
        <v>-559</v>
      </c>
      <c r="F985">
        <v>-651</v>
      </c>
      <c r="G985">
        <v>-1</v>
      </c>
      <c r="H985">
        <v>92</v>
      </c>
      <c r="I985">
        <v>559</v>
      </c>
      <c r="J985">
        <v>651</v>
      </c>
    </row>
    <row r="986" spans="1:10" x14ac:dyDescent="0.25">
      <c r="A986" t="s">
        <v>0</v>
      </c>
      <c r="B986">
        <v>3300</v>
      </c>
      <c r="C986" t="s">
        <v>21</v>
      </c>
      <c r="D986" t="s">
        <v>12</v>
      </c>
      <c r="E986" s="1">
        <v>-29627</v>
      </c>
      <c r="F986" s="1">
        <v>-22902</v>
      </c>
      <c r="G986">
        <v>-53</v>
      </c>
      <c r="H986" s="1">
        <v>-6725</v>
      </c>
      <c r="I986">
        <v>559</v>
      </c>
      <c r="J986">
        <v>432</v>
      </c>
    </row>
    <row r="987" spans="1:10" hidden="1" x14ac:dyDescent="0.25">
      <c r="A987" t="s">
        <v>0</v>
      </c>
      <c r="B987">
        <v>3300</v>
      </c>
      <c r="C987" t="s">
        <v>21</v>
      </c>
      <c r="D987" t="s">
        <v>13</v>
      </c>
      <c r="E987" s="1">
        <v>-2236</v>
      </c>
      <c r="F987" s="1">
        <v>-1729</v>
      </c>
      <c r="G987">
        <v>-4</v>
      </c>
      <c r="H987">
        <v>-507</v>
      </c>
      <c r="I987">
        <v>559</v>
      </c>
      <c r="J987">
        <v>432</v>
      </c>
    </row>
    <row r="988" spans="1:10" x14ac:dyDescent="0.25">
      <c r="A988" t="s">
        <v>0</v>
      </c>
      <c r="B988">
        <v>3311</v>
      </c>
      <c r="C988" t="s">
        <v>11</v>
      </c>
      <c r="D988" t="s">
        <v>12</v>
      </c>
      <c r="E988" s="1">
        <v>-8314384</v>
      </c>
      <c r="F988" s="1">
        <v>-9702950</v>
      </c>
      <c r="G988" s="2">
        <v>-3692</v>
      </c>
      <c r="H988" s="1">
        <v>1388566</v>
      </c>
      <c r="I988" s="1">
        <v>2252</v>
      </c>
      <c r="J988" s="1">
        <v>2628</v>
      </c>
    </row>
    <row r="989" spans="1:10" hidden="1" x14ac:dyDescent="0.25">
      <c r="A989" t="s">
        <v>0</v>
      </c>
      <c r="B989">
        <v>3311</v>
      </c>
      <c r="C989" t="s">
        <v>11</v>
      </c>
      <c r="D989" t="s">
        <v>13</v>
      </c>
      <c r="E989" s="1">
        <v>-20268</v>
      </c>
      <c r="F989" s="1">
        <v>-23653</v>
      </c>
      <c r="G989">
        <v>-9</v>
      </c>
      <c r="H989" s="1">
        <v>3385</v>
      </c>
      <c r="I989" s="1">
        <v>2252</v>
      </c>
      <c r="J989" s="1">
        <v>2628</v>
      </c>
    </row>
    <row r="990" spans="1:10" hidden="1" x14ac:dyDescent="0.25">
      <c r="A990" t="s">
        <v>0</v>
      </c>
      <c r="B990">
        <v>3311</v>
      </c>
      <c r="C990" t="s">
        <v>11</v>
      </c>
      <c r="D990" t="s">
        <v>14</v>
      </c>
      <c r="E990" s="1">
        <v>-322036</v>
      </c>
      <c r="F990" s="1">
        <v>-375818</v>
      </c>
      <c r="G990">
        <v>-143</v>
      </c>
      <c r="H990" s="1">
        <v>53782</v>
      </c>
      <c r="I990" s="1">
        <v>2252</v>
      </c>
      <c r="J990" s="1">
        <v>2628</v>
      </c>
    </row>
    <row r="991" spans="1:10" x14ac:dyDescent="0.25">
      <c r="A991" t="s">
        <v>0</v>
      </c>
      <c r="B991">
        <v>3311</v>
      </c>
      <c r="C991" t="s">
        <v>15</v>
      </c>
      <c r="D991" t="s">
        <v>12</v>
      </c>
      <c r="E991" s="1">
        <v>-193672</v>
      </c>
      <c r="F991" s="1">
        <v>-224259</v>
      </c>
      <c r="G991">
        <v>-86</v>
      </c>
      <c r="H991" s="1">
        <v>30587</v>
      </c>
      <c r="I991" s="1">
        <v>2252</v>
      </c>
      <c r="J991" s="1">
        <v>2608</v>
      </c>
    </row>
    <row r="992" spans="1:10" hidden="1" x14ac:dyDescent="0.25">
      <c r="A992" t="s">
        <v>0</v>
      </c>
      <c r="B992">
        <v>3311</v>
      </c>
      <c r="C992" t="s">
        <v>15</v>
      </c>
      <c r="D992" t="s">
        <v>14</v>
      </c>
      <c r="E992" s="1">
        <v>-112600</v>
      </c>
      <c r="F992" s="1">
        <v>-130383</v>
      </c>
      <c r="G992">
        <v>-50</v>
      </c>
      <c r="H992" s="1">
        <v>17783</v>
      </c>
      <c r="I992" s="1">
        <v>2252</v>
      </c>
      <c r="J992" s="1">
        <v>2608</v>
      </c>
    </row>
    <row r="993" spans="1:10" x14ac:dyDescent="0.25">
      <c r="A993" t="s">
        <v>0</v>
      </c>
      <c r="B993">
        <v>3311</v>
      </c>
      <c r="C993" t="s">
        <v>20</v>
      </c>
      <c r="D993" t="s">
        <v>12</v>
      </c>
      <c r="E993" s="1">
        <v>-36032</v>
      </c>
      <c r="F993" s="1">
        <v>-41228</v>
      </c>
      <c r="G993">
        <v>-16</v>
      </c>
      <c r="H993" s="1">
        <v>5196</v>
      </c>
      <c r="I993" s="1">
        <v>2252</v>
      </c>
      <c r="J993" s="1">
        <v>2577</v>
      </c>
    </row>
    <row r="994" spans="1:10" hidden="1" x14ac:dyDescent="0.25">
      <c r="A994" t="s">
        <v>0</v>
      </c>
      <c r="B994">
        <v>3311</v>
      </c>
      <c r="C994" t="s">
        <v>20</v>
      </c>
      <c r="D994" t="s">
        <v>13</v>
      </c>
      <c r="E994" s="1">
        <v>-15764</v>
      </c>
      <c r="F994" s="1">
        <v>-18037</v>
      </c>
      <c r="G994">
        <v>-7</v>
      </c>
      <c r="H994" s="1">
        <v>2273</v>
      </c>
      <c r="I994" s="1">
        <v>2252</v>
      </c>
      <c r="J994" s="1">
        <v>2577</v>
      </c>
    </row>
    <row r="995" spans="1:10" x14ac:dyDescent="0.25">
      <c r="A995" t="s">
        <v>0</v>
      </c>
      <c r="B995">
        <v>3400</v>
      </c>
      <c r="C995" t="s">
        <v>11</v>
      </c>
      <c r="D995" t="s">
        <v>12</v>
      </c>
      <c r="E995" s="1">
        <v>-22565082</v>
      </c>
      <c r="F995" s="1">
        <v>-22678759</v>
      </c>
      <c r="G995" s="2">
        <v>-21739</v>
      </c>
      <c r="H995" s="1">
        <v>113677</v>
      </c>
      <c r="I995" s="1">
        <v>1038</v>
      </c>
      <c r="J995" s="1">
        <v>1043</v>
      </c>
    </row>
    <row r="996" spans="1:10" hidden="1" x14ac:dyDescent="0.25">
      <c r="A996" t="s">
        <v>0</v>
      </c>
      <c r="B996">
        <v>3400</v>
      </c>
      <c r="C996" t="s">
        <v>11</v>
      </c>
      <c r="D996" t="s">
        <v>25</v>
      </c>
      <c r="E996" s="1">
        <v>-4235040</v>
      </c>
      <c r="F996" s="1">
        <v>-4256375</v>
      </c>
      <c r="G996" s="2">
        <v>-4080</v>
      </c>
      <c r="H996" s="1">
        <v>21335</v>
      </c>
      <c r="I996" s="1">
        <v>1038</v>
      </c>
      <c r="J996" s="1">
        <v>1043</v>
      </c>
    </row>
    <row r="997" spans="1:10" hidden="1" x14ac:dyDescent="0.25">
      <c r="A997" t="s">
        <v>0</v>
      </c>
      <c r="B997">
        <v>3400</v>
      </c>
      <c r="C997" t="s">
        <v>11</v>
      </c>
      <c r="D997" t="s">
        <v>13</v>
      </c>
      <c r="E997" s="1">
        <v>-50862</v>
      </c>
      <c r="F997" s="1">
        <v>-51119</v>
      </c>
      <c r="G997">
        <v>-49</v>
      </c>
      <c r="H997">
        <v>257</v>
      </c>
      <c r="I997" s="1">
        <v>1038</v>
      </c>
      <c r="J997" s="1">
        <v>1043</v>
      </c>
    </row>
    <row r="998" spans="1:10" hidden="1" x14ac:dyDescent="0.25">
      <c r="A998" t="s">
        <v>0</v>
      </c>
      <c r="B998">
        <v>3400</v>
      </c>
      <c r="C998" t="s">
        <v>11</v>
      </c>
      <c r="D998" t="s">
        <v>14</v>
      </c>
      <c r="E998" s="1">
        <v>-10200426</v>
      </c>
      <c r="F998" s="1">
        <v>-10251816</v>
      </c>
      <c r="G998" s="2">
        <v>-9827</v>
      </c>
      <c r="H998" s="1">
        <v>51390</v>
      </c>
      <c r="I998" s="1">
        <v>1038</v>
      </c>
      <c r="J998" s="1">
        <v>1043</v>
      </c>
    </row>
    <row r="999" spans="1:10" x14ac:dyDescent="0.25">
      <c r="A999" t="s">
        <v>0</v>
      </c>
      <c r="B999">
        <v>3400</v>
      </c>
      <c r="C999" t="s">
        <v>15</v>
      </c>
      <c r="D999" t="s">
        <v>12</v>
      </c>
      <c r="E999" s="1">
        <v>-5861382</v>
      </c>
      <c r="F999" s="1">
        <v>-5747402</v>
      </c>
      <c r="G999" s="2">
        <v>-5514</v>
      </c>
      <c r="H999" s="1">
        <v>-113980</v>
      </c>
      <c r="I999" s="1">
        <v>1063</v>
      </c>
      <c r="J999" s="1">
        <v>1042</v>
      </c>
    </row>
    <row r="1000" spans="1:10" hidden="1" x14ac:dyDescent="0.25">
      <c r="A1000" t="s">
        <v>0</v>
      </c>
      <c r="B1000">
        <v>3400</v>
      </c>
      <c r="C1000" t="s">
        <v>15</v>
      </c>
      <c r="D1000" t="s">
        <v>13</v>
      </c>
      <c r="E1000" s="1">
        <v>-31890</v>
      </c>
      <c r="F1000" s="1">
        <v>-31269</v>
      </c>
      <c r="G1000">
        <v>-30</v>
      </c>
      <c r="H1000">
        <v>-621</v>
      </c>
      <c r="I1000" s="1">
        <v>1063</v>
      </c>
      <c r="J1000" s="1">
        <v>1042</v>
      </c>
    </row>
    <row r="1001" spans="1:10" x14ac:dyDescent="0.25">
      <c r="A1001" t="s">
        <v>0</v>
      </c>
      <c r="B1001">
        <v>3400</v>
      </c>
      <c r="C1001" t="s">
        <v>16</v>
      </c>
      <c r="D1001" t="s">
        <v>12</v>
      </c>
      <c r="E1001" s="1">
        <v>-2800000</v>
      </c>
      <c r="F1001" s="1">
        <v>-2335561</v>
      </c>
      <c r="G1001" s="2">
        <v>-2240</v>
      </c>
      <c r="H1001" s="1">
        <v>-464439</v>
      </c>
      <c r="I1001" s="1">
        <v>1250</v>
      </c>
      <c r="J1001" s="1">
        <v>1043</v>
      </c>
    </row>
    <row r="1002" spans="1:10" x14ac:dyDescent="0.25">
      <c r="A1002" t="s">
        <v>0</v>
      </c>
      <c r="B1002">
        <v>3400</v>
      </c>
      <c r="C1002" t="s">
        <v>17</v>
      </c>
      <c r="D1002" t="s">
        <v>12</v>
      </c>
      <c r="E1002" s="1">
        <v>-2680000</v>
      </c>
      <c r="F1002" s="1">
        <v>-2236479</v>
      </c>
      <c r="G1002" s="2">
        <v>-2144</v>
      </c>
      <c r="H1002" s="1">
        <v>-443521</v>
      </c>
      <c r="I1002" s="1">
        <v>1250</v>
      </c>
      <c r="J1002" s="1">
        <v>1043</v>
      </c>
    </row>
    <row r="1003" spans="1:10" hidden="1" x14ac:dyDescent="0.25">
      <c r="A1003" t="s">
        <v>0</v>
      </c>
      <c r="B1003">
        <v>3400</v>
      </c>
      <c r="C1003" t="s">
        <v>17</v>
      </c>
      <c r="D1003" t="s">
        <v>13</v>
      </c>
      <c r="E1003" s="1">
        <v>-18750</v>
      </c>
      <c r="F1003" s="1">
        <v>-15647</v>
      </c>
      <c r="G1003">
        <v>-15</v>
      </c>
      <c r="H1003" s="1">
        <v>-3103</v>
      </c>
      <c r="I1003" s="1">
        <v>1250</v>
      </c>
      <c r="J1003" s="1">
        <v>1043</v>
      </c>
    </row>
    <row r="1004" spans="1:10" x14ac:dyDescent="0.25">
      <c r="A1004" t="s">
        <v>0</v>
      </c>
      <c r="B1004">
        <v>3400</v>
      </c>
      <c r="C1004" t="s">
        <v>23</v>
      </c>
      <c r="D1004" t="s">
        <v>12</v>
      </c>
      <c r="E1004" s="1">
        <v>-2846591</v>
      </c>
      <c r="F1004" s="1">
        <v>-2880356</v>
      </c>
      <c r="G1004" s="2">
        <v>-2761</v>
      </c>
      <c r="H1004" s="1">
        <v>33765</v>
      </c>
      <c r="I1004" s="1">
        <v>1031</v>
      </c>
      <c r="J1004" s="1">
        <v>1043</v>
      </c>
    </row>
    <row r="1005" spans="1:10" hidden="1" x14ac:dyDescent="0.25">
      <c r="A1005" t="s">
        <v>0</v>
      </c>
      <c r="B1005">
        <v>3400</v>
      </c>
      <c r="C1005" t="s">
        <v>23</v>
      </c>
      <c r="D1005" t="s">
        <v>13</v>
      </c>
      <c r="E1005" s="1">
        <v>-6186</v>
      </c>
      <c r="F1005" s="1">
        <v>-6259</v>
      </c>
      <c r="G1005">
        <v>-6</v>
      </c>
      <c r="H1005">
        <v>73</v>
      </c>
      <c r="I1005" s="1">
        <v>1031</v>
      </c>
      <c r="J1005" s="1">
        <v>1043</v>
      </c>
    </row>
    <row r="1006" spans="1:10" x14ac:dyDescent="0.25">
      <c r="A1006" t="s">
        <v>0</v>
      </c>
      <c r="B1006">
        <v>3400</v>
      </c>
      <c r="C1006" t="s">
        <v>18</v>
      </c>
      <c r="D1006" t="s">
        <v>12</v>
      </c>
      <c r="E1006" s="1">
        <v>-95000</v>
      </c>
      <c r="F1006" s="1">
        <v>-78614</v>
      </c>
      <c r="G1006">
        <v>-76</v>
      </c>
      <c r="H1006" s="1">
        <v>-16386</v>
      </c>
      <c r="I1006" s="1">
        <v>1250</v>
      </c>
      <c r="J1006" s="1">
        <v>1034</v>
      </c>
    </row>
    <row r="1007" spans="1:10" hidden="1" x14ac:dyDescent="0.25">
      <c r="A1007" t="s">
        <v>0</v>
      </c>
      <c r="B1007">
        <v>3400</v>
      </c>
      <c r="C1007" t="s">
        <v>18</v>
      </c>
      <c r="D1007" t="s">
        <v>13</v>
      </c>
      <c r="E1007" s="1">
        <v>-1250</v>
      </c>
      <c r="F1007" s="1">
        <v>-1035</v>
      </c>
      <c r="G1007">
        <v>-1</v>
      </c>
      <c r="H1007">
        <v>-215</v>
      </c>
      <c r="I1007" s="1">
        <v>1250</v>
      </c>
      <c r="J1007" s="1">
        <v>1035</v>
      </c>
    </row>
    <row r="1008" spans="1:10" x14ac:dyDescent="0.25">
      <c r="A1008" t="s">
        <v>0</v>
      </c>
      <c r="B1008">
        <v>3400</v>
      </c>
      <c r="C1008" t="s">
        <v>19</v>
      </c>
      <c r="D1008" t="s">
        <v>12</v>
      </c>
      <c r="E1008" s="1">
        <v>-380000</v>
      </c>
      <c r="F1008" s="1">
        <v>-315628</v>
      </c>
      <c r="G1008">
        <v>-304</v>
      </c>
      <c r="H1008" s="1">
        <v>-64372</v>
      </c>
      <c r="I1008" s="1">
        <v>1250</v>
      </c>
      <c r="J1008" s="1">
        <v>1038</v>
      </c>
    </row>
    <row r="1009" spans="1:10" hidden="1" x14ac:dyDescent="0.25">
      <c r="A1009" t="s">
        <v>0</v>
      </c>
      <c r="B1009">
        <v>3400</v>
      </c>
      <c r="C1009" t="s">
        <v>20</v>
      </c>
      <c r="D1009" t="s">
        <v>13</v>
      </c>
      <c r="E1009" s="1">
        <v>-1250</v>
      </c>
      <c r="F1009" s="1">
        <v>-1049</v>
      </c>
      <c r="G1009">
        <v>-1</v>
      </c>
      <c r="H1009">
        <v>-201</v>
      </c>
      <c r="I1009" s="1">
        <v>1250</v>
      </c>
      <c r="J1009" s="1">
        <v>1049</v>
      </c>
    </row>
    <row r="1010" spans="1:10" x14ac:dyDescent="0.25">
      <c r="A1010" t="s">
        <v>0</v>
      </c>
      <c r="B1010">
        <v>3400</v>
      </c>
      <c r="C1010" t="s">
        <v>21</v>
      </c>
      <c r="D1010" t="s">
        <v>12</v>
      </c>
      <c r="E1010" s="1">
        <v>-3750</v>
      </c>
      <c r="F1010" s="1">
        <v>-2989</v>
      </c>
      <c r="G1010">
        <v>-3</v>
      </c>
      <c r="H1010">
        <v>-761</v>
      </c>
      <c r="I1010" s="1">
        <v>1250</v>
      </c>
      <c r="J1010">
        <v>996</v>
      </c>
    </row>
    <row r="1011" spans="1:10" hidden="1" x14ac:dyDescent="0.25">
      <c r="A1011" t="s">
        <v>0</v>
      </c>
      <c r="B1011">
        <v>3400</v>
      </c>
      <c r="C1011" t="s">
        <v>21</v>
      </c>
      <c r="D1011" t="s">
        <v>13</v>
      </c>
      <c r="E1011" s="1">
        <v>-90000</v>
      </c>
      <c r="F1011" s="1">
        <v>-71723</v>
      </c>
      <c r="G1011">
        <v>-72</v>
      </c>
      <c r="H1011" s="1">
        <v>-18277</v>
      </c>
      <c r="I1011" s="1">
        <v>1250</v>
      </c>
      <c r="J1011">
        <v>996</v>
      </c>
    </row>
    <row r="1012" spans="1:10" x14ac:dyDescent="0.25">
      <c r="A1012" t="s">
        <v>0</v>
      </c>
      <c r="B1012">
        <v>3400</v>
      </c>
      <c r="C1012" t="s">
        <v>24</v>
      </c>
      <c r="D1012" t="s">
        <v>12</v>
      </c>
      <c r="E1012" s="1">
        <v>-218750</v>
      </c>
      <c r="F1012" s="1">
        <v>-182565</v>
      </c>
      <c r="G1012">
        <v>-175</v>
      </c>
      <c r="H1012" s="1">
        <v>-36185</v>
      </c>
      <c r="I1012" s="1">
        <v>1250</v>
      </c>
      <c r="J1012" s="1">
        <v>1043</v>
      </c>
    </row>
    <row r="1013" spans="1:10" x14ac:dyDescent="0.25">
      <c r="A1013" t="s">
        <v>0</v>
      </c>
      <c r="B1013">
        <v>3400</v>
      </c>
      <c r="C1013" t="s">
        <v>22</v>
      </c>
      <c r="D1013" t="s">
        <v>12</v>
      </c>
      <c r="E1013" s="1">
        <v>-112500</v>
      </c>
      <c r="F1013" s="1">
        <v>-93891</v>
      </c>
      <c r="G1013">
        <v>-90</v>
      </c>
      <c r="H1013" s="1">
        <v>-18609</v>
      </c>
      <c r="I1013" s="1">
        <v>1250</v>
      </c>
      <c r="J1013" s="1">
        <v>1043</v>
      </c>
    </row>
    <row r="1014" spans="1:10" x14ac:dyDescent="0.25">
      <c r="A1014" t="s">
        <v>0</v>
      </c>
      <c r="B1014">
        <v>3404</v>
      </c>
      <c r="C1014" t="s">
        <v>11</v>
      </c>
      <c r="D1014" t="s">
        <v>12</v>
      </c>
      <c r="E1014" s="1">
        <v>-2193620</v>
      </c>
      <c r="F1014" s="1">
        <v>-2235307</v>
      </c>
      <c r="G1014">
        <v>-715</v>
      </c>
      <c r="H1014" s="1">
        <v>41687</v>
      </c>
      <c r="I1014" s="1">
        <v>3068</v>
      </c>
      <c r="J1014" s="1">
        <v>3126</v>
      </c>
    </row>
    <row r="1015" spans="1:10" hidden="1" x14ac:dyDescent="0.25">
      <c r="A1015" t="s">
        <v>0</v>
      </c>
      <c r="B1015">
        <v>3404</v>
      </c>
      <c r="C1015" t="s">
        <v>11</v>
      </c>
      <c r="D1015" t="s">
        <v>13</v>
      </c>
      <c r="E1015" s="1">
        <v>-6136</v>
      </c>
      <c r="F1015" s="1">
        <v>-6253</v>
      </c>
      <c r="G1015">
        <v>-2</v>
      </c>
      <c r="H1015">
        <v>117</v>
      </c>
      <c r="I1015" s="1">
        <v>3068</v>
      </c>
      <c r="J1015" s="1">
        <v>3127</v>
      </c>
    </row>
    <row r="1016" spans="1:10" hidden="1" x14ac:dyDescent="0.25">
      <c r="A1016" t="s">
        <v>0</v>
      </c>
      <c r="B1016">
        <v>3404</v>
      </c>
      <c r="C1016" t="s">
        <v>11</v>
      </c>
      <c r="D1016" t="s">
        <v>14</v>
      </c>
      <c r="E1016" s="1">
        <v>-1834664</v>
      </c>
      <c r="F1016" s="1">
        <v>-1869529</v>
      </c>
      <c r="G1016">
        <v>-598</v>
      </c>
      <c r="H1016" s="1">
        <v>34865</v>
      </c>
      <c r="I1016" s="1">
        <v>3068</v>
      </c>
      <c r="J1016" s="1">
        <v>3126</v>
      </c>
    </row>
    <row r="1017" spans="1:10" x14ac:dyDescent="0.25">
      <c r="A1017" t="s">
        <v>0</v>
      </c>
      <c r="B1017">
        <v>3404</v>
      </c>
      <c r="C1017" t="s">
        <v>15</v>
      </c>
      <c r="D1017" t="s">
        <v>12</v>
      </c>
      <c r="E1017" s="1">
        <v>-152900</v>
      </c>
      <c r="F1017" s="1">
        <v>-156315</v>
      </c>
      <c r="G1017">
        <v>-50</v>
      </c>
      <c r="H1017" s="1">
        <v>3415</v>
      </c>
      <c r="I1017" s="1">
        <v>3058</v>
      </c>
      <c r="J1017" s="1">
        <v>3126</v>
      </c>
    </row>
    <row r="1018" spans="1:10" hidden="1" x14ac:dyDescent="0.25">
      <c r="A1018" t="s">
        <v>0</v>
      </c>
      <c r="B1018">
        <v>3404</v>
      </c>
      <c r="C1018" t="s">
        <v>15</v>
      </c>
      <c r="D1018" t="s">
        <v>14</v>
      </c>
      <c r="E1018" s="1">
        <v>-244640</v>
      </c>
      <c r="F1018" s="1">
        <v>-250104</v>
      </c>
      <c r="G1018">
        <v>-80</v>
      </c>
      <c r="H1018" s="1">
        <v>5464</v>
      </c>
      <c r="I1018" s="1">
        <v>3058</v>
      </c>
      <c r="J1018" s="1">
        <v>3126</v>
      </c>
    </row>
    <row r="1019" spans="1:10" x14ac:dyDescent="0.25">
      <c r="A1019" t="s">
        <v>0</v>
      </c>
      <c r="B1019">
        <v>3404</v>
      </c>
      <c r="C1019" t="s">
        <v>16</v>
      </c>
      <c r="D1019" t="s">
        <v>12</v>
      </c>
      <c r="E1019" s="1">
        <v>-1559124</v>
      </c>
      <c r="F1019" s="1">
        <v>-1291711</v>
      </c>
      <c r="G1019">
        <v>-414</v>
      </c>
      <c r="H1019" s="1">
        <v>-267413</v>
      </c>
      <c r="I1019" s="1">
        <v>3766</v>
      </c>
      <c r="J1019" s="1">
        <v>3120</v>
      </c>
    </row>
    <row r="1020" spans="1:10" hidden="1" x14ac:dyDescent="0.25">
      <c r="A1020" t="s">
        <v>0</v>
      </c>
      <c r="B1020">
        <v>3404</v>
      </c>
      <c r="C1020" t="s">
        <v>16</v>
      </c>
      <c r="D1020" t="s">
        <v>13</v>
      </c>
      <c r="E1020" s="1">
        <v>-11298</v>
      </c>
      <c r="F1020" s="1">
        <v>-9360</v>
      </c>
      <c r="G1020">
        <v>-3</v>
      </c>
      <c r="H1020" s="1">
        <v>-1938</v>
      </c>
      <c r="I1020" s="1">
        <v>3766</v>
      </c>
      <c r="J1020" s="1">
        <v>3120</v>
      </c>
    </row>
    <row r="1021" spans="1:10" x14ac:dyDescent="0.25">
      <c r="A1021" t="s">
        <v>0</v>
      </c>
      <c r="B1021">
        <v>3404</v>
      </c>
      <c r="C1021" t="s">
        <v>17</v>
      </c>
      <c r="D1021" t="s">
        <v>12</v>
      </c>
      <c r="E1021" s="1">
        <v>18830</v>
      </c>
      <c r="F1021" s="1">
        <v>15140</v>
      </c>
      <c r="G1021">
        <v>5</v>
      </c>
      <c r="H1021" s="1">
        <v>3690</v>
      </c>
      <c r="I1021" s="1">
        <v>3766</v>
      </c>
      <c r="J1021" s="1">
        <v>3028</v>
      </c>
    </row>
    <row r="1022" spans="1:10" hidden="1" x14ac:dyDescent="0.25">
      <c r="A1022" t="s">
        <v>0</v>
      </c>
      <c r="B1022">
        <v>3404</v>
      </c>
      <c r="C1022" t="s">
        <v>17</v>
      </c>
      <c r="D1022" t="s">
        <v>13</v>
      </c>
      <c r="E1022" s="1">
        <v>-33894</v>
      </c>
      <c r="F1022" s="1">
        <v>-27252</v>
      </c>
      <c r="G1022">
        <v>-9</v>
      </c>
      <c r="H1022" s="1">
        <v>-6642</v>
      </c>
      <c r="I1022" s="1">
        <v>3766</v>
      </c>
      <c r="J1022" s="1">
        <v>3028</v>
      </c>
    </row>
    <row r="1023" spans="1:10" x14ac:dyDescent="0.25">
      <c r="A1023" t="s">
        <v>0</v>
      </c>
      <c r="B1023">
        <v>3404</v>
      </c>
      <c r="C1023" t="s">
        <v>23</v>
      </c>
      <c r="D1023" t="s">
        <v>12</v>
      </c>
      <c r="E1023" s="1">
        <v>-158912</v>
      </c>
      <c r="F1023" s="1">
        <v>-162568</v>
      </c>
      <c r="G1023">
        <v>-52</v>
      </c>
      <c r="H1023" s="1">
        <v>3656</v>
      </c>
      <c r="I1023" s="1">
        <v>3056</v>
      </c>
      <c r="J1023" s="1">
        <v>3126</v>
      </c>
    </row>
    <row r="1024" spans="1:10" x14ac:dyDescent="0.25">
      <c r="A1024" t="s">
        <v>0</v>
      </c>
      <c r="B1024">
        <v>3404</v>
      </c>
      <c r="C1024" t="s">
        <v>20</v>
      </c>
      <c r="D1024" t="s">
        <v>12</v>
      </c>
      <c r="E1024" s="1">
        <v>-301280</v>
      </c>
      <c r="F1024" s="1">
        <v>-246247</v>
      </c>
      <c r="G1024">
        <v>-80</v>
      </c>
      <c r="H1024" s="1">
        <v>-55033</v>
      </c>
      <c r="I1024" s="1">
        <v>3766</v>
      </c>
      <c r="J1024" s="1">
        <v>3078</v>
      </c>
    </row>
    <row r="1025" spans="1:10" hidden="1" x14ac:dyDescent="0.25">
      <c r="A1025" t="s">
        <v>0</v>
      </c>
      <c r="B1025">
        <v>3404</v>
      </c>
      <c r="C1025" t="s">
        <v>20</v>
      </c>
      <c r="D1025" t="s">
        <v>13</v>
      </c>
      <c r="E1025" s="1">
        <v>-372834</v>
      </c>
      <c r="F1025" s="1">
        <v>-304731</v>
      </c>
      <c r="G1025">
        <v>-99</v>
      </c>
      <c r="H1025" s="1">
        <v>-68103</v>
      </c>
      <c r="I1025" s="1">
        <v>3766</v>
      </c>
      <c r="J1025" s="1">
        <v>3078</v>
      </c>
    </row>
    <row r="1026" spans="1:10" x14ac:dyDescent="0.25">
      <c r="A1026" t="s">
        <v>0</v>
      </c>
      <c r="B1026">
        <v>3503</v>
      </c>
      <c r="C1026" t="s">
        <v>11</v>
      </c>
      <c r="D1026" t="s">
        <v>12</v>
      </c>
      <c r="E1026" s="1">
        <v>-21114330</v>
      </c>
      <c r="F1026" s="1">
        <v>-26722495</v>
      </c>
      <c r="G1026" s="2">
        <v>-26727</v>
      </c>
      <c r="H1026" s="1">
        <v>5608165</v>
      </c>
      <c r="I1026">
        <v>790</v>
      </c>
      <c r="J1026" s="1">
        <v>1000</v>
      </c>
    </row>
    <row r="1027" spans="1:10" hidden="1" x14ac:dyDescent="0.25">
      <c r="A1027" t="s">
        <v>0</v>
      </c>
      <c r="B1027">
        <v>3503</v>
      </c>
      <c r="C1027" t="s">
        <v>11</v>
      </c>
      <c r="D1027" t="s">
        <v>25</v>
      </c>
      <c r="E1027" s="1">
        <v>-6706310</v>
      </c>
      <c r="F1027" s="1">
        <v>-8487569</v>
      </c>
      <c r="G1027" s="2">
        <v>-8489</v>
      </c>
      <c r="H1027" s="1">
        <v>1781259</v>
      </c>
      <c r="I1027">
        <v>790</v>
      </c>
      <c r="J1027" s="1">
        <v>1000</v>
      </c>
    </row>
    <row r="1028" spans="1:10" hidden="1" x14ac:dyDescent="0.25">
      <c r="A1028" t="s">
        <v>0</v>
      </c>
      <c r="B1028">
        <v>3503</v>
      </c>
      <c r="C1028" t="s">
        <v>11</v>
      </c>
      <c r="D1028" t="s">
        <v>13</v>
      </c>
      <c r="E1028" s="1">
        <v>-33180</v>
      </c>
      <c r="F1028" s="1">
        <v>-41992</v>
      </c>
      <c r="G1028">
        <v>-42</v>
      </c>
      <c r="H1028" s="1">
        <v>8812</v>
      </c>
      <c r="I1028">
        <v>790</v>
      </c>
      <c r="J1028" s="1">
        <v>1000</v>
      </c>
    </row>
    <row r="1029" spans="1:10" hidden="1" x14ac:dyDescent="0.25">
      <c r="A1029" t="s">
        <v>0</v>
      </c>
      <c r="B1029">
        <v>3503</v>
      </c>
      <c r="C1029" t="s">
        <v>11</v>
      </c>
      <c r="D1029" t="s">
        <v>14</v>
      </c>
      <c r="E1029" s="1">
        <v>-8042200</v>
      </c>
      <c r="F1029" s="1">
        <v>-10178283</v>
      </c>
      <c r="G1029" s="2">
        <v>-10180</v>
      </c>
      <c r="H1029" s="1">
        <v>2136083</v>
      </c>
      <c r="I1029">
        <v>790</v>
      </c>
      <c r="J1029" s="1">
        <v>1000</v>
      </c>
    </row>
    <row r="1030" spans="1:10" x14ac:dyDescent="0.25">
      <c r="A1030" t="s">
        <v>0</v>
      </c>
      <c r="B1030">
        <v>3503</v>
      </c>
      <c r="C1030" t="s">
        <v>15</v>
      </c>
      <c r="D1030" t="s">
        <v>12</v>
      </c>
      <c r="E1030" s="1">
        <v>-15800</v>
      </c>
      <c r="F1030" s="1">
        <v>-16854</v>
      </c>
      <c r="G1030">
        <v>-20</v>
      </c>
      <c r="H1030" s="1">
        <v>1054</v>
      </c>
      <c r="I1030">
        <v>790</v>
      </c>
      <c r="J1030">
        <v>843</v>
      </c>
    </row>
    <row r="1031" spans="1:10" hidden="1" x14ac:dyDescent="0.25">
      <c r="A1031" t="s">
        <v>0</v>
      </c>
      <c r="B1031">
        <v>3503</v>
      </c>
      <c r="C1031" t="s">
        <v>15</v>
      </c>
      <c r="D1031" t="s">
        <v>13</v>
      </c>
      <c r="E1031" s="1">
        <v>-26070</v>
      </c>
      <c r="F1031" s="1">
        <v>-27812</v>
      </c>
      <c r="G1031">
        <v>-33</v>
      </c>
      <c r="H1031" s="1">
        <v>1742</v>
      </c>
      <c r="I1031">
        <v>790</v>
      </c>
      <c r="J1031">
        <v>843</v>
      </c>
    </row>
    <row r="1032" spans="1:10" hidden="1" x14ac:dyDescent="0.25">
      <c r="A1032" t="s">
        <v>0</v>
      </c>
      <c r="B1032">
        <v>3503</v>
      </c>
      <c r="C1032" t="s">
        <v>15</v>
      </c>
      <c r="D1032" t="s">
        <v>14</v>
      </c>
      <c r="E1032" s="1">
        <v>-60040</v>
      </c>
      <c r="F1032" s="1">
        <v>-64041</v>
      </c>
      <c r="G1032">
        <v>-76</v>
      </c>
      <c r="H1032" s="1">
        <v>4001</v>
      </c>
      <c r="I1032">
        <v>790</v>
      </c>
      <c r="J1032">
        <v>843</v>
      </c>
    </row>
    <row r="1033" spans="1:10" x14ac:dyDescent="0.25">
      <c r="A1033" t="s">
        <v>0</v>
      </c>
      <c r="B1033">
        <v>3503</v>
      </c>
      <c r="C1033" t="s">
        <v>18</v>
      </c>
      <c r="D1033" t="s">
        <v>12</v>
      </c>
      <c r="E1033" s="1">
        <v>-2938800</v>
      </c>
      <c r="F1033" s="1">
        <v>-3645862</v>
      </c>
      <c r="G1033" s="2">
        <v>-3720</v>
      </c>
      <c r="H1033" s="1">
        <v>707062</v>
      </c>
      <c r="I1033">
        <v>790</v>
      </c>
      <c r="J1033">
        <v>980</v>
      </c>
    </row>
    <row r="1034" spans="1:10" hidden="1" x14ac:dyDescent="0.25">
      <c r="A1034" t="s">
        <v>0</v>
      </c>
      <c r="B1034">
        <v>3503</v>
      </c>
      <c r="C1034" t="s">
        <v>18</v>
      </c>
      <c r="D1034" t="s">
        <v>13</v>
      </c>
      <c r="E1034" s="1">
        <v>-2370</v>
      </c>
      <c r="F1034" s="1">
        <v>-2940</v>
      </c>
      <c r="G1034">
        <v>-3</v>
      </c>
      <c r="H1034">
        <v>570</v>
      </c>
      <c r="I1034">
        <v>790</v>
      </c>
      <c r="J1034">
        <v>980</v>
      </c>
    </row>
    <row r="1035" spans="1:10" x14ac:dyDescent="0.25">
      <c r="A1035" t="s">
        <v>0</v>
      </c>
      <c r="B1035">
        <v>3503</v>
      </c>
      <c r="C1035" t="s">
        <v>19</v>
      </c>
      <c r="D1035" t="s">
        <v>12</v>
      </c>
      <c r="E1035" s="1">
        <v>-2573820</v>
      </c>
      <c r="F1035" s="1">
        <v>-3254272</v>
      </c>
      <c r="G1035" s="2">
        <v>-3258</v>
      </c>
      <c r="H1035" s="1">
        <v>680452</v>
      </c>
      <c r="I1035">
        <v>790</v>
      </c>
      <c r="J1035">
        <v>999</v>
      </c>
    </row>
    <row r="1036" spans="1:10" x14ac:dyDescent="0.25">
      <c r="A1036" t="s">
        <v>0</v>
      </c>
      <c r="B1036">
        <v>3503</v>
      </c>
      <c r="C1036" t="s">
        <v>20</v>
      </c>
      <c r="D1036" t="s">
        <v>12</v>
      </c>
      <c r="E1036" s="1">
        <v>-3950</v>
      </c>
      <c r="F1036" s="1">
        <v>-4213</v>
      </c>
      <c r="G1036">
        <v>-5</v>
      </c>
      <c r="H1036">
        <v>263</v>
      </c>
      <c r="I1036">
        <v>790</v>
      </c>
      <c r="J1036">
        <v>843</v>
      </c>
    </row>
    <row r="1037" spans="1:10" hidden="1" x14ac:dyDescent="0.25">
      <c r="A1037" t="s">
        <v>0</v>
      </c>
      <c r="B1037">
        <v>3503</v>
      </c>
      <c r="C1037" t="s">
        <v>20</v>
      </c>
      <c r="D1037" t="s">
        <v>14</v>
      </c>
      <c r="E1037" s="1">
        <v>-56090</v>
      </c>
      <c r="F1037" s="1">
        <v>-59820</v>
      </c>
      <c r="G1037">
        <v>-71</v>
      </c>
      <c r="H1037" s="1">
        <v>3730</v>
      </c>
      <c r="I1037">
        <v>790</v>
      </c>
      <c r="J1037">
        <v>843</v>
      </c>
    </row>
    <row r="1038" spans="1:10" x14ac:dyDescent="0.25">
      <c r="A1038" t="s">
        <v>0</v>
      </c>
      <c r="B1038">
        <v>3503</v>
      </c>
      <c r="C1038" t="s">
        <v>22</v>
      </c>
      <c r="D1038" t="s">
        <v>12</v>
      </c>
      <c r="E1038" s="1">
        <v>-1007250</v>
      </c>
      <c r="F1038" s="1">
        <v>-1145118</v>
      </c>
      <c r="G1038" s="2">
        <v>-1275</v>
      </c>
      <c r="H1038" s="1">
        <v>137868</v>
      </c>
      <c r="I1038">
        <v>790</v>
      </c>
      <c r="J1038">
        <v>898</v>
      </c>
    </row>
    <row r="1039" spans="1:10" x14ac:dyDescent="0.25">
      <c r="A1039" t="s">
        <v>0</v>
      </c>
      <c r="B1039">
        <v>3504</v>
      </c>
      <c r="C1039" t="s">
        <v>11</v>
      </c>
      <c r="D1039" t="s">
        <v>12</v>
      </c>
      <c r="E1039" s="1">
        <v>-19092620</v>
      </c>
      <c r="F1039" s="1">
        <v>-24057525</v>
      </c>
      <c r="G1039" s="2">
        <v>-24260</v>
      </c>
      <c r="H1039" s="1">
        <v>4964905</v>
      </c>
      <c r="I1039">
        <v>787</v>
      </c>
      <c r="J1039">
        <v>992</v>
      </c>
    </row>
    <row r="1040" spans="1:10" hidden="1" x14ac:dyDescent="0.25">
      <c r="A1040" t="s">
        <v>0</v>
      </c>
      <c r="B1040">
        <v>3504</v>
      </c>
      <c r="C1040" t="s">
        <v>11</v>
      </c>
      <c r="D1040" t="s">
        <v>25</v>
      </c>
      <c r="E1040" s="1">
        <v>-7490666</v>
      </c>
      <c r="F1040" s="1">
        <v>-9438562</v>
      </c>
      <c r="G1040" s="2">
        <v>-9518</v>
      </c>
      <c r="H1040" s="1">
        <v>1947896</v>
      </c>
      <c r="I1040">
        <v>787</v>
      </c>
      <c r="J1040">
        <v>992</v>
      </c>
    </row>
    <row r="1041" spans="1:10" hidden="1" x14ac:dyDescent="0.25">
      <c r="A1041" t="s">
        <v>0</v>
      </c>
      <c r="B1041">
        <v>3504</v>
      </c>
      <c r="C1041" t="s">
        <v>11</v>
      </c>
      <c r="D1041" t="s">
        <v>13</v>
      </c>
      <c r="E1041" s="1">
        <v>-61386</v>
      </c>
      <c r="F1041" s="1">
        <v>-77349</v>
      </c>
      <c r="G1041">
        <v>-78</v>
      </c>
      <c r="H1041" s="1">
        <v>15963</v>
      </c>
      <c r="I1041">
        <v>787</v>
      </c>
      <c r="J1041">
        <v>992</v>
      </c>
    </row>
    <row r="1042" spans="1:10" hidden="1" x14ac:dyDescent="0.25">
      <c r="A1042" t="s">
        <v>0</v>
      </c>
      <c r="B1042">
        <v>3504</v>
      </c>
      <c r="C1042" t="s">
        <v>11</v>
      </c>
      <c r="D1042" t="s">
        <v>14</v>
      </c>
      <c r="E1042" s="1">
        <v>-6770561</v>
      </c>
      <c r="F1042" s="1">
        <v>-8531200</v>
      </c>
      <c r="G1042" s="2">
        <v>-8603</v>
      </c>
      <c r="H1042" s="1">
        <v>1760639</v>
      </c>
      <c r="I1042">
        <v>787</v>
      </c>
      <c r="J1042">
        <v>992</v>
      </c>
    </row>
    <row r="1043" spans="1:10" x14ac:dyDescent="0.25">
      <c r="A1043" t="s">
        <v>0</v>
      </c>
      <c r="B1043">
        <v>3504</v>
      </c>
      <c r="C1043" t="s">
        <v>15</v>
      </c>
      <c r="D1043" t="s">
        <v>12</v>
      </c>
      <c r="E1043" s="1">
        <v>-27545</v>
      </c>
      <c r="F1043" s="1">
        <v>-29394</v>
      </c>
      <c r="G1043">
        <v>-35</v>
      </c>
      <c r="H1043" s="1">
        <v>1849</v>
      </c>
      <c r="I1043">
        <v>787</v>
      </c>
      <c r="J1043">
        <v>840</v>
      </c>
    </row>
    <row r="1044" spans="1:10" hidden="1" x14ac:dyDescent="0.25">
      <c r="A1044" t="s">
        <v>0</v>
      </c>
      <c r="B1044">
        <v>3504</v>
      </c>
      <c r="C1044" t="s">
        <v>15</v>
      </c>
      <c r="D1044" t="s">
        <v>13</v>
      </c>
      <c r="E1044" s="1">
        <v>-21249</v>
      </c>
      <c r="F1044" s="1">
        <v>-22676</v>
      </c>
      <c r="G1044">
        <v>-27</v>
      </c>
      <c r="H1044" s="1">
        <v>1427</v>
      </c>
      <c r="I1044">
        <v>787</v>
      </c>
      <c r="J1044">
        <v>840</v>
      </c>
    </row>
    <row r="1045" spans="1:10" hidden="1" x14ac:dyDescent="0.25">
      <c r="A1045" t="s">
        <v>0</v>
      </c>
      <c r="B1045">
        <v>3504</v>
      </c>
      <c r="C1045" t="s">
        <v>15</v>
      </c>
      <c r="D1045" t="s">
        <v>14</v>
      </c>
      <c r="E1045" s="1">
        <v>-49581</v>
      </c>
      <c r="F1045" s="1">
        <v>-52906</v>
      </c>
      <c r="G1045">
        <v>-63</v>
      </c>
      <c r="H1045" s="1">
        <v>3325</v>
      </c>
      <c r="I1045">
        <v>787</v>
      </c>
      <c r="J1045">
        <v>840</v>
      </c>
    </row>
    <row r="1046" spans="1:10" x14ac:dyDescent="0.25">
      <c r="A1046" t="s">
        <v>0</v>
      </c>
      <c r="B1046">
        <v>3504</v>
      </c>
      <c r="C1046" t="s">
        <v>18</v>
      </c>
      <c r="D1046" t="s">
        <v>12</v>
      </c>
      <c r="E1046" s="1">
        <v>-3539139</v>
      </c>
      <c r="F1046" s="1">
        <v>-4321518</v>
      </c>
      <c r="G1046" s="2">
        <v>-4497</v>
      </c>
      <c r="H1046" s="1">
        <v>782379</v>
      </c>
      <c r="I1046">
        <v>787</v>
      </c>
      <c r="J1046">
        <v>961</v>
      </c>
    </row>
    <row r="1047" spans="1:10" hidden="1" x14ac:dyDescent="0.25">
      <c r="A1047" t="s">
        <v>0</v>
      </c>
      <c r="B1047">
        <v>3504</v>
      </c>
      <c r="C1047" t="s">
        <v>18</v>
      </c>
      <c r="D1047" t="s">
        <v>13</v>
      </c>
      <c r="E1047" s="1">
        <v>-4722</v>
      </c>
      <c r="F1047" s="1">
        <v>-5766</v>
      </c>
      <c r="G1047">
        <v>-6</v>
      </c>
      <c r="H1047" s="1">
        <v>1044</v>
      </c>
      <c r="I1047">
        <v>787</v>
      </c>
      <c r="J1047">
        <v>961</v>
      </c>
    </row>
    <row r="1048" spans="1:10" x14ac:dyDescent="0.25">
      <c r="A1048" t="s">
        <v>0</v>
      </c>
      <c r="B1048">
        <v>3504</v>
      </c>
      <c r="C1048" t="s">
        <v>19</v>
      </c>
      <c r="D1048" t="s">
        <v>12</v>
      </c>
      <c r="E1048" s="1">
        <v>-2141427</v>
      </c>
      <c r="F1048" s="1">
        <v>-2682260</v>
      </c>
      <c r="G1048" s="2">
        <v>-2721</v>
      </c>
      <c r="H1048" s="1">
        <v>540833</v>
      </c>
      <c r="I1048">
        <v>787</v>
      </c>
      <c r="J1048">
        <v>986</v>
      </c>
    </row>
    <row r="1049" spans="1:10" x14ac:dyDescent="0.25">
      <c r="A1049" t="s">
        <v>0</v>
      </c>
      <c r="B1049">
        <v>3504</v>
      </c>
      <c r="C1049" t="s">
        <v>20</v>
      </c>
      <c r="D1049" t="s">
        <v>12</v>
      </c>
      <c r="E1049" s="1">
        <v>-6296</v>
      </c>
      <c r="F1049" s="1">
        <v>-6763</v>
      </c>
      <c r="G1049">
        <v>-8</v>
      </c>
      <c r="H1049">
        <v>467</v>
      </c>
      <c r="I1049">
        <v>787</v>
      </c>
      <c r="J1049">
        <v>845</v>
      </c>
    </row>
    <row r="1050" spans="1:10" hidden="1" x14ac:dyDescent="0.25">
      <c r="A1050" t="s">
        <v>0</v>
      </c>
      <c r="B1050">
        <v>3504</v>
      </c>
      <c r="C1050" t="s">
        <v>20</v>
      </c>
      <c r="D1050" t="s">
        <v>13</v>
      </c>
      <c r="E1050" s="1">
        <v>-14166</v>
      </c>
      <c r="F1050" s="1">
        <v>-15217</v>
      </c>
      <c r="G1050">
        <v>-18</v>
      </c>
      <c r="H1050" s="1">
        <v>1051</v>
      </c>
      <c r="I1050">
        <v>787</v>
      </c>
      <c r="J1050">
        <v>845</v>
      </c>
    </row>
    <row r="1051" spans="1:10" hidden="1" x14ac:dyDescent="0.25">
      <c r="A1051" t="s">
        <v>0</v>
      </c>
      <c r="B1051">
        <v>3504</v>
      </c>
      <c r="C1051" t="s">
        <v>20</v>
      </c>
      <c r="D1051" t="s">
        <v>14</v>
      </c>
      <c r="E1051" s="1">
        <v>-43285</v>
      </c>
      <c r="F1051" s="1">
        <v>-46493</v>
      </c>
      <c r="G1051">
        <v>-55</v>
      </c>
      <c r="H1051" s="1">
        <v>3208</v>
      </c>
      <c r="I1051">
        <v>787</v>
      </c>
      <c r="J1051">
        <v>845</v>
      </c>
    </row>
    <row r="1052" spans="1:10" x14ac:dyDescent="0.25">
      <c r="A1052" t="s">
        <v>0</v>
      </c>
      <c r="B1052">
        <v>3504</v>
      </c>
      <c r="C1052" t="s">
        <v>22</v>
      </c>
      <c r="D1052" t="s">
        <v>12</v>
      </c>
      <c r="E1052" s="1">
        <v>-977454</v>
      </c>
      <c r="F1052" s="1">
        <v>-1112757</v>
      </c>
      <c r="G1052" s="2">
        <v>-1242</v>
      </c>
      <c r="H1052" s="1">
        <v>135303</v>
      </c>
      <c r="I1052">
        <v>787</v>
      </c>
      <c r="J1052">
        <v>896</v>
      </c>
    </row>
    <row r="1053" spans="1:10" hidden="1" x14ac:dyDescent="0.25">
      <c r="A1053" t="s">
        <v>0</v>
      </c>
      <c r="B1053">
        <v>3504</v>
      </c>
      <c r="C1053" t="s">
        <v>22</v>
      </c>
      <c r="D1053" t="s">
        <v>13</v>
      </c>
      <c r="E1053" s="1">
        <v>-1574</v>
      </c>
      <c r="F1053" s="1">
        <v>-1792</v>
      </c>
      <c r="G1053">
        <v>-2</v>
      </c>
      <c r="H1053">
        <v>218</v>
      </c>
      <c r="I1053">
        <v>787</v>
      </c>
      <c r="J1053">
        <v>896</v>
      </c>
    </row>
    <row r="1054" spans="1:10" x14ac:dyDescent="0.25">
      <c r="A1054" t="s">
        <v>0</v>
      </c>
      <c r="B1054">
        <v>3505</v>
      </c>
      <c r="C1054" t="s">
        <v>11</v>
      </c>
      <c r="D1054" t="s">
        <v>12</v>
      </c>
      <c r="E1054" s="1">
        <v>-12664701</v>
      </c>
      <c r="F1054" s="1">
        <v>-15997710</v>
      </c>
      <c r="G1054" s="2">
        <v>-16011</v>
      </c>
      <c r="H1054" s="1">
        <v>3333009</v>
      </c>
      <c r="I1054">
        <v>791</v>
      </c>
      <c r="J1054">
        <v>999</v>
      </c>
    </row>
    <row r="1055" spans="1:10" hidden="1" x14ac:dyDescent="0.25">
      <c r="A1055" t="s">
        <v>0</v>
      </c>
      <c r="B1055">
        <v>3505</v>
      </c>
      <c r="C1055" t="s">
        <v>11</v>
      </c>
      <c r="D1055" t="s">
        <v>25</v>
      </c>
      <c r="E1055" s="1">
        <v>-6963964</v>
      </c>
      <c r="F1055" s="1">
        <v>-8796692</v>
      </c>
      <c r="G1055" s="2">
        <v>-8804</v>
      </c>
      <c r="H1055" s="1">
        <v>1832728</v>
      </c>
      <c r="I1055">
        <v>791</v>
      </c>
      <c r="J1055">
        <v>999</v>
      </c>
    </row>
    <row r="1056" spans="1:10" hidden="1" x14ac:dyDescent="0.25">
      <c r="A1056" t="s">
        <v>0</v>
      </c>
      <c r="B1056">
        <v>3505</v>
      </c>
      <c r="C1056" t="s">
        <v>11</v>
      </c>
      <c r="D1056" t="s">
        <v>13</v>
      </c>
      <c r="E1056" s="1">
        <v>-28476</v>
      </c>
      <c r="F1056" s="1">
        <v>-35970</v>
      </c>
      <c r="G1056">
        <v>-36</v>
      </c>
      <c r="H1056" s="1">
        <v>7494</v>
      </c>
      <c r="I1056">
        <v>791</v>
      </c>
      <c r="J1056">
        <v>999</v>
      </c>
    </row>
    <row r="1057" spans="1:10" hidden="1" x14ac:dyDescent="0.25">
      <c r="A1057" t="s">
        <v>0</v>
      </c>
      <c r="B1057">
        <v>3505</v>
      </c>
      <c r="C1057" t="s">
        <v>11</v>
      </c>
      <c r="D1057" t="s">
        <v>14</v>
      </c>
      <c r="E1057" s="1">
        <v>-5277552</v>
      </c>
      <c r="F1057" s="1">
        <v>-6666463</v>
      </c>
      <c r="G1057" s="2">
        <v>-6672</v>
      </c>
      <c r="H1057" s="1">
        <v>1388911</v>
      </c>
      <c r="I1057">
        <v>791</v>
      </c>
      <c r="J1057">
        <v>999</v>
      </c>
    </row>
    <row r="1058" spans="1:10" x14ac:dyDescent="0.25">
      <c r="A1058" t="s">
        <v>0</v>
      </c>
      <c r="B1058">
        <v>3505</v>
      </c>
      <c r="C1058" t="s">
        <v>18</v>
      </c>
      <c r="D1058" t="s">
        <v>12</v>
      </c>
      <c r="E1058" s="1">
        <v>-2316280</v>
      </c>
      <c r="F1058" s="1">
        <v>-2774849</v>
      </c>
      <c r="G1058" s="2">
        <v>-2932</v>
      </c>
      <c r="H1058" s="1">
        <v>458569</v>
      </c>
      <c r="I1058">
        <v>790</v>
      </c>
      <c r="J1058">
        <v>946</v>
      </c>
    </row>
    <row r="1059" spans="1:10" x14ac:dyDescent="0.25">
      <c r="A1059" t="s">
        <v>0</v>
      </c>
      <c r="B1059">
        <v>3505</v>
      </c>
      <c r="C1059" t="s">
        <v>19</v>
      </c>
      <c r="D1059" t="s">
        <v>12</v>
      </c>
      <c r="E1059" s="1">
        <v>-2044520</v>
      </c>
      <c r="F1059" s="1">
        <v>-2585852</v>
      </c>
      <c r="G1059" s="2">
        <v>-2588</v>
      </c>
      <c r="H1059" s="1">
        <v>541332</v>
      </c>
      <c r="I1059">
        <v>790</v>
      </c>
      <c r="J1059">
        <v>999</v>
      </c>
    </row>
    <row r="1060" spans="1:10" hidden="1" x14ac:dyDescent="0.25">
      <c r="A1060" t="s">
        <v>0</v>
      </c>
      <c r="B1060">
        <v>3505</v>
      </c>
      <c r="C1060" t="s">
        <v>20</v>
      </c>
      <c r="D1060" t="s">
        <v>13</v>
      </c>
      <c r="E1060" s="1">
        <v>-3950</v>
      </c>
      <c r="F1060" s="1">
        <v>-4141</v>
      </c>
      <c r="G1060">
        <v>-5</v>
      </c>
      <c r="H1060">
        <v>191</v>
      </c>
      <c r="I1060">
        <v>790</v>
      </c>
      <c r="J1060">
        <v>828</v>
      </c>
    </row>
    <row r="1061" spans="1:10" x14ac:dyDescent="0.25">
      <c r="A1061" t="s">
        <v>0</v>
      </c>
      <c r="B1061">
        <v>3505</v>
      </c>
      <c r="C1061" t="s">
        <v>22</v>
      </c>
      <c r="D1061" t="s">
        <v>12</v>
      </c>
      <c r="E1061" s="1">
        <v>-1225290</v>
      </c>
      <c r="F1061" s="1">
        <v>-1429449</v>
      </c>
      <c r="G1061" s="2">
        <v>-1551</v>
      </c>
      <c r="H1061" s="1">
        <v>204159</v>
      </c>
      <c r="I1061">
        <v>790</v>
      </c>
      <c r="J1061">
        <v>922</v>
      </c>
    </row>
    <row r="1062" spans="1:10" x14ac:dyDescent="0.25">
      <c r="A1062" t="s">
        <v>0</v>
      </c>
      <c r="B1062">
        <v>3509</v>
      </c>
      <c r="C1062" t="s">
        <v>11</v>
      </c>
      <c r="D1062" t="s">
        <v>12</v>
      </c>
      <c r="E1062" s="1">
        <v>-17552920</v>
      </c>
      <c r="F1062" s="1">
        <v>-21672614</v>
      </c>
      <c r="G1062" s="2">
        <v>-5560</v>
      </c>
      <c r="H1062" s="1">
        <v>4119694</v>
      </c>
      <c r="I1062" s="1">
        <v>3157</v>
      </c>
      <c r="J1062" s="1">
        <v>3898</v>
      </c>
    </row>
    <row r="1063" spans="1:10" hidden="1" x14ac:dyDescent="0.25">
      <c r="A1063" t="s">
        <v>0</v>
      </c>
      <c r="B1063">
        <v>3509</v>
      </c>
      <c r="C1063" t="s">
        <v>11</v>
      </c>
      <c r="D1063" t="s">
        <v>13</v>
      </c>
      <c r="E1063" s="1">
        <v>-356741</v>
      </c>
      <c r="F1063" s="1">
        <v>-440469</v>
      </c>
      <c r="G1063">
        <v>-113</v>
      </c>
      <c r="H1063" s="1">
        <v>83728</v>
      </c>
      <c r="I1063" s="1">
        <v>3157</v>
      </c>
      <c r="J1063" s="1">
        <v>3898</v>
      </c>
    </row>
    <row r="1064" spans="1:10" hidden="1" x14ac:dyDescent="0.25">
      <c r="A1064" t="s">
        <v>0</v>
      </c>
      <c r="B1064">
        <v>3509</v>
      </c>
      <c r="C1064" t="s">
        <v>11</v>
      </c>
      <c r="D1064" t="s">
        <v>14</v>
      </c>
      <c r="E1064" s="1">
        <v>-2462460</v>
      </c>
      <c r="F1064" s="1">
        <v>-3040403</v>
      </c>
      <c r="G1064">
        <v>-780</v>
      </c>
      <c r="H1064" s="1">
        <v>577943</v>
      </c>
      <c r="I1064" s="1">
        <v>3157</v>
      </c>
      <c r="J1064" s="1">
        <v>3898</v>
      </c>
    </row>
    <row r="1065" spans="1:10" x14ac:dyDescent="0.25">
      <c r="A1065" t="s">
        <v>0</v>
      </c>
      <c r="B1065">
        <v>3509</v>
      </c>
      <c r="C1065" t="s">
        <v>15</v>
      </c>
      <c r="D1065" t="s">
        <v>12</v>
      </c>
      <c r="E1065" s="1">
        <v>-1041810</v>
      </c>
      <c r="F1065" s="1">
        <v>-1219790</v>
      </c>
      <c r="G1065">
        <v>-330</v>
      </c>
      <c r="H1065" s="1">
        <v>177980</v>
      </c>
      <c r="I1065" s="1">
        <v>3157</v>
      </c>
      <c r="J1065" s="1">
        <v>3696</v>
      </c>
    </row>
    <row r="1066" spans="1:10" hidden="1" x14ac:dyDescent="0.25">
      <c r="A1066" t="s">
        <v>0</v>
      </c>
      <c r="B1066">
        <v>3509</v>
      </c>
      <c r="C1066" t="s">
        <v>15</v>
      </c>
      <c r="D1066" t="s">
        <v>13</v>
      </c>
      <c r="E1066" s="1">
        <v>-31570</v>
      </c>
      <c r="F1066" s="1">
        <v>-36964</v>
      </c>
      <c r="G1066">
        <v>-10</v>
      </c>
      <c r="H1066" s="1">
        <v>5394</v>
      </c>
      <c r="I1066" s="1">
        <v>3157</v>
      </c>
      <c r="J1066" s="1">
        <v>3696</v>
      </c>
    </row>
    <row r="1067" spans="1:10" hidden="1" x14ac:dyDescent="0.25">
      <c r="A1067" t="s">
        <v>0</v>
      </c>
      <c r="B1067">
        <v>3509</v>
      </c>
      <c r="C1067" t="s">
        <v>15</v>
      </c>
      <c r="D1067" t="s">
        <v>14</v>
      </c>
      <c r="E1067" s="1">
        <v>-337799</v>
      </c>
      <c r="F1067" s="1">
        <v>-395507</v>
      </c>
      <c r="G1067">
        <v>-107</v>
      </c>
      <c r="H1067" s="1">
        <v>57708</v>
      </c>
      <c r="I1067" s="1">
        <v>3157</v>
      </c>
      <c r="J1067" s="1">
        <v>3696</v>
      </c>
    </row>
    <row r="1068" spans="1:10" x14ac:dyDescent="0.25">
      <c r="A1068" t="s">
        <v>0</v>
      </c>
      <c r="B1068">
        <v>3509</v>
      </c>
      <c r="C1068" t="s">
        <v>17</v>
      </c>
      <c r="D1068" t="s">
        <v>12</v>
      </c>
      <c r="E1068" s="1">
        <v>-988141</v>
      </c>
      <c r="F1068" s="1">
        <v>-1220060</v>
      </c>
      <c r="G1068">
        <v>-313</v>
      </c>
      <c r="H1068" s="1">
        <v>231919</v>
      </c>
      <c r="I1068" s="1">
        <v>3157</v>
      </c>
      <c r="J1068" s="1">
        <v>3898</v>
      </c>
    </row>
    <row r="1069" spans="1:10" x14ac:dyDescent="0.25">
      <c r="A1069" t="s">
        <v>0</v>
      </c>
      <c r="B1069">
        <v>3509</v>
      </c>
      <c r="C1069" t="s">
        <v>20</v>
      </c>
      <c r="D1069" t="s">
        <v>12</v>
      </c>
      <c r="E1069" s="1">
        <v>-337906</v>
      </c>
      <c r="F1069" s="1">
        <v>-370132</v>
      </c>
      <c r="G1069">
        <v>-107</v>
      </c>
      <c r="H1069" s="1">
        <v>32226</v>
      </c>
      <c r="I1069" s="1">
        <v>3158</v>
      </c>
      <c r="J1069" s="1">
        <v>3459</v>
      </c>
    </row>
    <row r="1070" spans="1:10" hidden="1" x14ac:dyDescent="0.25">
      <c r="A1070" t="s">
        <v>0</v>
      </c>
      <c r="B1070">
        <v>3509</v>
      </c>
      <c r="C1070" t="s">
        <v>20</v>
      </c>
      <c r="D1070" t="s">
        <v>13</v>
      </c>
      <c r="E1070" s="1">
        <v>-88424</v>
      </c>
      <c r="F1070" s="1">
        <v>-96857</v>
      </c>
      <c r="G1070">
        <v>-28</v>
      </c>
      <c r="H1070" s="1">
        <v>8433</v>
      </c>
      <c r="I1070" s="1">
        <v>3158</v>
      </c>
      <c r="J1070" s="1">
        <v>3459</v>
      </c>
    </row>
    <row r="1071" spans="1:10" hidden="1" x14ac:dyDescent="0.25">
      <c r="A1071" t="s">
        <v>0</v>
      </c>
      <c r="B1071">
        <v>3509</v>
      </c>
      <c r="C1071" t="s">
        <v>20</v>
      </c>
      <c r="D1071" t="s">
        <v>14</v>
      </c>
      <c r="E1071" s="1">
        <v>-56844</v>
      </c>
      <c r="F1071" s="1">
        <v>-62265</v>
      </c>
      <c r="G1071">
        <v>-18</v>
      </c>
      <c r="H1071" s="1">
        <v>5421</v>
      </c>
      <c r="I1071" s="1">
        <v>3158</v>
      </c>
      <c r="J1071" s="1">
        <v>3459</v>
      </c>
    </row>
    <row r="1072" spans="1:10" hidden="1" x14ac:dyDescent="0.25">
      <c r="A1072" t="s">
        <v>0</v>
      </c>
      <c r="B1072">
        <v>3511</v>
      </c>
      <c r="C1072" t="s">
        <v>20</v>
      </c>
      <c r="D1072" t="s">
        <v>13</v>
      </c>
      <c r="E1072">
        <v>0</v>
      </c>
      <c r="F1072">
        <v>0</v>
      </c>
      <c r="G1072">
        <v>-1</v>
      </c>
      <c r="H1072">
        <v>0</v>
      </c>
      <c r="I1072">
        <v>0</v>
      </c>
      <c r="J1072">
        <v>0</v>
      </c>
    </row>
    <row r="1073" spans="1:10" x14ac:dyDescent="0.25">
      <c r="A1073" t="s">
        <v>0</v>
      </c>
      <c r="B1073">
        <v>3902</v>
      </c>
      <c r="C1073" t="s">
        <v>11</v>
      </c>
      <c r="D1073" t="s">
        <v>12</v>
      </c>
      <c r="E1073" s="1">
        <v>-94087455</v>
      </c>
      <c r="F1073" s="1">
        <v>-102345018</v>
      </c>
      <c r="G1073" s="2">
        <v>-23055</v>
      </c>
      <c r="H1073" s="1">
        <v>8257563</v>
      </c>
      <c r="I1073" s="1">
        <v>4081</v>
      </c>
      <c r="J1073" s="1">
        <v>4439</v>
      </c>
    </row>
    <row r="1074" spans="1:10" hidden="1" x14ac:dyDescent="0.25">
      <c r="A1074" t="s">
        <v>0</v>
      </c>
      <c r="B1074">
        <v>3902</v>
      </c>
      <c r="C1074" t="s">
        <v>11</v>
      </c>
      <c r="D1074" t="s">
        <v>13</v>
      </c>
      <c r="E1074" s="1">
        <v>-1065141</v>
      </c>
      <c r="F1074" s="1">
        <v>-1158624</v>
      </c>
      <c r="G1074">
        <v>-261</v>
      </c>
      <c r="H1074" s="1">
        <v>93483</v>
      </c>
      <c r="I1074" s="1">
        <v>4081</v>
      </c>
      <c r="J1074" s="1">
        <v>4439</v>
      </c>
    </row>
    <row r="1075" spans="1:10" hidden="1" x14ac:dyDescent="0.25">
      <c r="A1075" t="s">
        <v>0</v>
      </c>
      <c r="B1075">
        <v>3902</v>
      </c>
      <c r="C1075" t="s">
        <v>11</v>
      </c>
      <c r="D1075" t="s">
        <v>14</v>
      </c>
      <c r="E1075" s="1">
        <v>-31513482</v>
      </c>
      <c r="F1075" s="1">
        <v>-34279252</v>
      </c>
      <c r="G1075" s="2">
        <v>-7722</v>
      </c>
      <c r="H1075" s="1">
        <v>2765770</v>
      </c>
      <c r="I1075" s="1">
        <v>4081</v>
      </c>
      <c r="J1075" s="1">
        <v>4439</v>
      </c>
    </row>
    <row r="1076" spans="1:10" x14ac:dyDescent="0.25">
      <c r="A1076" t="s">
        <v>0</v>
      </c>
      <c r="B1076">
        <v>3902</v>
      </c>
      <c r="C1076" t="s">
        <v>15</v>
      </c>
      <c r="D1076" t="s">
        <v>12</v>
      </c>
      <c r="E1076" s="1">
        <v>-3104880</v>
      </c>
      <c r="F1076" s="1">
        <v>-3326420</v>
      </c>
      <c r="G1076">
        <v>-761</v>
      </c>
      <c r="H1076" s="1">
        <v>221540</v>
      </c>
      <c r="I1076" s="1">
        <v>4080</v>
      </c>
      <c r="J1076" s="1">
        <v>4371</v>
      </c>
    </row>
    <row r="1077" spans="1:10" hidden="1" x14ac:dyDescent="0.25">
      <c r="A1077" t="s">
        <v>0</v>
      </c>
      <c r="B1077">
        <v>3902</v>
      </c>
      <c r="C1077" t="s">
        <v>15</v>
      </c>
      <c r="D1077" t="s">
        <v>13</v>
      </c>
      <c r="E1077" s="1">
        <v>-8160</v>
      </c>
      <c r="F1077" s="1">
        <v>-8743</v>
      </c>
      <c r="G1077">
        <v>-2</v>
      </c>
      <c r="H1077">
        <v>583</v>
      </c>
      <c r="I1077" s="1">
        <v>4080</v>
      </c>
      <c r="J1077" s="1">
        <v>4372</v>
      </c>
    </row>
    <row r="1078" spans="1:10" hidden="1" x14ac:dyDescent="0.25">
      <c r="A1078" t="s">
        <v>0</v>
      </c>
      <c r="B1078">
        <v>3902</v>
      </c>
      <c r="C1078" t="s">
        <v>15</v>
      </c>
      <c r="D1078" t="s">
        <v>14</v>
      </c>
      <c r="E1078" s="1">
        <v>-281520</v>
      </c>
      <c r="F1078" s="1">
        <v>-301606</v>
      </c>
      <c r="G1078">
        <v>-69</v>
      </c>
      <c r="H1078" s="1">
        <v>20086</v>
      </c>
      <c r="I1078" s="1">
        <v>4080</v>
      </c>
      <c r="J1078" s="1">
        <v>4371</v>
      </c>
    </row>
    <row r="1079" spans="1:10" x14ac:dyDescent="0.25">
      <c r="A1079" t="s">
        <v>0</v>
      </c>
      <c r="B1079">
        <v>3902</v>
      </c>
      <c r="C1079" t="s">
        <v>16</v>
      </c>
      <c r="D1079" t="s">
        <v>12</v>
      </c>
      <c r="E1079" s="1">
        <v>-6216535</v>
      </c>
      <c r="F1079" s="1">
        <v>-7125209</v>
      </c>
      <c r="G1079" s="2">
        <v>-1621</v>
      </c>
      <c r="H1079" s="1">
        <v>908674</v>
      </c>
      <c r="I1079" s="1">
        <v>3835</v>
      </c>
      <c r="J1079" s="1">
        <v>4396</v>
      </c>
    </row>
    <row r="1080" spans="1:10" hidden="1" x14ac:dyDescent="0.25">
      <c r="A1080" t="s">
        <v>0</v>
      </c>
      <c r="B1080">
        <v>3902</v>
      </c>
      <c r="C1080" t="s">
        <v>16</v>
      </c>
      <c r="D1080" t="s">
        <v>13</v>
      </c>
      <c r="E1080" s="1">
        <v>-88205</v>
      </c>
      <c r="F1080" s="1">
        <v>-101098</v>
      </c>
      <c r="G1080">
        <v>-23</v>
      </c>
      <c r="H1080" s="1">
        <v>12893</v>
      </c>
      <c r="I1080" s="1">
        <v>3835</v>
      </c>
      <c r="J1080" s="1">
        <v>4396</v>
      </c>
    </row>
    <row r="1081" spans="1:10" x14ac:dyDescent="0.25">
      <c r="A1081" t="s">
        <v>0</v>
      </c>
      <c r="B1081">
        <v>3902</v>
      </c>
      <c r="C1081" t="s">
        <v>17</v>
      </c>
      <c r="D1081" t="s">
        <v>12</v>
      </c>
      <c r="E1081" s="1">
        <v>-2845570</v>
      </c>
      <c r="F1081" s="1">
        <v>-3266792</v>
      </c>
      <c r="G1081">
        <v>-742</v>
      </c>
      <c r="H1081" s="1">
        <v>421222</v>
      </c>
      <c r="I1081" s="1">
        <v>3835</v>
      </c>
      <c r="J1081" s="1">
        <v>4403</v>
      </c>
    </row>
    <row r="1082" spans="1:10" hidden="1" x14ac:dyDescent="0.25">
      <c r="A1082" t="s">
        <v>0</v>
      </c>
      <c r="B1082">
        <v>3902</v>
      </c>
      <c r="C1082" t="s">
        <v>17</v>
      </c>
      <c r="D1082" t="s">
        <v>13</v>
      </c>
      <c r="E1082" s="1">
        <v>-118885</v>
      </c>
      <c r="F1082" s="1">
        <v>-136482</v>
      </c>
      <c r="G1082">
        <v>-31</v>
      </c>
      <c r="H1082" s="1">
        <v>17597</v>
      </c>
      <c r="I1082" s="1">
        <v>3835</v>
      </c>
      <c r="J1082" s="1">
        <v>4403</v>
      </c>
    </row>
    <row r="1083" spans="1:10" hidden="1" x14ac:dyDescent="0.25">
      <c r="A1083" t="s">
        <v>0</v>
      </c>
      <c r="B1083">
        <v>3902</v>
      </c>
      <c r="C1083" t="s">
        <v>17</v>
      </c>
      <c r="D1083" t="s">
        <v>14</v>
      </c>
      <c r="E1083" s="1">
        <v>-7670</v>
      </c>
      <c r="F1083" s="1">
        <v>-8805</v>
      </c>
      <c r="G1083">
        <v>-2</v>
      </c>
      <c r="H1083" s="1">
        <v>1135</v>
      </c>
      <c r="I1083" s="1">
        <v>3835</v>
      </c>
      <c r="J1083" s="1">
        <v>4403</v>
      </c>
    </row>
    <row r="1084" spans="1:10" x14ac:dyDescent="0.25">
      <c r="A1084" t="s">
        <v>0</v>
      </c>
      <c r="B1084">
        <v>3902</v>
      </c>
      <c r="C1084" t="s">
        <v>23</v>
      </c>
      <c r="D1084" t="s">
        <v>12</v>
      </c>
      <c r="E1084" s="1">
        <v>-1881341</v>
      </c>
      <c r="F1084" s="1">
        <v>-2003893</v>
      </c>
      <c r="G1084">
        <v>-461</v>
      </c>
      <c r="H1084" s="1">
        <v>122552</v>
      </c>
      <c r="I1084" s="1">
        <v>4081</v>
      </c>
      <c r="J1084" s="1">
        <v>4347</v>
      </c>
    </row>
    <row r="1085" spans="1:10" hidden="1" x14ac:dyDescent="0.25">
      <c r="A1085" t="s">
        <v>0</v>
      </c>
      <c r="B1085">
        <v>3902</v>
      </c>
      <c r="C1085" t="s">
        <v>23</v>
      </c>
      <c r="D1085" t="s">
        <v>13</v>
      </c>
      <c r="E1085" s="1">
        <v>-69377</v>
      </c>
      <c r="F1085" s="1">
        <v>-73895</v>
      </c>
      <c r="G1085">
        <v>-17</v>
      </c>
      <c r="H1085" s="1">
        <v>4518</v>
      </c>
      <c r="I1085" s="1">
        <v>4081</v>
      </c>
      <c r="J1085" s="1">
        <v>4347</v>
      </c>
    </row>
    <row r="1086" spans="1:10" hidden="1" x14ac:dyDescent="0.25">
      <c r="A1086" t="s">
        <v>0</v>
      </c>
      <c r="B1086">
        <v>3902</v>
      </c>
      <c r="C1086" t="s">
        <v>23</v>
      </c>
      <c r="D1086" t="s">
        <v>14</v>
      </c>
      <c r="E1086" s="1">
        <v>-12243</v>
      </c>
      <c r="F1086" s="1">
        <v>-13041</v>
      </c>
      <c r="G1086">
        <v>-3</v>
      </c>
      <c r="H1086">
        <v>798</v>
      </c>
      <c r="I1086" s="1">
        <v>4081</v>
      </c>
      <c r="J1086" s="1">
        <v>4347</v>
      </c>
    </row>
    <row r="1087" spans="1:10" x14ac:dyDescent="0.25">
      <c r="A1087" t="s">
        <v>0</v>
      </c>
      <c r="B1087">
        <v>3902</v>
      </c>
      <c r="C1087" t="s">
        <v>18</v>
      </c>
      <c r="D1087" t="s">
        <v>12</v>
      </c>
      <c r="E1087" s="1">
        <v>-12105360</v>
      </c>
      <c r="F1087" s="1">
        <v>-12948157</v>
      </c>
      <c r="G1087" s="2">
        <v>-2967</v>
      </c>
      <c r="H1087" s="1">
        <v>842797</v>
      </c>
      <c r="I1087" s="1">
        <v>4080</v>
      </c>
      <c r="J1087" s="1">
        <v>4364</v>
      </c>
    </row>
    <row r="1088" spans="1:10" hidden="1" x14ac:dyDescent="0.25">
      <c r="A1088" t="s">
        <v>0</v>
      </c>
      <c r="B1088">
        <v>3902</v>
      </c>
      <c r="C1088" t="s">
        <v>18</v>
      </c>
      <c r="D1088" t="s">
        <v>13</v>
      </c>
      <c r="E1088" s="1">
        <v>-36720</v>
      </c>
      <c r="F1088" s="1">
        <v>-39277</v>
      </c>
      <c r="G1088">
        <v>-9</v>
      </c>
      <c r="H1088" s="1">
        <v>2557</v>
      </c>
      <c r="I1088" s="1">
        <v>4080</v>
      </c>
      <c r="J1088" s="1">
        <v>4364</v>
      </c>
    </row>
    <row r="1089" spans="1:10" hidden="1" x14ac:dyDescent="0.25">
      <c r="A1089" t="s">
        <v>0</v>
      </c>
      <c r="B1089">
        <v>3902</v>
      </c>
      <c r="C1089" t="s">
        <v>18</v>
      </c>
      <c r="D1089" t="s">
        <v>14</v>
      </c>
      <c r="E1089" s="1">
        <v>-244800</v>
      </c>
      <c r="F1089" s="1">
        <v>-261841</v>
      </c>
      <c r="G1089">
        <v>-60</v>
      </c>
      <c r="H1089" s="1">
        <v>17041</v>
      </c>
      <c r="I1089" s="1">
        <v>4080</v>
      </c>
      <c r="J1089" s="1">
        <v>4364</v>
      </c>
    </row>
    <row r="1090" spans="1:10" x14ac:dyDescent="0.25">
      <c r="A1090" t="s">
        <v>0</v>
      </c>
      <c r="B1090">
        <v>3902</v>
      </c>
      <c r="C1090" t="s">
        <v>19</v>
      </c>
      <c r="D1090" t="s">
        <v>12</v>
      </c>
      <c r="E1090" s="1">
        <v>-2933775</v>
      </c>
      <c r="F1090" s="1">
        <v>-3345089</v>
      </c>
      <c r="G1090">
        <v>-765</v>
      </c>
      <c r="H1090" s="1">
        <v>411314</v>
      </c>
      <c r="I1090" s="1">
        <v>3835</v>
      </c>
      <c r="J1090" s="1">
        <v>4373</v>
      </c>
    </row>
    <row r="1091" spans="1:10" x14ac:dyDescent="0.25">
      <c r="A1091" t="s">
        <v>0</v>
      </c>
      <c r="B1091">
        <v>3902</v>
      </c>
      <c r="C1091" t="s">
        <v>20</v>
      </c>
      <c r="D1091" t="s">
        <v>12</v>
      </c>
      <c r="E1091" s="1">
        <v>-253110</v>
      </c>
      <c r="F1091" s="1">
        <v>-283029</v>
      </c>
      <c r="G1091">
        <v>-66</v>
      </c>
      <c r="H1091" s="1">
        <v>29919</v>
      </c>
      <c r="I1091" s="1">
        <v>3835</v>
      </c>
      <c r="J1091" s="1">
        <v>4288</v>
      </c>
    </row>
    <row r="1092" spans="1:10" x14ac:dyDescent="0.25">
      <c r="A1092" t="s">
        <v>0</v>
      </c>
      <c r="B1092">
        <v>3902</v>
      </c>
      <c r="C1092" t="s">
        <v>21</v>
      </c>
      <c r="D1092" t="s">
        <v>12</v>
      </c>
      <c r="E1092" s="1">
        <v>-249275</v>
      </c>
      <c r="F1092" s="1">
        <v>-268787</v>
      </c>
      <c r="G1092">
        <v>-65</v>
      </c>
      <c r="H1092" s="1">
        <v>19512</v>
      </c>
      <c r="I1092" s="1">
        <v>3835</v>
      </c>
      <c r="J1092" s="1">
        <v>4135</v>
      </c>
    </row>
    <row r="1093" spans="1:10" hidden="1" x14ac:dyDescent="0.25">
      <c r="A1093" t="s">
        <v>0</v>
      </c>
      <c r="B1093">
        <v>3902</v>
      </c>
      <c r="C1093" t="s">
        <v>21</v>
      </c>
      <c r="D1093" t="s">
        <v>13</v>
      </c>
      <c r="E1093" s="1">
        <v>-3835</v>
      </c>
      <c r="F1093" s="1">
        <v>-4135</v>
      </c>
      <c r="G1093">
        <v>-1</v>
      </c>
      <c r="H1093">
        <v>300</v>
      </c>
      <c r="I1093" s="1">
        <v>3835</v>
      </c>
      <c r="J1093" s="1">
        <v>4135</v>
      </c>
    </row>
    <row r="1094" spans="1:10" x14ac:dyDescent="0.25">
      <c r="A1094" t="s">
        <v>0</v>
      </c>
      <c r="B1094">
        <v>3902</v>
      </c>
      <c r="C1094" t="s">
        <v>22</v>
      </c>
      <c r="D1094" t="s">
        <v>12</v>
      </c>
      <c r="E1094" s="1">
        <v>-1311570</v>
      </c>
      <c r="F1094" s="1">
        <v>-1487858</v>
      </c>
      <c r="G1094">
        <v>-342</v>
      </c>
      <c r="H1094" s="1">
        <v>176288</v>
      </c>
      <c r="I1094" s="1">
        <v>3835</v>
      </c>
      <c r="J1094" s="1">
        <v>4350</v>
      </c>
    </row>
    <row r="1095" spans="1:10" hidden="1" x14ac:dyDescent="0.25">
      <c r="A1095" t="s">
        <v>0</v>
      </c>
      <c r="B1095">
        <v>3902</v>
      </c>
      <c r="C1095" t="s">
        <v>22</v>
      </c>
      <c r="D1095" t="s">
        <v>13</v>
      </c>
      <c r="E1095" s="1">
        <v>-3835</v>
      </c>
      <c r="F1095" s="1">
        <v>-4351</v>
      </c>
      <c r="G1095">
        <v>-1</v>
      </c>
      <c r="H1095">
        <v>516</v>
      </c>
      <c r="I1095" s="1">
        <v>3835</v>
      </c>
      <c r="J1095" s="1">
        <v>4351</v>
      </c>
    </row>
    <row r="1096" spans="1:10" x14ac:dyDescent="0.25">
      <c r="A1096" t="s">
        <v>0</v>
      </c>
      <c r="B1096">
        <v>3903</v>
      </c>
      <c r="C1096" t="s">
        <v>11</v>
      </c>
      <c r="D1096" t="s">
        <v>12</v>
      </c>
      <c r="E1096" s="1">
        <v>-3758700</v>
      </c>
      <c r="F1096" s="1">
        <v>-4062692</v>
      </c>
      <c r="G1096" s="2">
        <v>-1100</v>
      </c>
      <c r="H1096" s="1">
        <v>303992</v>
      </c>
      <c r="I1096" s="1">
        <v>3417</v>
      </c>
      <c r="J1096" s="1">
        <v>3693</v>
      </c>
    </row>
    <row r="1097" spans="1:10" hidden="1" x14ac:dyDescent="0.25">
      <c r="A1097" t="s">
        <v>0</v>
      </c>
      <c r="B1097">
        <v>3903</v>
      </c>
      <c r="C1097" t="s">
        <v>11</v>
      </c>
      <c r="D1097" t="s">
        <v>13</v>
      </c>
      <c r="E1097" s="1">
        <v>-82008</v>
      </c>
      <c r="F1097" s="1">
        <v>-88640</v>
      </c>
      <c r="G1097">
        <v>-24</v>
      </c>
      <c r="H1097" s="1">
        <v>6632</v>
      </c>
      <c r="I1097" s="1">
        <v>3417</v>
      </c>
      <c r="J1097" s="1">
        <v>3693</v>
      </c>
    </row>
    <row r="1098" spans="1:10" hidden="1" x14ac:dyDescent="0.25">
      <c r="A1098" t="s">
        <v>0</v>
      </c>
      <c r="B1098">
        <v>3903</v>
      </c>
      <c r="C1098" t="s">
        <v>11</v>
      </c>
      <c r="D1098" t="s">
        <v>14</v>
      </c>
      <c r="E1098" s="1">
        <v>-2262054</v>
      </c>
      <c r="F1098" s="1">
        <v>-2445001</v>
      </c>
      <c r="G1098">
        <v>-662</v>
      </c>
      <c r="H1098" s="1">
        <v>182947</v>
      </c>
      <c r="I1098" s="1">
        <v>3417</v>
      </c>
      <c r="J1098" s="1">
        <v>3693</v>
      </c>
    </row>
    <row r="1099" spans="1:10" x14ac:dyDescent="0.25">
      <c r="A1099" t="s">
        <v>0</v>
      </c>
      <c r="B1099">
        <v>3903</v>
      </c>
      <c r="C1099" t="s">
        <v>15</v>
      </c>
      <c r="D1099" t="s">
        <v>12</v>
      </c>
      <c r="E1099" s="1">
        <v>-223665</v>
      </c>
      <c r="F1099" s="1">
        <v>-221200</v>
      </c>
      <c r="G1099">
        <v>-65</v>
      </c>
      <c r="H1099" s="1">
        <v>-2465</v>
      </c>
      <c r="I1099" s="1">
        <v>3441</v>
      </c>
      <c r="J1099" s="1">
        <v>3403</v>
      </c>
    </row>
    <row r="1100" spans="1:10" hidden="1" x14ac:dyDescent="0.25">
      <c r="A1100" t="s">
        <v>0</v>
      </c>
      <c r="B1100">
        <v>3903</v>
      </c>
      <c r="C1100" t="s">
        <v>15</v>
      </c>
      <c r="D1100" t="s">
        <v>13</v>
      </c>
      <c r="E1100" s="1">
        <v>-17205</v>
      </c>
      <c r="F1100" s="1">
        <v>-17016</v>
      </c>
      <c r="G1100">
        <v>-5</v>
      </c>
      <c r="H1100">
        <v>-189</v>
      </c>
      <c r="I1100" s="1">
        <v>3441</v>
      </c>
      <c r="J1100" s="1">
        <v>3403</v>
      </c>
    </row>
    <row r="1101" spans="1:10" hidden="1" x14ac:dyDescent="0.25">
      <c r="A1101" t="s">
        <v>0</v>
      </c>
      <c r="B1101">
        <v>3903</v>
      </c>
      <c r="C1101" t="s">
        <v>15</v>
      </c>
      <c r="D1101" t="s">
        <v>14</v>
      </c>
      <c r="E1101" s="1">
        <v>-168609</v>
      </c>
      <c r="F1101" s="1">
        <v>-166753</v>
      </c>
      <c r="G1101">
        <v>-49</v>
      </c>
      <c r="H1101" s="1">
        <v>-1856</v>
      </c>
      <c r="I1101" s="1">
        <v>3441</v>
      </c>
      <c r="J1101" s="1">
        <v>3403</v>
      </c>
    </row>
    <row r="1102" spans="1:10" x14ac:dyDescent="0.25">
      <c r="A1102" t="s">
        <v>0</v>
      </c>
      <c r="B1102">
        <v>3903</v>
      </c>
      <c r="C1102" t="s">
        <v>16</v>
      </c>
      <c r="D1102" t="s">
        <v>12</v>
      </c>
      <c r="E1102" s="1">
        <v>-1086884</v>
      </c>
      <c r="F1102" s="1">
        <v>-1148896</v>
      </c>
      <c r="G1102">
        <v>-326</v>
      </c>
      <c r="H1102" s="1">
        <v>62012</v>
      </c>
      <c r="I1102" s="1">
        <v>3334</v>
      </c>
      <c r="J1102" s="1">
        <v>3524</v>
      </c>
    </row>
    <row r="1103" spans="1:10" hidden="1" x14ac:dyDescent="0.25">
      <c r="A1103" t="s">
        <v>0</v>
      </c>
      <c r="B1103">
        <v>3903</v>
      </c>
      <c r="C1103" t="s">
        <v>16</v>
      </c>
      <c r="D1103" t="s">
        <v>13</v>
      </c>
      <c r="E1103" s="1">
        <v>-66680</v>
      </c>
      <c r="F1103" s="1">
        <v>-70485</v>
      </c>
      <c r="G1103">
        <v>-20</v>
      </c>
      <c r="H1103" s="1">
        <v>3805</v>
      </c>
      <c r="I1103" s="1">
        <v>3334</v>
      </c>
      <c r="J1103" s="1">
        <v>3524</v>
      </c>
    </row>
    <row r="1104" spans="1:10" x14ac:dyDescent="0.25">
      <c r="A1104" t="s">
        <v>0</v>
      </c>
      <c r="B1104">
        <v>3903</v>
      </c>
      <c r="C1104" t="s">
        <v>17</v>
      </c>
      <c r="D1104" t="s">
        <v>12</v>
      </c>
      <c r="E1104" s="1">
        <v>6668</v>
      </c>
      <c r="F1104" s="1">
        <v>7321</v>
      </c>
      <c r="G1104">
        <v>2</v>
      </c>
      <c r="H1104">
        <v>-653</v>
      </c>
      <c r="I1104" s="1">
        <v>3334</v>
      </c>
      <c r="J1104" s="1">
        <v>3661</v>
      </c>
    </row>
    <row r="1105" spans="1:10" hidden="1" x14ac:dyDescent="0.25">
      <c r="A1105" t="s">
        <v>0</v>
      </c>
      <c r="B1105">
        <v>3903</v>
      </c>
      <c r="C1105" t="s">
        <v>17</v>
      </c>
      <c r="D1105" t="s">
        <v>13</v>
      </c>
      <c r="E1105" s="1">
        <v>-16670</v>
      </c>
      <c r="F1105" s="1">
        <v>-18302</v>
      </c>
      <c r="G1105">
        <v>-5</v>
      </c>
      <c r="H1105" s="1">
        <v>1632</v>
      </c>
      <c r="I1105" s="1">
        <v>3334</v>
      </c>
      <c r="J1105" s="1">
        <v>3660</v>
      </c>
    </row>
    <row r="1106" spans="1:10" x14ac:dyDescent="0.25">
      <c r="A1106" t="s">
        <v>0</v>
      </c>
      <c r="B1106">
        <v>3903</v>
      </c>
      <c r="C1106" t="s">
        <v>23</v>
      </c>
      <c r="D1106" t="s">
        <v>12</v>
      </c>
      <c r="E1106" s="1">
        <v>-300060</v>
      </c>
      <c r="F1106" s="1">
        <v>-322542</v>
      </c>
      <c r="G1106">
        <v>-90</v>
      </c>
      <c r="H1106" s="1">
        <v>22482</v>
      </c>
      <c r="I1106" s="1">
        <v>3334</v>
      </c>
      <c r="J1106" s="1">
        <v>3584</v>
      </c>
    </row>
    <row r="1107" spans="1:10" hidden="1" x14ac:dyDescent="0.25">
      <c r="A1107" t="s">
        <v>0</v>
      </c>
      <c r="B1107">
        <v>3903</v>
      </c>
      <c r="C1107" t="s">
        <v>23</v>
      </c>
      <c r="D1107" t="s">
        <v>13</v>
      </c>
      <c r="E1107" s="1">
        <v>-16670</v>
      </c>
      <c r="F1107" s="1">
        <v>-17919</v>
      </c>
      <c r="G1107">
        <v>-5</v>
      </c>
      <c r="H1107" s="1">
        <v>1249</v>
      </c>
      <c r="I1107" s="1">
        <v>3334</v>
      </c>
      <c r="J1107" s="1">
        <v>3584</v>
      </c>
    </row>
    <row r="1108" spans="1:10" hidden="1" x14ac:dyDescent="0.25">
      <c r="A1108" t="s">
        <v>0</v>
      </c>
      <c r="B1108">
        <v>3903</v>
      </c>
      <c r="C1108" t="s">
        <v>23</v>
      </c>
      <c r="D1108" t="s">
        <v>14</v>
      </c>
      <c r="E1108" s="1">
        <v>-3334</v>
      </c>
      <c r="F1108" s="1">
        <v>-3584</v>
      </c>
      <c r="G1108">
        <v>-1</v>
      </c>
      <c r="H1108">
        <v>250</v>
      </c>
      <c r="I1108" s="1">
        <v>3334</v>
      </c>
      <c r="J1108" s="1">
        <v>3584</v>
      </c>
    </row>
    <row r="1109" spans="1:10" x14ac:dyDescent="0.25">
      <c r="A1109" t="s">
        <v>0</v>
      </c>
      <c r="B1109">
        <v>3903</v>
      </c>
      <c r="C1109" t="s">
        <v>18</v>
      </c>
      <c r="D1109" t="s">
        <v>12</v>
      </c>
      <c r="E1109" s="1">
        <v>-126692</v>
      </c>
      <c r="F1109" s="1">
        <v>-128435</v>
      </c>
      <c r="G1109">
        <v>-38</v>
      </c>
      <c r="H1109" s="1">
        <v>1743</v>
      </c>
      <c r="I1109" s="1">
        <v>3334</v>
      </c>
      <c r="J1109" s="1">
        <v>3380</v>
      </c>
    </row>
    <row r="1110" spans="1:10" x14ac:dyDescent="0.25">
      <c r="A1110" t="s">
        <v>0</v>
      </c>
      <c r="B1110">
        <v>3903</v>
      </c>
      <c r="C1110" t="s">
        <v>19</v>
      </c>
      <c r="D1110" t="s">
        <v>12</v>
      </c>
      <c r="E1110" s="1">
        <v>-233380</v>
      </c>
      <c r="F1110" s="1">
        <v>-229943</v>
      </c>
      <c r="G1110">
        <v>-70</v>
      </c>
      <c r="H1110" s="1">
        <v>-3437</v>
      </c>
      <c r="I1110" s="1">
        <v>3334</v>
      </c>
      <c r="J1110" s="1">
        <v>3285</v>
      </c>
    </row>
    <row r="1111" spans="1:10" x14ac:dyDescent="0.25">
      <c r="A1111" t="s">
        <v>0</v>
      </c>
      <c r="B1111">
        <v>3903</v>
      </c>
      <c r="C1111" t="s">
        <v>20</v>
      </c>
      <c r="D1111" t="s">
        <v>12</v>
      </c>
      <c r="E1111" s="1">
        <v>-172400</v>
      </c>
      <c r="F1111" s="1">
        <v>-166170</v>
      </c>
      <c r="G1111">
        <v>-50</v>
      </c>
      <c r="H1111" s="1">
        <v>-6230</v>
      </c>
      <c r="I1111" s="1">
        <v>3448</v>
      </c>
      <c r="J1111" s="1">
        <v>3323</v>
      </c>
    </row>
    <row r="1112" spans="1:10" hidden="1" x14ac:dyDescent="0.25">
      <c r="A1112" t="s">
        <v>0</v>
      </c>
      <c r="B1112">
        <v>3903</v>
      </c>
      <c r="C1112" t="s">
        <v>20</v>
      </c>
      <c r="D1112" t="s">
        <v>13</v>
      </c>
      <c r="E1112" s="1">
        <v>-3448</v>
      </c>
      <c r="F1112" s="1">
        <v>-3323</v>
      </c>
      <c r="G1112">
        <v>-1</v>
      </c>
      <c r="H1112">
        <v>-125</v>
      </c>
      <c r="I1112" s="1">
        <v>3448</v>
      </c>
      <c r="J1112" s="1">
        <v>3323</v>
      </c>
    </row>
    <row r="1113" spans="1:10" hidden="1" x14ac:dyDescent="0.25">
      <c r="A1113" t="s">
        <v>0</v>
      </c>
      <c r="B1113">
        <v>3903</v>
      </c>
      <c r="C1113" t="s">
        <v>20</v>
      </c>
      <c r="D1113" t="s">
        <v>14</v>
      </c>
      <c r="E1113" s="1">
        <v>-13792</v>
      </c>
      <c r="F1113" s="1">
        <v>-13295</v>
      </c>
      <c r="G1113">
        <v>-4</v>
      </c>
      <c r="H1113">
        <v>-497</v>
      </c>
      <c r="I1113" s="1">
        <v>3448</v>
      </c>
      <c r="J1113" s="1">
        <v>3324</v>
      </c>
    </row>
    <row r="1114" spans="1:10" x14ac:dyDescent="0.25">
      <c r="A1114" t="s">
        <v>0</v>
      </c>
      <c r="B1114">
        <v>3903</v>
      </c>
      <c r="C1114" t="s">
        <v>21</v>
      </c>
      <c r="D1114" t="s">
        <v>12</v>
      </c>
      <c r="E1114" s="1">
        <v>-34270</v>
      </c>
      <c r="F1114" s="1">
        <v>-33782</v>
      </c>
      <c r="G1114">
        <v>-10</v>
      </c>
      <c r="H1114">
        <v>-488</v>
      </c>
      <c r="I1114" s="1">
        <v>3427</v>
      </c>
      <c r="J1114" s="1">
        <v>3378</v>
      </c>
    </row>
    <row r="1115" spans="1:10" hidden="1" x14ac:dyDescent="0.25">
      <c r="A1115" t="s">
        <v>0</v>
      </c>
      <c r="B1115">
        <v>3903</v>
      </c>
      <c r="C1115" t="s">
        <v>21</v>
      </c>
      <c r="D1115" t="s">
        <v>13</v>
      </c>
      <c r="E1115" s="1">
        <v>-3427</v>
      </c>
      <c r="F1115" s="1">
        <v>-3379</v>
      </c>
      <c r="G1115">
        <v>-1</v>
      </c>
      <c r="H1115">
        <v>-48</v>
      </c>
      <c r="I1115" s="1">
        <v>3427</v>
      </c>
      <c r="J1115" s="1">
        <v>3379</v>
      </c>
    </row>
    <row r="1116" spans="1:10" x14ac:dyDescent="0.25">
      <c r="A1116" t="s">
        <v>0</v>
      </c>
      <c r="B1116">
        <v>3903</v>
      </c>
      <c r="C1116" t="s">
        <v>22</v>
      </c>
      <c r="D1116" t="s">
        <v>12</v>
      </c>
      <c r="E1116" s="1">
        <v>-50010</v>
      </c>
      <c r="F1116" s="1">
        <v>-53814</v>
      </c>
      <c r="G1116">
        <v>-15</v>
      </c>
      <c r="H1116" s="1">
        <v>3804</v>
      </c>
      <c r="I1116" s="1">
        <v>3334</v>
      </c>
      <c r="J1116" s="1">
        <v>3588</v>
      </c>
    </row>
    <row r="1117" spans="1:10" x14ac:dyDescent="0.25">
      <c r="A1117" t="s">
        <v>0</v>
      </c>
      <c r="B1117">
        <v>3904</v>
      </c>
      <c r="C1117" t="s">
        <v>11</v>
      </c>
      <c r="D1117" t="s">
        <v>12</v>
      </c>
      <c r="E1117" s="1">
        <v>-3391976</v>
      </c>
      <c r="F1117" s="1">
        <v>-3457231</v>
      </c>
      <c r="G1117" s="2">
        <v>-1018</v>
      </c>
      <c r="H1117" s="1">
        <v>65255</v>
      </c>
      <c r="I1117" s="1">
        <v>3332</v>
      </c>
      <c r="J1117" s="1">
        <v>3396</v>
      </c>
    </row>
    <row r="1118" spans="1:10" x14ac:dyDescent="0.25">
      <c r="A1118" t="s">
        <v>0</v>
      </c>
      <c r="B1118">
        <v>3904</v>
      </c>
      <c r="C1118" t="s">
        <v>11</v>
      </c>
      <c r="D1118" t="s">
        <v>26</v>
      </c>
      <c r="E1118" s="1">
        <v>-126616</v>
      </c>
      <c r="F1118" s="1">
        <v>-129052</v>
      </c>
      <c r="G1118">
        <v>-38</v>
      </c>
      <c r="H1118" s="1">
        <v>2436</v>
      </c>
      <c r="I1118" s="1">
        <v>3332</v>
      </c>
      <c r="J1118" s="1">
        <v>3396</v>
      </c>
    </row>
    <row r="1119" spans="1:10" hidden="1" x14ac:dyDescent="0.25">
      <c r="A1119" t="s">
        <v>0</v>
      </c>
      <c r="B1119">
        <v>3904</v>
      </c>
      <c r="C1119" t="s">
        <v>11</v>
      </c>
      <c r="D1119" t="s">
        <v>13</v>
      </c>
      <c r="E1119" s="1">
        <v>-343196</v>
      </c>
      <c r="F1119" s="1">
        <v>-349798</v>
      </c>
      <c r="G1119">
        <v>-103</v>
      </c>
      <c r="H1119" s="1">
        <v>6602</v>
      </c>
      <c r="I1119" s="1">
        <v>3332</v>
      </c>
      <c r="J1119" s="1">
        <v>3396</v>
      </c>
    </row>
    <row r="1120" spans="1:10" hidden="1" x14ac:dyDescent="0.25">
      <c r="A1120" t="s">
        <v>0</v>
      </c>
      <c r="B1120">
        <v>3904</v>
      </c>
      <c r="C1120" t="s">
        <v>11</v>
      </c>
      <c r="D1120" t="s">
        <v>14</v>
      </c>
      <c r="E1120" s="1">
        <v>-2518992</v>
      </c>
      <c r="F1120" s="1">
        <v>-2567452</v>
      </c>
      <c r="G1120">
        <v>-756</v>
      </c>
      <c r="H1120" s="1">
        <v>48460</v>
      </c>
      <c r="I1120" s="1">
        <v>3332</v>
      </c>
      <c r="J1120" s="1">
        <v>3396</v>
      </c>
    </row>
    <row r="1121" spans="1:10" x14ac:dyDescent="0.25">
      <c r="A1121" t="s">
        <v>0</v>
      </c>
      <c r="B1121">
        <v>3904</v>
      </c>
      <c r="C1121" t="s">
        <v>15</v>
      </c>
      <c r="D1121" t="s">
        <v>12</v>
      </c>
      <c r="E1121" s="1">
        <v>-386860</v>
      </c>
      <c r="F1121" s="1">
        <v>-381361</v>
      </c>
      <c r="G1121">
        <v>-116</v>
      </c>
      <c r="H1121" s="1">
        <v>-5499</v>
      </c>
      <c r="I1121" s="1">
        <v>3335</v>
      </c>
      <c r="J1121" s="1">
        <v>3288</v>
      </c>
    </row>
    <row r="1122" spans="1:10" hidden="1" x14ac:dyDescent="0.25">
      <c r="A1122" t="s">
        <v>0</v>
      </c>
      <c r="B1122">
        <v>3904</v>
      </c>
      <c r="C1122" t="s">
        <v>15</v>
      </c>
      <c r="D1122" t="s">
        <v>14</v>
      </c>
      <c r="E1122" s="1">
        <v>-86710</v>
      </c>
      <c r="F1122" s="1">
        <v>-85477</v>
      </c>
      <c r="G1122">
        <v>-26</v>
      </c>
      <c r="H1122" s="1">
        <v>-1233</v>
      </c>
      <c r="I1122" s="1">
        <v>3335</v>
      </c>
      <c r="J1122" s="1">
        <v>3288</v>
      </c>
    </row>
    <row r="1123" spans="1:10" x14ac:dyDescent="0.25">
      <c r="A1123" t="s">
        <v>0</v>
      </c>
      <c r="B1123">
        <v>3904</v>
      </c>
      <c r="C1123" t="s">
        <v>16</v>
      </c>
      <c r="D1123" t="s">
        <v>12</v>
      </c>
      <c r="E1123" s="1">
        <v>-1114425</v>
      </c>
      <c r="F1123" s="1">
        <v>-1180779</v>
      </c>
      <c r="G1123">
        <v>-351</v>
      </c>
      <c r="H1123" s="1">
        <v>66354</v>
      </c>
      <c r="I1123" s="1">
        <v>3175</v>
      </c>
      <c r="J1123" s="1">
        <v>3364</v>
      </c>
    </row>
    <row r="1124" spans="1:10" hidden="1" x14ac:dyDescent="0.25">
      <c r="A1124" t="s">
        <v>0</v>
      </c>
      <c r="B1124">
        <v>3904</v>
      </c>
      <c r="C1124" t="s">
        <v>16</v>
      </c>
      <c r="D1124" t="s">
        <v>13</v>
      </c>
      <c r="E1124" s="1">
        <v>-28575</v>
      </c>
      <c r="F1124" s="1">
        <v>-30276</v>
      </c>
      <c r="G1124">
        <v>-9</v>
      </c>
      <c r="H1124" s="1">
        <v>1701</v>
      </c>
      <c r="I1124" s="1">
        <v>3175</v>
      </c>
      <c r="J1124" s="1">
        <v>3364</v>
      </c>
    </row>
    <row r="1125" spans="1:10" hidden="1" x14ac:dyDescent="0.25">
      <c r="A1125" t="s">
        <v>0</v>
      </c>
      <c r="B1125">
        <v>3904</v>
      </c>
      <c r="C1125" t="s">
        <v>16</v>
      </c>
      <c r="D1125" t="s">
        <v>14</v>
      </c>
      <c r="E1125" s="1">
        <v>-9525</v>
      </c>
      <c r="F1125" s="1">
        <v>-10092</v>
      </c>
      <c r="G1125">
        <v>-3</v>
      </c>
      <c r="H1125">
        <v>567</v>
      </c>
      <c r="I1125" s="1">
        <v>3175</v>
      </c>
      <c r="J1125" s="1">
        <v>3364</v>
      </c>
    </row>
    <row r="1126" spans="1:10" x14ac:dyDescent="0.25">
      <c r="A1126" t="s">
        <v>0</v>
      </c>
      <c r="B1126">
        <v>3904</v>
      </c>
      <c r="C1126" t="s">
        <v>17</v>
      </c>
      <c r="D1126" t="s">
        <v>12</v>
      </c>
      <c r="E1126" s="1">
        <v>-44450</v>
      </c>
      <c r="F1126" s="1">
        <v>-46119</v>
      </c>
      <c r="G1126">
        <v>-14</v>
      </c>
      <c r="H1126" s="1">
        <v>1669</v>
      </c>
      <c r="I1126" s="1">
        <v>3175</v>
      </c>
      <c r="J1126" s="1">
        <v>3294</v>
      </c>
    </row>
    <row r="1127" spans="1:10" hidden="1" x14ac:dyDescent="0.25">
      <c r="A1127" t="s">
        <v>0</v>
      </c>
      <c r="B1127">
        <v>3904</v>
      </c>
      <c r="C1127" t="s">
        <v>17</v>
      </c>
      <c r="D1127" t="s">
        <v>13</v>
      </c>
      <c r="E1127" s="1">
        <v>-22225</v>
      </c>
      <c r="F1127" s="1">
        <v>-23059</v>
      </c>
      <c r="G1127">
        <v>-7</v>
      </c>
      <c r="H1127">
        <v>834</v>
      </c>
      <c r="I1127" s="1">
        <v>3175</v>
      </c>
      <c r="J1127" s="1">
        <v>3294</v>
      </c>
    </row>
    <row r="1128" spans="1:10" x14ac:dyDescent="0.25">
      <c r="A1128" t="s">
        <v>0</v>
      </c>
      <c r="B1128">
        <v>3904</v>
      </c>
      <c r="C1128" t="s">
        <v>23</v>
      </c>
      <c r="D1128" t="s">
        <v>12</v>
      </c>
      <c r="E1128" s="1">
        <v>-282575</v>
      </c>
      <c r="F1128" s="1">
        <v>-299736</v>
      </c>
      <c r="G1128">
        <v>-89</v>
      </c>
      <c r="H1128" s="1">
        <v>17161</v>
      </c>
      <c r="I1128" s="1">
        <v>3175</v>
      </c>
      <c r="J1128" s="1">
        <v>3368</v>
      </c>
    </row>
    <row r="1129" spans="1:10" hidden="1" x14ac:dyDescent="0.25">
      <c r="A1129" t="s">
        <v>0</v>
      </c>
      <c r="B1129">
        <v>3904</v>
      </c>
      <c r="C1129" t="s">
        <v>23</v>
      </c>
      <c r="D1129" t="s">
        <v>13</v>
      </c>
      <c r="E1129" s="1">
        <v>-12700</v>
      </c>
      <c r="F1129" s="1">
        <v>-13472</v>
      </c>
      <c r="G1129">
        <v>-4</v>
      </c>
      <c r="H1129">
        <v>772</v>
      </c>
      <c r="I1129" s="1">
        <v>3175</v>
      </c>
      <c r="J1129" s="1">
        <v>3368</v>
      </c>
    </row>
    <row r="1130" spans="1:10" x14ac:dyDescent="0.25">
      <c r="A1130" t="s">
        <v>0</v>
      </c>
      <c r="B1130">
        <v>3904</v>
      </c>
      <c r="C1130" t="s">
        <v>18</v>
      </c>
      <c r="D1130" t="s">
        <v>12</v>
      </c>
      <c r="E1130" s="1">
        <v>-85725</v>
      </c>
      <c r="F1130" s="1">
        <v>-85347</v>
      </c>
      <c r="G1130">
        <v>-27</v>
      </c>
      <c r="H1130">
        <v>-378</v>
      </c>
      <c r="I1130" s="1">
        <v>3175</v>
      </c>
      <c r="J1130" s="1">
        <v>3161</v>
      </c>
    </row>
    <row r="1131" spans="1:10" hidden="1" x14ac:dyDescent="0.25">
      <c r="A1131" t="s">
        <v>0</v>
      </c>
      <c r="B1131">
        <v>3904</v>
      </c>
      <c r="C1131" t="s">
        <v>18</v>
      </c>
      <c r="D1131" t="s">
        <v>13</v>
      </c>
      <c r="E1131" s="1">
        <v>-12700</v>
      </c>
      <c r="F1131" s="1">
        <v>-12644</v>
      </c>
      <c r="G1131">
        <v>-4</v>
      </c>
      <c r="H1131">
        <v>-56</v>
      </c>
      <c r="I1131" s="1">
        <v>3175</v>
      </c>
      <c r="J1131" s="1">
        <v>3161</v>
      </c>
    </row>
    <row r="1132" spans="1:10" x14ac:dyDescent="0.25">
      <c r="A1132" t="s">
        <v>0</v>
      </c>
      <c r="B1132">
        <v>3904</v>
      </c>
      <c r="C1132" t="s">
        <v>19</v>
      </c>
      <c r="D1132" t="s">
        <v>12</v>
      </c>
      <c r="E1132" s="1">
        <v>-247650</v>
      </c>
      <c r="F1132" s="1">
        <v>-250663</v>
      </c>
      <c r="G1132">
        <v>-78</v>
      </c>
      <c r="H1132" s="1">
        <v>3013</v>
      </c>
      <c r="I1132" s="1">
        <v>3175</v>
      </c>
      <c r="J1132" s="1">
        <v>3214</v>
      </c>
    </row>
    <row r="1133" spans="1:10" hidden="1" x14ac:dyDescent="0.25">
      <c r="A1133" t="s">
        <v>0</v>
      </c>
      <c r="B1133">
        <v>3904</v>
      </c>
      <c r="C1133" t="s">
        <v>19</v>
      </c>
      <c r="D1133" t="s">
        <v>13</v>
      </c>
      <c r="E1133" s="1">
        <v>-3175</v>
      </c>
      <c r="F1133" s="1">
        <v>-3213</v>
      </c>
      <c r="G1133">
        <v>-1</v>
      </c>
      <c r="H1133">
        <v>38</v>
      </c>
      <c r="I1133" s="1">
        <v>3175</v>
      </c>
      <c r="J1133" s="1">
        <v>3213</v>
      </c>
    </row>
    <row r="1134" spans="1:10" x14ac:dyDescent="0.25">
      <c r="A1134" t="s">
        <v>0</v>
      </c>
      <c r="B1134">
        <v>3904</v>
      </c>
      <c r="C1134" t="s">
        <v>20</v>
      </c>
      <c r="D1134" t="s">
        <v>12</v>
      </c>
      <c r="E1134" s="1">
        <v>-93520</v>
      </c>
      <c r="F1134" s="1">
        <v>-88009</v>
      </c>
      <c r="G1134">
        <v>-28</v>
      </c>
      <c r="H1134" s="1">
        <v>-5511</v>
      </c>
      <c r="I1134" s="1">
        <v>3340</v>
      </c>
      <c r="J1134" s="1">
        <v>3143</v>
      </c>
    </row>
    <row r="1135" spans="1:10" x14ac:dyDescent="0.25">
      <c r="A1135" t="s">
        <v>0</v>
      </c>
      <c r="B1135">
        <v>3904</v>
      </c>
      <c r="C1135" t="s">
        <v>21</v>
      </c>
      <c r="D1135" t="s">
        <v>12</v>
      </c>
      <c r="E1135" s="1">
        <v>-49995</v>
      </c>
      <c r="F1135" s="1">
        <v>-45927</v>
      </c>
      <c r="G1135">
        <v>-15</v>
      </c>
      <c r="H1135" s="1">
        <v>-4068</v>
      </c>
      <c r="I1135" s="1">
        <v>3333</v>
      </c>
      <c r="J1135" s="1">
        <v>3062</v>
      </c>
    </row>
    <row r="1136" spans="1:10" hidden="1" x14ac:dyDescent="0.25">
      <c r="A1136" t="s">
        <v>0</v>
      </c>
      <c r="B1136">
        <v>3904</v>
      </c>
      <c r="C1136" t="s">
        <v>21</v>
      </c>
      <c r="D1136" t="s">
        <v>13</v>
      </c>
      <c r="E1136" s="1">
        <v>-6666</v>
      </c>
      <c r="F1136" s="1">
        <v>-6123</v>
      </c>
      <c r="G1136">
        <v>-2</v>
      </c>
      <c r="H1136">
        <v>-543</v>
      </c>
      <c r="I1136" s="1">
        <v>3333</v>
      </c>
      <c r="J1136" s="1">
        <v>3062</v>
      </c>
    </row>
    <row r="1137" spans="1:10" x14ac:dyDescent="0.25">
      <c r="A1137" t="s">
        <v>0</v>
      </c>
      <c r="B1137">
        <v>3904</v>
      </c>
      <c r="C1137" t="s">
        <v>22</v>
      </c>
      <c r="D1137" t="s">
        <v>12</v>
      </c>
      <c r="E1137" s="1">
        <v>-53975</v>
      </c>
      <c r="F1137" s="1">
        <v>-56166</v>
      </c>
      <c r="G1137">
        <v>-17</v>
      </c>
      <c r="H1137" s="1">
        <v>2191</v>
      </c>
      <c r="I1137" s="1">
        <v>3175</v>
      </c>
      <c r="J1137" s="1">
        <v>3304</v>
      </c>
    </row>
    <row r="1138" spans="1:10" hidden="1" x14ac:dyDescent="0.25">
      <c r="A1138" t="s">
        <v>0</v>
      </c>
      <c r="B1138">
        <v>3904</v>
      </c>
      <c r="C1138" t="s">
        <v>22</v>
      </c>
      <c r="D1138" t="s">
        <v>13</v>
      </c>
      <c r="E1138" s="1">
        <v>-3175</v>
      </c>
      <c r="F1138" s="1">
        <v>-3304</v>
      </c>
      <c r="G1138">
        <v>-1</v>
      </c>
      <c r="H1138">
        <v>129</v>
      </c>
      <c r="I1138" s="1">
        <v>3175</v>
      </c>
      <c r="J1138" s="1">
        <v>3304</v>
      </c>
    </row>
    <row r="1139" spans="1:10" hidden="1" x14ac:dyDescent="0.25">
      <c r="A1139" t="s">
        <v>0</v>
      </c>
      <c r="B1139">
        <v>3905</v>
      </c>
      <c r="C1139" t="s">
        <v>20</v>
      </c>
      <c r="D1139" t="s">
        <v>13</v>
      </c>
      <c r="E1139" s="1">
        <v>-31572</v>
      </c>
      <c r="F1139" s="1">
        <v>-29465</v>
      </c>
      <c r="G1139">
        <v>-9</v>
      </c>
      <c r="H1139" s="1">
        <v>-2107</v>
      </c>
      <c r="I1139" s="1">
        <v>3508</v>
      </c>
      <c r="J1139" s="1">
        <v>3274</v>
      </c>
    </row>
    <row r="1140" spans="1:10" x14ac:dyDescent="0.25">
      <c r="A1140" t="s">
        <v>0</v>
      </c>
      <c r="B1140">
        <v>3906</v>
      </c>
      <c r="C1140" t="s">
        <v>11</v>
      </c>
      <c r="D1140" t="s">
        <v>12</v>
      </c>
      <c r="E1140" s="1">
        <v>-47923044</v>
      </c>
      <c r="F1140" s="1">
        <v>-51963098</v>
      </c>
      <c r="G1140" s="2">
        <v>-12668</v>
      </c>
      <c r="H1140" s="1">
        <v>4040054</v>
      </c>
      <c r="I1140" s="1">
        <v>3783</v>
      </c>
      <c r="J1140" s="1">
        <v>4102</v>
      </c>
    </row>
    <row r="1141" spans="1:10" hidden="1" x14ac:dyDescent="0.25">
      <c r="A1141" t="s">
        <v>0</v>
      </c>
      <c r="B1141">
        <v>3906</v>
      </c>
      <c r="C1141" t="s">
        <v>11</v>
      </c>
      <c r="D1141" t="s">
        <v>13</v>
      </c>
      <c r="E1141" s="1">
        <v>-1437540</v>
      </c>
      <c r="F1141" s="1">
        <v>-1558728</v>
      </c>
      <c r="G1141">
        <v>-380</v>
      </c>
      <c r="H1141" s="1">
        <v>121188</v>
      </c>
      <c r="I1141" s="1">
        <v>3783</v>
      </c>
      <c r="J1141" s="1">
        <v>4102</v>
      </c>
    </row>
    <row r="1142" spans="1:10" hidden="1" x14ac:dyDescent="0.25">
      <c r="A1142" t="s">
        <v>0</v>
      </c>
      <c r="B1142">
        <v>3906</v>
      </c>
      <c r="C1142" t="s">
        <v>11</v>
      </c>
      <c r="D1142" t="s">
        <v>14</v>
      </c>
      <c r="E1142" s="1">
        <v>-25977861</v>
      </c>
      <c r="F1142" s="1">
        <v>-28167871</v>
      </c>
      <c r="G1142" s="2">
        <v>-6867</v>
      </c>
      <c r="H1142" s="1">
        <v>2190010</v>
      </c>
      <c r="I1142" s="1">
        <v>3783</v>
      </c>
      <c r="J1142" s="1">
        <v>4102</v>
      </c>
    </row>
    <row r="1143" spans="1:10" x14ac:dyDescent="0.25">
      <c r="A1143" t="s">
        <v>0</v>
      </c>
      <c r="B1143">
        <v>3906</v>
      </c>
      <c r="C1143" t="s">
        <v>15</v>
      </c>
      <c r="D1143" t="s">
        <v>12</v>
      </c>
      <c r="E1143" s="1">
        <v>-2914300</v>
      </c>
      <c r="F1143" s="1">
        <v>-3155372</v>
      </c>
      <c r="G1143">
        <v>-772</v>
      </c>
      <c r="H1143" s="1">
        <v>241072</v>
      </c>
      <c r="I1143" s="1">
        <v>3775</v>
      </c>
      <c r="J1143" s="1">
        <v>4087</v>
      </c>
    </row>
    <row r="1144" spans="1:10" hidden="1" x14ac:dyDescent="0.25">
      <c r="A1144" t="s">
        <v>0</v>
      </c>
      <c r="B1144">
        <v>3906</v>
      </c>
      <c r="C1144" t="s">
        <v>15</v>
      </c>
      <c r="D1144" t="s">
        <v>13</v>
      </c>
      <c r="E1144" s="1">
        <v>-15100</v>
      </c>
      <c r="F1144" s="1">
        <v>-16350</v>
      </c>
      <c r="G1144">
        <v>-4</v>
      </c>
      <c r="H1144" s="1">
        <v>1250</v>
      </c>
      <c r="I1144" s="1">
        <v>3775</v>
      </c>
      <c r="J1144" s="1">
        <v>4088</v>
      </c>
    </row>
    <row r="1145" spans="1:10" hidden="1" x14ac:dyDescent="0.25">
      <c r="A1145" t="s">
        <v>0</v>
      </c>
      <c r="B1145">
        <v>3906</v>
      </c>
      <c r="C1145" t="s">
        <v>15</v>
      </c>
      <c r="D1145" t="s">
        <v>14</v>
      </c>
      <c r="E1145" s="1">
        <v>-400150</v>
      </c>
      <c r="F1145" s="1">
        <v>-433250</v>
      </c>
      <c r="G1145">
        <v>-106</v>
      </c>
      <c r="H1145" s="1">
        <v>33100</v>
      </c>
      <c r="I1145" s="1">
        <v>3775</v>
      </c>
      <c r="J1145" s="1">
        <v>4087</v>
      </c>
    </row>
    <row r="1146" spans="1:10" x14ac:dyDescent="0.25">
      <c r="A1146" t="s">
        <v>0</v>
      </c>
      <c r="B1146">
        <v>3906</v>
      </c>
      <c r="C1146" t="s">
        <v>16</v>
      </c>
      <c r="D1146" t="s">
        <v>12</v>
      </c>
      <c r="E1146" s="1">
        <v>-3354177</v>
      </c>
      <c r="F1146" s="1">
        <v>-3878497</v>
      </c>
      <c r="G1146">
        <v>-951</v>
      </c>
      <c r="H1146" s="1">
        <v>524320</v>
      </c>
      <c r="I1146" s="1">
        <v>3527</v>
      </c>
      <c r="J1146" s="1">
        <v>4078</v>
      </c>
    </row>
    <row r="1147" spans="1:10" hidden="1" x14ac:dyDescent="0.25">
      <c r="A1147" t="s">
        <v>0</v>
      </c>
      <c r="B1147">
        <v>3906</v>
      </c>
      <c r="C1147" t="s">
        <v>16</v>
      </c>
      <c r="D1147" t="s">
        <v>13</v>
      </c>
      <c r="E1147" s="1">
        <v>-63486</v>
      </c>
      <c r="F1147" s="1">
        <v>-73410</v>
      </c>
      <c r="G1147">
        <v>-18</v>
      </c>
      <c r="H1147" s="1">
        <v>9924</v>
      </c>
      <c r="I1147" s="1">
        <v>3527</v>
      </c>
      <c r="J1147" s="1">
        <v>4078</v>
      </c>
    </row>
    <row r="1148" spans="1:10" hidden="1" x14ac:dyDescent="0.25">
      <c r="A1148" t="s">
        <v>0</v>
      </c>
      <c r="B1148">
        <v>3906</v>
      </c>
      <c r="C1148" t="s">
        <v>16</v>
      </c>
      <c r="D1148" t="s">
        <v>14</v>
      </c>
      <c r="E1148" s="1">
        <v>-10581</v>
      </c>
      <c r="F1148" s="1">
        <v>-12235</v>
      </c>
      <c r="G1148">
        <v>-3</v>
      </c>
      <c r="H1148" s="1">
        <v>1654</v>
      </c>
      <c r="I1148" s="1">
        <v>3527</v>
      </c>
      <c r="J1148" s="1">
        <v>4078</v>
      </c>
    </row>
    <row r="1149" spans="1:10" x14ac:dyDescent="0.25">
      <c r="A1149" t="s">
        <v>0</v>
      </c>
      <c r="B1149">
        <v>3906</v>
      </c>
      <c r="C1149" t="s">
        <v>17</v>
      </c>
      <c r="D1149" t="s">
        <v>12</v>
      </c>
      <c r="E1149" s="1">
        <v>-656022</v>
      </c>
      <c r="F1149" s="1">
        <v>-760093</v>
      </c>
      <c r="G1149">
        <v>-186</v>
      </c>
      <c r="H1149" s="1">
        <v>104071</v>
      </c>
      <c r="I1149" s="1">
        <v>3527</v>
      </c>
      <c r="J1149" s="1">
        <v>4087</v>
      </c>
    </row>
    <row r="1150" spans="1:10" hidden="1" x14ac:dyDescent="0.25">
      <c r="A1150" t="s">
        <v>0</v>
      </c>
      <c r="B1150">
        <v>3906</v>
      </c>
      <c r="C1150" t="s">
        <v>17</v>
      </c>
      <c r="D1150" t="s">
        <v>13</v>
      </c>
      <c r="E1150" s="1">
        <v>-77594</v>
      </c>
      <c r="F1150" s="1">
        <v>-89903</v>
      </c>
      <c r="G1150">
        <v>-22</v>
      </c>
      <c r="H1150" s="1">
        <v>12309</v>
      </c>
      <c r="I1150" s="1">
        <v>3527</v>
      </c>
      <c r="J1150" s="1">
        <v>4087</v>
      </c>
    </row>
    <row r="1151" spans="1:10" hidden="1" x14ac:dyDescent="0.25">
      <c r="A1151" t="s">
        <v>0</v>
      </c>
      <c r="B1151">
        <v>3906</v>
      </c>
      <c r="C1151" t="s">
        <v>17</v>
      </c>
      <c r="D1151" t="s">
        <v>14</v>
      </c>
      <c r="E1151" s="1">
        <v>-10581</v>
      </c>
      <c r="F1151" s="1">
        <v>-12260</v>
      </c>
      <c r="G1151">
        <v>-3</v>
      </c>
      <c r="H1151" s="1">
        <v>1679</v>
      </c>
      <c r="I1151" s="1">
        <v>3527</v>
      </c>
      <c r="J1151" s="1">
        <v>4087</v>
      </c>
    </row>
    <row r="1152" spans="1:10" x14ac:dyDescent="0.25">
      <c r="A1152" t="s">
        <v>0</v>
      </c>
      <c r="B1152">
        <v>3906</v>
      </c>
      <c r="C1152" t="s">
        <v>23</v>
      </c>
      <c r="D1152" t="s">
        <v>12</v>
      </c>
      <c r="E1152" s="1">
        <v>-1521728</v>
      </c>
      <c r="F1152" s="1">
        <v>-1645202</v>
      </c>
      <c r="G1152">
        <v>-403</v>
      </c>
      <c r="H1152" s="1">
        <v>123474</v>
      </c>
      <c r="I1152" s="1">
        <v>3776</v>
      </c>
      <c r="J1152" s="1">
        <v>4082</v>
      </c>
    </row>
    <row r="1153" spans="1:10" hidden="1" x14ac:dyDescent="0.25">
      <c r="A1153" t="s">
        <v>0</v>
      </c>
      <c r="B1153">
        <v>3906</v>
      </c>
      <c r="C1153" t="s">
        <v>23</v>
      </c>
      <c r="D1153" t="s">
        <v>13</v>
      </c>
      <c r="E1153" s="1">
        <v>-101952</v>
      </c>
      <c r="F1153" s="1">
        <v>-110225</v>
      </c>
      <c r="G1153">
        <v>-27</v>
      </c>
      <c r="H1153" s="1">
        <v>8273</v>
      </c>
      <c r="I1153" s="1">
        <v>3776</v>
      </c>
      <c r="J1153" s="1">
        <v>4082</v>
      </c>
    </row>
    <row r="1154" spans="1:10" hidden="1" x14ac:dyDescent="0.25">
      <c r="A1154" t="s">
        <v>0</v>
      </c>
      <c r="B1154">
        <v>3906</v>
      </c>
      <c r="C1154" t="s">
        <v>23</v>
      </c>
      <c r="D1154" t="s">
        <v>14</v>
      </c>
      <c r="E1154" s="1">
        <v>-7552</v>
      </c>
      <c r="F1154" s="1">
        <v>-8164</v>
      </c>
      <c r="G1154">
        <v>-2</v>
      </c>
      <c r="H1154">
        <v>612</v>
      </c>
      <c r="I1154" s="1">
        <v>3776</v>
      </c>
      <c r="J1154" s="1">
        <v>4082</v>
      </c>
    </row>
    <row r="1155" spans="1:10" x14ac:dyDescent="0.25">
      <c r="A1155" t="s">
        <v>0</v>
      </c>
      <c r="B1155">
        <v>3906</v>
      </c>
      <c r="C1155" t="s">
        <v>18</v>
      </c>
      <c r="D1155" t="s">
        <v>12</v>
      </c>
      <c r="E1155" s="1">
        <v>-12747776</v>
      </c>
      <c r="F1155" s="1">
        <v>-13792686</v>
      </c>
      <c r="G1155" s="2">
        <v>-3376</v>
      </c>
      <c r="H1155" s="1">
        <v>1044910</v>
      </c>
      <c r="I1155" s="1">
        <v>3776</v>
      </c>
      <c r="J1155" s="1">
        <v>4086</v>
      </c>
    </row>
    <row r="1156" spans="1:10" hidden="1" x14ac:dyDescent="0.25">
      <c r="A1156" t="s">
        <v>0</v>
      </c>
      <c r="B1156">
        <v>3906</v>
      </c>
      <c r="C1156" t="s">
        <v>18</v>
      </c>
      <c r="D1156" t="s">
        <v>13</v>
      </c>
      <c r="E1156" s="1">
        <v>-22656</v>
      </c>
      <c r="F1156" s="1">
        <v>-24513</v>
      </c>
      <c r="G1156">
        <v>-6</v>
      </c>
      <c r="H1156" s="1">
        <v>1857</v>
      </c>
      <c r="I1156" s="1">
        <v>3776</v>
      </c>
      <c r="J1156" s="1">
        <v>4086</v>
      </c>
    </row>
    <row r="1157" spans="1:10" x14ac:dyDescent="0.25">
      <c r="A1157" t="s">
        <v>0</v>
      </c>
      <c r="B1157">
        <v>3906</v>
      </c>
      <c r="C1157" t="s">
        <v>19</v>
      </c>
      <c r="D1157" t="s">
        <v>12</v>
      </c>
      <c r="E1157" s="1">
        <v>-1093370</v>
      </c>
      <c r="F1157" s="1">
        <v>-1259907</v>
      </c>
      <c r="G1157">
        <v>-310</v>
      </c>
      <c r="H1157" s="1">
        <v>166537</v>
      </c>
      <c r="I1157" s="1">
        <v>3527</v>
      </c>
      <c r="J1157" s="1">
        <v>4064</v>
      </c>
    </row>
    <row r="1158" spans="1:10" x14ac:dyDescent="0.25">
      <c r="A1158" t="s">
        <v>0</v>
      </c>
      <c r="B1158">
        <v>3906</v>
      </c>
      <c r="C1158" t="s">
        <v>20</v>
      </c>
      <c r="D1158" t="s">
        <v>12</v>
      </c>
      <c r="E1158" s="1">
        <v>-338592</v>
      </c>
      <c r="F1158" s="1">
        <v>-392378</v>
      </c>
      <c r="G1158">
        <v>-96</v>
      </c>
      <c r="H1158" s="1">
        <v>53786</v>
      </c>
      <c r="I1158" s="1">
        <v>3527</v>
      </c>
      <c r="J1158" s="1">
        <v>4087</v>
      </c>
    </row>
    <row r="1159" spans="1:10" hidden="1" x14ac:dyDescent="0.25">
      <c r="A1159" t="s">
        <v>0</v>
      </c>
      <c r="B1159">
        <v>3906</v>
      </c>
      <c r="C1159" t="s">
        <v>20</v>
      </c>
      <c r="D1159" t="s">
        <v>13</v>
      </c>
      <c r="E1159" s="1">
        <v>-3527</v>
      </c>
      <c r="F1159" s="1">
        <v>-4087</v>
      </c>
      <c r="G1159">
        <v>-1</v>
      </c>
      <c r="H1159">
        <v>560</v>
      </c>
      <c r="I1159" s="1">
        <v>3527</v>
      </c>
      <c r="J1159" s="1">
        <v>4087</v>
      </c>
    </row>
    <row r="1160" spans="1:10" x14ac:dyDescent="0.25">
      <c r="A1160" t="s">
        <v>0</v>
      </c>
      <c r="B1160">
        <v>3906</v>
      </c>
      <c r="C1160" t="s">
        <v>21</v>
      </c>
      <c r="D1160" t="s">
        <v>12</v>
      </c>
      <c r="E1160" s="1">
        <v>-264525</v>
      </c>
      <c r="F1160" s="1">
        <v>-303283</v>
      </c>
      <c r="G1160">
        <v>-75</v>
      </c>
      <c r="H1160" s="1">
        <v>38758</v>
      </c>
      <c r="I1160" s="1">
        <v>3527</v>
      </c>
      <c r="J1160" s="1">
        <v>4044</v>
      </c>
    </row>
    <row r="1161" spans="1:10" x14ac:dyDescent="0.25">
      <c r="A1161" t="s">
        <v>0</v>
      </c>
      <c r="B1161">
        <v>3906</v>
      </c>
      <c r="C1161" t="s">
        <v>24</v>
      </c>
      <c r="D1161" t="s">
        <v>12</v>
      </c>
      <c r="E1161" s="1">
        <v>-282160</v>
      </c>
      <c r="F1161" s="1">
        <v>-328154</v>
      </c>
      <c r="G1161">
        <v>-80</v>
      </c>
      <c r="H1161" s="1">
        <v>45994</v>
      </c>
      <c r="I1161" s="1">
        <v>3527</v>
      </c>
      <c r="J1161" s="1">
        <v>4102</v>
      </c>
    </row>
    <row r="1162" spans="1:10" x14ac:dyDescent="0.25">
      <c r="A1162" t="s">
        <v>0</v>
      </c>
      <c r="B1162">
        <v>3906</v>
      </c>
      <c r="C1162" t="s">
        <v>22</v>
      </c>
      <c r="D1162" t="s">
        <v>12</v>
      </c>
      <c r="E1162" s="1">
        <v>-1386111</v>
      </c>
      <c r="F1162" s="1">
        <v>-1609447</v>
      </c>
      <c r="G1162">
        <v>-393</v>
      </c>
      <c r="H1162" s="1">
        <v>223336</v>
      </c>
      <c r="I1162" s="1">
        <v>3527</v>
      </c>
      <c r="J1162" s="1">
        <v>4095</v>
      </c>
    </row>
    <row r="1163" spans="1:10" x14ac:dyDescent="0.25">
      <c r="A1163" t="s">
        <v>0</v>
      </c>
      <c r="B1163">
        <v>3907</v>
      </c>
      <c r="C1163" t="s">
        <v>11</v>
      </c>
      <c r="D1163" t="s">
        <v>12</v>
      </c>
      <c r="E1163" s="1">
        <v>-35032752</v>
      </c>
      <c r="F1163" s="1">
        <v>-37843692</v>
      </c>
      <c r="G1163" s="2">
        <v>-9224</v>
      </c>
      <c r="H1163" s="1">
        <v>2810940</v>
      </c>
      <c r="I1163" s="1">
        <v>3798</v>
      </c>
      <c r="J1163" s="1">
        <v>4103</v>
      </c>
    </row>
    <row r="1164" spans="1:10" hidden="1" x14ac:dyDescent="0.25">
      <c r="A1164" t="s">
        <v>0</v>
      </c>
      <c r="B1164">
        <v>3907</v>
      </c>
      <c r="C1164" t="s">
        <v>11</v>
      </c>
      <c r="D1164" t="s">
        <v>13</v>
      </c>
      <c r="E1164" s="1">
        <v>-919116</v>
      </c>
      <c r="F1164" s="1">
        <v>-992863</v>
      </c>
      <c r="G1164">
        <v>-242</v>
      </c>
      <c r="H1164" s="1">
        <v>73747</v>
      </c>
      <c r="I1164" s="1">
        <v>3798</v>
      </c>
      <c r="J1164" s="1">
        <v>4103</v>
      </c>
    </row>
    <row r="1165" spans="1:10" hidden="1" x14ac:dyDescent="0.25">
      <c r="A1165" t="s">
        <v>0</v>
      </c>
      <c r="B1165">
        <v>3907</v>
      </c>
      <c r="C1165" t="s">
        <v>11</v>
      </c>
      <c r="D1165" t="s">
        <v>14</v>
      </c>
      <c r="E1165" s="1">
        <v>-20471220</v>
      </c>
      <c r="F1165" s="1">
        <v>-22113779</v>
      </c>
      <c r="G1165" s="2">
        <v>-5390</v>
      </c>
      <c r="H1165" s="1">
        <v>1642559</v>
      </c>
      <c r="I1165" s="1">
        <v>3798</v>
      </c>
      <c r="J1165" s="1">
        <v>4103</v>
      </c>
    </row>
    <row r="1166" spans="1:10" x14ac:dyDescent="0.25">
      <c r="A1166" t="s">
        <v>0</v>
      </c>
      <c r="B1166">
        <v>3907</v>
      </c>
      <c r="C1166" t="s">
        <v>15</v>
      </c>
      <c r="D1166" t="s">
        <v>12</v>
      </c>
      <c r="E1166" s="1">
        <v>-2982580</v>
      </c>
      <c r="F1166" s="1">
        <v>-3223851</v>
      </c>
      <c r="G1166">
        <v>-788</v>
      </c>
      <c r="H1166" s="1">
        <v>241271</v>
      </c>
      <c r="I1166" s="1">
        <v>3785</v>
      </c>
      <c r="J1166" s="1">
        <v>4091</v>
      </c>
    </row>
    <row r="1167" spans="1:10" hidden="1" x14ac:dyDescent="0.25">
      <c r="A1167" t="s">
        <v>0</v>
      </c>
      <c r="B1167">
        <v>3907</v>
      </c>
      <c r="C1167" t="s">
        <v>15</v>
      </c>
      <c r="D1167" t="s">
        <v>13</v>
      </c>
      <c r="E1167" s="1">
        <v>-15140</v>
      </c>
      <c r="F1167" s="1">
        <v>-16365</v>
      </c>
      <c r="G1167">
        <v>-4</v>
      </c>
      <c r="H1167" s="1">
        <v>1225</v>
      </c>
      <c r="I1167" s="1">
        <v>3785</v>
      </c>
      <c r="J1167" s="1">
        <v>4091</v>
      </c>
    </row>
    <row r="1168" spans="1:10" hidden="1" x14ac:dyDescent="0.25">
      <c r="A1168" t="s">
        <v>0</v>
      </c>
      <c r="B1168">
        <v>3907</v>
      </c>
      <c r="C1168" t="s">
        <v>15</v>
      </c>
      <c r="D1168" t="s">
        <v>14</v>
      </c>
      <c r="E1168" s="1">
        <v>-370930</v>
      </c>
      <c r="F1168" s="1">
        <v>-400936</v>
      </c>
      <c r="G1168">
        <v>-98</v>
      </c>
      <c r="H1168" s="1">
        <v>30006</v>
      </c>
      <c r="I1168" s="1">
        <v>3785</v>
      </c>
      <c r="J1168" s="1">
        <v>4091</v>
      </c>
    </row>
    <row r="1169" spans="1:10" x14ac:dyDescent="0.25">
      <c r="A1169" t="s">
        <v>0</v>
      </c>
      <c r="B1169">
        <v>3907</v>
      </c>
      <c r="C1169" t="s">
        <v>16</v>
      </c>
      <c r="D1169" t="s">
        <v>12</v>
      </c>
      <c r="E1169" s="1">
        <v>-2843352</v>
      </c>
      <c r="F1169" s="1">
        <v>-3300228</v>
      </c>
      <c r="G1169">
        <v>-808</v>
      </c>
      <c r="H1169" s="1">
        <v>456876</v>
      </c>
      <c r="I1169" s="1">
        <v>3519</v>
      </c>
      <c r="J1169" s="1">
        <v>4084</v>
      </c>
    </row>
    <row r="1170" spans="1:10" hidden="1" x14ac:dyDescent="0.25">
      <c r="A1170" t="s">
        <v>0</v>
      </c>
      <c r="B1170">
        <v>3907</v>
      </c>
      <c r="C1170" t="s">
        <v>16</v>
      </c>
      <c r="D1170" t="s">
        <v>13</v>
      </c>
      <c r="E1170" s="1">
        <v>-66861</v>
      </c>
      <c r="F1170" s="1">
        <v>-77605</v>
      </c>
      <c r="G1170">
        <v>-19</v>
      </c>
      <c r="H1170" s="1">
        <v>10744</v>
      </c>
      <c r="I1170" s="1">
        <v>3519</v>
      </c>
      <c r="J1170" s="1">
        <v>4084</v>
      </c>
    </row>
    <row r="1171" spans="1:10" hidden="1" x14ac:dyDescent="0.25">
      <c r="A1171" t="s">
        <v>0</v>
      </c>
      <c r="B1171">
        <v>3907</v>
      </c>
      <c r="C1171" t="s">
        <v>16</v>
      </c>
      <c r="D1171" t="s">
        <v>14</v>
      </c>
      <c r="E1171" s="1">
        <v>-28152</v>
      </c>
      <c r="F1171" s="1">
        <v>-32675</v>
      </c>
      <c r="G1171">
        <v>-8</v>
      </c>
      <c r="H1171" s="1">
        <v>4523</v>
      </c>
      <c r="I1171" s="1">
        <v>3519</v>
      </c>
      <c r="J1171" s="1">
        <v>4084</v>
      </c>
    </row>
    <row r="1172" spans="1:10" x14ac:dyDescent="0.25">
      <c r="A1172" t="s">
        <v>0</v>
      </c>
      <c r="B1172">
        <v>3907</v>
      </c>
      <c r="C1172" t="s">
        <v>17</v>
      </c>
      <c r="D1172" t="s">
        <v>12</v>
      </c>
      <c r="E1172" s="1">
        <v>-443394</v>
      </c>
      <c r="F1172" s="1">
        <v>-514360</v>
      </c>
      <c r="G1172">
        <v>-126</v>
      </c>
      <c r="H1172" s="1">
        <v>70966</v>
      </c>
      <c r="I1172" s="1">
        <v>3519</v>
      </c>
      <c r="J1172" s="1">
        <v>4082</v>
      </c>
    </row>
    <row r="1173" spans="1:10" hidden="1" x14ac:dyDescent="0.25">
      <c r="A1173" t="s">
        <v>0</v>
      </c>
      <c r="B1173">
        <v>3907</v>
      </c>
      <c r="C1173" t="s">
        <v>17</v>
      </c>
      <c r="D1173" t="s">
        <v>13</v>
      </c>
      <c r="E1173" s="1">
        <v>-45747</v>
      </c>
      <c r="F1173" s="1">
        <v>-53069</v>
      </c>
      <c r="G1173">
        <v>-13</v>
      </c>
      <c r="H1173" s="1">
        <v>7322</v>
      </c>
      <c r="I1173" s="1">
        <v>3519</v>
      </c>
      <c r="J1173" s="1">
        <v>4082</v>
      </c>
    </row>
    <row r="1174" spans="1:10" hidden="1" x14ac:dyDescent="0.25">
      <c r="A1174" t="s">
        <v>0</v>
      </c>
      <c r="B1174">
        <v>3907</v>
      </c>
      <c r="C1174" t="s">
        <v>17</v>
      </c>
      <c r="D1174" t="s">
        <v>14</v>
      </c>
      <c r="E1174" s="1">
        <v>-7038</v>
      </c>
      <c r="F1174" s="1">
        <v>-8164</v>
      </c>
      <c r="G1174">
        <v>-2</v>
      </c>
      <c r="H1174" s="1">
        <v>1126</v>
      </c>
      <c r="I1174" s="1">
        <v>3519</v>
      </c>
      <c r="J1174" s="1">
        <v>4082</v>
      </c>
    </row>
    <row r="1175" spans="1:10" x14ac:dyDescent="0.25">
      <c r="A1175" t="s">
        <v>0</v>
      </c>
      <c r="B1175">
        <v>3907</v>
      </c>
      <c r="C1175" t="s">
        <v>23</v>
      </c>
      <c r="D1175" t="s">
        <v>12</v>
      </c>
      <c r="E1175" s="1">
        <v>-895384</v>
      </c>
      <c r="F1175" s="1">
        <v>-964528</v>
      </c>
      <c r="G1175">
        <v>-236</v>
      </c>
      <c r="H1175" s="1">
        <v>69144</v>
      </c>
      <c r="I1175" s="1">
        <v>3794</v>
      </c>
      <c r="J1175" s="1">
        <v>4087</v>
      </c>
    </row>
    <row r="1176" spans="1:10" hidden="1" x14ac:dyDescent="0.25">
      <c r="A1176" t="s">
        <v>0</v>
      </c>
      <c r="B1176">
        <v>3907</v>
      </c>
      <c r="C1176" t="s">
        <v>23</v>
      </c>
      <c r="D1176" t="s">
        <v>13</v>
      </c>
      <c r="E1176" s="1">
        <v>-72086</v>
      </c>
      <c r="F1176" s="1">
        <v>-77652</v>
      </c>
      <c r="G1176">
        <v>-19</v>
      </c>
      <c r="H1176" s="1">
        <v>5566</v>
      </c>
      <c r="I1176" s="1">
        <v>3794</v>
      </c>
      <c r="J1176" s="1">
        <v>4087</v>
      </c>
    </row>
    <row r="1177" spans="1:10" x14ac:dyDescent="0.25">
      <c r="A1177" t="s">
        <v>0</v>
      </c>
      <c r="B1177">
        <v>3907</v>
      </c>
      <c r="C1177" t="s">
        <v>18</v>
      </c>
      <c r="D1177" t="s">
        <v>12</v>
      </c>
      <c r="E1177" s="1">
        <v>-9455553</v>
      </c>
      <c r="F1177" s="1">
        <v>-10970010</v>
      </c>
      <c r="G1177" s="2">
        <v>-2687</v>
      </c>
      <c r="H1177" s="1">
        <v>1514457</v>
      </c>
      <c r="I1177" s="1">
        <v>3519</v>
      </c>
      <c r="J1177" s="1">
        <v>4083</v>
      </c>
    </row>
    <row r="1178" spans="1:10" hidden="1" x14ac:dyDescent="0.25">
      <c r="A1178" t="s">
        <v>0</v>
      </c>
      <c r="B1178">
        <v>3907</v>
      </c>
      <c r="C1178" t="s">
        <v>18</v>
      </c>
      <c r="D1178" t="s">
        <v>13</v>
      </c>
      <c r="E1178" s="1">
        <v>-10557</v>
      </c>
      <c r="F1178" s="1">
        <v>-12248</v>
      </c>
      <c r="G1178">
        <v>-3</v>
      </c>
      <c r="H1178" s="1">
        <v>1691</v>
      </c>
      <c r="I1178" s="1">
        <v>3519</v>
      </c>
      <c r="J1178" s="1">
        <v>4083</v>
      </c>
    </row>
    <row r="1179" spans="1:10" x14ac:dyDescent="0.25">
      <c r="A1179" t="s">
        <v>0</v>
      </c>
      <c r="B1179">
        <v>3907</v>
      </c>
      <c r="C1179" t="s">
        <v>19</v>
      </c>
      <c r="D1179" t="s">
        <v>12</v>
      </c>
      <c r="E1179" s="1">
        <v>-865674</v>
      </c>
      <c r="F1179" s="1">
        <v>-996020</v>
      </c>
      <c r="G1179">
        <v>-246</v>
      </c>
      <c r="H1179" s="1">
        <v>130346</v>
      </c>
      <c r="I1179" s="1">
        <v>3519</v>
      </c>
      <c r="J1179" s="1">
        <v>4049</v>
      </c>
    </row>
    <row r="1180" spans="1:10" x14ac:dyDescent="0.25">
      <c r="A1180" t="s">
        <v>0</v>
      </c>
      <c r="B1180">
        <v>3907</v>
      </c>
      <c r="C1180" t="s">
        <v>20</v>
      </c>
      <c r="D1180" t="s">
        <v>12</v>
      </c>
      <c r="E1180" s="1">
        <v>-299115</v>
      </c>
      <c r="F1180" s="1">
        <v>-347751</v>
      </c>
      <c r="G1180">
        <v>-85</v>
      </c>
      <c r="H1180" s="1">
        <v>48636</v>
      </c>
      <c r="I1180" s="1">
        <v>3519</v>
      </c>
      <c r="J1180" s="1">
        <v>4091</v>
      </c>
    </row>
    <row r="1181" spans="1:10" x14ac:dyDescent="0.25">
      <c r="A1181" t="s">
        <v>0</v>
      </c>
      <c r="B1181">
        <v>3907</v>
      </c>
      <c r="C1181" t="s">
        <v>21</v>
      </c>
      <c r="D1181" t="s">
        <v>12</v>
      </c>
      <c r="E1181" s="1">
        <v>-253368</v>
      </c>
      <c r="F1181" s="1">
        <v>-289913</v>
      </c>
      <c r="G1181">
        <v>-72</v>
      </c>
      <c r="H1181" s="1">
        <v>36545</v>
      </c>
      <c r="I1181" s="1">
        <v>3519</v>
      </c>
      <c r="J1181" s="1">
        <v>4027</v>
      </c>
    </row>
    <row r="1182" spans="1:10" hidden="1" x14ac:dyDescent="0.25">
      <c r="A1182" t="s">
        <v>0</v>
      </c>
      <c r="B1182">
        <v>3907</v>
      </c>
      <c r="C1182" t="s">
        <v>21</v>
      </c>
      <c r="D1182" t="s">
        <v>13</v>
      </c>
      <c r="E1182" s="1">
        <v>-10557</v>
      </c>
      <c r="F1182" s="1">
        <v>-12079</v>
      </c>
      <c r="G1182">
        <v>-3</v>
      </c>
      <c r="H1182" s="1">
        <v>1522</v>
      </c>
      <c r="I1182" s="1">
        <v>3519</v>
      </c>
      <c r="J1182" s="1">
        <v>4026</v>
      </c>
    </row>
    <row r="1183" spans="1:10" x14ac:dyDescent="0.25">
      <c r="A1183" t="s">
        <v>0</v>
      </c>
      <c r="B1183">
        <v>3907</v>
      </c>
      <c r="C1183" t="s">
        <v>24</v>
      </c>
      <c r="D1183" t="s">
        <v>12</v>
      </c>
      <c r="E1183" s="1">
        <v>-105570</v>
      </c>
      <c r="F1183" s="1">
        <v>-123082</v>
      </c>
      <c r="G1183">
        <v>-30</v>
      </c>
      <c r="H1183" s="1">
        <v>17512</v>
      </c>
      <c r="I1183" s="1">
        <v>3519</v>
      </c>
      <c r="J1183" s="1">
        <v>4103</v>
      </c>
    </row>
    <row r="1184" spans="1:10" x14ac:dyDescent="0.25">
      <c r="A1184" t="s">
        <v>0</v>
      </c>
      <c r="B1184">
        <v>3907</v>
      </c>
      <c r="C1184" t="s">
        <v>22</v>
      </c>
      <c r="D1184" t="s">
        <v>12</v>
      </c>
      <c r="E1184" s="1">
        <v>-1031067</v>
      </c>
      <c r="F1184" s="1">
        <v>-1197499</v>
      </c>
      <c r="G1184">
        <v>-293</v>
      </c>
      <c r="H1184" s="1">
        <v>166432</v>
      </c>
      <c r="I1184" s="1">
        <v>3519</v>
      </c>
      <c r="J1184" s="1">
        <v>4087</v>
      </c>
    </row>
    <row r="1185" spans="1:10" hidden="1" x14ac:dyDescent="0.25">
      <c r="A1185" t="s">
        <v>0</v>
      </c>
      <c r="B1185">
        <v>3907</v>
      </c>
      <c r="C1185" t="s">
        <v>22</v>
      </c>
      <c r="D1185" t="s">
        <v>13</v>
      </c>
      <c r="E1185" s="1">
        <v>-3519</v>
      </c>
      <c r="F1185" s="1">
        <v>-4087</v>
      </c>
      <c r="G1185">
        <v>-1</v>
      </c>
      <c r="H1185">
        <v>568</v>
      </c>
      <c r="I1185" s="1">
        <v>3519</v>
      </c>
      <c r="J1185" s="1">
        <v>4087</v>
      </c>
    </row>
    <row r="1186" spans="1:10" x14ac:dyDescent="0.25">
      <c r="A1186" t="s">
        <v>0</v>
      </c>
      <c r="B1186">
        <v>3909</v>
      </c>
      <c r="C1186" t="s">
        <v>11</v>
      </c>
      <c r="D1186" t="s">
        <v>12</v>
      </c>
      <c r="E1186" s="1">
        <v>-15882464</v>
      </c>
      <c r="F1186" s="1">
        <v>-17135072</v>
      </c>
      <c r="G1186" s="2">
        <v>-4184</v>
      </c>
      <c r="H1186" s="1">
        <v>1252608</v>
      </c>
      <c r="I1186" s="1">
        <v>3796</v>
      </c>
      <c r="J1186" s="1">
        <v>4095</v>
      </c>
    </row>
    <row r="1187" spans="1:10" hidden="1" x14ac:dyDescent="0.25">
      <c r="A1187" t="s">
        <v>0</v>
      </c>
      <c r="B1187">
        <v>3909</v>
      </c>
      <c r="C1187" t="s">
        <v>11</v>
      </c>
      <c r="D1187" t="s">
        <v>13</v>
      </c>
      <c r="E1187" s="1">
        <v>-265720</v>
      </c>
      <c r="F1187" s="1">
        <v>-286676</v>
      </c>
      <c r="G1187">
        <v>-70</v>
      </c>
      <c r="H1187" s="1">
        <v>20956</v>
      </c>
      <c r="I1187" s="1">
        <v>3796</v>
      </c>
      <c r="J1187" s="1">
        <v>4095</v>
      </c>
    </row>
    <row r="1188" spans="1:10" hidden="1" x14ac:dyDescent="0.25">
      <c r="A1188" t="s">
        <v>0</v>
      </c>
      <c r="B1188">
        <v>3909</v>
      </c>
      <c r="C1188" t="s">
        <v>11</v>
      </c>
      <c r="D1188" t="s">
        <v>14</v>
      </c>
      <c r="E1188" s="1">
        <v>-15829320</v>
      </c>
      <c r="F1188" s="1">
        <v>-17077734</v>
      </c>
      <c r="G1188" s="2">
        <v>-4170</v>
      </c>
      <c r="H1188" s="1">
        <v>1248414</v>
      </c>
      <c r="I1188" s="1">
        <v>3796</v>
      </c>
      <c r="J1188" s="1">
        <v>4095</v>
      </c>
    </row>
    <row r="1189" spans="1:10" x14ac:dyDescent="0.25">
      <c r="A1189" t="s">
        <v>0</v>
      </c>
      <c r="B1189">
        <v>3909</v>
      </c>
      <c r="C1189" t="s">
        <v>15</v>
      </c>
      <c r="D1189" t="s">
        <v>12</v>
      </c>
      <c r="E1189" s="1">
        <v>-1280742</v>
      </c>
      <c r="F1189" s="1">
        <v>-1387527</v>
      </c>
      <c r="G1189">
        <v>-339</v>
      </c>
      <c r="H1189" s="1">
        <v>106785</v>
      </c>
      <c r="I1189" s="1">
        <v>3778</v>
      </c>
      <c r="J1189" s="1">
        <v>4093</v>
      </c>
    </row>
    <row r="1190" spans="1:10" hidden="1" x14ac:dyDescent="0.25">
      <c r="A1190" t="s">
        <v>0</v>
      </c>
      <c r="B1190">
        <v>3909</v>
      </c>
      <c r="C1190" t="s">
        <v>15</v>
      </c>
      <c r="D1190" t="s">
        <v>14</v>
      </c>
      <c r="E1190" s="1">
        <v>-230458</v>
      </c>
      <c r="F1190" s="1">
        <v>-249673</v>
      </c>
      <c r="G1190">
        <v>-61</v>
      </c>
      <c r="H1190" s="1">
        <v>19215</v>
      </c>
      <c r="I1190" s="1">
        <v>3778</v>
      </c>
      <c r="J1190" s="1">
        <v>4093</v>
      </c>
    </row>
    <row r="1191" spans="1:10" x14ac:dyDescent="0.25">
      <c r="A1191" t="s">
        <v>0</v>
      </c>
      <c r="B1191">
        <v>3909</v>
      </c>
      <c r="C1191" t="s">
        <v>16</v>
      </c>
      <c r="D1191" t="s">
        <v>12</v>
      </c>
      <c r="E1191" s="1">
        <v>-2583092</v>
      </c>
      <c r="F1191" s="1">
        <v>-2999527</v>
      </c>
      <c r="G1191">
        <v>-733</v>
      </c>
      <c r="H1191" s="1">
        <v>416435</v>
      </c>
      <c r="I1191" s="1">
        <v>3524</v>
      </c>
      <c r="J1191" s="1">
        <v>4092</v>
      </c>
    </row>
    <row r="1192" spans="1:10" x14ac:dyDescent="0.25">
      <c r="A1192" t="s">
        <v>0</v>
      </c>
      <c r="B1192">
        <v>3909</v>
      </c>
      <c r="C1192" t="s">
        <v>17</v>
      </c>
      <c r="D1192" t="s">
        <v>12</v>
      </c>
      <c r="E1192" s="1">
        <v>-701276</v>
      </c>
      <c r="F1192" s="1">
        <v>-809451</v>
      </c>
      <c r="G1192">
        <v>-199</v>
      </c>
      <c r="H1192" s="1">
        <v>108175</v>
      </c>
      <c r="I1192" s="1">
        <v>3524</v>
      </c>
      <c r="J1192" s="1">
        <v>4068</v>
      </c>
    </row>
    <row r="1193" spans="1:10" hidden="1" x14ac:dyDescent="0.25">
      <c r="A1193" t="s">
        <v>0</v>
      </c>
      <c r="B1193">
        <v>3909</v>
      </c>
      <c r="C1193" t="s">
        <v>17</v>
      </c>
      <c r="D1193" t="s">
        <v>13</v>
      </c>
      <c r="E1193" s="1">
        <v>-49336</v>
      </c>
      <c r="F1193" s="1">
        <v>-56947</v>
      </c>
      <c r="G1193">
        <v>-14</v>
      </c>
      <c r="H1193" s="1">
        <v>7611</v>
      </c>
      <c r="I1193" s="1">
        <v>3524</v>
      </c>
      <c r="J1193" s="1">
        <v>4068</v>
      </c>
    </row>
    <row r="1194" spans="1:10" x14ac:dyDescent="0.25">
      <c r="A1194" t="s">
        <v>0</v>
      </c>
      <c r="B1194">
        <v>3909</v>
      </c>
      <c r="C1194" t="s">
        <v>23</v>
      </c>
      <c r="D1194" t="s">
        <v>12</v>
      </c>
      <c r="E1194" s="1">
        <v>-1250976</v>
      </c>
      <c r="F1194" s="1">
        <v>-1359666</v>
      </c>
      <c r="G1194">
        <v>-332</v>
      </c>
      <c r="H1194" s="1">
        <v>108690</v>
      </c>
      <c r="I1194" s="1">
        <v>3768</v>
      </c>
      <c r="J1194" s="1">
        <v>4095</v>
      </c>
    </row>
    <row r="1195" spans="1:10" hidden="1" x14ac:dyDescent="0.25">
      <c r="A1195" t="s">
        <v>0</v>
      </c>
      <c r="B1195">
        <v>3909</v>
      </c>
      <c r="C1195" t="s">
        <v>23</v>
      </c>
      <c r="D1195" t="s">
        <v>13</v>
      </c>
      <c r="E1195" s="1">
        <v>-7536</v>
      </c>
      <c r="F1195" s="1">
        <v>-8191</v>
      </c>
      <c r="G1195">
        <v>-2</v>
      </c>
      <c r="H1195">
        <v>655</v>
      </c>
      <c r="I1195" s="1">
        <v>3768</v>
      </c>
      <c r="J1195" s="1">
        <v>4096</v>
      </c>
    </row>
    <row r="1196" spans="1:10" hidden="1" x14ac:dyDescent="0.25">
      <c r="A1196" t="s">
        <v>0</v>
      </c>
      <c r="B1196">
        <v>3909</v>
      </c>
      <c r="C1196" t="s">
        <v>23</v>
      </c>
      <c r="D1196" t="s">
        <v>14</v>
      </c>
      <c r="E1196" s="1">
        <v>-3768</v>
      </c>
      <c r="F1196" s="1">
        <v>-4095</v>
      </c>
      <c r="G1196">
        <v>-1</v>
      </c>
      <c r="H1196">
        <v>327</v>
      </c>
      <c r="I1196" s="1">
        <v>3768</v>
      </c>
      <c r="J1196" s="1">
        <v>4095</v>
      </c>
    </row>
    <row r="1197" spans="1:10" x14ac:dyDescent="0.25">
      <c r="A1197" t="s">
        <v>0</v>
      </c>
      <c r="B1197">
        <v>3909</v>
      </c>
      <c r="C1197" t="s">
        <v>18</v>
      </c>
      <c r="D1197" t="s">
        <v>12</v>
      </c>
      <c r="E1197" s="1">
        <v>-6910564</v>
      </c>
      <c r="F1197" s="1">
        <v>-7769964</v>
      </c>
      <c r="G1197" s="2">
        <v>-1961</v>
      </c>
      <c r="H1197" s="1">
        <v>859400</v>
      </c>
      <c r="I1197" s="1">
        <v>3524</v>
      </c>
      <c r="J1197" s="1">
        <v>3962</v>
      </c>
    </row>
    <row r="1198" spans="1:10" hidden="1" x14ac:dyDescent="0.25">
      <c r="A1198" t="s">
        <v>0</v>
      </c>
      <c r="B1198">
        <v>3909</v>
      </c>
      <c r="C1198" t="s">
        <v>18</v>
      </c>
      <c r="D1198" t="s">
        <v>13</v>
      </c>
      <c r="E1198" s="1">
        <v>-7048</v>
      </c>
      <c r="F1198" s="1">
        <v>-7924</v>
      </c>
      <c r="G1198">
        <v>-2</v>
      </c>
      <c r="H1198">
        <v>876</v>
      </c>
      <c r="I1198" s="1">
        <v>3524</v>
      </c>
      <c r="J1198" s="1">
        <v>3962</v>
      </c>
    </row>
    <row r="1199" spans="1:10" x14ac:dyDescent="0.25">
      <c r="A1199" t="s">
        <v>0</v>
      </c>
      <c r="B1199">
        <v>3909</v>
      </c>
      <c r="C1199" t="s">
        <v>19</v>
      </c>
      <c r="D1199" t="s">
        <v>12</v>
      </c>
      <c r="E1199" s="1">
        <v>-690704</v>
      </c>
      <c r="F1199" s="1">
        <v>-798943</v>
      </c>
      <c r="G1199">
        <v>-196</v>
      </c>
      <c r="H1199" s="1">
        <v>108239</v>
      </c>
      <c r="I1199" s="1">
        <v>3524</v>
      </c>
      <c r="J1199" s="1">
        <v>4076</v>
      </c>
    </row>
    <row r="1200" spans="1:10" x14ac:dyDescent="0.25">
      <c r="A1200" t="s">
        <v>0</v>
      </c>
      <c r="B1200">
        <v>3909</v>
      </c>
      <c r="C1200" t="s">
        <v>20</v>
      </c>
      <c r="D1200" t="s">
        <v>12</v>
      </c>
      <c r="E1200" s="1">
        <v>-211440</v>
      </c>
      <c r="F1200" s="1">
        <v>-226596</v>
      </c>
      <c r="G1200">
        <v>-60</v>
      </c>
      <c r="H1200" s="1">
        <v>15156</v>
      </c>
      <c r="I1200" s="1">
        <v>3524</v>
      </c>
      <c r="J1200" s="1">
        <v>3777</v>
      </c>
    </row>
    <row r="1201" spans="1:10" hidden="1" x14ac:dyDescent="0.25">
      <c r="A1201" t="s">
        <v>0</v>
      </c>
      <c r="B1201">
        <v>3909</v>
      </c>
      <c r="C1201" t="s">
        <v>20</v>
      </c>
      <c r="D1201" t="s">
        <v>13</v>
      </c>
      <c r="E1201" s="1">
        <v>-532124</v>
      </c>
      <c r="F1201" s="1">
        <v>-570267</v>
      </c>
      <c r="G1201">
        <v>-151</v>
      </c>
      <c r="H1201" s="1">
        <v>38143</v>
      </c>
      <c r="I1201" s="1">
        <v>3524</v>
      </c>
      <c r="J1201" s="1">
        <v>3777</v>
      </c>
    </row>
    <row r="1202" spans="1:10" x14ac:dyDescent="0.25">
      <c r="A1202" t="s">
        <v>0</v>
      </c>
      <c r="B1202">
        <v>3909</v>
      </c>
      <c r="C1202" t="s">
        <v>21</v>
      </c>
      <c r="D1202" t="s">
        <v>12</v>
      </c>
      <c r="E1202" s="1">
        <v>-172676</v>
      </c>
      <c r="F1202" s="1">
        <v>-199206</v>
      </c>
      <c r="G1202">
        <v>-49</v>
      </c>
      <c r="H1202" s="1">
        <v>26530</v>
      </c>
      <c r="I1202" s="1">
        <v>3524</v>
      </c>
      <c r="J1202" s="1">
        <v>4065</v>
      </c>
    </row>
    <row r="1203" spans="1:10" hidden="1" x14ac:dyDescent="0.25">
      <c r="A1203" t="s">
        <v>0</v>
      </c>
      <c r="B1203">
        <v>3909</v>
      </c>
      <c r="C1203" t="s">
        <v>21</v>
      </c>
      <c r="D1203" t="s">
        <v>13</v>
      </c>
      <c r="E1203" s="1">
        <v>-14096</v>
      </c>
      <c r="F1203" s="1">
        <v>-16262</v>
      </c>
      <c r="G1203">
        <v>-4</v>
      </c>
      <c r="H1203" s="1">
        <v>2166</v>
      </c>
      <c r="I1203" s="1">
        <v>3524</v>
      </c>
      <c r="J1203" s="1">
        <v>4066</v>
      </c>
    </row>
    <row r="1204" spans="1:10" x14ac:dyDescent="0.25">
      <c r="A1204" t="s">
        <v>0</v>
      </c>
      <c r="B1204">
        <v>3909</v>
      </c>
      <c r="C1204" t="s">
        <v>24</v>
      </c>
      <c r="D1204" t="s">
        <v>12</v>
      </c>
      <c r="E1204" s="1">
        <v>-140960</v>
      </c>
      <c r="F1204" s="1">
        <v>-163815</v>
      </c>
      <c r="G1204">
        <v>-40</v>
      </c>
      <c r="H1204" s="1">
        <v>22855</v>
      </c>
      <c r="I1204" s="1">
        <v>3524</v>
      </c>
      <c r="J1204" s="1">
        <v>4095</v>
      </c>
    </row>
    <row r="1205" spans="1:10" x14ac:dyDescent="0.25">
      <c r="A1205" t="s">
        <v>0</v>
      </c>
      <c r="B1205">
        <v>3909</v>
      </c>
      <c r="C1205" t="s">
        <v>22</v>
      </c>
      <c r="D1205" t="s">
        <v>12</v>
      </c>
      <c r="E1205" s="1">
        <v>-620224</v>
      </c>
      <c r="F1205" s="1">
        <v>-720299</v>
      </c>
      <c r="G1205">
        <v>-176</v>
      </c>
      <c r="H1205" s="1">
        <v>100075</v>
      </c>
      <c r="I1205" s="1">
        <v>3524</v>
      </c>
      <c r="J1205" s="1">
        <v>4093</v>
      </c>
    </row>
    <row r="1206" spans="1:10" hidden="1" x14ac:dyDescent="0.25">
      <c r="A1206" t="s">
        <v>0</v>
      </c>
      <c r="B1206">
        <v>3909</v>
      </c>
      <c r="C1206" t="s">
        <v>22</v>
      </c>
      <c r="D1206" t="s">
        <v>13</v>
      </c>
      <c r="E1206" s="1">
        <v>-3524</v>
      </c>
      <c r="F1206" s="1">
        <v>-4093</v>
      </c>
      <c r="G1206">
        <v>-1</v>
      </c>
      <c r="H1206">
        <v>569</v>
      </c>
      <c r="I1206" s="1">
        <v>3524</v>
      </c>
      <c r="J1206" s="1">
        <v>4093</v>
      </c>
    </row>
    <row r="1207" spans="1:10" x14ac:dyDescent="0.25">
      <c r="A1207" t="s">
        <v>0</v>
      </c>
      <c r="B1207">
        <v>3910</v>
      </c>
      <c r="C1207" t="s">
        <v>11</v>
      </c>
      <c r="D1207" t="s">
        <v>12</v>
      </c>
      <c r="E1207" s="1">
        <v>22758</v>
      </c>
      <c r="F1207" s="1">
        <v>23395</v>
      </c>
      <c r="G1207">
        <v>6</v>
      </c>
      <c r="H1207">
        <v>-637</v>
      </c>
      <c r="I1207" s="1">
        <v>3793</v>
      </c>
      <c r="J1207" s="1">
        <v>3899</v>
      </c>
    </row>
    <row r="1208" spans="1:10" hidden="1" x14ac:dyDescent="0.25">
      <c r="A1208" t="s">
        <v>0</v>
      </c>
      <c r="B1208">
        <v>3910</v>
      </c>
      <c r="C1208" t="s">
        <v>11</v>
      </c>
      <c r="D1208" t="s">
        <v>13</v>
      </c>
      <c r="E1208" s="1">
        <v>-53102</v>
      </c>
      <c r="F1208" s="1">
        <v>-54589</v>
      </c>
      <c r="G1208">
        <v>-14</v>
      </c>
      <c r="H1208" s="1">
        <v>1487</v>
      </c>
      <c r="I1208" s="1">
        <v>3793</v>
      </c>
      <c r="J1208" s="1">
        <v>3899</v>
      </c>
    </row>
    <row r="1209" spans="1:10" hidden="1" x14ac:dyDescent="0.25">
      <c r="A1209" t="s">
        <v>0</v>
      </c>
      <c r="B1209">
        <v>3910</v>
      </c>
      <c r="C1209" t="s">
        <v>11</v>
      </c>
      <c r="D1209" t="s">
        <v>14</v>
      </c>
      <c r="E1209" s="1">
        <v>-861011</v>
      </c>
      <c r="F1209" s="1">
        <v>-885112</v>
      </c>
      <c r="G1209">
        <v>-227</v>
      </c>
      <c r="H1209" s="1">
        <v>24101</v>
      </c>
      <c r="I1209" s="1">
        <v>3793</v>
      </c>
      <c r="J1209" s="1">
        <v>3899</v>
      </c>
    </row>
    <row r="1210" spans="1:10" x14ac:dyDescent="0.25">
      <c r="A1210" t="s">
        <v>0</v>
      </c>
      <c r="B1210">
        <v>3910</v>
      </c>
      <c r="C1210" t="s">
        <v>15</v>
      </c>
      <c r="D1210" t="s">
        <v>12</v>
      </c>
      <c r="E1210" s="1">
        <v>-71020</v>
      </c>
      <c r="F1210" s="1">
        <v>-77971</v>
      </c>
      <c r="G1210">
        <v>-20</v>
      </c>
      <c r="H1210" s="1">
        <v>6951</v>
      </c>
      <c r="I1210" s="1">
        <v>3551</v>
      </c>
      <c r="J1210" s="1">
        <v>3899</v>
      </c>
    </row>
    <row r="1211" spans="1:10" x14ac:dyDescent="0.25">
      <c r="A1211" t="s">
        <v>0</v>
      </c>
      <c r="B1211">
        <v>3910</v>
      </c>
      <c r="C1211" t="s">
        <v>16</v>
      </c>
      <c r="D1211" t="s">
        <v>12</v>
      </c>
      <c r="E1211" s="1">
        <v>-323050</v>
      </c>
      <c r="F1211" s="1">
        <v>-354766</v>
      </c>
      <c r="G1211">
        <v>-91</v>
      </c>
      <c r="H1211" s="1">
        <v>31716</v>
      </c>
      <c r="I1211" s="1">
        <v>3550</v>
      </c>
      <c r="J1211" s="1">
        <v>3899</v>
      </c>
    </row>
    <row r="1212" spans="1:10" hidden="1" x14ac:dyDescent="0.25">
      <c r="A1212" t="s">
        <v>0</v>
      </c>
      <c r="B1212">
        <v>3910</v>
      </c>
      <c r="C1212" t="s">
        <v>16</v>
      </c>
      <c r="D1212" t="s">
        <v>13</v>
      </c>
      <c r="E1212" s="1">
        <v>-31950</v>
      </c>
      <c r="F1212" s="1">
        <v>-35087</v>
      </c>
      <c r="G1212">
        <v>-9</v>
      </c>
      <c r="H1212" s="1">
        <v>3137</v>
      </c>
      <c r="I1212" s="1">
        <v>3550</v>
      </c>
      <c r="J1212" s="1">
        <v>3899</v>
      </c>
    </row>
    <row r="1213" spans="1:10" x14ac:dyDescent="0.25">
      <c r="A1213" t="s">
        <v>0</v>
      </c>
      <c r="B1213">
        <v>3910</v>
      </c>
      <c r="C1213" t="s">
        <v>17</v>
      </c>
      <c r="D1213" t="s">
        <v>12</v>
      </c>
      <c r="E1213" s="1">
        <v>-85200</v>
      </c>
      <c r="F1213" s="1">
        <v>-93495</v>
      </c>
      <c r="G1213">
        <v>-24</v>
      </c>
      <c r="H1213" s="1">
        <v>8295</v>
      </c>
      <c r="I1213" s="1">
        <v>3550</v>
      </c>
      <c r="J1213" s="1">
        <v>3896</v>
      </c>
    </row>
    <row r="1214" spans="1:10" hidden="1" x14ac:dyDescent="0.25">
      <c r="A1214" t="s">
        <v>0</v>
      </c>
      <c r="B1214">
        <v>3910</v>
      </c>
      <c r="C1214" t="s">
        <v>17</v>
      </c>
      <c r="D1214" t="s">
        <v>13</v>
      </c>
      <c r="E1214" s="1">
        <v>-31950</v>
      </c>
      <c r="F1214" s="1">
        <v>-35061</v>
      </c>
      <c r="G1214">
        <v>-9</v>
      </c>
      <c r="H1214" s="1">
        <v>3111</v>
      </c>
      <c r="I1214" s="1">
        <v>3550</v>
      </c>
      <c r="J1214" s="1">
        <v>3896</v>
      </c>
    </row>
    <row r="1215" spans="1:10" x14ac:dyDescent="0.25">
      <c r="A1215" t="s">
        <v>0</v>
      </c>
      <c r="B1215">
        <v>3910</v>
      </c>
      <c r="C1215" t="s">
        <v>23</v>
      </c>
      <c r="D1215" t="s">
        <v>12</v>
      </c>
      <c r="E1215" s="1">
        <v>-39050</v>
      </c>
      <c r="F1215" s="1">
        <v>-42891</v>
      </c>
      <c r="G1215">
        <v>-11</v>
      </c>
      <c r="H1215" s="1">
        <v>3841</v>
      </c>
      <c r="I1215" s="1">
        <v>3550</v>
      </c>
      <c r="J1215" s="1">
        <v>3899</v>
      </c>
    </row>
    <row r="1216" spans="1:10" hidden="1" x14ac:dyDescent="0.25">
      <c r="A1216" t="s">
        <v>0</v>
      </c>
      <c r="B1216">
        <v>3910</v>
      </c>
      <c r="C1216" t="s">
        <v>23</v>
      </c>
      <c r="D1216" t="s">
        <v>13</v>
      </c>
      <c r="E1216" s="1">
        <v>-31950</v>
      </c>
      <c r="F1216" s="1">
        <v>-35092</v>
      </c>
      <c r="G1216">
        <v>-9</v>
      </c>
      <c r="H1216" s="1">
        <v>3142</v>
      </c>
      <c r="I1216" s="1">
        <v>3550</v>
      </c>
      <c r="J1216" s="1">
        <v>3899</v>
      </c>
    </row>
    <row r="1217" spans="1:10" x14ac:dyDescent="0.25">
      <c r="A1217" t="s">
        <v>0</v>
      </c>
      <c r="B1217">
        <v>3910</v>
      </c>
      <c r="C1217" t="s">
        <v>18</v>
      </c>
      <c r="D1217" t="s">
        <v>12</v>
      </c>
      <c r="E1217" s="1">
        <v>-375000</v>
      </c>
      <c r="F1217" s="1">
        <v>-386771</v>
      </c>
      <c r="G1217">
        <v>-100</v>
      </c>
      <c r="H1217" s="1">
        <v>11771</v>
      </c>
      <c r="I1217" s="1">
        <v>3750</v>
      </c>
      <c r="J1217" s="1">
        <v>3868</v>
      </c>
    </row>
    <row r="1218" spans="1:10" hidden="1" x14ac:dyDescent="0.25">
      <c r="A1218" t="s">
        <v>0</v>
      </c>
      <c r="B1218">
        <v>3910</v>
      </c>
      <c r="C1218" t="s">
        <v>20</v>
      </c>
      <c r="D1218" t="s">
        <v>13</v>
      </c>
      <c r="E1218" s="1">
        <v>-3550</v>
      </c>
      <c r="F1218" s="1">
        <v>-3860</v>
      </c>
      <c r="G1218">
        <v>-1</v>
      </c>
      <c r="H1218">
        <v>310</v>
      </c>
      <c r="I1218" s="1">
        <v>3550</v>
      </c>
      <c r="J1218" s="1">
        <v>3860</v>
      </c>
    </row>
    <row r="1219" spans="1:10" x14ac:dyDescent="0.25">
      <c r="A1219" t="s">
        <v>0</v>
      </c>
      <c r="B1219">
        <v>3910</v>
      </c>
      <c r="C1219" t="s">
        <v>21</v>
      </c>
      <c r="D1219" t="s">
        <v>12</v>
      </c>
      <c r="E1219" s="1">
        <v>-3550</v>
      </c>
      <c r="F1219" s="1">
        <v>-3899</v>
      </c>
      <c r="G1219">
        <v>-1</v>
      </c>
      <c r="H1219">
        <v>349</v>
      </c>
      <c r="I1219" s="1">
        <v>3550</v>
      </c>
      <c r="J1219" s="1">
        <v>3899</v>
      </c>
    </row>
    <row r="1220" spans="1:10" x14ac:dyDescent="0.25">
      <c r="A1220" t="s">
        <v>0</v>
      </c>
      <c r="B1220">
        <v>3910</v>
      </c>
      <c r="C1220" t="s">
        <v>22</v>
      </c>
      <c r="D1220" t="s">
        <v>12</v>
      </c>
      <c r="E1220" s="1">
        <v>-213000</v>
      </c>
      <c r="F1220" s="1">
        <v>-233950</v>
      </c>
      <c r="G1220">
        <v>-60</v>
      </c>
      <c r="H1220" s="1">
        <v>20950</v>
      </c>
      <c r="I1220" s="1">
        <v>3550</v>
      </c>
      <c r="J1220" s="1">
        <v>3899</v>
      </c>
    </row>
    <row r="1221" spans="1:10" hidden="1" x14ac:dyDescent="0.25">
      <c r="A1221" t="s">
        <v>0</v>
      </c>
      <c r="B1221">
        <v>3910</v>
      </c>
      <c r="C1221" t="s">
        <v>22</v>
      </c>
      <c r="D1221" t="s">
        <v>13</v>
      </c>
      <c r="E1221" s="1">
        <v>-3550</v>
      </c>
      <c r="F1221" s="1">
        <v>-3899</v>
      </c>
      <c r="G1221">
        <v>-1</v>
      </c>
      <c r="H1221">
        <v>349</v>
      </c>
      <c r="I1221" s="1">
        <v>3550</v>
      </c>
      <c r="J1221" s="1">
        <v>3899</v>
      </c>
    </row>
    <row r="1222" spans="1:10" x14ac:dyDescent="0.25">
      <c r="A1222" t="s">
        <v>0</v>
      </c>
      <c r="B1222">
        <v>3913</v>
      </c>
      <c r="C1222" t="s">
        <v>11</v>
      </c>
      <c r="D1222" t="s">
        <v>26</v>
      </c>
      <c r="E1222" s="1">
        <v>43928</v>
      </c>
      <c r="F1222" s="1">
        <v>43928</v>
      </c>
      <c r="G1222">
        <v>19</v>
      </c>
      <c r="H1222">
        <v>0</v>
      </c>
      <c r="I1222" s="1">
        <v>2312</v>
      </c>
      <c r="J1222" s="1">
        <v>2312</v>
      </c>
    </row>
    <row r="1223" spans="1:10" hidden="1" x14ac:dyDescent="0.25">
      <c r="A1223" t="s">
        <v>0</v>
      </c>
      <c r="B1223">
        <v>3913</v>
      </c>
      <c r="C1223" t="s">
        <v>11</v>
      </c>
      <c r="D1223" t="s">
        <v>14</v>
      </c>
      <c r="E1223" s="1">
        <v>-43928</v>
      </c>
      <c r="F1223" s="1">
        <v>-43928</v>
      </c>
      <c r="G1223">
        <v>-19</v>
      </c>
      <c r="H1223">
        <v>0</v>
      </c>
      <c r="I1223" s="1">
        <v>2312</v>
      </c>
      <c r="J1223" s="1">
        <v>2312</v>
      </c>
    </row>
    <row r="1224" spans="1:10" x14ac:dyDescent="0.25">
      <c r="A1224" t="s">
        <v>0</v>
      </c>
      <c r="B1224">
        <v>3913</v>
      </c>
      <c r="C1224" t="s">
        <v>18</v>
      </c>
      <c r="D1224" t="s">
        <v>12</v>
      </c>
      <c r="E1224" s="1">
        <v>-43928</v>
      </c>
      <c r="F1224" s="1">
        <v>-43928</v>
      </c>
      <c r="G1224">
        <v>-19</v>
      </c>
      <c r="H1224">
        <v>0</v>
      </c>
      <c r="I1224" s="1">
        <v>2312</v>
      </c>
      <c r="J1224" s="1">
        <v>2312</v>
      </c>
    </row>
    <row r="1225" spans="1:10" x14ac:dyDescent="0.25">
      <c r="A1225" t="s">
        <v>0</v>
      </c>
      <c r="B1225">
        <v>4063</v>
      </c>
      <c r="C1225" t="s">
        <v>11</v>
      </c>
      <c r="D1225" t="s">
        <v>12</v>
      </c>
      <c r="E1225" s="1">
        <v>-397200</v>
      </c>
      <c r="F1225" s="1">
        <v>-242440</v>
      </c>
      <c r="G1225">
        <v>-300</v>
      </c>
      <c r="H1225" s="1">
        <v>-154760</v>
      </c>
      <c r="I1225" s="1">
        <v>1324</v>
      </c>
      <c r="J1225">
        <v>808</v>
      </c>
    </row>
    <row r="1226" spans="1:10" hidden="1" x14ac:dyDescent="0.25">
      <c r="A1226" t="s">
        <v>0</v>
      </c>
      <c r="B1226">
        <v>4063</v>
      </c>
      <c r="C1226" t="s">
        <v>11</v>
      </c>
      <c r="D1226" t="s">
        <v>25</v>
      </c>
      <c r="E1226" s="1">
        <v>-2939280</v>
      </c>
      <c r="F1226" s="1">
        <v>-1794055</v>
      </c>
      <c r="G1226" s="2">
        <v>-2220</v>
      </c>
      <c r="H1226" s="1">
        <v>-1145225</v>
      </c>
      <c r="I1226" s="1">
        <v>1324</v>
      </c>
      <c r="J1226">
        <v>808</v>
      </c>
    </row>
    <row r="1227" spans="1:10" hidden="1" x14ac:dyDescent="0.25">
      <c r="A1227" t="s">
        <v>0</v>
      </c>
      <c r="B1227">
        <v>4063</v>
      </c>
      <c r="C1227" t="s">
        <v>11</v>
      </c>
      <c r="D1227" t="s">
        <v>13</v>
      </c>
      <c r="E1227" s="1">
        <v>-432948</v>
      </c>
      <c r="F1227" s="1">
        <v>-264260</v>
      </c>
      <c r="G1227">
        <v>-327</v>
      </c>
      <c r="H1227" s="1">
        <v>-168688</v>
      </c>
      <c r="I1227" s="1">
        <v>1324</v>
      </c>
      <c r="J1227">
        <v>808</v>
      </c>
    </row>
    <row r="1228" spans="1:10" hidden="1" x14ac:dyDescent="0.25">
      <c r="A1228" t="s">
        <v>0</v>
      </c>
      <c r="B1228">
        <v>4063</v>
      </c>
      <c r="C1228" t="s">
        <v>11</v>
      </c>
      <c r="D1228" t="s">
        <v>14</v>
      </c>
      <c r="E1228" s="1">
        <v>-9874392</v>
      </c>
      <c r="F1228" s="1">
        <v>-6027060</v>
      </c>
      <c r="G1228" s="2">
        <v>-7458</v>
      </c>
      <c r="H1228" s="1">
        <v>-3847332</v>
      </c>
      <c r="I1228" s="1">
        <v>1324</v>
      </c>
      <c r="J1228">
        <v>808</v>
      </c>
    </row>
    <row r="1229" spans="1:10" x14ac:dyDescent="0.25">
      <c r="A1229" t="s">
        <v>0</v>
      </c>
      <c r="B1229">
        <v>4063</v>
      </c>
      <c r="C1229" t="s">
        <v>15</v>
      </c>
      <c r="D1229" t="s">
        <v>12</v>
      </c>
      <c r="E1229" s="1">
        <v>-15336</v>
      </c>
      <c r="F1229" s="1">
        <v>-18050</v>
      </c>
      <c r="G1229">
        <v>-24</v>
      </c>
      <c r="H1229" s="1">
        <v>2714</v>
      </c>
      <c r="I1229">
        <v>639</v>
      </c>
      <c r="J1229">
        <v>752</v>
      </c>
    </row>
    <row r="1230" spans="1:10" hidden="1" x14ac:dyDescent="0.25">
      <c r="A1230" t="s">
        <v>0</v>
      </c>
      <c r="B1230">
        <v>4063</v>
      </c>
      <c r="C1230" t="s">
        <v>15</v>
      </c>
      <c r="D1230" t="s">
        <v>13</v>
      </c>
      <c r="E1230" s="1">
        <v>-23643</v>
      </c>
      <c r="F1230" s="1">
        <v>-27826</v>
      </c>
      <c r="G1230">
        <v>-37</v>
      </c>
      <c r="H1230" s="1">
        <v>4183</v>
      </c>
      <c r="I1230">
        <v>639</v>
      </c>
      <c r="J1230">
        <v>752</v>
      </c>
    </row>
    <row r="1231" spans="1:10" x14ac:dyDescent="0.25">
      <c r="A1231" t="s">
        <v>0</v>
      </c>
      <c r="B1231">
        <v>4063</v>
      </c>
      <c r="C1231" t="s">
        <v>16</v>
      </c>
      <c r="D1231" t="s">
        <v>12</v>
      </c>
      <c r="E1231" s="1">
        <v>-3834</v>
      </c>
      <c r="F1231" s="1">
        <v>-4433</v>
      </c>
      <c r="G1231">
        <v>-6</v>
      </c>
      <c r="H1231">
        <v>599</v>
      </c>
      <c r="I1231">
        <v>639</v>
      </c>
      <c r="J1231">
        <v>739</v>
      </c>
    </row>
    <row r="1232" spans="1:10" hidden="1" x14ac:dyDescent="0.25">
      <c r="A1232" t="s">
        <v>0</v>
      </c>
      <c r="B1232">
        <v>4063</v>
      </c>
      <c r="C1232" t="s">
        <v>16</v>
      </c>
      <c r="D1232" t="s">
        <v>13</v>
      </c>
      <c r="E1232" s="1">
        <v>-38340</v>
      </c>
      <c r="F1232" s="1">
        <v>-44333</v>
      </c>
      <c r="G1232">
        <v>-60</v>
      </c>
      <c r="H1232" s="1">
        <v>5993</v>
      </c>
      <c r="I1232">
        <v>639</v>
      </c>
      <c r="J1232">
        <v>739</v>
      </c>
    </row>
    <row r="1233" spans="1:10" hidden="1" x14ac:dyDescent="0.25">
      <c r="A1233" t="s">
        <v>0</v>
      </c>
      <c r="B1233">
        <v>4063</v>
      </c>
      <c r="C1233" t="s">
        <v>16</v>
      </c>
      <c r="D1233" t="s">
        <v>14</v>
      </c>
      <c r="E1233" s="1">
        <v>-32589</v>
      </c>
      <c r="F1233" s="1">
        <v>-37683</v>
      </c>
      <c r="G1233">
        <v>-51</v>
      </c>
      <c r="H1233" s="1">
        <v>5094</v>
      </c>
      <c r="I1233">
        <v>639</v>
      </c>
      <c r="J1233">
        <v>739</v>
      </c>
    </row>
    <row r="1234" spans="1:10" x14ac:dyDescent="0.25">
      <c r="A1234" t="s">
        <v>0</v>
      </c>
      <c r="B1234">
        <v>4063</v>
      </c>
      <c r="C1234" t="s">
        <v>17</v>
      </c>
      <c r="D1234" t="s">
        <v>12</v>
      </c>
      <c r="E1234" s="1">
        <v>-4163724</v>
      </c>
      <c r="F1234" s="1">
        <v>-5160163</v>
      </c>
      <c r="G1234" s="2">
        <v>-6516</v>
      </c>
      <c r="H1234" s="1">
        <v>996439</v>
      </c>
      <c r="I1234">
        <v>639</v>
      </c>
      <c r="J1234">
        <v>792</v>
      </c>
    </row>
    <row r="1235" spans="1:10" hidden="1" x14ac:dyDescent="0.25">
      <c r="A1235" t="s">
        <v>0</v>
      </c>
      <c r="B1235">
        <v>4063</v>
      </c>
      <c r="C1235" t="s">
        <v>17</v>
      </c>
      <c r="D1235" t="s">
        <v>13</v>
      </c>
      <c r="E1235" s="1">
        <v>-3195</v>
      </c>
      <c r="F1235" s="1">
        <v>-3959</v>
      </c>
      <c r="G1235">
        <v>-5</v>
      </c>
      <c r="H1235">
        <v>764</v>
      </c>
      <c r="I1235">
        <v>639</v>
      </c>
      <c r="J1235">
        <v>792</v>
      </c>
    </row>
    <row r="1236" spans="1:10" hidden="1" x14ac:dyDescent="0.25">
      <c r="A1236" t="s">
        <v>0</v>
      </c>
      <c r="B1236">
        <v>4063</v>
      </c>
      <c r="C1236" t="s">
        <v>17</v>
      </c>
      <c r="D1236" t="s">
        <v>14</v>
      </c>
      <c r="E1236" s="1">
        <v>-843480</v>
      </c>
      <c r="F1236" s="1">
        <v>-1045338</v>
      </c>
      <c r="G1236" s="2">
        <v>-1320</v>
      </c>
      <c r="H1236" s="1">
        <v>201858</v>
      </c>
      <c r="I1236">
        <v>639</v>
      </c>
      <c r="J1236">
        <v>792</v>
      </c>
    </row>
    <row r="1237" spans="1:10" x14ac:dyDescent="0.25">
      <c r="A1237" t="s">
        <v>0</v>
      </c>
      <c r="B1237">
        <v>4063</v>
      </c>
      <c r="C1237" t="s">
        <v>23</v>
      </c>
      <c r="D1237" t="s">
        <v>12</v>
      </c>
      <c r="E1237" s="1">
        <v>-38340</v>
      </c>
      <c r="F1237" s="1">
        <v>-42803</v>
      </c>
      <c r="G1237">
        <v>-60</v>
      </c>
      <c r="H1237" s="1">
        <v>4463</v>
      </c>
      <c r="I1237">
        <v>639</v>
      </c>
      <c r="J1237">
        <v>713</v>
      </c>
    </row>
    <row r="1238" spans="1:10" x14ac:dyDescent="0.25">
      <c r="A1238" t="s">
        <v>0</v>
      </c>
      <c r="B1238">
        <v>4063</v>
      </c>
      <c r="C1238" t="s">
        <v>18</v>
      </c>
      <c r="D1238" t="s">
        <v>12</v>
      </c>
      <c r="E1238" s="1">
        <v>-51120</v>
      </c>
      <c r="F1238" s="1">
        <v>-57694</v>
      </c>
      <c r="G1238">
        <v>-80</v>
      </c>
      <c r="H1238" s="1">
        <v>6574</v>
      </c>
      <c r="I1238">
        <v>639</v>
      </c>
      <c r="J1238">
        <v>721</v>
      </c>
    </row>
    <row r="1239" spans="1:10" hidden="1" x14ac:dyDescent="0.25">
      <c r="A1239" t="s">
        <v>0</v>
      </c>
      <c r="B1239">
        <v>4063</v>
      </c>
      <c r="C1239" t="s">
        <v>18</v>
      </c>
      <c r="D1239" t="s">
        <v>13</v>
      </c>
      <c r="E1239" s="1">
        <v>-5751</v>
      </c>
      <c r="F1239" s="1">
        <v>-6490</v>
      </c>
      <c r="G1239">
        <v>-9</v>
      </c>
      <c r="H1239">
        <v>739</v>
      </c>
      <c r="I1239">
        <v>639</v>
      </c>
      <c r="J1239">
        <v>721</v>
      </c>
    </row>
    <row r="1240" spans="1:10" x14ac:dyDescent="0.25">
      <c r="A1240" t="s">
        <v>0</v>
      </c>
      <c r="B1240">
        <v>4063</v>
      </c>
      <c r="C1240" t="s">
        <v>19</v>
      </c>
      <c r="D1240" t="s">
        <v>12</v>
      </c>
      <c r="E1240" s="1">
        <v>-279882</v>
      </c>
      <c r="F1240" s="1">
        <v>-336425</v>
      </c>
      <c r="G1240">
        <v>-438</v>
      </c>
      <c r="H1240" s="1">
        <v>56543</v>
      </c>
      <c r="I1240">
        <v>639</v>
      </c>
      <c r="J1240">
        <v>768</v>
      </c>
    </row>
    <row r="1241" spans="1:10" x14ac:dyDescent="0.25">
      <c r="A1241" t="s">
        <v>0</v>
      </c>
      <c r="B1241">
        <v>4063</v>
      </c>
      <c r="C1241" t="s">
        <v>22</v>
      </c>
      <c r="D1241" t="s">
        <v>12</v>
      </c>
      <c r="E1241" s="1">
        <v>-28116</v>
      </c>
      <c r="F1241" s="1">
        <v>-33027</v>
      </c>
      <c r="G1241">
        <v>-44</v>
      </c>
      <c r="H1241" s="1">
        <v>4911</v>
      </c>
      <c r="I1241">
        <v>639</v>
      </c>
      <c r="J1241">
        <v>751</v>
      </c>
    </row>
    <row r="1242" spans="1:10" x14ac:dyDescent="0.25">
      <c r="A1242" t="s">
        <v>0</v>
      </c>
      <c r="B1242">
        <v>4066</v>
      </c>
      <c r="C1242" t="s">
        <v>11</v>
      </c>
      <c r="D1242" t="s">
        <v>12</v>
      </c>
      <c r="E1242" s="1">
        <v>-1267187</v>
      </c>
      <c r="F1242" s="1">
        <v>-794724</v>
      </c>
      <c r="G1242">
        <v>-997</v>
      </c>
      <c r="H1242" s="1">
        <v>-472463</v>
      </c>
      <c r="I1242" s="1">
        <v>1271</v>
      </c>
      <c r="J1242">
        <v>797</v>
      </c>
    </row>
    <row r="1243" spans="1:10" hidden="1" x14ac:dyDescent="0.25">
      <c r="A1243" t="s">
        <v>0</v>
      </c>
      <c r="B1243">
        <v>4066</v>
      </c>
      <c r="C1243" t="s">
        <v>11</v>
      </c>
      <c r="D1243" t="s">
        <v>25</v>
      </c>
      <c r="E1243" s="1">
        <v>-2821620</v>
      </c>
      <c r="F1243" s="1">
        <v>-1769597</v>
      </c>
      <c r="G1243" s="2">
        <v>-2220</v>
      </c>
      <c r="H1243" s="1">
        <v>-1052023</v>
      </c>
      <c r="I1243" s="1">
        <v>1271</v>
      </c>
      <c r="J1243">
        <v>797</v>
      </c>
    </row>
    <row r="1244" spans="1:10" hidden="1" x14ac:dyDescent="0.25">
      <c r="A1244" t="s">
        <v>0</v>
      </c>
      <c r="B1244">
        <v>4066</v>
      </c>
      <c r="C1244" t="s">
        <v>11</v>
      </c>
      <c r="D1244" t="s">
        <v>13</v>
      </c>
      <c r="E1244" s="1">
        <v>-325376</v>
      </c>
      <c r="F1244" s="1">
        <v>-204062</v>
      </c>
      <c r="G1244">
        <v>-256</v>
      </c>
      <c r="H1244" s="1">
        <v>-121314</v>
      </c>
      <c r="I1244" s="1">
        <v>1271</v>
      </c>
      <c r="J1244">
        <v>797</v>
      </c>
    </row>
    <row r="1245" spans="1:10" hidden="1" x14ac:dyDescent="0.25">
      <c r="A1245" t="s">
        <v>0</v>
      </c>
      <c r="B1245">
        <v>4066</v>
      </c>
      <c r="C1245" t="s">
        <v>11</v>
      </c>
      <c r="D1245" t="s">
        <v>14</v>
      </c>
      <c r="E1245" s="1">
        <v>-12007137</v>
      </c>
      <c r="F1245" s="1">
        <v>-7530351</v>
      </c>
      <c r="G1245" s="2">
        <v>-9447</v>
      </c>
      <c r="H1245" s="1">
        <v>-4476786</v>
      </c>
      <c r="I1245" s="1">
        <v>1271</v>
      </c>
      <c r="J1245">
        <v>797</v>
      </c>
    </row>
    <row r="1246" spans="1:10" x14ac:dyDescent="0.25">
      <c r="A1246" t="s">
        <v>0</v>
      </c>
      <c r="B1246">
        <v>4066</v>
      </c>
      <c r="C1246" t="s">
        <v>15</v>
      </c>
      <c r="D1246" t="s">
        <v>12</v>
      </c>
      <c r="E1246" s="1">
        <v>-17836</v>
      </c>
      <c r="F1246" s="1">
        <v>-20124</v>
      </c>
      <c r="G1246">
        <v>-28</v>
      </c>
      <c r="H1246" s="1">
        <v>2288</v>
      </c>
      <c r="I1246">
        <v>637</v>
      </c>
      <c r="J1246">
        <v>719</v>
      </c>
    </row>
    <row r="1247" spans="1:10" hidden="1" x14ac:dyDescent="0.25">
      <c r="A1247" t="s">
        <v>0</v>
      </c>
      <c r="B1247">
        <v>4066</v>
      </c>
      <c r="C1247" t="s">
        <v>15</v>
      </c>
      <c r="D1247" t="s">
        <v>13</v>
      </c>
      <c r="E1247" s="1">
        <v>-1911</v>
      </c>
      <c r="F1247" s="1">
        <v>-2157</v>
      </c>
      <c r="G1247">
        <v>-3</v>
      </c>
      <c r="H1247">
        <v>246</v>
      </c>
      <c r="I1247">
        <v>637</v>
      </c>
      <c r="J1247">
        <v>719</v>
      </c>
    </row>
    <row r="1248" spans="1:10" hidden="1" x14ac:dyDescent="0.25">
      <c r="A1248" t="s">
        <v>0</v>
      </c>
      <c r="B1248">
        <v>4066</v>
      </c>
      <c r="C1248" t="s">
        <v>15</v>
      </c>
      <c r="D1248" t="s">
        <v>14</v>
      </c>
      <c r="E1248" s="1">
        <v>-76440</v>
      </c>
      <c r="F1248" s="1">
        <v>-86247</v>
      </c>
      <c r="G1248">
        <v>-120</v>
      </c>
      <c r="H1248" s="1">
        <v>9807</v>
      </c>
      <c r="I1248">
        <v>637</v>
      </c>
      <c r="J1248">
        <v>719</v>
      </c>
    </row>
    <row r="1249" spans="1:10" x14ac:dyDescent="0.25">
      <c r="A1249" t="s">
        <v>0</v>
      </c>
      <c r="B1249">
        <v>4066</v>
      </c>
      <c r="C1249" t="s">
        <v>16</v>
      </c>
      <c r="D1249" t="s">
        <v>12</v>
      </c>
      <c r="E1249" s="1">
        <v>-330603</v>
      </c>
      <c r="F1249" s="1">
        <v>-356077</v>
      </c>
      <c r="G1249">
        <v>-519</v>
      </c>
      <c r="H1249" s="1">
        <v>25474</v>
      </c>
      <c r="I1249">
        <v>637</v>
      </c>
      <c r="J1249">
        <v>686</v>
      </c>
    </row>
    <row r="1250" spans="1:10" x14ac:dyDescent="0.25">
      <c r="A1250" t="s">
        <v>0</v>
      </c>
      <c r="B1250">
        <v>4066</v>
      </c>
      <c r="C1250" t="s">
        <v>17</v>
      </c>
      <c r="D1250" t="s">
        <v>12</v>
      </c>
      <c r="E1250" s="1">
        <v>-4189549</v>
      </c>
      <c r="F1250" s="1">
        <v>-5125295</v>
      </c>
      <c r="G1250" s="2">
        <v>-6577</v>
      </c>
      <c r="H1250" s="1">
        <v>935746</v>
      </c>
      <c r="I1250">
        <v>637</v>
      </c>
      <c r="J1250">
        <v>779</v>
      </c>
    </row>
    <row r="1251" spans="1:10" hidden="1" x14ac:dyDescent="0.25">
      <c r="A1251" t="s">
        <v>0</v>
      </c>
      <c r="B1251">
        <v>4066</v>
      </c>
      <c r="C1251" t="s">
        <v>17</v>
      </c>
      <c r="D1251" t="s">
        <v>14</v>
      </c>
      <c r="E1251" s="1">
        <v>-707070</v>
      </c>
      <c r="F1251" s="1">
        <v>-864996</v>
      </c>
      <c r="G1251" s="2">
        <v>-1110</v>
      </c>
      <c r="H1251" s="1">
        <v>157926</v>
      </c>
      <c r="I1251">
        <v>637</v>
      </c>
      <c r="J1251">
        <v>779</v>
      </c>
    </row>
    <row r="1252" spans="1:10" x14ac:dyDescent="0.25">
      <c r="A1252" t="s">
        <v>0</v>
      </c>
      <c r="B1252">
        <v>4066</v>
      </c>
      <c r="C1252" t="s">
        <v>23</v>
      </c>
      <c r="D1252" t="s">
        <v>12</v>
      </c>
      <c r="E1252" s="1">
        <v>-95550</v>
      </c>
      <c r="F1252" s="1">
        <v>-100784</v>
      </c>
      <c r="G1252">
        <v>-150</v>
      </c>
      <c r="H1252" s="1">
        <v>5234</v>
      </c>
      <c r="I1252">
        <v>637</v>
      </c>
      <c r="J1252">
        <v>672</v>
      </c>
    </row>
    <row r="1253" spans="1:10" hidden="1" x14ac:dyDescent="0.25">
      <c r="A1253" t="s">
        <v>0</v>
      </c>
      <c r="B1253">
        <v>4066</v>
      </c>
      <c r="C1253" t="s">
        <v>23</v>
      </c>
      <c r="D1253" t="s">
        <v>13</v>
      </c>
      <c r="E1253" s="1">
        <v>-2548</v>
      </c>
      <c r="F1253" s="1">
        <v>-2688</v>
      </c>
      <c r="G1253">
        <v>-4</v>
      </c>
      <c r="H1253">
        <v>140</v>
      </c>
      <c r="I1253">
        <v>637</v>
      </c>
      <c r="J1253">
        <v>672</v>
      </c>
    </row>
    <row r="1254" spans="1:10" x14ac:dyDescent="0.25">
      <c r="A1254" t="s">
        <v>0</v>
      </c>
      <c r="B1254">
        <v>4066</v>
      </c>
      <c r="C1254" t="s">
        <v>18</v>
      </c>
      <c r="D1254" t="s">
        <v>12</v>
      </c>
      <c r="E1254" s="1">
        <v>-72618</v>
      </c>
      <c r="F1254" s="1">
        <v>-81836</v>
      </c>
      <c r="G1254">
        <v>-114</v>
      </c>
      <c r="H1254" s="1">
        <v>9218</v>
      </c>
      <c r="I1254">
        <v>637</v>
      </c>
      <c r="J1254">
        <v>718</v>
      </c>
    </row>
    <row r="1255" spans="1:10" hidden="1" x14ac:dyDescent="0.25">
      <c r="A1255" t="s">
        <v>0</v>
      </c>
      <c r="B1255">
        <v>4066</v>
      </c>
      <c r="C1255" t="s">
        <v>18</v>
      </c>
      <c r="D1255" t="s">
        <v>13</v>
      </c>
      <c r="E1255" s="1">
        <v>-2548</v>
      </c>
      <c r="F1255" s="1">
        <v>-2872</v>
      </c>
      <c r="G1255">
        <v>-4</v>
      </c>
      <c r="H1255">
        <v>324</v>
      </c>
      <c r="I1255">
        <v>637</v>
      </c>
      <c r="J1255">
        <v>718</v>
      </c>
    </row>
    <row r="1256" spans="1:10" x14ac:dyDescent="0.25">
      <c r="A1256" t="s">
        <v>0</v>
      </c>
      <c r="B1256">
        <v>4066</v>
      </c>
      <c r="C1256" t="s">
        <v>19</v>
      </c>
      <c r="D1256" t="s">
        <v>12</v>
      </c>
      <c r="E1256" s="1">
        <v>-419783</v>
      </c>
      <c r="F1256" s="1">
        <v>-505965</v>
      </c>
      <c r="G1256">
        <v>-659</v>
      </c>
      <c r="H1256" s="1">
        <v>86182</v>
      </c>
      <c r="I1256">
        <v>637</v>
      </c>
      <c r="J1256">
        <v>768</v>
      </c>
    </row>
    <row r="1257" spans="1:10" x14ac:dyDescent="0.25">
      <c r="A1257" t="s">
        <v>0</v>
      </c>
      <c r="B1257">
        <v>4066</v>
      </c>
      <c r="C1257" t="s">
        <v>20</v>
      </c>
      <c r="D1257" t="s">
        <v>12</v>
      </c>
      <c r="E1257" s="1">
        <v>-85995</v>
      </c>
      <c r="F1257" s="1">
        <v>-95306</v>
      </c>
      <c r="G1257">
        <v>-135</v>
      </c>
      <c r="H1257" s="1">
        <v>9311</v>
      </c>
      <c r="I1257">
        <v>637</v>
      </c>
      <c r="J1257">
        <v>706</v>
      </c>
    </row>
    <row r="1258" spans="1:10" hidden="1" x14ac:dyDescent="0.25">
      <c r="A1258" t="s">
        <v>0</v>
      </c>
      <c r="B1258">
        <v>4066</v>
      </c>
      <c r="C1258" t="s">
        <v>20</v>
      </c>
      <c r="D1258" t="s">
        <v>13</v>
      </c>
      <c r="E1258" s="1">
        <v>-5096</v>
      </c>
      <c r="F1258" s="1">
        <v>-5648</v>
      </c>
      <c r="G1258">
        <v>-8</v>
      </c>
      <c r="H1258">
        <v>552</v>
      </c>
      <c r="I1258">
        <v>637</v>
      </c>
      <c r="J1258">
        <v>706</v>
      </c>
    </row>
    <row r="1259" spans="1:10" x14ac:dyDescent="0.25">
      <c r="A1259" t="s">
        <v>0</v>
      </c>
      <c r="B1259">
        <v>4066</v>
      </c>
      <c r="C1259" t="s">
        <v>21</v>
      </c>
      <c r="D1259" t="s">
        <v>12</v>
      </c>
      <c r="E1259" s="1">
        <v>-714714</v>
      </c>
      <c r="F1259" s="1">
        <v>-500924</v>
      </c>
      <c r="G1259">
        <v>-637</v>
      </c>
      <c r="H1259" s="1">
        <v>-213790</v>
      </c>
      <c r="I1259" s="1">
        <v>1122</v>
      </c>
      <c r="J1259">
        <v>786</v>
      </c>
    </row>
    <row r="1260" spans="1:10" hidden="1" x14ac:dyDescent="0.25">
      <c r="A1260" t="s">
        <v>0</v>
      </c>
      <c r="B1260">
        <v>4066</v>
      </c>
      <c r="C1260" t="s">
        <v>21</v>
      </c>
      <c r="D1260" t="s">
        <v>13</v>
      </c>
      <c r="E1260" s="1">
        <v>-30294</v>
      </c>
      <c r="F1260" s="1">
        <v>-21233</v>
      </c>
      <c r="G1260">
        <v>-27</v>
      </c>
      <c r="H1260" s="1">
        <v>-9061</v>
      </c>
      <c r="I1260" s="1">
        <v>1122</v>
      </c>
      <c r="J1260">
        <v>786</v>
      </c>
    </row>
    <row r="1261" spans="1:10" x14ac:dyDescent="0.25">
      <c r="A1261" t="s">
        <v>0</v>
      </c>
      <c r="B1261">
        <v>4066</v>
      </c>
      <c r="C1261" t="s">
        <v>24</v>
      </c>
      <c r="D1261" t="s">
        <v>12</v>
      </c>
      <c r="E1261" s="1">
        <v>-282191</v>
      </c>
      <c r="F1261" s="1">
        <v>-339699</v>
      </c>
      <c r="G1261">
        <v>-443</v>
      </c>
      <c r="H1261" s="1">
        <v>57508</v>
      </c>
      <c r="I1261">
        <v>637</v>
      </c>
      <c r="J1261">
        <v>767</v>
      </c>
    </row>
    <row r="1262" spans="1:10" x14ac:dyDescent="0.25">
      <c r="A1262" t="s">
        <v>0</v>
      </c>
      <c r="B1262">
        <v>4066</v>
      </c>
      <c r="C1262" t="s">
        <v>22</v>
      </c>
      <c r="D1262" t="s">
        <v>12</v>
      </c>
      <c r="E1262" s="1">
        <v>-42042</v>
      </c>
      <c r="F1262" s="1">
        <v>-48622</v>
      </c>
      <c r="G1262">
        <v>-66</v>
      </c>
      <c r="H1262" s="1">
        <v>6580</v>
      </c>
      <c r="I1262">
        <v>637</v>
      </c>
      <c r="J1262">
        <v>737</v>
      </c>
    </row>
    <row r="1263" spans="1:10" x14ac:dyDescent="0.25">
      <c r="A1263" t="s">
        <v>0</v>
      </c>
      <c r="B1263">
        <v>4067</v>
      </c>
      <c r="C1263" t="s">
        <v>11</v>
      </c>
      <c r="D1263" t="s">
        <v>12</v>
      </c>
      <c r="E1263" s="1">
        <v>-58944</v>
      </c>
      <c r="F1263" s="1">
        <v>-76391</v>
      </c>
      <c r="G1263">
        <v>-24</v>
      </c>
      <c r="H1263" s="1">
        <v>17447</v>
      </c>
      <c r="I1263" s="1">
        <v>2456</v>
      </c>
      <c r="J1263" s="1">
        <v>3183</v>
      </c>
    </row>
    <row r="1264" spans="1:10" hidden="1" x14ac:dyDescent="0.25">
      <c r="A1264" t="s">
        <v>0</v>
      </c>
      <c r="B1264">
        <v>4067</v>
      </c>
      <c r="C1264" t="s">
        <v>11</v>
      </c>
      <c r="D1264" t="s">
        <v>14</v>
      </c>
      <c r="E1264" s="1">
        <v>-361032</v>
      </c>
      <c r="F1264" s="1">
        <v>-467898</v>
      </c>
      <c r="G1264">
        <v>-147</v>
      </c>
      <c r="H1264" s="1">
        <v>106866</v>
      </c>
      <c r="I1264" s="1">
        <v>2456</v>
      </c>
      <c r="J1264" s="1">
        <v>3183</v>
      </c>
    </row>
    <row r="1265" spans="1:10" x14ac:dyDescent="0.25">
      <c r="A1265" t="s">
        <v>0</v>
      </c>
      <c r="B1265">
        <v>4067</v>
      </c>
      <c r="C1265" t="s">
        <v>16</v>
      </c>
      <c r="D1265" t="s">
        <v>12</v>
      </c>
      <c r="E1265" s="1">
        <v>-70140</v>
      </c>
      <c r="F1265" s="1">
        <v>-78589</v>
      </c>
      <c r="G1265">
        <v>-28</v>
      </c>
      <c r="H1265" s="1">
        <v>8449</v>
      </c>
      <c r="I1265" s="1">
        <v>2505</v>
      </c>
      <c r="J1265" s="1">
        <v>2807</v>
      </c>
    </row>
    <row r="1266" spans="1:10" x14ac:dyDescent="0.25">
      <c r="A1266" t="s">
        <v>0</v>
      </c>
      <c r="B1266">
        <v>4067</v>
      </c>
      <c r="C1266" t="s">
        <v>17</v>
      </c>
      <c r="D1266" t="s">
        <v>12</v>
      </c>
      <c r="E1266" s="1">
        <v>-117735</v>
      </c>
      <c r="F1266" s="1">
        <v>-143095</v>
      </c>
      <c r="G1266">
        <v>-47</v>
      </c>
      <c r="H1266" s="1">
        <v>25360</v>
      </c>
      <c r="I1266" s="1">
        <v>2505</v>
      </c>
      <c r="J1266" s="1">
        <v>3045</v>
      </c>
    </row>
    <row r="1267" spans="1:10" x14ac:dyDescent="0.25">
      <c r="A1267" t="s">
        <v>0</v>
      </c>
      <c r="B1267">
        <v>4067</v>
      </c>
      <c r="C1267" t="s">
        <v>23</v>
      </c>
      <c r="D1267" t="s">
        <v>12</v>
      </c>
      <c r="E1267" s="1">
        <v>-158665</v>
      </c>
      <c r="F1267" s="1">
        <v>-200767</v>
      </c>
      <c r="G1267">
        <v>-65</v>
      </c>
      <c r="H1267" s="1">
        <v>42102</v>
      </c>
      <c r="I1267" s="1">
        <v>2441</v>
      </c>
      <c r="J1267" s="1">
        <v>3089</v>
      </c>
    </row>
    <row r="1268" spans="1:10" x14ac:dyDescent="0.25">
      <c r="A1268" t="s">
        <v>0</v>
      </c>
      <c r="B1268">
        <v>4067</v>
      </c>
      <c r="C1268" t="s">
        <v>20</v>
      </c>
      <c r="D1268" t="s">
        <v>12</v>
      </c>
      <c r="E1268" s="1">
        <v>-14046</v>
      </c>
      <c r="F1268" s="1">
        <v>-16906</v>
      </c>
      <c r="G1268">
        <v>-6</v>
      </c>
      <c r="H1268" s="1">
        <v>2860</v>
      </c>
      <c r="I1268" s="1">
        <v>2341</v>
      </c>
      <c r="J1268" s="1">
        <v>2818</v>
      </c>
    </row>
    <row r="1269" spans="1:10" x14ac:dyDescent="0.25">
      <c r="A1269" t="s">
        <v>0</v>
      </c>
      <c r="B1269">
        <v>4068</v>
      </c>
      <c r="C1269" t="s">
        <v>11</v>
      </c>
      <c r="D1269" t="s">
        <v>12</v>
      </c>
      <c r="E1269" s="1">
        <v>-238077</v>
      </c>
      <c r="F1269" s="1">
        <v>-292650</v>
      </c>
      <c r="G1269">
        <v>-63</v>
      </c>
      <c r="H1269" s="1">
        <v>54573</v>
      </c>
      <c r="I1269" s="1">
        <v>3779</v>
      </c>
      <c r="J1269" s="1">
        <v>4645</v>
      </c>
    </row>
    <row r="1270" spans="1:10" hidden="1" x14ac:dyDescent="0.25">
      <c r="A1270" t="s">
        <v>0</v>
      </c>
      <c r="B1270">
        <v>4068</v>
      </c>
      <c r="C1270" t="s">
        <v>11</v>
      </c>
      <c r="D1270" t="s">
        <v>14</v>
      </c>
      <c r="E1270" s="1">
        <v>-1432241</v>
      </c>
      <c r="F1270" s="1">
        <v>-1760547</v>
      </c>
      <c r="G1270">
        <v>-379</v>
      </c>
      <c r="H1270" s="1">
        <v>328306</v>
      </c>
      <c r="I1270" s="1">
        <v>3779</v>
      </c>
      <c r="J1270" s="1">
        <v>4645</v>
      </c>
    </row>
    <row r="1271" spans="1:10" x14ac:dyDescent="0.25">
      <c r="A1271" t="s">
        <v>0</v>
      </c>
      <c r="B1271">
        <v>4068</v>
      </c>
      <c r="C1271" t="s">
        <v>15</v>
      </c>
      <c r="D1271" t="s">
        <v>12</v>
      </c>
      <c r="E1271" s="1">
        <v>-56685</v>
      </c>
      <c r="F1271" s="1">
        <v>-64667</v>
      </c>
      <c r="G1271">
        <v>-15</v>
      </c>
      <c r="H1271" s="1">
        <v>7982</v>
      </c>
      <c r="I1271" s="1">
        <v>3779</v>
      </c>
      <c r="J1271" s="1">
        <v>4311</v>
      </c>
    </row>
    <row r="1272" spans="1:10" hidden="1" x14ac:dyDescent="0.25">
      <c r="A1272" t="s">
        <v>0</v>
      </c>
      <c r="B1272">
        <v>4068</v>
      </c>
      <c r="C1272" t="s">
        <v>15</v>
      </c>
      <c r="D1272" t="s">
        <v>14</v>
      </c>
      <c r="E1272" s="1">
        <v>-377900</v>
      </c>
      <c r="F1272" s="1">
        <v>-431113</v>
      </c>
      <c r="G1272">
        <v>-100</v>
      </c>
      <c r="H1272" s="1">
        <v>53213</v>
      </c>
      <c r="I1272" s="1">
        <v>3779</v>
      </c>
      <c r="J1272" s="1">
        <v>4311</v>
      </c>
    </row>
    <row r="1273" spans="1:10" x14ac:dyDescent="0.25">
      <c r="A1273" t="s">
        <v>0</v>
      </c>
      <c r="B1273">
        <v>4068</v>
      </c>
      <c r="C1273" t="s">
        <v>17</v>
      </c>
      <c r="D1273" t="s">
        <v>12</v>
      </c>
      <c r="E1273" s="1">
        <v>-328773</v>
      </c>
      <c r="F1273" s="1">
        <v>-375105</v>
      </c>
      <c r="G1273">
        <v>-87</v>
      </c>
      <c r="H1273" s="1">
        <v>46332</v>
      </c>
      <c r="I1273" s="1">
        <v>3779</v>
      </c>
      <c r="J1273" s="1">
        <v>4312</v>
      </c>
    </row>
    <row r="1274" spans="1:10" x14ac:dyDescent="0.25">
      <c r="A1274" t="s">
        <v>0</v>
      </c>
      <c r="B1274">
        <v>4068</v>
      </c>
      <c r="C1274" t="s">
        <v>23</v>
      </c>
      <c r="D1274" t="s">
        <v>12</v>
      </c>
      <c r="E1274" s="1">
        <v>-563071</v>
      </c>
      <c r="F1274" s="1">
        <v>-675358</v>
      </c>
      <c r="G1274">
        <v>-149</v>
      </c>
      <c r="H1274" s="1">
        <v>112287</v>
      </c>
      <c r="I1274" s="1">
        <v>3779</v>
      </c>
      <c r="J1274" s="1">
        <v>4533</v>
      </c>
    </row>
    <row r="1275" spans="1:10" x14ac:dyDescent="0.25">
      <c r="A1275" t="s">
        <v>0</v>
      </c>
      <c r="B1275">
        <v>4068</v>
      </c>
      <c r="C1275" t="s">
        <v>19</v>
      </c>
      <c r="D1275" t="s">
        <v>12</v>
      </c>
      <c r="E1275" s="1">
        <v>-479933</v>
      </c>
      <c r="F1275" s="1">
        <v>-572620</v>
      </c>
      <c r="G1275">
        <v>-127</v>
      </c>
      <c r="H1275" s="1">
        <v>92687</v>
      </c>
      <c r="I1275" s="1">
        <v>3779</v>
      </c>
      <c r="J1275" s="1">
        <v>4509</v>
      </c>
    </row>
    <row r="1276" spans="1:10" x14ac:dyDescent="0.25">
      <c r="A1276" t="s">
        <v>0</v>
      </c>
      <c r="B1276">
        <v>4068</v>
      </c>
      <c r="C1276" t="s">
        <v>20</v>
      </c>
      <c r="D1276" t="s">
        <v>12</v>
      </c>
      <c r="E1276" s="1">
        <v>-619756</v>
      </c>
      <c r="F1276" s="1">
        <v>-716729</v>
      </c>
      <c r="G1276">
        <v>-164</v>
      </c>
      <c r="H1276" s="1">
        <v>96973</v>
      </c>
      <c r="I1276" s="1">
        <v>3779</v>
      </c>
      <c r="J1276" s="1">
        <v>4370</v>
      </c>
    </row>
    <row r="1277" spans="1:10" hidden="1" x14ac:dyDescent="0.25">
      <c r="A1277" t="s">
        <v>0</v>
      </c>
      <c r="B1277">
        <v>4068</v>
      </c>
      <c r="C1277" t="s">
        <v>20</v>
      </c>
      <c r="D1277" t="s">
        <v>13</v>
      </c>
      <c r="E1277" s="1">
        <v>-1700550</v>
      </c>
      <c r="F1277" s="1">
        <v>-1966637</v>
      </c>
      <c r="G1277">
        <v>-450</v>
      </c>
      <c r="H1277" s="1">
        <v>266087</v>
      </c>
      <c r="I1277" s="1">
        <v>3779</v>
      </c>
      <c r="J1277" s="1">
        <v>4370</v>
      </c>
    </row>
    <row r="1278" spans="1:10" x14ac:dyDescent="0.25">
      <c r="A1278" t="s">
        <v>0</v>
      </c>
      <c r="B1278">
        <v>4068</v>
      </c>
      <c r="C1278" t="s">
        <v>22</v>
      </c>
      <c r="D1278" t="s">
        <v>12</v>
      </c>
      <c r="E1278" s="1">
        <v>-86894</v>
      </c>
      <c r="F1278" s="1">
        <v>-95812</v>
      </c>
      <c r="G1278">
        <v>-23</v>
      </c>
      <c r="H1278" s="1">
        <v>8918</v>
      </c>
      <c r="I1278" s="1">
        <v>3778</v>
      </c>
      <c r="J1278" s="1">
        <v>4166</v>
      </c>
    </row>
    <row r="1279" spans="1:10" hidden="1" x14ac:dyDescent="0.25">
      <c r="A1279" t="s">
        <v>0</v>
      </c>
      <c r="B1279">
        <v>4152</v>
      </c>
      <c r="C1279" t="s">
        <v>20</v>
      </c>
      <c r="D1279" t="s">
        <v>13</v>
      </c>
      <c r="E1279" s="1">
        <v>-62720</v>
      </c>
      <c r="F1279" s="1">
        <v>-62742</v>
      </c>
      <c r="G1279">
        <v>-49</v>
      </c>
      <c r="H1279">
        <v>22</v>
      </c>
      <c r="I1279" s="1">
        <v>1280</v>
      </c>
      <c r="J1279" s="1">
        <v>1280</v>
      </c>
    </row>
    <row r="1280" spans="1:10" x14ac:dyDescent="0.25">
      <c r="A1280" t="s">
        <v>0</v>
      </c>
      <c r="B1280">
        <v>4401</v>
      </c>
      <c r="C1280" t="s">
        <v>11</v>
      </c>
      <c r="D1280" t="s">
        <v>12</v>
      </c>
      <c r="E1280" s="1">
        <v>-10066760</v>
      </c>
      <c r="F1280" s="1">
        <v>-11135398</v>
      </c>
      <c r="G1280" s="2">
        <v>-15070</v>
      </c>
      <c r="H1280" s="1">
        <v>1068638</v>
      </c>
      <c r="I1280">
        <v>668</v>
      </c>
      <c r="J1280">
        <v>739</v>
      </c>
    </row>
    <row r="1281" spans="1:10" hidden="1" x14ac:dyDescent="0.25">
      <c r="A1281" t="s">
        <v>0</v>
      </c>
      <c r="B1281">
        <v>4401</v>
      </c>
      <c r="C1281" t="s">
        <v>11</v>
      </c>
      <c r="D1281" t="s">
        <v>25</v>
      </c>
      <c r="E1281" s="1">
        <v>-14589120</v>
      </c>
      <c r="F1281" s="1">
        <v>-16137830</v>
      </c>
      <c r="G1281" s="2">
        <v>-21840</v>
      </c>
      <c r="H1281" s="1">
        <v>1548710</v>
      </c>
      <c r="I1281">
        <v>668</v>
      </c>
      <c r="J1281">
        <v>739</v>
      </c>
    </row>
    <row r="1282" spans="1:10" hidden="1" x14ac:dyDescent="0.25">
      <c r="A1282" t="s">
        <v>0</v>
      </c>
      <c r="B1282">
        <v>4401</v>
      </c>
      <c r="C1282" t="s">
        <v>11</v>
      </c>
      <c r="D1282" t="s">
        <v>13</v>
      </c>
      <c r="E1282" s="1">
        <v>-66132</v>
      </c>
      <c r="F1282" s="1">
        <v>-73153</v>
      </c>
      <c r="G1282">
        <v>-99</v>
      </c>
      <c r="H1282" s="1">
        <v>7021</v>
      </c>
      <c r="I1282">
        <v>668</v>
      </c>
      <c r="J1282">
        <v>739</v>
      </c>
    </row>
    <row r="1283" spans="1:10" hidden="1" x14ac:dyDescent="0.25">
      <c r="A1283" t="s">
        <v>0</v>
      </c>
      <c r="B1283">
        <v>4401</v>
      </c>
      <c r="C1283" t="s">
        <v>11</v>
      </c>
      <c r="D1283" t="s">
        <v>14</v>
      </c>
      <c r="E1283" s="1">
        <v>-6518344</v>
      </c>
      <c r="F1283" s="1">
        <v>-7210295</v>
      </c>
      <c r="G1283" s="2">
        <v>-9758</v>
      </c>
      <c r="H1283" s="1">
        <v>691951</v>
      </c>
      <c r="I1283">
        <v>668</v>
      </c>
      <c r="J1283">
        <v>739</v>
      </c>
    </row>
    <row r="1284" spans="1:10" x14ac:dyDescent="0.25">
      <c r="A1284" t="s">
        <v>0</v>
      </c>
      <c r="B1284">
        <v>4401</v>
      </c>
      <c r="C1284" t="s">
        <v>15</v>
      </c>
      <c r="D1284" t="s">
        <v>12</v>
      </c>
      <c r="E1284" s="1">
        <v>-5404788</v>
      </c>
      <c r="F1284" s="1">
        <v>-5980147</v>
      </c>
      <c r="G1284" s="2">
        <v>-8091</v>
      </c>
      <c r="H1284" s="1">
        <v>575359</v>
      </c>
      <c r="I1284">
        <v>668</v>
      </c>
      <c r="J1284">
        <v>739</v>
      </c>
    </row>
    <row r="1285" spans="1:10" hidden="1" x14ac:dyDescent="0.25">
      <c r="A1285" t="s">
        <v>0</v>
      </c>
      <c r="B1285">
        <v>4401</v>
      </c>
      <c r="C1285" t="s">
        <v>15</v>
      </c>
      <c r="D1285" t="s">
        <v>13</v>
      </c>
      <c r="E1285" s="1">
        <v>-93520</v>
      </c>
      <c r="F1285" s="1">
        <v>-103475</v>
      </c>
      <c r="G1285">
        <v>-140</v>
      </c>
      <c r="H1285" s="1">
        <v>9955</v>
      </c>
      <c r="I1285">
        <v>668</v>
      </c>
      <c r="J1285">
        <v>739</v>
      </c>
    </row>
    <row r="1286" spans="1:10" hidden="1" x14ac:dyDescent="0.25">
      <c r="A1286" t="s">
        <v>0</v>
      </c>
      <c r="B1286">
        <v>4401</v>
      </c>
      <c r="C1286" t="s">
        <v>15</v>
      </c>
      <c r="D1286" t="s">
        <v>14</v>
      </c>
      <c r="E1286" s="1">
        <v>-34293116</v>
      </c>
      <c r="F1286" s="1">
        <v>-37943738</v>
      </c>
      <c r="G1286" s="2">
        <v>-51337</v>
      </c>
      <c r="H1286" s="1">
        <v>3650622</v>
      </c>
      <c r="I1286">
        <v>668</v>
      </c>
      <c r="J1286">
        <v>739</v>
      </c>
    </row>
    <row r="1287" spans="1:10" x14ac:dyDescent="0.25">
      <c r="A1287" t="s">
        <v>0</v>
      </c>
      <c r="B1287">
        <v>4401</v>
      </c>
      <c r="C1287" t="s">
        <v>16</v>
      </c>
      <c r="D1287" t="s">
        <v>12</v>
      </c>
      <c r="E1287" s="1">
        <v>-640612</v>
      </c>
      <c r="F1287" s="1">
        <v>-699644</v>
      </c>
      <c r="G1287">
        <v>-959</v>
      </c>
      <c r="H1287" s="1">
        <v>59032</v>
      </c>
      <c r="I1287">
        <v>668</v>
      </c>
      <c r="J1287">
        <v>730</v>
      </c>
    </row>
    <row r="1288" spans="1:10" hidden="1" x14ac:dyDescent="0.25">
      <c r="A1288" t="s">
        <v>0</v>
      </c>
      <c r="B1288">
        <v>4401</v>
      </c>
      <c r="C1288" t="s">
        <v>16</v>
      </c>
      <c r="D1288" t="s">
        <v>13</v>
      </c>
      <c r="E1288" s="1">
        <v>-3340</v>
      </c>
      <c r="F1288" s="1">
        <v>-3648</v>
      </c>
      <c r="G1288">
        <v>-5</v>
      </c>
      <c r="H1288">
        <v>308</v>
      </c>
      <c r="I1288">
        <v>668</v>
      </c>
      <c r="J1288">
        <v>730</v>
      </c>
    </row>
    <row r="1289" spans="1:10" hidden="1" x14ac:dyDescent="0.25">
      <c r="A1289" t="s">
        <v>0</v>
      </c>
      <c r="B1289">
        <v>4401</v>
      </c>
      <c r="C1289" t="s">
        <v>16</v>
      </c>
      <c r="D1289" t="s">
        <v>14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5">
      <c r="A1290" t="s">
        <v>0</v>
      </c>
      <c r="B1290">
        <v>4401</v>
      </c>
      <c r="C1290" t="s">
        <v>17</v>
      </c>
      <c r="D1290" t="s">
        <v>12</v>
      </c>
      <c r="E1290" s="1">
        <v>-686036</v>
      </c>
      <c r="F1290" s="1">
        <v>-758804</v>
      </c>
      <c r="G1290" s="2">
        <v>-1027</v>
      </c>
      <c r="H1290" s="1">
        <v>72768</v>
      </c>
      <c r="I1290">
        <v>668</v>
      </c>
      <c r="J1290">
        <v>739</v>
      </c>
    </row>
    <row r="1291" spans="1:10" hidden="1" x14ac:dyDescent="0.25">
      <c r="A1291" t="s">
        <v>0</v>
      </c>
      <c r="B1291">
        <v>4401</v>
      </c>
      <c r="C1291" t="s">
        <v>17</v>
      </c>
      <c r="D1291" t="s">
        <v>13</v>
      </c>
      <c r="E1291" s="1">
        <v>-67468</v>
      </c>
      <c r="F1291" s="1">
        <v>-74624</v>
      </c>
      <c r="G1291">
        <v>-101</v>
      </c>
      <c r="H1291" s="1">
        <v>7156</v>
      </c>
      <c r="I1291">
        <v>668</v>
      </c>
      <c r="J1291">
        <v>739</v>
      </c>
    </row>
    <row r="1292" spans="1:10" x14ac:dyDescent="0.25">
      <c r="A1292" t="s">
        <v>0</v>
      </c>
      <c r="B1292">
        <v>4401</v>
      </c>
      <c r="C1292" t="s">
        <v>23</v>
      </c>
      <c r="D1292" t="s">
        <v>12</v>
      </c>
      <c r="E1292" s="1">
        <v>-331996</v>
      </c>
      <c r="F1292" s="1">
        <v>-367239</v>
      </c>
      <c r="G1292">
        <v>-497</v>
      </c>
      <c r="H1292" s="1">
        <v>35243</v>
      </c>
      <c r="I1292">
        <v>668</v>
      </c>
      <c r="J1292">
        <v>739</v>
      </c>
    </row>
    <row r="1293" spans="1:10" hidden="1" x14ac:dyDescent="0.25">
      <c r="A1293" t="s">
        <v>0</v>
      </c>
      <c r="B1293">
        <v>4401</v>
      </c>
      <c r="C1293" t="s">
        <v>23</v>
      </c>
      <c r="D1293" t="s">
        <v>13</v>
      </c>
      <c r="E1293" s="1">
        <v>-3340</v>
      </c>
      <c r="F1293" s="1">
        <v>-3695</v>
      </c>
      <c r="G1293">
        <v>-5</v>
      </c>
      <c r="H1293">
        <v>355</v>
      </c>
      <c r="I1293">
        <v>668</v>
      </c>
      <c r="J1293">
        <v>739</v>
      </c>
    </row>
    <row r="1294" spans="1:10" x14ac:dyDescent="0.25">
      <c r="A1294" t="s">
        <v>0</v>
      </c>
      <c r="B1294">
        <v>4401</v>
      </c>
      <c r="C1294" t="s">
        <v>18</v>
      </c>
      <c r="D1294" t="s">
        <v>12</v>
      </c>
      <c r="E1294" s="1">
        <v>-869736</v>
      </c>
      <c r="F1294" s="1">
        <v>-959633</v>
      </c>
      <c r="G1294" s="2">
        <v>-1302</v>
      </c>
      <c r="H1294" s="1">
        <v>89897</v>
      </c>
      <c r="I1294">
        <v>668</v>
      </c>
      <c r="J1294">
        <v>737</v>
      </c>
    </row>
    <row r="1295" spans="1:10" hidden="1" x14ac:dyDescent="0.25">
      <c r="A1295" t="s">
        <v>0</v>
      </c>
      <c r="B1295">
        <v>4401</v>
      </c>
      <c r="C1295" t="s">
        <v>18</v>
      </c>
      <c r="D1295" t="s">
        <v>13</v>
      </c>
      <c r="E1295" s="1">
        <v>-1336</v>
      </c>
      <c r="F1295" s="1">
        <v>-1474</v>
      </c>
      <c r="G1295">
        <v>-2</v>
      </c>
      <c r="H1295">
        <v>138</v>
      </c>
      <c r="I1295">
        <v>668</v>
      </c>
      <c r="J1295">
        <v>737</v>
      </c>
    </row>
    <row r="1296" spans="1:10" x14ac:dyDescent="0.25">
      <c r="A1296" t="s">
        <v>0</v>
      </c>
      <c r="B1296">
        <v>4401</v>
      </c>
      <c r="C1296" t="s">
        <v>19</v>
      </c>
      <c r="D1296" t="s">
        <v>12</v>
      </c>
      <c r="E1296" s="1">
        <v>-519036</v>
      </c>
      <c r="F1296" s="1">
        <v>-574135</v>
      </c>
      <c r="G1296">
        <v>-777</v>
      </c>
      <c r="H1296" s="1">
        <v>55099</v>
      </c>
      <c r="I1296">
        <v>668</v>
      </c>
      <c r="J1296">
        <v>739</v>
      </c>
    </row>
    <row r="1297" spans="1:10" hidden="1" x14ac:dyDescent="0.25">
      <c r="A1297" t="s">
        <v>0</v>
      </c>
      <c r="B1297">
        <v>4401</v>
      </c>
      <c r="C1297" t="s">
        <v>19</v>
      </c>
      <c r="D1297" t="s">
        <v>13</v>
      </c>
      <c r="E1297" s="1">
        <v>-4008</v>
      </c>
      <c r="F1297" s="1">
        <v>-4433</v>
      </c>
      <c r="G1297">
        <v>-6</v>
      </c>
      <c r="H1297">
        <v>425</v>
      </c>
      <c r="I1297">
        <v>668</v>
      </c>
      <c r="J1297">
        <v>739</v>
      </c>
    </row>
    <row r="1298" spans="1:10" x14ac:dyDescent="0.25">
      <c r="A1298" t="s">
        <v>0</v>
      </c>
      <c r="B1298">
        <v>4401</v>
      </c>
      <c r="C1298" t="s">
        <v>20</v>
      </c>
      <c r="D1298" t="s">
        <v>12</v>
      </c>
      <c r="E1298" s="1">
        <v>-238476</v>
      </c>
      <c r="F1298" s="1">
        <v>-262483</v>
      </c>
      <c r="G1298">
        <v>-357</v>
      </c>
      <c r="H1298" s="1">
        <v>24007</v>
      </c>
      <c r="I1298">
        <v>668</v>
      </c>
      <c r="J1298">
        <v>735</v>
      </c>
    </row>
    <row r="1299" spans="1:10" hidden="1" x14ac:dyDescent="0.25">
      <c r="A1299" t="s">
        <v>0</v>
      </c>
      <c r="B1299">
        <v>4401</v>
      </c>
      <c r="C1299" t="s">
        <v>20</v>
      </c>
      <c r="D1299" t="s">
        <v>13</v>
      </c>
      <c r="E1299" s="1">
        <v>-12692</v>
      </c>
      <c r="F1299" s="1">
        <v>-13970</v>
      </c>
      <c r="G1299">
        <v>-19</v>
      </c>
      <c r="H1299" s="1">
        <v>1278</v>
      </c>
      <c r="I1299">
        <v>668</v>
      </c>
      <c r="J1299">
        <v>735</v>
      </c>
    </row>
    <row r="1300" spans="1:10" hidden="1" x14ac:dyDescent="0.25">
      <c r="A1300" t="s">
        <v>0</v>
      </c>
      <c r="B1300">
        <v>4401</v>
      </c>
      <c r="C1300" t="s">
        <v>20</v>
      </c>
      <c r="D1300" t="s">
        <v>14</v>
      </c>
      <c r="E1300" s="1">
        <v>-1336</v>
      </c>
      <c r="F1300" s="1">
        <v>-1469</v>
      </c>
      <c r="G1300">
        <v>-2</v>
      </c>
      <c r="H1300">
        <v>133</v>
      </c>
      <c r="I1300">
        <v>668</v>
      </c>
      <c r="J1300">
        <v>735</v>
      </c>
    </row>
    <row r="1301" spans="1:10" x14ac:dyDescent="0.25">
      <c r="A1301" t="s">
        <v>0</v>
      </c>
      <c r="B1301">
        <v>4401</v>
      </c>
      <c r="C1301" t="s">
        <v>21</v>
      </c>
      <c r="D1301" t="s">
        <v>12</v>
      </c>
      <c r="E1301" s="1">
        <v>-931192</v>
      </c>
      <c r="F1301" s="1">
        <v>-1008876</v>
      </c>
      <c r="G1301" s="2">
        <v>-1394</v>
      </c>
      <c r="H1301" s="1">
        <v>77684</v>
      </c>
      <c r="I1301">
        <v>668</v>
      </c>
      <c r="J1301">
        <v>724</v>
      </c>
    </row>
    <row r="1302" spans="1:10" hidden="1" x14ac:dyDescent="0.25">
      <c r="A1302" t="s">
        <v>0</v>
      </c>
      <c r="B1302">
        <v>4401</v>
      </c>
      <c r="C1302" t="s">
        <v>21</v>
      </c>
      <c r="D1302" t="s">
        <v>13</v>
      </c>
      <c r="E1302" s="1">
        <v>-252504</v>
      </c>
      <c r="F1302" s="1">
        <v>-273569</v>
      </c>
      <c r="G1302">
        <v>-378</v>
      </c>
      <c r="H1302" s="1">
        <v>21065</v>
      </c>
      <c r="I1302">
        <v>668</v>
      </c>
      <c r="J1302">
        <v>724</v>
      </c>
    </row>
    <row r="1303" spans="1:10" x14ac:dyDescent="0.25">
      <c r="A1303" t="s">
        <v>0</v>
      </c>
      <c r="B1303">
        <v>4401</v>
      </c>
      <c r="C1303" t="s">
        <v>22</v>
      </c>
      <c r="D1303" t="s">
        <v>12</v>
      </c>
      <c r="E1303" s="1">
        <v>-295924</v>
      </c>
      <c r="F1303" s="1">
        <v>-327168</v>
      </c>
      <c r="G1303">
        <v>-443</v>
      </c>
      <c r="H1303" s="1">
        <v>31244</v>
      </c>
      <c r="I1303">
        <v>668</v>
      </c>
      <c r="J1303">
        <v>739</v>
      </c>
    </row>
    <row r="1304" spans="1:10" hidden="1" x14ac:dyDescent="0.25">
      <c r="A1304" t="s">
        <v>0</v>
      </c>
      <c r="B1304">
        <v>4401</v>
      </c>
      <c r="C1304" t="s">
        <v>22</v>
      </c>
      <c r="D1304" t="s">
        <v>13</v>
      </c>
      <c r="E1304" s="1">
        <v>-1336</v>
      </c>
      <c r="F1304" s="1">
        <v>-1477</v>
      </c>
      <c r="G1304">
        <v>-2</v>
      </c>
      <c r="H1304">
        <v>141</v>
      </c>
      <c r="I1304">
        <v>668</v>
      </c>
      <c r="J1304">
        <v>739</v>
      </c>
    </row>
    <row r="1305" spans="1:10" hidden="1" x14ac:dyDescent="0.25">
      <c r="A1305" t="s">
        <v>0</v>
      </c>
      <c r="B1305">
        <v>4401</v>
      </c>
      <c r="C1305" t="s">
        <v>22</v>
      </c>
      <c r="D1305" t="s">
        <v>14</v>
      </c>
      <c r="E1305" s="1">
        <v>-20040</v>
      </c>
      <c r="F1305" s="1">
        <v>-22156</v>
      </c>
      <c r="G1305">
        <v>-30</v>
      </c>
      <c r="H1305" s="1">
        <v>2116</v>
      </c>
      <c r="I1305">
        <v>668</v>
      </c>
      <c r="J1305">
        <v>739</v>
      </c>
    </row>
    <row r="1306" spans="1:10" x14ac:dyDescent="0.25">
      <c r="A1306" t="s">
        <v>0</v>
      </c>
      <c r="B1306">
        <v>4402</v>
      </c>
      <c r="C1306" t="s">
        <v>11</v>
      </c>
      <c r="D1306" t="s">
        <v>12</v>
      </c>
      <c r="E1306" s="1">
        <v>-5823920</v>
      </c>
      <c r="F1306" s="1">
        <v>-6301132</v>
      </c>
      <c r="G1306" s="2">
        <v>-8465</v>
      </c>
      <c r="H1306" s="1">
        <v>477212</v>
      </c>
      <c r="I1306">
        <v>688</v>
      </c>
      <c r="J1306">
        <v>744</v>
      </c>
    </row>
    <row r="1307" spans="1:10" hidden="1" x14ac:dyDescent="0.25">
      <c r="A1307" t="s">
        <v>0</v>
      </c>
      <c r="B1307">
        <v>4402</v>
      </c>
      <c r="C1307" t="s">
        <v>11</v>
      </c>
      <c r="D1307" t="s">
        <v>25</v>
      </c>
      <c r="E1307" s="1">
        <v>-21217920</v>
      </c>
      <c r="F1307" s="1">
        <v>-22956514</v>
      </c>
      <c r="G1307" s="2">
        <v>-30840</v>
      </c>
      <c r="H1307" s="1">
        <v>1738594</v>
      </c>
      <c r="I1307">
        <v>688</v>
      </c>
      <c r="J1307">
        <v>744</v>
      </c>
    </row>
    <row r="1308" spans="1:10" hidden="1" x14ac:dyDescent="0.25">
      <c r="A1308" t="s">
        <v>0</v>
      </c>
      <c r="B1308">
        <v>4402</v>
      </c>
      <c r="C1308" t="s">
        <v>11</v>
      </c>
      <c r="D1308" t="s">
        <v>13</v>
      </c>
      <c r="E1308" s="1">
        <v>-68112</v>
      </c>
      <c r="F1308" s="1">
        <v>-73693</v>
      </c>
      <c r="G1308">
        <v>-99</v>
      </c>
      <c r="H1308" s="1">
        <v>5581</v>
      </c>
      <c r="I1308">
        <v>688</v>
      </c>
      <c r="J1308">
        <v>744</v>
      </c>
    </row>
    <row r="1309" spans="1:10" hidden="1" x14ac:dyDescent="0.25">
      <c r="A1309" t="s">
        <v>0</v>
      </c>
      <c r="B1309">
        <v>4402</v>
      </c>
      <c r="C1309" t="s">
        <v>11</v>
      </c>
      <c r="D1309" t="s">
        <v>14</v>
      </c>
      <c r="E1309" s="1">
        <v>-9323776</v>
      </c>
      <c r="F1309" s="1">
        <v>-10087765</v>
      </c>
      <c r="G1309" s="2">
        <v>-13552</v>
      </c>
      <c r="H1309" s="1">
        <v>763989</v>
      </c>
      <c r="I1309">
        <v>688</v>
      </c>
      <c r="J1309">
        <v>744</v>
      </c>
    </row>
    <row r="1310" spans="1:10" x14ac:dyDescent="0.25">
      <c r="A1310" t="s">
        <v>0</v>
      </c>
      <c r="B1310">
        <v>4402</v>
      </c>
      <c r="C1310" t="s">
        <v>15</v>
      </c>
      <c r="D1310" t="s">
        <v>12</v>
      </c>
      <c r="E1310" s="1">
        <v>-5665680</v>
      </c>
      <c r="F1310" s="1">
        <v>-5448842</v>
      </c>
      <c r="G1310" s="2">
        <v>-7320</v>
      </c>
      <c r="H1310" s="1">
        <v>-216838</v>
      </c>
      <c r="I1310">
        <v>774</v>
      </c>
      <c r="J1310">
        <v>744</v>
      </c>
    </row>
    <row r="1311" spans="1:10" hidden="1" x14ac:dyDescent="0.25">
      <c r="A1311" t="s">
        <v>0</v>
      </c>
      <c r="B1311">
        <v>4402</v>
      </c>
      <c r="C1311" t="s">
        <v>15</v>
      </c>
      <c r="D1311" t="s">
        <v>13</v>
      </c>
      <c r="E1311" s="1">
        <v>-19350</v>
      </c>
      <c r="F1311" s="1">
        <v>-18609</v>
      </c>
      <c r="G1311">
        <v>-25</v>
      </c>
      <c r="H1311">
        <v>-741</v>
      </c>
      <c r="I1311">
        <v>774</v>
      </c>
      <c r="J1311">
        <v>744</v>
      </c>
    </row>
    <row r="1312" spans="1:10" hidden="1" x14ac:dyDescent="0.25">
      <c r="A1312" t="s">
        <v>0</v>
      </c>
      <c r="B1312">
        <v>4402</v>
      </c>
      <c r="C1312" t="s">
        <v>15</v>
      </c>
      <c r="D1312" t="s">
        <v>14</v>
      </c>
      <c r="E1312" s="1">
        <v>-44202366</v>
      </c>
      <c r="F1312" s="1">
        <v>-42510643</v>
      </c>
      <c r="G1312" s="2">
        <v>-57109</v>
      </c>
      <c r="H1312" s="1">
        <v>-1691723</v>
      </c>
      <c r="I1312">
        <v>774</v>
      </c>
      <c r="J1312">
        <v>744</v>
      </c>
    </row>
    <row r="1313" spans="1:10" x14ac:dyDescent="0.25">
      <c r="A1313" t="s">
        <v>0</v>
      </c>
      <c r="B1313">
        <v>4402</v>
      </c>
      <c r="C1313" t="s">
        <v>16</v>
      </c>
      <c r="D1313" t="s">
        <v>12</v>
      </c>
      <c r="E1313" s="1">
        <v>-1032000</v>
      </c>
      <c r="F1313" s="1">
        <v>-1115882</v>
      </c>
      <c r="G1313" s="2">
        <v>-1500</v>
      </c>
      <c r="H1313" s="1">
        <v>83882</v>
      </c>
      <c r="I1313">
        <v>688</v>
      </c>
      <c r="J1313">
        <v>744</v>
      </c>
    </row>
    <row r="1314" spans="1:10" hidden="1" x14ac:dyDescent="0.25">
      <c r="A1314" t="s">
        <v>0</v>
      </c>
      <c r="B1314">
        <v>4402</v>
      </c>
      <c r="C1314" t="s">
        <v>16</v>
      </c>
      <c r="D1314" t="s">
        <v>13</v>
      </c>
      <c r="E1314" s="1">
        <v>-3440</v>
      </c>
      <c r="F1314" s="1">
        <v>-3720</v>
      </c>
      <c r="G1314">
        <v>-5</v>
      </c>
      <c r="H1314">
        <v>280</v>
      </c>
      <c r="I1314">
        <v>688</v>
      </c>
      <c r="J1314">
        <v>744</v>
      </c>
    </row>
    <row r="1315" spans="1:10" x14ac:dyDescent="0.25">
      <c r="A1315" t="s">
        <v>0</v>
      </c>
      <c r="B1315">
        <v>4402</v>
      </c>
      <c r="C1315" t="s">
        <v>17</v>
      </c>
      <c r="D1315" t="s">
        <v>12</v>
      </c>
      <c r="E1315" s="1">
        <v>-860688</v>
      </c>
      <c r="F1315" s="1">
        <v>-931213</v>
      </c>
      <c r="G1315" s="2">
        <v>-1251</v>
      </c>
      <c r="H1315" s="1">
        <v>70525</v>
      </c>
      <c r="I1315">
        <v>688</v>
      </c>
      <c r="J1315">
        <v>744</v>
      </c>
    </row>
    <row r="1316" spans="1:10" hidden="1" x14ac:dyDescent="0.25">
      <c r="A1316" t="s">
        <v>0</v>
      </c>
      <c r="B1316">
        <v>4402</v>
      </c>
      <c r="C1316" t="s">
        <v>17</v>
      </c>
      <c r="D1316" t="s">
        <v>13</v>
      </c>
      <c r="E1316" s="1">
        <v>-3440</v>
      </c>
      <c r="F1316" s="1">
        <v>-3722</v>
      </c>
      <c r="G1316">
        <v>-5</v>
      </c>
      <c r="H1316">
        <v>282</v>
      </c>
      <c r="I1316">
        <v>688</v>
      </c>
      <c r="J1316">
        <v>744</v>
      </c>
    </row>
    <row r="1317" spans="1:10" x14ac:dyDescent="0.25">
      <c r="A1317" t="s">
        <v>0</v>
      </c>
      <c r="B1317">
        <v>4402</v>
      </c>
      <c r="C1317" t="s">
        <v>23</v>
      </c>
      <c r="D1317" t="s">
        <v>12</v>
      </c>
      <c r="E1317" s="1">
        <v>-264880</v>
      </c>
      <c r="F1317" s="1">
        <v>-286583</v>
      </c>
      <c r="G1317">
        <v>-385</v>
      </c>
      <c r="H1317" s="1">
        <v>21703</v>
      </c>
      <c r="I1317">
        <v>688</v>
      </c>
      <c r="J1317">
        <v>744</v>
      </c>
    </row>
    <row r="1318" spans="1:10" hidden="1" x14ac:dyDescent="0.25">
      <c r="A1318" t="s">
        <v>0</v>
      </c>
      <c r="B1318">
        <v>4402</v>
      </c>
      <c r="C1318" t="s">
        <v>23</v>
      </c>
      <c r="D1318" t="s">
        <v>13</v>
      </c>
      <c r="E1318" s="1">
        <v>-1376</v>
      </c>
      <c r="F1318" s="1">
        <v>-1489</v>
      </c>
      <c r="G1318">
        <v>-2</v>
      </c>
      <c r="H1318">
        <v>113</v>
      </c>
      <c r="I1318">
        <v>688</v>
      </c>
      <c r="J1318">
        <v>745</v>
      </c>
    </row>
    <row r="1319" spans="1:10" hidden="1" x14ac:dyDescent="0.25">
      <c r="A1319" t="s">
        <v>0</v>
      </c>
      <c r="B1319">
        <v>4402</v>
      </c>
      <c r="C1319" t="s">
        <v>23</v>
      </c>
      <c r="D1319" t="s">
        <v>14</v>
      </c>
      <c r="E1319" s="1">
        <v>-3440</v>
      </c>
      <c r="F1319" s="1">
        <v>-3722</v>
      </c>
      <c r="G1319">
        <v>-5</v>
      </c>
      <c r="H1319">
        <v>282</v>
      </c>
      <c r="I1319">
        <v>688</v>
      </c>
      <c r="J1319">
        <v>744</v>
      </c>
    </row>
    <row r="1320" spans="1:10" x14ac:dyDescent="0.25">
      <c r="A1320" t="s">
        <v>0</v>
      </c>
      <c r="B1320">
        <v>4402</v>
      </c>
      <c r="C1320" t="s">
        <v>18</v>
      </c>
      <c r="D1320" t="s">
        <v>12</v>
      </c>
      <c r="E1320" s="1">
        <v>-1181984</v>
      </c>
      <c r="F1320" s="1">
        <v>-1228923</v>
      </c>
      <c r="G1320" s="2">
        <v>-1718</v>
      </c>
      <c r="H1320" s="1">
        <v>46939</v>
      </c>
      <c r="I1320">
        <v>688</v>
      </c>
      <c r="J1320">
        <v>715</v>
      </c>
    </row>
    <row r="1321" spans="1:10" hidden="1" x14ac:dyDescent="0.25">
      <c r="A1321" t="s">
        <v>0</v>
      </c>
      <c r="B1321">
        <v>4402</v>
      </c>
      <c r="C1321" t="s">
        <v>18</v>
      </c>
      <c r="D1321" t="s">
        <v>13</v>
      </c>
      <c r="E1321" s="1">
        <v>-3440</v>
      </c>
      <c r="F1321" s="1">
        <v>-3577</v>
      </c>
      <c r="G1321">
        <v>-5</v>
      </c>
      <c r="H1321">
        <v>137</v>
      </c>
      <c r="I1321">
        <v>688</v>
      </c>
      <c r="J1321">
        <v>715</v>
      </c>
    </row>
    <row r="1322" spans="1:10" x14ac:dyDescent="0.25">
      <c r="A1322" t="s">
        <v>0</v>
      </c>
      <c r="B1322">
        <v>4402</v>
      </c>
      <c r="C1322" t="s">
        <v>19</v>
      </c>
      <c r="D1322" t="s">
        <v>12</v>
      </c>
      <c r="E1322" s="1">
        <v>-485040</v>
      </c>
      <c r="F1322" s="1">
        <v>-524784</v>
      </c>
      <c r="G1322">
        <v>-705</v>
      </c>
      <c r="H1322" s="1">
        <v>39744</v>
      </c>
      <c r="I1322">
        <v>688</v>
      </c>
      <c r="J1322">
        <v>744</v>
      </c>
    </row>
    <row r="1323" spans="1:10" x14ac:dyDescent="0.25">
      <c r="A1323" t="s">
        <v>0</v>
      </c>
      <c r="B1323">
        <v>4402</v>
      </c>
      <c r="C1323" t="s">
        <v>20</v>
      </c>
      <c r="D1323" t="s">
        <v>12</v>
      </c>
      <c r="E1323" s="1">
        <v>-382528</v>
      </c>
      <c r="F1323" s="1">
        <v>-413225</v>
      </c>
      <c r="G1323">
        <v>-556</v>
      </c>
      <c r="H1323" s="1">
        <v>30697</v>
      </c>
      <c r="I1323">
        <v>688</v>
      </c>
      <c r="J1323">
        <v>743</v>
      </c>
    </row>
    <row r="1324" spans="1:10" hidden="1" x14ac:dyDescent="0.25">
      <c r="A1324" t="s">
        <v>0</v>
      </c>
      <c r="B1324">
        <v>4402</v>
      </c>
      <c r="C1324" t="s">
        <v>20</v>
      </c>
      <c r="D1324" t="s">
        <v>13</v>
      </c>
      <c r="E1324" s="1">
        <v>-10320</v>
      </c>
      <c r="F1324" s="1">
        <v>-11149</v>
      </c>
      <c r="G1324">
        <v>-15</v>
      </c>
      <c r="H1324">
        <v>829</v>
      </c>
      <c r="I1324">
        <v>688</v>
      </c>
      <c r="J1324">
        <v>743</v>
      </c>
    </row>
    <row r="1325" spans="1:10" hidden="1" x14ac:dyDescent="0.25">
      <c r="A1325" t="s">
        <v>0</v>
      </c>
      <c r="B1325">
        <v>4402</v>
      </c>
      <c r="C1325" t="s">
        <v>20</v>
      </c>
      <c r="D1325" t="s">
        <v>14</v>
      </c>
      <c r="E1325" s="1">
        <v>-1376</v>
      </c>
      <c r="F1325" s="1">
        <v>-1486</v>
      </c>
      <c r="G1325">
        <v>-2</v>
      </c>
      <c r="H1325">
        <v>110</v>
      </c>
      <c r="I1325">
        <v>688</v>
      </c>
      <c r="J1325">
        <v>743</v>
      </c>
    </row>
    <row r="1326" spans="1:10" x14ac:dyDescent="0.25">
      <c r="A1326" t="s">
        <v>0</v>
      </c>
      <c r="B1326">
        <v>4402</v>
      </c>
      <c r="C1326" t="s">
        <v>21</v>
      </c>
      <c r="D1326" t="s">
        <v>12</v>
      </c>
      <c r="E1326" s="1">
        <v>-1643632</v>
      </c>
      <c r="F1326" s="1">
        <v>-1745255</v>
      </c>
      <c r="G1326" s="2">
        <v>-2389</v>
      </c>
      <c r="H1326" s="1">
        <v>101623</v>
      </c>
      <c r="I1326">
        <v>688</v>
      </c>
      <c r="J1326">
        <v>731</v>
      </c>
    </row>
    <row r="1327" spans="1:10" hidden="1" x14ac:dyDescent="0.25">
      <c r="A1327" t="s">
        <v>0</v>
      </c>
      <c r="B1327">
        <v>4402</v>
      </c>
      <c r="C1327" t="s">
        <v>21</v>
      </c>
      <c r="D1327" t="s">
        <v>13</v>
      </c>
      <c r="E1327" s="1">
        <v>-414176</v>
      </c>
      <c r="F1327" s="1">
        <v>-439784</v>
      </c>
      <c r="G1327">
        <v>-602</v>
      </c>
      <c r="H1327" s="1">
        <v>25608</v>
      </c>
      <c r="I1327">
        <v>688</v>
      </c>
      <c r="J1327">
        <v>731</v>
      </c>
    </row>
    <row r="1328" spans="1:10" x14ac:dyDescent="0.25">
      <c r="A1328" t="s">
        <v>0</v>
      </c>
      <c r="B1328">
        <v>4402</v>
      </c>
      <c r="C1328" t="s">
        <v>24</v>
      </c>
      <c r="D1328" t="s">
        <v>12</v>
      </c>
      <c r="E1328" s="1">
        <v>-2160320</v>
      </c>
      <c r="F1328" s="1">
        <v>-2337336</v>
      </c>
      <c r="G1328" s="2">
        <v>-3140</v>
      </c>
      <c r="H1328" s="1">
        <v>177016</v>
      </c>
      <c r="I1328">
        <v>688</v>
      </c>
      <c r="J1328">
        <v>744</v>
      </c>
    </row>
    <row r="1329" spans="1:10" hidden="1" x14ac:dyDescent="0.25">
      <c r="A1329" t="s">
        <v>0</v>
      </c>
      <c r="B1329">
        <v>4402</v>
      </c>
      <c r="C1329" t="s">
        <v>24</v>
      </c>
      <c r="D1329" t="s">
        <v>13</v>
      </c>
      <c r="E1329" s="1">
        <v>-10320</v>
      </c>
      <c r="F1329" s="1">
        <v>-11166</v>
      </c>
      <c r="G1329">
        <v>-15</v>
      </c>
      <c r="H1329">
        <v>846</v>
      </c>
      <c r="I1329">
        <v>688</v>
      </c>
      <c r="J1329">
        <v>744</v>
      </c>
    </row>
    <row r="1330" spans="1:10" x14ac:dyDescent="0.25">
      <c r="A1330" t="s">
        <v>0</v>
      </c>
      <c r="B1330">
        <v>4402</v>
      </c>
      <c r="C1330" t="s">
        <v>22</v>
      </c>
      <c r="D1330" t="s">
        <v>12</v>
      </c>
      <c r="E1330" s="1">
        <v>-359136</v>
      </c>
      <c r="F1330" s="1">
        <v>-388235</v>
      </c>
      <c r="G1330">
        <v>-522</v>
      </c>
      <c r="H1330" s="1">
        <v>29099</v>
      </c>
      <c r="I1330">
        <v>688</v>
      </c>
      <c r="J1330">
        <v>744</v>
      </c>
    </row>
    <row r="1331" spans="1:10" hidden="1" x14ac:dyDescent="0.25">
      <c r="A1331" t="s">
        <v>0</v>
      </c>
      <c r="B1331">
        <v>4402</v>
      </c>
      <c r="C1331" t="s">
        <v>22</v>
      </c>
      <c r="D1331" t="s">
        <v>13</v>
      </c>
      <c r="E1331" s="1">
        <v>-2064</v>
      </c>
      <c r="F1331" s="1">
        <v>-2231</v>
      </c>
      <c r="G1331">
        <v>-3</v>
      </c>
      <c r="H1331">
        <v>167</v>
      </c>
      <c r="I1331">
        <v>688</v>
      </c>
      <c r="J1331">
        <v>744</v>
      </c>
    </row>
    <row r="1332" spans="1:10" x14ac:dyDescent="0.25">
      <c r="A1332" t="s">
        <v>0</v>
      </c>
      <c r="B1332">
        <v>4403</v>
      </c>
      <c r="C1332" t="s">
        <v>11</v>
      </c>
      <c r="D1332" t="s">
        <v>12</v>
      </c>
      <c r="E1332" s="1">
        <v>-2701300</v>
      </c>
      <c r="F1332" s="1">
        <v>-2842074</v>
      </c>
      <c r="G1332" s="2">
        <v>-3859</v>
      </c>
      <c r="H1332" s="1">
        <v>140774</v>
      </c>
      <c r="I1332">
        <v>700</v>
      </c>
      <c r="J1332">
        <v>736</v>
      </c>
    </row>
    <row r="1333" spans="1:10" hidden="1" x14ac:dyDescent="0.25">
      <c r="A1333" t="s">
        <v>0</v>
      </c>
      <c r="B1333">
        <v>4403</v>
      </c>
      <c r="C1333" t="s">
        <v>11</v>
      </c>
      <c r="D1333" t="s">
        <v>25</v>
      </c>
      <c r="E1333" s="1">
        <v>-11860800</v>
      </c>
      <c r="F1333" s="1">
        <v>-12478906</v>
      </c>
      <c r="G1333" s="2">
        <v>-16944</v>
      </c>
      <c r="H1333" s="1">
        <v>618106</v>
      </c>
      <c r="I1333">
        <v>700</v>
      </c>
      <c r="J1333">
        <v>736</v>
      </c>
    </row>
    <row r="1334" spans="1:10" hidden="1" x14ac:dyDescent="0.25">
      <c r="A1334" t="s">
        <v>0</v>
      </c>
      <c r="B1334">
        <v>4403</v>
      </c>
      <c r="C1334" t="s">
        <v>11</v>
      </c>
      <c r="D1334" t="s">
        <v>13</v>
      </c>
      <c r="E1334" s="1">
        <v>-23800</v>
      </c>
      <c r="F1334" s="1">
        <v>-25041</v>
      </c>
      <c r="G1334">
        <v>-34</v>
      </c>
      <c r="H1334" s="1">
        <v>1241</v>
      </c>
      <c r="I1334">
        <v>700</v>
      </c>
      <c r="J1334">
        <v>737</v>
      </c>
    </row>
    <row r="1335" spans="1:10" hidden="1" x14ac:dyDescent="0.25">
      <c r="A1335" t="s">
        <v>0</v>
      </c>
      <c r="B1335">
        <v>4403</v>
      </c>
      <c r="C1335" t="s">
        <v>11</v>
      </c>
      <c r="D1335" t="s">
        <v>14</v>
      </c>
      <c r="E1335" s="1">
        <v>-3890600</v>
      </c>
      <c r="F1335" s="1">
        <v>-4093350</v>
      </c>
      <c r="G1335" s="2">
        <v>-5558</v>
      </c>
      <c r="H1335" s="1">
        <v>202750</v>
      </c>
      <c r="I1335">
        <v>700</v>
      </c>
      <c r="J1335">
        <v>736</v>
      </c>
    </row>
    <row r="1336" spans="1:10" x14ac:dyDescent="0.25">
      <c r="A1336" t="s">
        <v>0</v>
      </c>
      <c r="B1336">
        <v>4403</v>
      </c>
      <c r="C1336" t="s">
        <v>15</v>
      </c>
      <c r="D1336" t="s">
        <v>12</v>
      </c>
      <c r="E1336" s="1">
        <v>-3608500</v>
      </c>
      <c r="F1336" s="1">
        <v>-3786989</v>
      </c>
      <c r="G1336" s="2">
        <v>-5155</v>
      </c>
      <c r="H1336" s="1">
        <v>178489</v>
      </c>
      <c r="I1336">
        <v>700</v>
      </c>
      <c r="J1336">
        <v>735</v>
      </c>
    </row>
    <row r="1337" spans="1:10" hidden="1" x14ac:dyDescent="0.25">
      <c r="A1337" t="s">
        <v>0</v>
      </c>
      <c r="B1337">
        <v>4403</v>
      </c>
      <c r="C1337" t="s">
        <v>15</v>
      </c>
      <c r="D1337" t="s">
        <v>13</v>
      </c>
      <c r="E1337" s="1">
        <v>-256200</v>
      </c>
      <c r="F1337" s="1">
        <v>-268873</v>
      </c>
      <c r="G1337">
        <v>-366</v>
      </c>
      <c r="H1337" s="1">
        <v>12673</v>
      </c>
      <c r="I1337">
        <v>700</v>
      </c>
      <c r="J1337">
        <v>735</v>
      </c>
    </row>
    <row r="1338" spans="1:10" hidden="1" x14ac:dyDescent="0.25">
      <c r="A1338" t="s">
        <v>0</v>
      </c>
      <c r="B1338">
        <v>4403</v>
      </c>
      <c r="C1338" t="s">
        <v>15</v>
      </c>
      <c r="D1338" t="s">
        <v>14</v>
      </c>
      <c r="E1338" s="1">
        <v>-20212500</v>
      </c>
      <c r="F1338" s="1">
        <v>-21212280</v>
      </c>
      <c r="G1338" s="2">
        <v>-28875</v>
      </c>
      <c r="H1338" s="1">
        <v>999780</v>
      </c>
      <c r="I1338">
        <v>700</v>
      </c>
      <c r="J1338">
        <v>735</v>
      </c>
    </row>
    <row r="1339" spans="1:10" x14ac:dyDescent="0.25">
      <c r="A1339" t="s">
        <v>0</v>
      </c>
      <c r="B1339">
        <v>4403</v>
      </c>
      <c r="C1339" t="s">
        <v>16</v>
      </c>
      <c r="D1339" t="s">
        <v>12</v>
      </c>
      <c r="E1339" s="1">
        <v>-981400</v>
      </c>
      <c r="F1339" s="1">
        <v>-1097134</v>
      </c>
      <c r="G1339" s="2">
        <v>-1402</v>
      </c>
      <c r="H1339" s="1">
        <v>115734</v>
      </c>
      <c r="I1339">
        <v>700</v>
      </c>
      <c r="J1339">
        <v>783</v>
      </c>
    </row>
    <row r="1340" spans="1:10" hidden="1" x14ac:dyDescent="0.25">
      <c r="A1340" t="s">
        <v>0</v>
      </c>
      <c r="B1340">
        <v>4403</v>
      </c>
      <c r="C1340" t="s">
        <v>16</v>
      </c>
      <c r="D1340" t="s">
        <v>13</v>
      </c>
      <c r="E1340" s="1">
        <v>-13300</v>
      </c>
      <c r="F1340" s="1">
        <v>-14869</v>
      </c>
      <c r="G1340">
        <v>-19</v>
      </c>
      <c r="H1340" s="1">
        <v>1569</v>
      </c>
      <c r="I1340">
        <v>700</v>
      </c>
      <c r="J1340">
        <v>783</v>
      </c>
    </row>
    <row r="1341" spans="1:10" x14ac:dyDescent="0.25">
      <c r="A1341" t="s">
        <v>0</v>
      </c>
      <c r="B1341">
        <v>4403</v>
      </c>
      <c r="C1341" t="s">
        <v>17</v>
      </c>
      <c r="D1341" t="s">
        <v>12</v>
      </c>
      <c r="E1341" s="1">
        <v>-601647</v>
      </c>
      <c r="F1341" s="1">
        <v>-597795</v>
      </c>
      <c r="G1341">
        <v>-799</v>
      </c>
      <c r="H1341" s="1">
        <v>-3852</v>
      </c>
      <c r="I1341">
        <v>753</v>
      </c>
      <c r="J1341">
        <v>748</v>
      </c>
    </row>
    <row r="1342" spans="1:10" hidden="1" x14ac:dyDescent="0.25">
      <c r="A1342" t="s">
        <v>0</v>
      </c>
      <c r="B1342">
        <v>4403</v>
      </c>
      <c r="C1342" t="s">
        <v>17</v>
      </c>
      <c r="D1342" t="s">
        <v>13</v>
      </c>
      <c r="E1342" s="1">
        <v>-9789</v>
      </c>
      <c r="F1342" s="1">
        <v>-9727</v>
      </c>
      <c r="G1342">
        <v>-13</v>
      </c>
      <c r="H1342">
        <v>-62</v>
      </c>
      <c r="I1342">
        <v>753</v>
      </c>
      <c r="J1342">
        <v>748</v>
      </c>
    </row>
    <row r="1343" spans="1:10" x14ac:dyDescent="0.25">
      <c r="A1343" t="s">
        <v>0</v>
      </c>
      <c r="B1343">
        <v>4403</v>
      </c>
      <c r="C1343" t="s">
        <v>23</v>
      </c>
      <c r="D1343" t="s">
        <v>12</v>
      </c>
      <c r="E1343" s="1">
        <v>-591500</v>
      </c>
      <c r="F1343" s="1">
        <v>-681617</v>
      </c>
      <c r="G1343">
        <v>-845</v>
      </c>
      <c r="H1343" s="1">
        <v>90117</v>
      </c>
      <c r="I1343">
        <v>700</v>
      </c>
      <c r="J1343">
        <v>807</v>
      </c>
    </row>
    <row r="1344" spans="1:10" hidden="1" x14ac:dyDescent="0.25">
      <c r="A1344" t="s">
        <v>0</v>
      </c>
      <c r="B1344">
        <v>4403</v>
      </c>
      <c r="C1344" t="s">
        <v>23</v>
      </c>
      <c r="D1344" t="s">
        <v>13</v>
      </c>
      <c r="E1344" s="1">
        <v>-7700</v>
      </c>
      <c r="F1344" s="1">
        <v>-8873</v>
      </c>
      <c r="G1344">
        <v>-11</v>
      </c>
      <c r="H1344" s="1">
        <v>1173</v>
      </c>
      <c r="I1344">
        <v>700</v>
      </c>
      <c r="J1344">
        <v>807</v>
      </c>
    </row>
    <row r="1345" spans="1:10" x14ac:dyDescent="0.25">
      <c r="A1345" t="s">
        <v>0</v>
      </c>
      <c r="B1345">
        <v>4403</v>
      </c>
      <c r="C1345" t="s">
        <v>18</v>
      </c>
      <c r="D1345" t="s">
        <v>12</v>
      </c>
      <c r="E1345" s="1">
        <v>-937300</v>
      </c>
      <c r="F1345" s="1">
        <v>-1040534</v>
      </c>
      <c r="G1345" s="2">
        <v>-1339</v>
      </c>
      <c r="H1345" s="1">
        <v>103234</v>
      </c>
      <c r="I1345">
        <v>700</v>
      </c>
      <c r="J1345">
        <v>777</v>
      </c>
    </row>
    <row r="1346" spans="1:10" hidden="1" x14ac:dyDescent="0.25">
      <c r="A1346" t="s">
        <v>0</v>
      </c>
      <c r="B1346">
        <v>4403</v>
      </c>
      <c r="C1346" t="s">
        <v>18</v>
      </c>
      <c r="D1346" t="s">
        <v>13</v>
      </c>
      <c r="E1346" s="1">
        <v>-2100</v>
      </c>
      <c r="F1346" s="1">
        <v>-2331</v>
      </c>
      <c r="G1346">
        <v>-3</v>
      </c>
      <c r="H1346">
        <v>231</v>
      </c>
      <c r="I1346">
        <v>700</v>
      </c>
      <c r="J1346">
        <v>777</v>
      </c>
    </row>
    <row r="1347" spans="1:10" x14ac:dyDescent="0.25">
      <c r="A1347" t="s">
        <v>0</v>
      </c>
      <c r="B1347">
        <v>4403</v>
      </c>
      <c r="C1347" t="s">
        <v>19</v>
      </c>
      <c r="D1347" t="s">
        <v>12</v>
      </c>
      <c r="E1347" s="1">
        <v>-508900</v>
      </c>
      <c r="F1347" s="1">
        <v>-566407</v>
      </c>
      <c r="G1347">
        <v>-727</v>
      </c>
      <c r="H1347" s="1">
        <v>57507</v>
      </c>
      <c r="I1347">
        <v>700</v>
      </c>
      <c r="J1347">
        <v>779</v>
      </c>
    </row>
    <row r="1348" spans="1:10" hidden="1" x14ac:dyDescent="0.25">
      <c r="A1348" t="s">
        <v>0</v>
      </c>
      <c r="B1348">
        <v>4403</v>
      </c>
      <c r="C1348" t="s">
        <v>19</v>
      </c>
      <c r="D1348" t="s">
        <v>13</v>
      </c>
      <c r="E1348" s="1">
        <v>-3500</v>
      </c>
      <c r="F1348" s="1">
        <v>-3895</v>
      </c>
      <c r="G1348">
        <v>-5</v>
      </c>
      <c r="H1348">
        <v>395</v>
      </c>
      <c r="I1348">
        <v>700</v>
      </c>
      <c r="J1348">
        <v>779</v>
      </c>
    </row>
    <row r="1349" spans="1:10" x14ac:dyDescent="0.25">
      <c r="A1349" t="s">
        <v>0</v>
      </c>
      <c r="B1349">
        <v>4403</v>
      </c>
      <c r="C1349" t="s">
        <v>20</v>
      </c>
      <c r="D1349" t="s">
        <v>12</v>
      </c>
      <c r="E1349" s="1">
        <v>-300300</v>
      </c>
      <c r="F1349" s="1">
        <v>-315535</v>
      </c>
      <c r="G1349">
        <v>-429</v>
      </c>
      <c r="H1349" s="1">
        <v>15235</v>
      </c>
      <c r="I1349">
        <v>700</v>
      </c>
      <c r="J1349">
        <v>736</v>
      </c>
    </row>
    <row r="1350" spans="1:10" hidden="1" x14ac:dyDescent="0.25">
      <c r="A1350" t="s">
        <v>0</v>
      </c>
      <c r="B1350">
        <v>4403</v>
      </c>
      <c r="C1350" t="s">
        <v>20</v>
      </c>
      <c r="D1350" t="s">
        <v>13</v>
      </c>
      <c r="E1350" s="1">
        <v>-9100</v>
      </c>
      <c r="F1350" s="1">
        <v>-9561</v>
      </c>
      <c r="G1350">
        <v>-13</v>
      </c>
      <c r="H1350">
        <v>461</v>
      </c>
      <c r="I1350">
        <v>700</v>
      </c>
      <c r="J1350">
        <v>735</v>
      </c>
    </row>
    <row r="1351" spans="1:10" hidden="1" x14ac:dyDescent="0.25">
      <c r="A1351" t="s">
        <v>0</v>
      </c>
      <c r="B1351">
        <v>4403</v>
      </c>
      <c r="C1351" t="s">
        <v>20</v>
      </c>
      <c r="D1351" t="s">
        <v>14</v>
      </c>
      <c r="E1351" s="1">
        <v>-2100</v>
      </c>
      <c r="F1351" s="1">
        <v>-2206</v>
      </c>
      <c r="G1351">
        <v>-3</v>
      </c>
      <c r="H1351">
        <v>106</v>
      </c>
      <c r="I1351">
        <v>700</v>
      </c>
      <c r="J1351">
        <v>735</v>
      </c>
    </row>
    <row r="1352" spans="1:10" x14ac:dyDescent="0.25">
      <c r="A1352" t="s">
        <v>0</v>
      </c>
      <c r="B1352">
        <v>4403</v>
      </c>
      <c r="C1352" t="s">
        <v>21</v>
      </c>
      <c r="D1352" t="s">
        <v>12</v>
      </c>
      <c r="E1352" s="1">
        <v>-1115100</v>
      </c>
      <c r="F1352" s="1">
        <v>-1296432</v>
      </c>
      <c r="G1352" s="2">
        <v>-1593</v>
      </c>
      <c r="H1352" s="1">
        <v>181332</v>
      </c>
      <c r="I1352">
        <v>700</v>
      </c>
      <c r="J1352">
        <v>814</v>
      </c>
    </row>
    <row r="1353" spans="1:10" hidden="1" x14ac:dyDescent="0.25">
      <c r="A1353" t="s">
        <v>0</v>
      </c>
      <c r="B1353">
        <v>4403</v>
      </c>
      <c r="C1353" t="s">
        <v>21</v>
      </c>
      <c r="D1353" t="s">
        <v>13</v>
      </c>
      <c r="E1353" s="1">
        <v>-31500</v>
      </c>
      <c r="F1353" s="1">
        <v>-36622</v>
      </c>
      <c r="G1353">
        <v>-45</v>
      </c>
      <c r="H1353" s="1">
        <v>5122</v>
      </c>
      <c r="I1353">
        <v>700</v>
      </c>
      <c r="J1353">
        <v>814</v>
      </c>
    </row>
    <row r="1354" spans="1:10" x14ac:dyDescent="0.25">
      <c r="A1354" t="s">
        <v>0</v>
      </c>
      <c r="B1354">
        <v>4403</v>
      </c>
      <c r="C1354" t="s">
        <v>24</v>
      </c>
      <c r="D1354" t="s">
        <v>12</v>
      </c>
      <c r="E1354" s="1">
        <v>-963200</v>
      </c>
      <c r="F1354" s="1">
        <v>-1061345</v>
      </c>
      <c r="G1354" s="2">
        <v>-1376</v>
      </c>
      <c r="H1354" s="1">
        <v>98145</v>
      </c>
      <c r="I1354">
        <v>700</v>
      </c>
      <c r="J1354">
        <v>771</v>
      </c>
    </row>
    <row r="1355" spans="1:10" hidden="1" x14ac:dyDescent="0.25">
      <c r="A1355" t="s">
        <v>0</v>
      </c>
      <c r="B1355">
        <v>4403</v>
      </c>
      <c r="C1355" t="s">
        <v>24</v>
      </c>
      <c r="D1355" t="s">
        <v>13</v>
      </c>
      <c r="E1355" s="1">
        <v>-7700</v>
      </c>
      <c r="F1355" s="1">
        <v>-8484</v>
      </c>
      <c r="G1355">
        <v>-11</v>
      </c>
      <c r="H1355">
        <v>784</v>
      </c>
      <c r="I1355">
        <v>700</v>
      </c>
      <c r="J1355">
        <v>771</v>
      </c>
    </row>
    <row r="1356" spans="1:10" x14ac:dyDescent="0.25">
      <c r="A1356" t="s">
        <v>0</v>
      </c>
      <c r="B1356">
        <v>4403</v>
      </c>
      <c r="C1356" t="s">
        <v>22</v>
      </c>
      <c r="D1356" t="s">
        <v>12</v>
      </c>
      <c r="E1356" s="1">
        <v>-335300</v>
      </c>
      <c r="F1356" s="1">
        <v>-377904</v>
      </c>
      <c r="G1356">
        <v>-479</v>
      </c>
      <c r="H1356" s="1">
        <v>42604</v>
      </c>
      <c r="I1356">
        <v>700</v>
      </c>
      <c r="J1356">
        <v>789</v>
      </c>
    </row>
    <row r="1357" spans="1:10" hidden="1" x14ac:dyDescent="0.25">
      <c r="A1357" t="s">
        <v>0</v>
      </c>
      <c r="B1357">
        <v>4403</v>
      </c>
      <c r="C1357" t="s">
        <v>22</v>
      </c>
      <c r="D1357" t="s">
        <v>13</v>
      </c>
      <c r="E1357">
        <v>-700</v>
      </c>
      <c r="F1357">
        <v>-789</v>
      </c>
      <c r="G1357">
        <v>-1</v>
      </c>
      <c r="H1357">
        <v>89</v>
      </c>
      <c r="I1357">
        <v>700</v>
      </c>
      <c r="J1357">
        <v>789</v>
      </c>
    </row>
    <row r="1358" spans="1:10" x14ac:dyDescent="0.25">
      <c r="A1358" t="s">
        <v>0</v>
      </c>
      <c r="B1358">
        <v>4404</v>
      </c>
      <c r="C1358" t="s">
        <v>11</v>
      </c>
      <c r="D1358" t="s">
        <v>12</v>
      </c>
      <c r="E1358" s="1">
        <v>-3299680</v>
      </c>
      <c r="F1358" s="1">
        <v>-3223057</v>
      </c>
      <c r="G1358" s="2">
        <v>-3280</v>
      </c>
      <c r="H1358" s="1">
        <v>-76623</v>
      </c>
      <c r="I1358" s="1">
        <v>1006</v>
      </c>
      <c r="J1358">
        <v>983</v>
      </c>
    </row>
    <row r="1359" spans="1:10" hidden="1" x14ac:dyDescent="0.25">
      <c r="A1359" t="s">
        <v>0</v>
      </c>
      <c r="B1359">
        <v>4404</v>
      </c>
      <c r="C1359" t="s">
        <v>11</v>
      </c>
      <c r="D1359" t="s">
        <v>25</v>
      </c>
      <c r="E1359" s="1">
        <v>-3259440</v>
      </c>
      <c r="F1359" s="1">
        <v>-3183753</v>
      </c>
      <c r="G1359" s="2">
        <v>-3240</v>
      </c>
      <c r="H1359" s="1">
        <v>-75687</v>
      </c>
      <c r="I1359" s="1">
        <v>1006</v>
      </c>
      <c r="J1359">
        <v>983</v>
      </c>
    </row>
    <row r="1360" spans="1:10" hidden="1" x14ac:dyDescent="0.25">
      <c r="A1360" t="s">
        <v>0</v>
      </c>
      <c r="B1360">
        <v>4404</v>
      </c>
      <c r="C1360" t="s">
        <v>11</v>
      </c>
      <c r="D1360" t="s">
        <v>13</v>
      </c>
      <c r="E1360" s="1">
        <v>-9054</v>
      </c>
      <c r="F1360" s="1">
        <v>-8844</v>
      </c>
      <c r="G1360">
        <v>-9</v>
      </c>
      <c r="H1360">
        <v>-210</v>
      </c>
      <c r="I1360" s="1">
        <v>1006</v>
      </c>
      <c r="J1360">
        <v>983</v>
      </c>
    </row>
    <row r="1361" spans="1:10" hidden="1" x14ac:dyDescent="0.25">
      <c r="A1361" t="s">
        <v>0</v>
      </c>
      <c r="B1361">
        <v>4404</v>
      </c>
      <c r="C1361" t="s">
        <v>11</v>
      </c>
      <c r="D1361" t="s">
        <v>14</v>
      </c>
      <c r="E1361" s="1">
        <v>-12215858</v>
      </c>
      <c r="F1361" s="1">
        <v>-11932195</v>
      </c>
      <c r="G1361" s="2">
        <v>-12143</v>
      </c>
      <c r="H1361" s="1">
        <v>-283663</v>
      </c>
      <c r="I1361" s="1">
        <v>1006</v>
      </c>
      <c r="J1361">
        <v>983</v>
      </c>
    </row>
    <row r="1362" spans="1:10" x14ac:dyDescent="0.25">
      <c r="A1362" t="s">
        <v>0</v>
      </c>
      <c r="B1362">
        <v>4404</v>
      </c>
      <c r="C1362" t="s">
        <v>15</v>
      </c>
      <c r="D1362" t="s">
        <v>12</v>
      </c>
      <c r="E1362" s="1">
        <v>-47781900</v>
      </c>
      <c r="F1362" s="1">
        <v>-46179270</v>
      </c>
      <c r="G1362" s="2">
        <v>-46845</v>
      </c>
      <c r="H1362" s="1">
        <v>-1602630</v>
      </c>
      <c r="I1362" s="1">
        <v>1020</v>
      </c>
      <c r="J1362">
        <v>986</v>
      </c>
    </row>
    <row r="1363" spans="1:10" hidden="1" x14ac:dyDescent="0.25">
      <c r="A1363" t="s">
        <v>0</v>
      </c>
      <c r="B1363">
        <v>4404</v>
      </c>
      <c r="C1363" t="s">
        <v>15</v>
      </c>
      <c r="D1363" t="s">
        <v>13</v>
      </c>
      <c r="E1363" s="1">
        <v>-8160</v>
      </c>
      <c r="F1363" s="1">
        <v>-7886</v>
      </c>
      <c r="G1363">
        <v>-8</v>
      </c>
      <c r="H1363">
        <v>-274</v>
      </c>
      <c r="I1363" s="1">
        <v>1020</v>
      </c>
      <c r="J1363">
        <v>986</v>
      </c>
    </row>
    <row r="1364" spans="1:10" hidden="1" x14ac:dyDescent="0.25">
      <c r="A1364" t="s">
        <v>0</v>
      </c>
      <c r="B1364">
        <v>4404</v>
      </c>
      <c r="C1364" t="s">
        <v>15</v>
      </c>
      <c r="D1364" t="s">
        <v>14</v>
      </c>
      <c r="E1364" s="1">
        <v>-81600</v>
      </c>
      <c r="F1364" s="1">
        <v>-78863</v>
      </c>
      <c r="G1364">
        <v>-80</v>
      </c>
      <c r="H1364" s="1">
        <v>-2737</v>
      </c>
      <c r="I1364" s="1">
        <v>1020</v>
      </c>
      <c r="J1364">
        <v>986</v>
      </c>
    </row>
    <row r="1365" spans="1:10" x14ac:dyDescent="0.25">
      <c r="A1365" t="s">
        <v>0</v>
      </c>
      <c r="B1365">
        <v>4404</v>
      </c>
      <c r="C1365" t="s">
        <v>16</v>
      </c>
      <c r="D1365" t="s">
        <v>12</v>
      </c>
      <c r="E1365" s="1">
        <v>-334640</v>
      </c>
      <c r="F1365" s="1">
        <v>-914498</v>
      </c>
      <c r="G1365">
        <v>-940</v>
      </c>
      <c r="H1365" s="1">
        <v>579858</v>
      </c>
      <c r="I1365">
        <v>356</v>
      </c>
      <c r="J1365">
        <v>973</v>
      </c>
    </row>
    <row r="1366" spans="1:10" x14ac:dyDescent="0.25">
      <c r="A1366" t="s">
        <v>0</v>
      </c>
      <c r="B1366">
        <v>4404</v>
      </c>
      <c r="C1366" t="s">
        <v>16</v>
      </c>
      <c r="D1366" t="s">
        <v>26</v>
      </c>
      <c r="E1366" s="1">
        <v>106800</v>
      </c>
      <c r="F1366" s="1">
        <v>291861</v>
      </c>
      <c r="G1366">
        <v>300</v>
      </c>
      <c r="H1366" s="1">
        <v>-185061</v>
      </c>
      <c r="I1366">
        <v>356</v>
      </c>
      <c r="J1366">
        <v>973</v>
      </c>
    </row>
    <row r="1367" spans="1:10" x14ac:dyDescent="0.25">
      <c r="A1367" t="s">
        <v>0</v>
      </c>
      <c r="B1367">
        <v>4404</v>
      </c>
      <c r="C1367" t="s">
        <v>17</v>
      </c>
      <c r="D1367" t="s">
        <v>12</v>
      </c>
      <c r="E1367" s="1">
        <v>-1637956</v>
      </c>
      <c r="F1367" s="1">
        <v>-4519838</v>
      </c>
      <c r="G1367" s="2">
        <v>-4601</v>
      </c>
      <c r="H1367" s="1">
        <v>2881882</v>
      </c>
      <c r="I1367">
        <v>356</v>
      </c>
      <c r="J1367">
        <v>982</v>
      </c>
    </row>
    <row r="1368" spans="1:10" x14ac:dyDescent="0.25">
      <c r="A1368" t="s">
        <v>0</v>
      </c>
      <c r="B1368">
        <v>4404</v>
      </c>
      <c r="C1368" t="s">
        <v>17</v>
      </c>
      <c r="D1368" t="s">
        <v>26</v>
      </c>
      <c r="E1368" s="1">
        <v>2136</v>
      </c>
      <c r="F1368" s="1">
        <v>5894</v>
      </c>
      <c r="G1368">
        <v>6</v>
      </c>
      <c r="H1368" s="1">
        <v>-3758</v>
      </c>
      <c r="I1368">
        <v>356</v>
      </c>
      <c r="J1368">
        <v>982</v>
      </c>
    </row>
    <row r="1369" spans="1:10" hidden="1" x14ac:dyDescent="0.25">
      <c r="A1369" t="s">
        <v>0</v>
      </c>
      <c r="B1369">
        <v>4404</v>
      </c>
      <c r="C1369" t="s">
        <v>17</v>
      </c>
      <c r="D1369" t="s">
        <v>13</v>
      </c>
      <c r="E1369" s="1">
        <v>-53400</v>
      </c>
      <c r="F1369" s="1">
        <v>-147354</v>
      </c>
      <c r="G1369">
        <v>-150</v>
      </c>
      <c r="H1369" s="1">
        <v>93954</v>
      </c>
      <c r="I1369">
        <v>356</v>
      </c>
      <c r="J1369">
        <v>982</v>
      </c>
    </row>
    <row r="1370" spans="1:10" x14ac:dyDescent="0.25">
      <c r="A1370" t="s">
        <v>0</v>
      </c>
      <c r="B1370">
        <v>4404</v>
      </c>
      <c r="C1370" t="s">
        <v>23</v>
      </c>
      <c r="D1370" t="s">
        <v>12</v>
      </c>
      <c r="E1370" s="1">
        <v>-39160</v>
      </c>
      <c r="F1370" s="1">
        <v>-108090</v>
      </c>
      <c r="G1370">
        <v>-110</v>
      </c>
      <c r="H1370" s="1">
        <v>68930</v>
      </c>
      <c r="I1370">
        <v>356</v>
      </c>
      <c r="J1370">
        <v>983</v>
      </c>
    </row>
    <row r="1371" spans="1:10" hidden="1" x14ac:dyDescent="0.25">
      <c r="A1371" t="s">
        <v>0</v>
      </c>
      <c r="B1371">
        <v>4404</v>
      </c>
      <c r="C1371" t="s">
        <v>23</v>
      </c>
      <c r="D1371" t="s">
        <v>13</v>
      </c>
      <c r="E1371" s="1">
        <v>-3916</v>
      </c>
      <c r="F1371" s="1">
        <v>-10809</v>
      </c>
      <c r="G1371">
        <v>-11</v>
      </c>
      <c r="H1371" s="1">
        <v>6893</v>
      </c>
      <c r="I1371">
        <v>356</v>
      </c>
      <c r="J1371">
        <v>983</v>
      </c>
    </row>
    <row r="1372" spans="1:10" x14ac:dyDescent="0.25">
      <c r="A1372" t="s">
        <v>0</v>
      </c>
      <c r="B1372">
        <v>4404</v>
      </c>
      <c r="C1372" t="s">
        <v>18</v>
      </c>
      <c r="D1372" t="s">
        <v>12</v>
      </c>
      <c r="E1372" s="1">
        <v>-477040</v>
      </c>
      <c r="F1372" s="1">
        <v>-1309716</v>
      </c>
      <c r="G1372" s="2">
        <v>-1340</v>
      </c>
      <c r="H1372" s="1">
        <v>832676</v>
      </c>
      <c r="I1372">
        <v>356</v>
      </c>
      <c r="J1372">
        <v>977</v>
      </c>
    </row>
    <row r="1373" spans="1:10" x14ac:dyDescent="0.25">
      <c r="A1373" t="s">
        <v>0</v>
      </c>
      <c r="B1373">
        <v>4404</v>
      </c>
      <c r="C1373" t="s">
        <v>19</v>
      </c>
      <c r="D1373" t="s">
        <v>12</v>
      </c>
      <c r="E1373" s="1">
        <v>-168032</v>
      </c>
      <c r="F1373" s="1">
        <v>-463268</v>
      </c>
      <c r="G1373">
        <v>-472</v>
      </c>
      <c r="H1373" s="1">
        <v>295236</v>
      </c>
      <c r="I1373">
        <v>356</v>
      </c>
      <c r="J1373">
        <v>982</v>
      </c>
    </row>
    <row r="1374" spans="1:10" x14ac:dyDescent="0.25">
      <c r="A1374" t="s">
        <v>0</v>
      </c>
      <c r="B1374">
        <v>4404</v>
      </c>
      <c r="C1374" t="s">
        <v>20</v>
      </c>
      <c r="D1374" t="s">
        <v>12</v>
      </c>
      <c r="E1374" s="1">
        <v>-14952</v>
      </c>
      <c r="F1374" s="1">
        <v>-41403</v>
      </c>
      <c r="G1374">
        <v>-42</v>
      </c>
      <c r="H1374" s="1">
        <v>26451</v>
      </c>
      <c r="I1374">
        <v>356</v>
      </c>
      <c r="J1374">
        <v>986</v>
      </c>
    </row>
    <row r="1375" spans="1:10" x14ac:dyDescent="0.25">
      <c r="A1375" t="s">
        <v>0</v>
      </c>
      <c r="B1375">
        <v>4404</v>
      </c>
      <c r="C1375" t="s">
        <v>21</v>
      </c>
      <c r="D1375" t="s">
        <v>12</v>
      </c>
      <c r="E1375" s="1">
        <v>-752228</v>
      </c>
      <c r="F1375" s="1">
        <v>-1983575</v>
      </c>
      <c r="G1375" s="2">
        <v>-2113</v>
      </c>
      <c r="H1375" s="1">
        <v>1231347</v>
      </c>
      <c r="I1375">
        <v>356</v>
      </c>
      <c r="J1375">
        <v>939</v>
      </c>
    </row>
    <row r="1376" spans="1:10" hidden="1" x14ac:dyDescent="0.25">
      <c r="A1376" t="s">
        <v>0</v>
      </c>
      <c r="B1376">
        <v>4404</v>
      </c>
      <c r="C1376" t="s">
        <v>21</v>
      </c>
      <c r="D1376" t="s">
        <v>13</v>
      </c>
      <c r="E1376" s="1">
        <v>-478820</v>
      </c>
      <c r="F1376" s="1">
        <v>-1262616</v>
      </c>
      <c r="G1376" s="2">
        <v>-1345</v>
      </c>
      <c r="H1376" s="1">
        <v>783796</v>
      </c>
      <c r="I1376">
        <v>356</v>
      </c>
      <c r="J1376">
        <v>939</v>
      </c>
    </row>
    <row r="1377" spans="1:10" x14ac:dyDescent="0.25">
      <c r="A1377" t="s">
        <v>0</v>
      </c>
      <c r="B1377">
        <v>4404</v>
      </c>
      <c r="C1377" t="s">
        <v>24</v>
      </c>
      <c r="D1377" t="s">
        <v>12</v>
      </c>
      <c r="E1377" s="1">
        <v>-425420</v>
      </c>
      <c r="F1377" s="1">
        <v>-1174254</v>
      </c>
      <c r="G1377" s="2">
        <v>-1195</v>
      </c>
      <c r="H1377" s="1">
        <v>748834</v>
      </c>
      <c r="I1377">
        <v>356</v>
      </c>
      <c r="J1377">
        <v>983</v>
      </c>
    </row>
    <row r="1378" spans="1:10" hidden="1" x14ac:dyDescent="0.25">
      <c r="A1378" t="s">
        <v>0</v>
      </c>
      <c r="B1378">
        <v>4404</v>
      </c>
      <c r="C1378" t="s">
        <v>24</v>
      </c>
      <c r="D1378" t="s">
        <v>13</v>
      </c>
      <c r="E1378" s="1">
        <v>-1068</v>
      </c>
      <c r="F1378" s="1">
        <v>-2948</v>
      </c>
      <c r="G1378">
        <v>-3</v>
      </c>
      <c r="H1378" s="1">
        <v>1880</v>
      </c>
      <c r="I1378">
        <v>356</v>
      </c>
      <c r="J1378">
        <v>983</v>
      </c>
    </row>
    <row r="1379" spans="1:10" x14ac:dyDescent="0.25">
      <c r="A1379" t="s">
        <v>0</v>
      </c>
      <c r="B1379">
        <v>4404</v>
      </c>
      <c r="C1379" t="s">
        <v>22</v>
      </c>
      <c r="D1379" t="s">
        <v>12</v>
      </c>
      <c r="E1379" s="1">
        <v>-110360</v>
      </c>
      <c r="F1379" s="1">
        <v>-304619</v>
      </c>
      <c r="G1379">
        <v>-310</v>
      </c>
      <c r="H1379" s="1">
        <v>194259</v>
      </c>
      <c r="I1379">
        <v>356</v>
      </c>
      <c r="J1379">
        <v>983</v>
      </c>
    </row>
    <row r="1380" spans="1:10" hidden="1" x14ac:dyDescent="0.25">
      <c r="A1380" t="s">
        <v>0</v>
      </c>
      <c r="B1380">
        <v>4405</v>
      </c>
      <c r="C1380" t="s">
        <v>11</v>
      </c>
      <c r="D1380" t="s">
        <v>13</v>
      </c>
      <c r="E1380" s="1">
        <v>-1775</v>
      </c>
      <c r="F1380" s="1">
        <v>-4696</v>
      </c>
      <c r="G1380">
        <v>-5</v>
      </c>
      <c r="H1380" s="1">
        <v>2921</v>
      </c>
      <c r="I1380">
        <v>355</v>
      </c>
      <c r="J1380">
        <v>939</v>
      </c>
    </row>
    <row r="1381" spans="1:10" hidden="1" x14ac:dyDescent="0.25">
      <c r="A1381" t="s">
        <v>0</v>
      </c>
      <c r="B1381">
        <v>4405</v>
      </c>
      <c r="C1381" t="s">
        <v>11</v>
      </c>
      <c r="D1381" t="s">
        <v>14</v>
      </c>
      <c r="E1381" s="1">
        <v>-926195</v>
      </c>
      <c r="F1381" s="1">
        <v>-2450317</v>
      </c>
      <c r="G1381" s="2">
        <v>-2609</v>
      </c>
      <c r="H1381" s="1">
        <v>1524122</v>
      </c>
      <c r="I1381">
        <v>355</v>
      </c>
      <c r="J1381">
        <v>939</v>
      </c>
    </row>
    <row r="1382" spans="1:10" x14ac:dyDescent="0.25">
      <c r="A1382" t="s">
        <v>0</v>
      </c>
      <c r="B1382">
        <v>4405</v>
      </c>
      <c r="C1382" t="s">
        <v>17</v>
      </c>
      <c r="D1382" t="s">
        <v>12</v>
      </c>
      <c r="E1382" s="1">
        <v>-749050</v>
      </c>
      <c r="F1382" s="1">
        <v>-1981773</v>
      </c>
      <c r="G1382" s="2">
        <v>-2110</v>
      </c>
      <c r="H1382" s="1">
        <v>1232723</v>
      </c>
      <c r="I1382">
        <v>355</v>
      </c>
      <c r="J1382">
        <v>939</v>
      </c>
    </row>
    <row r="1383" spans="1:10" hidden="1" x14ac:dyDescent="0.25">
      <c r="A1383" t="s">
        <v>0</v>
      </c>
      <c r="B1383">
        <v>4405</v>
      </c>
      <c r="C1383" t="s">
        <v>17</v>
      </c>
      <c r="D1383" t="s">
        <v>13</v>
      </c>
      <c r="E1383" s="1">
        <v>-1420</v>
      </c>
      <c r="F1383" s="1">
        <v>-3757</v>
      </c>
      <c r="G1383">
        <v>-4</v>
      </c>
      <c r="H1383" s="1">
        <v>2337</v>
      </c>
      <c r="I1383">
        <v>355</v>
      </c>
      <c r="J1383">
        <v>939</v>
      </c>
    </row>
    <row r="1384" spans="1:10" x14ac:dyDescent="0.25">
      <c r="A1384" t="s">
        <v>0</v>
      </c>
      <c r="B1384">
        <v>4405</v>
      </c>
      <c r="C1384" t="s">
        <v>18</v>
      </c>
      <c r="D1384" t="s">
        <v>12</v>
      </c>
      <c r="E1384" s="1">
        <v>-245660</v>
      </c>
      <c r="F1384" s="1">
        <v>-649877</v>
      </c>
      <c r="G1384">
        <v>-692</v>
      </c>
      <c r="H1384" s="1">
        <v>404217</v>
      </c>
      <c r="I1384">
        <v>355</v>
      </c>
      <c r="J1384">
        <v>939</v>
      </c>
    </row>
    <row r="1385" spans="1:10" x14ac:dyDescent="0.25">
      <c r="A1385" t="s">
        <v>0</v>
      </c>
      <c r="B1385">
        <v>4405</v>
      </c>
      <c r="C1385" t="s">
        <v>19</v>
      </c>
      <c r="D1385" t="s">
        <v>12</v>
      </c>
      <c r="E1385" s="1">
        <v>-36210</v>
      </c>
      <c r="F1385" s="1">
        <v>-95830</v>
      </c>
      <c r="G1385">
        <v>-102</v>
      </c>
      <c r="H1385" s="1">
        <v>59620</v>
      </c>
      <c r="I1385">
        <v>355</v>
      </c>
      <c r="J1385">
        <v>940</v>
      </c>
    </row>
    <row r="1386" spans="1:10" x14ac:dyDescent="0.25">
      <c r="A1386" t="s">
        <v>0</v>
      </c>
      <c r="B1386">
        <v>4405</v>
      </c>
      <c r="C1386" t="s">
        <v>21</v>
      </c>
      <c r="D1386" t="s">
        <v>12</v>
      </c>
      <c r="E1386" s="1">
        <v>-261990</v>
      </c>
      <c r="F1386" s="1">
        <v>-693361</v>
      </c>
      <c r="G1386">
        <v>-738</v>
      </c>
      <c r="H1386" s="1">
        <v>431371</v>
      </c>
      <c r="I1386">
        <v>355</v>
      </c>
      <c r="J1386">
        <v>940</v>
      </c>
    </row>
    <row r="1387" spans="1:10" x14ac:dyDescent="0.25">
      <c r="A1387" t="s">
        <v>0</v>
      </c>
      <c r="B1387">
        <v>4405</v>
      </c>
      <c r="C1387" t="s">
        <v>24</v>
      </c>
      <c r="D1387" t="s">
        <v>12</v>
      </c>
      <c r="E1387" s="1">
        <v>-1420</v>
      </c>
      <c r="F1387" s="1">
        <v>-3758</v>
      </c>
      <c r="G1387">
        <v>-4</v>
      </c>
      <c r="H1387" s="1">
        <v>2338</v>
      </c>
      <c r="I1387">
        <v>355</v>
      </c>
      <c r="J1387">
        <v>940</v>
      </c>
    </row>
    <row r="1388" spans="1:10" hidden="1" x14ac:dyDescent="0.25">
      <c r="A1388" t="s">
        <v>0</v>
      </c>
      <c r="B1388">
        <v>4406</v>
      </c>
      <c r="C1388" t="s">
        <v>11</v>
      </c>
      <c r="D1388" t="s">
        <v>13</v>
      </c>
      <c r="E1388" s="1">
        <v>-4615</v>
      </c>
      <c r="F1388" s="1">
        <v>-12291</v>
      </c>
      <c r="G1388">
        <v>-13</v>
      </c>
      <c r="H1388" s="1">
        <v>7676</v>
      </c>
      <c r="I1388">
        <v>355</v>
      </c>
      <c r="J1388">
        <v>945</v>
      </c>
    </row>
    <row r="1389" spans="1:10" hidden="1" x14ac:dyDescent="0.25">
      <c r="A1389" t="s">
        <v>0</v>
      </c>
      <c r="B1389">
        <v>4406</v>
      </c>
      <c r="C1389" t="s">
        <v>11</v>
      </c>
      <c r="D1389" t="s">
        <v>14</v>
      </c>
      <c r="E1389" s="1">
        <v>-937910</v>
      </c>
      <c r="F1389" s="1">
        <v>-2497918</v>
      </c>
      <c r="G1389" s="2">
        <v>-2642</v>
      </c>
      <c r="H1389" s="1">
        <v>1560008</v>
      </c>
      <c r="I1389">
        <v>355</v>
      </c>
      <c r="J1389">
        <v>945</v>
      </c>
    </row>
    <row r="1390" spans="1:10" x14ac:dyDescent="0.25">
      <c r="A1390" t="s">
        <v>0</v>
      </c>
      <c r="B1390">
        <v>4406</v>
      </c>
      <c r="C1390" t="s">
        <v>17</v>
      </c>
      <c r="D1390" t="s">
        <v>12</v>
      </c>
      <c r="E1390" s="1">
        <v>-1098370</v>
      </c>
      <c r="F1390" s="1">
        <v>-2927178</v>
      </c>
      <c r="G1390" s="2">
        <v>-3094</v>
      </c>
      <c r="H1390" s="1">
        <v>1828808</v>
      </c>
      <c r="I1390">
        <v>355</v>
      </c>
      <c r="J1390">
        <v>946</v>
      </c>
    </row>
    <row r="1391" spans="1:10" hidden="1" x14ac:dyDescent="0.25">
      <c r="A1391" t="s">
        <v>0</v>
      </c>
      <c r="B1391">
        <v>4406</v>
      </c>
      <c r="C1391" t="s">
        <v>17</v>
      </c>
      <c r="D1391" t="s">
        <v>13</v>
      </c>
      <c r="E1391" s="1">
        <v>-15620</v>
      </c>
      <c r="F1391" s="1">
        <v>-41628</v>
      </c>
      <c r="G1391">
        <v>-44</v>
      </c>
      <c r="H1391" s="1">
        <v>26008</v>
      </c>
      <c r="I1391">
        <v>355</v>
      </c>
      <c r="J1391">
        <v>946</v>
      </c>
    </row>
    <row r="1392" spans="1:10" hidden="1" x14ac:dyDescent="0.25">
      <c r="A1392" t="s">
        <v>0</v>
      </c>
      <c r="B1392">
        <v>4406</v>
      </c>
      <c r="C1392" t="s">
        <v>17</v>
      </c>
      <c r="D1392" t="s">
        <v>14</v>
      </c>
      <c r="E1392" s="1">
        <v>-6390</v>
      </c>
      <c r="F1392" s="1">
        <v>-17029</v>
      </c>
      <c r="G1392">
        <v>-18</v>
      </c>
      <c r="H1392" s="1">
        <v>10639</v>
      </c>
      <c r="I1392">
        <v>355</v>
      </c>
      <c r="J1392">
        <v>946</v>
      </c>
    </row>
    <row r="1393" spans="1:10" x14ac:dyDescent="0.25">
      <c r="A1393" t="s">
        <v>0</v>
      </c>
      <c r="B1393">
        <v>4406</v>
      </c>
      <c r="C1393" t="s">
        <v>18</v>
      </c>
      <c r="D1393" t="s">
        <v>12</v>
      </c>
      <c r="E1393" s="1">
        <v>-47570</v>
      </c>
      <c r="F1393" s="1">
        <v>-126732</v>
      </c>
      <c r="G1393">
        <v>-134</v>
      </c>
      <c r="H1393" s="1">
        <v>79162</v>
      </c>
      <c r="I1393">
        <v>355</v>
      </c>
      <c r="J1393">
        <v>946</v>
      </c>
    </row>
    <row r="1394" spans="1:10" x14ac:dyDescent="0.25">
      <c r="A1394" t="s">
        <v>0</v>
      </c>
      <c r="B1394">
        <v>4406</v>
      </c>
      <c r="C1394" t="s">
        <v>19</v>
      </c>
      <c r="D1394" t="s">
        <v>12</v>
      </c>
      <c r="E1394" s="1">
        <v>-22365</v>
      </c>
      <c r="F1394" s="1">
        <v>-59760</v>
      </c>
      <c r="G1394">
        <v>-63</v>
      </c>
      <c r="H1394" s="1">
        <v>37395</v>
      </c>
      <c r="I1394">
        <v>355</v>
      </c>
      <c r="J1394">
        <v>949</v>
      </c>
    </row>
    <row r="1395" spans="1:10" x14ac:dyDescent="0.25">
      <c r="A1395" t="s">
        <v>0</v>
      </c>
      <c r="B1395">
        <v>4406</v>
      </c>
      <c r="C1395" t="s">
        <v>21</v>
      </c>
      <c r="D1395" t="s">
        <v>12</v>
      </c>
      <c r="E1395" s="1">
        <v>-2485</v>
      </c>
      <c r="F1395" s="1">
        <v>-6640</v>
      </c>
      <c r="G1395">
        <v>-7</v>
      </c>
      <c r="H1395" s="1">
        <v>4155</v>
      </c>
      <c r="I1395">
        <v>355</v>
      </c>
      <c r="J1395">
        <v>949</v>
      </c>
    </row>
    <row r="1396" spans="1:10" x14ac:dyDescent="0.25">
      <c r="A1396" t="s">
        <v>0</v>
      </c>
      <c r="B1396">
        <v>4406</v>
      </c>
      <c r="C1396" t="s">
        <v>24</v>
      </c>
      <c r="D1396" t="s">
        <v>12</v>
      </c>
      <c r="E1396" s="1">
        <v>-142000</v>
      </c>
      <c r="F1396" s="1">
        <v>-379431</v>
      </c>
      <c r="G1396">
        <v>-400</v>
      </c>
      <c r="H1396" s="1">
        <v>237431</v>
      </c>
      <c r="I1396">
        <v>355</v>
      </c>
      <c r="J1396">
        <v>949</v>
      </c>
    </row>
    <row r="1397" spans="1:10" x14ac:dyDescent="0.25">
      <c r="A1397" t="s">
        <v>0</v>
      </c>
      <c r="B1397">
        <v>4406</v>
      </c>
      <c r="C1397" t="s">
        <v>22</v>
      </c>
      <c r="D1397" t="s">
        <v>12</v>
      </c>
      <c r="E1397" s="1">
        <v>-45440</v>
      </c>
      <c r="F1397" s="1">
        <v>-121414</v>
      </c>
      <c r="G1397">
        <v>-128</v>
      </c>
      <c r="H1397" s="1">
        <v>75974</v>
      </c>
      <c r="I1397">
        <v>355</v>
      </c>
      <c r="J1397">
        <v>949</v>
      </c>
    </row>
    <row r="1398" spans="1:10" x14ac:dyDescent="0.25">
      <c r="A1398" t="s">
        <v>0</v>
      </c>
      <c r="B1398">
        <v>4407</v>
      </c>
      <c r="C1398" t="s">
        <v>11</v>
      </c>
      <c r="D1398" t="s">
        <v>12</v>
      </c>
      <c r="E1398" s="1">
        <v>-559691</v>
      </c>
      <c r="F1398" s="1">
        <v>-548523</v>
      </c>
      <c r="G1398">
        <v>-187</v>
      </c>
      <c r="H1398" s="1">
        <v>-11168</v>
      </c>
      <c r="I1398" s="1">
        <v>2993</v>
      </c>
      <c r="J1398" s="1">
        <v>2933</v>
      </c>
    </row>
    <row r="1399" spans="1:10" hidden="1" x14ac:dyDescent="0.25">
      <c r="A1399" t="s">
        <v>0</v>
      </c>
      <c r="B1399">
        <v>4407</v>
      </c>
      <c r="C1399" t="s">
        <v>11</v>
      </c>
      <c r="D1399" t="s">
        <v>13</v>
      </c>
      <c r="E1399" s="1">
        <v>-5986</v>
      </c>
      <c r="F1399" s="1">
        <v>-5868</v>
      </c>
      <c r="G1399">
        <v>-2</v>
      </c>
      <c r="H1399">
        <v>-118</v>
      </c>
      <c r="I1399" s="1">
        <v>2993</v>
      </c>
      <c r="J1399" s="1">
        <v>2934</v>
      </c>
    </row>
    <row r="1400" spans="1:10" hidden="1" x14ac:dyDescent="0.25">
      <c r="A1400" t="s">
        <v>0</v>
      </c>
      <c r="B1400">
        <v>4407</v>
      </c>
      <c r="C1400" t="s">
        <v>11</v>
      </c>
      <c r="D1400" t="s">
        <v>14</v>
      </c>
      <c r="E1400" s="1">
        <v>-2101086</v>
      </c>
      <c r="F1400" s="1">
        <v>-2059165</v>
      </c>
      <c r="G1400">
        <v>-702</v>
      </c>
      <c r="H1400" s="1">
        <v>-41921</v>
      </c>
      <c r="I1400" s="1">
        <v>2993</v>
      </c>
      <c r="J1400" s="1">
        <v>2933</v>
      </c>
    </row>
    <row r="1401" spans="1:10" x14ac:dyDescent="0.25">
      <c r="A1401" t="s">
        <v>0</v>
      </c>
      <c r="B1401">
        <v>4407</v>
      </c>
      <c r="C1401" t="s">
        <v>15</v>
      </c>
      <c r="D1401" t="s">
        <v>12</v>
      </c>
      <c r="E1401" s="1">
        <v>-479709</v>
      </c>
      <c r="F1401" s="1">
        <v>-478125</v>
      </c>
      <c r="G1401">
        <v>-163</v>
      </c>
      <c r="H1401" s="1">
        <v>-1584</v>
      </c>
      <c r="I1401" s="1">
        <v>2943</v>
      </c>
      <c r="J1401" s="1">
        <v>2933</v>
      </c>
    </row>
    <row r="1402" spans="1:10" x14ac:dyDescent="0.25">
      <c r="A1402" t="s">
        <v>0</v>
      </c>
      <c r="B1402">
        <v>4407</v>
      </c>
      <c r="C1402" t="s">
        <v>16</v>
      </c>
      <c r="D1402" t="s">
        <v>12</v>
      </c>
      <c r="E1402" s="1">
        <v>-170400</v>
      </c>
      <c r="F1402" s="1">
        <v>-453622</v>
      </c>
      <c r="G1402">
        <v>-160</v>
      </c>
      <c r="H1402" s="1">
        <v>283222</v>
      </c>
      <c r="I1402" s="1">
        <v>1065</v>
      </c>
      <c r="J1402" s="1">
        <v>2835</v>
      </c>
    </row>
    <row r="1403" spans="1:10" x14ac:dyDescent="0.25">
      <c r="A1403" t="s">
        <v>0</v>
      </c>
      <c r="B1403">
        <v>4407</v>
      </c>
      <c r="C1403" t="s">
        <v>16</v>
      </c>
      <c r="D1403" t="s">
        <v>26</v>
      </c>
      <c r="E1403" s="1">
        <v>-106500</v>
      </c>
      <c r="F1403" s="1">
        <v>-283514</v>
      </c>
      <c r="G1403">
        <v>-100</v>
      </c>
      <c r="H1403" s="1">
        <v>177014</v>
      </c>
      <c r="I1403" s="1">
        <v>1065</v>
      </c>
      <c r="J1403" s="1">
        <v>2835</v>
      </c>
    </row>
    <row r="1404" spans="1:10" x14ac:dyDescent="0.25">
      <c r="A1404" t="s">
        <v>0</v>
      </c>
      <c r="B1404">
        <v>4407</v>
      </c>
      <c r="C1404" t="s">
        <v>17</v>
      </c>
      <c r="D1404" t="s">
        <v>12</v>
      </c>
      <c r="E1404" s="1">
        <v>-256538</v>
      </c>
      <c r="F1404" s="1">
        <v>-247310</v>
      </c>
      <c r="G1404">
        <v>-86</v>
      </c>
      <c r="H1404" s="1">
        <v>-9228</v>
      </c>
      <c r="I1404" s="1">
        <v>2983</v>
      </c>
      <c r="J1404" s="1">
        <v>2876</v>
      </c>
    </row>
    <row r="1405" spans="1:10" x14ac:dyDescent="0.25">
      <c r="A1405" t="s">
        <v>0</v>
      </c>
      <c r="B1405">
        <v>4407</v>
      </c>
      <c r="C1405" t="s">
        <v>17</v>
      </c>
      <c r="D1405" t="s">
        <v>26</v>
      </c>
      <c r="E1405" s="1">
        <v>-5966</v>
      </c>
      <c r="F1405" s="1">
        <v>-5752</v>
      </c>
      <c r="G1405">
        <v>-2</v>
      </c>
      <c r="H1405">
        <v>-214</v>
      </c>
      <c r="I1405" s="1">
        <v>2983</v>
      </c>
      <c r="J1405" s="1">
        <v>2876</v>
      </c>
    </row>
    <row r="1406" spans="1:10" hidden="1" x14ac:dyDescent="0.25">
      <c r="A1406" t="s">
        <v>0</v>
      </c>
      <c r="B1406">
        <v>4407</v>
      </c>
      <c r="C1406" t="s">
        <v>17</v>
      </c>
      <c r="D1406" t="s">
        <v>13</v>
      </c>
      <c r="E1406" s="1">
        <v>-41762</v>
      </c>
      <c r="F1406" s="1">
        <v>-40260</v>
      </c>
      <c r="G1406">
        <v>-14</v>
      </c>
      <c r="H1406" s="1">
        <v>-1502</v>
      </c>
      <c r="I1406" s="1">
        <v>2983</v>
      </c>
      <c r="J1406" s="1">
        <v>2876</v>
      </c>
    </row>
    <row r="1407" spans="1:10" hidden="1" x14ac:dyDescent="0.25">
      <c r="A1407" t="s">
        <v>0</v>
      </c>
      <c r="B1407">
        <v>4407</v>
      </c>
      <c r="C1407" t="s">
        <v>17</v>
      </c>
      <c r="D1407" t="s">
        <v>14</v>
      </c>
      <c r="E1407" s="1">
        <v>-5966</v>
      </c>
      <c r="F1407" s="1">
        <v>-5751</v>
      </c>
      <c r="G1407">
        <v>-2</v>
      </c>
      <c r="H1407">
        <v>-215</v>
      </c>
      <c r="I1407" s="1">
        <v>2983</v>
      </c>
      <c r="J1407" s="1">
        <v>2876</v>
      </c>
    </row>
    <row r="1408" spans="1:10" x14ac:dyDescent="0.25">
      <c r="A1408" t="s">
        <v>0</v>
      </c>
      <c r="B1408">
        <v>4407</v>
      </c>
      <c r="C1408" t="s">
        <v>23</v>
      </c>
      <c r="D1408" t="s">
        <v>12</v>
      </c>
      <c r="E1408" s="1">
        <v>-50055</v>
      </c>
      <c r="F1408" s="1">
        <v>-137865</v>
      </c>
      <c r="G1408">
        <v>-47</v>
      </c>
      <c r="H1408" s="1">
        <v>87810</v>
      </c>
      <c r="I1408" s="1">
        <v>1065</v>
      </c>
      <c r="J1408" s="1">
        <v>2933</v>
      </c>
    </row>
    <row r="1409" spans="1:10" x14ac:dyDescent="0.25">
      <c r="A1409" t="s">
        <v>0</v>
      </c>
      <c r="B1409">
        <v>4407</v>
      </c>
      <c r="C1409" t="s">
        <v>18</v>
      </c>
      <c r="D1409" t="s">
        <v>12</v>
      </c>
      <c r="E1409" s="1">
        <v>-2130</v>
      </c>
      <c r="F1409" s="1">
        <v>-5751</v>
      </c>
      <c r="G1409">
        <v>-2</v>
      </c>
      <c r="H1409" s="1">
        <v>3621</v>
      </c>
      <c r="I1409" s="1">
        <v>1065</v>
      </c>
      <c r="J1409" s="1">
        <v>2876</v>
      </c>
    </row>
    <row r="1410" spans="1:10" x14ac:dyDescent="0.25">
      <c r="A1410" t="s">
        <v>0</v>
      </c>
      <c r="B1410">
        <v>4407</v>
      </c>
      <c r="C1410" t="s">
        <v>20</v>
      </c>
      <c r="D1410" t="s">
        <v>12</v>
      </c>
      <c r="E1410" s="1">
        <v>-50055</v>
      </c>
      <c r="F1410" s="1">
        <v>-126700</v>
      </c>
      <c r="G1410">
        <v>-47</v>
      </c>
      <c r="H1410" s="1">
        <v>76645</v>
      </c>
      <c r="I1410" s="1">
        <v>1065</v>
      </c>
      <c r="J1410" s="1">
        <v>2696</v>
      </c>
    </row>
    <row r="1411" spans="1:10" hidden="1" x14ac:dyDescent="0.25">
      <c r="A1411" t="s">
        <v>0</v>
      </c>
      <c r="B1411">
        <v>4407</v>
      </c>
      <c r="C1411" t="s">
        <v>20</v>
      </c>
      <c r="D1411" t="s">
        <v>13</v>
      </c>
      <c r="E1411" s="1">
        <v>-150165</v>
      </c>
      <c r="F1411" s="1">
        <v>-380098</v>
      </c>
      <c r="G1411">
        <v>-141</v>
      </c>
      <c r="H1411" s="1">
        <v>229933</v>
      </c>
      <c r="I1411" s="1">
        <v>1065</v>
      </c>
      <c r="J1411" s="1">
        <v>2696</v>
      </c>
    </row>
    <row r="1412" spans="1:10" x14ac:dyDescent="0.25">
      <c r="A1412" t="s">
        <v>0</v>
      </c>
      <c r="B1412">
        <v>4409</v>
      </c>
      <c r="C1412" t="s">
        <v>11</v>
      </c>
      <c r="D1412" t="s">
        <v>12</v>
      </c>
      <c r="E1412" s="1">
        <v>-31835700</v>
      </c>
      <c r="F1412" s="1">
        <v>-34652174</v>
      </c>
      <c r="G1412" s="2">
        <v>-11700</v>
      </c>
      <c r="H1412" s="1">
        <v>2816474</v>
      </c>
      <c r="I1412" s="1">
        <v>2721</v>
      </c>
      <c r="J1412" s="1">
        <v>2962</v>
      </c>
    </row>
    <row r="1413" spans="1:10" hidden="1" x14ac:dyDescent="0.25">
      <c r="A1413" t="s">
        <v>0</v>
      </c>
      <c r="B1413">
        <v>4409</v>
      </c>
      <c r="C1413" t="s">
        <v>11</v>
      </c>
      <c r="D1413" t="s">
        <v>13</v>
      </c>
      <c r="E1413" s="1">
        <v>-144213</v>
      </c>
      <c r="F1413" s="1">
        <v>-156972</v>
      </c>
      <c r="G1413">
        <v>-53</v>
      </c>
      <c r="H1413" s="1">
        <v>12759</v>
      </c>
      <c r="I1413" s="1">
        <v>2721</v>
      </c>
      <c r="J1413" s="1">
        <v>2962</v>
      </c>
    </row>
    <row r="1414" spans="1:10" hidden="1" x14ac:dyDescent="0.25">
      <c r="A1414" t="s">
        <v>0</v>
      </c>
      <c r="B1414">
        <v>4409</v>
      </c>
      <c r="C1414" t="s">
        <v>11</v>
      </c>
      <c r="D1414" t="s">
        <v>14</v>
      </c>
      <c r="E1414" s="1">
        <v>-8573871</v>
      </c>
      <c r="F1414" s="1">
        <v>-9332394</v>
      </c>
      <c r="G1414" s="2">
        <v>-3151</v>
      </c>
      <c r="H1414" s="1">
        <v>758523</v>
      </c>
      <c r="I1414" s="1">
        <v>2721</v>
      </c>
      <c r="J1414" s="1">
        <v>2962</v>
      </c>
    </row>
    <row r="1415" spans="1:10" x14ac:dyDescent="0.25">
      <c r="A1415" t="s">
        <v>0</v>
      </c>
      <c r="B1415">
        <v>4409</v>
      </c>
      <c r="C1415" t="s">
        <v>15</v>
      </c>
      <c r="D1415" t="s">
        <v>12</v>
      </c>
      <c r="E1415" s="1">
        <v>-1507434</v>
      </c>
      <c r="F1415" s="1">
        <v>-1637002</v>
      </c>
      <c r="G1415">
        <v>-554</v>
      </c>
      <c r="H1415" s="1">
        <v>129568</v>
      </c>
      <c r="I1415" s="1">
        <v>2721</v>
      </c>
      <c r="J1415" s="1">
        <v>2955</v>
      </c>
    </row>
    <row r="1416" spans="1:10" hidden="1" x14ac:dyDescent="0.25">
      <c r="A1416" t="s">
        <v>0</v>
      </c>
      <c r="B1416">
        <v>4409</v>
      </c>
      <c r="C1416" t="s">
        <v>15</v>
      </c>
      <c r="D1416" t="s">
        <v>14</v>
      </c>
      <c r="E1416" s="1">
        <v>-816300</v>
      </c>
      <c r="F1416" s="1">
        <v>-886463</v>
      </c>
      <c r="G1416">
        <v>-300</v>
      </c>
      <c r="H1416" s="1">
        <v>70163</v>
      </c>
      <c r="I1416" s="1">
        <v>2721</v>
      </c>
      <c r="J1416" s="1">
        <v>2955</v>
      </c>
    </row>
    <row r="1417" spans="1:10" x14ac:dyDescent="0.25">
      <c r="A1417" t="s">
        <v>0</v>
      </c>
      <c r="B1417">
        <v>4409</v>
      </c>
      <c r="C1417" t="s">
        <v>16</v>
      </c>
      <c r="D1417" t="s">
        <v>12</v>
      </c>
      <c r="E1417" s="1">
        <v>-4065174</v>
      </c>
      <c r="F1417" s="1">
        <v>-4363473</v>
      </c>
      <c r="G1417" s="2">
        <v>-1494</v>
      </c>
      <c r="H1417" s="1">
        <v>298299</v>
      </c>
      <c r="I1417" s="1">
        <v>2721</v>
      </c>
      <c r="J1417" s="1">
        <v>2921</v>
      </c>
    </row>
    <row r="1418" spans="1:10" hidden="1" x14ac:dyDescent="0.25">
      <c r="A1418" t="s">
        <v>0</v>
      </c>
      <c r="B1418">
        <v>4409</v>
      </c>
      <c r="C1418" t="s">
        <v>16</v>
      </c>
      <c r="D1418" t="s">
        <v>13</v>
      </c>
      <c r="E1418" s="1">
        <v>-16326</v>
      </c>
      <c r="F1418" s="1">
        <v>-17524</v>
      </c>
      <c r="G1418">
        <v>-6</v>
      </c>
      <c r="H1418" s="1">
        <v>1198</v>
      </c>
      <c r="I1418" s="1">
        <v>2721</v>
      </c>
      <c r="J1418" s="1">
        <v>2921</v>
      </c>
    </row>
    <row r="1419" spans="1:10" x14ac:dyDescent="0.25">
      <c r="A1419" t="s">
        <v>0</v>
      </c>
      <c r="B1419">
        <v>4409</v>
      </c>
      <c r="C1419" t="s">
        <v>17</v>
      </c>
      <c r="D1419" t="s">
        <v>12</v>
      </c>
      <c r="E1419" s="1">
        <v>-394545</v>
      </c>
      <c r="F1419" s="1">
        <v>-439737</v>
      </c>
      <c r="G1419">
        <v>-145</v>
      </c>
      <c r="H1419" s="1">
        <v>45192</v>
      </c>
      <c r="I1419" s="1">
        <v>2721</v>
      </c>
      <c r="J1419" s="1">
        <v>3033</v>
      </c>
    </row>
    <row r="1420" spans="1:10" hidden="1" x14ac:dyDescent="0.25">
      <c r="A1420" t="s">
        <v>0</v>
      </c>
      <c r="B1420">
        <v>4409</v>
      </c>
      <c r="C1420" t="s">
        <v>17</v>
      </c>
      <c r="D1420" t="s">
        <v>13</v>
      </c>
      <c r="E1420" s="1">
        <v>-38094</v>
      </c>
      <c r="F1420" s="1">
        <v>-42458</v>
      </c>
      <c r="G1420">
        <v>-14</v>
      </c>
      <c r="H1420" s="1">
        <v>4364</v>
      </c>
      <c r="I1420" s="1">
        <v>2721</v>
      </c>
      <c r="J1420" s="1">
        <v>3033</v>
      </c>
    </row>
    <row r="1421" spans="1:10" x14ac:dyDescent="0.25">
      <c r="A1421" t="s">
        <v>0</v>
      </c>
      <c r="B1421">
        <v>4409</v>
      </c>
      <c r="C1421" t="s">
        <v>23</v>
      </c>
      <c r="D1421" t="s">
        <v>12</v>
      </c>
      <c r="E1421" s="1">
        <v>-838068</v>
      </c>
      <c r="F1421" s="1">
        <v>-912211</v>
      </c>
      <c r="G1421">
        <v>-308</v>
      </c>
      <c r="H1421" s="1">
        <v>74143</v>
      </c>
      <c r="I1421" s="1">
        <v>2721</v>
      </c>
      <c r="J1421" s="1">
        <v>2962</v>
      </c>
    </row>
    <row r="1422" spans="1:10" x14ac:dyDescent="0.25">
      <c r="A1422" t="s">
        <v>0</v>
      </c>
      <c r="B1422">
        <v>4409</v>
      </c>
      <c r="C1422" t="s">
        <v>20</v>
      </c>
      <c r="D1422" t="s">
        <v>12</v>
      </c>
      <c r="E1422" s="1">
        <v>-465291</v>
      </c>
      <c r="F1422" s="1">
        <v>-477546</v>
      </c>
      <c r="G1422">
        <v>-171</v>
      </c>
      <c r="H1422" s="1">
        <v>12255</v>
      </c>
      <c r="I1422" s="1">
        <v>2721</v>
      </c>
      <c r="J1422" s="1">
        <v>2793</v>
      </c>
    </row>
    <row r="1423" spans="1:10" hidden="1" x14ac:dyDescent="0.25">
      <c r="A1423" t="s">
        <v>0</v>
      </c>
      <c r="B1423">
        <v>4409</v>
      </c>
      <c r="C1423" t="s">
        <v>20</v>
      </c>
      <c r="D1423" t="s">
        <v>13</v>
      </c>
      <c r="E1423" s="1">
        <v>-764601</v>
      </c>
      <c r="F1423" s="1">
        <v>-784738</v>
      </c>
      <c r="G1423">
        <v>-281</v>
      </c>
      <c r="H1423" s="1">
        <v>20137</v>
      </c>
      <c r="I1423" s="1">
        <v>2721</v>
      </c>
      <c r="J1423" s="1">
        <v>2793</v>
      </c>
    </row>
    <row r="1424" spans="1:10" hidden="1" x14ac:dyDescent="0.25">
      <c r="A1424" t="s">
        <v>0</v>
      </c>
      <c r="B1424">
        <v>4502</v>
      </c>
      <c r="C1424" t="s">
        <v>11</v>
      </c>
      <c r="D1424" t="s">
        <v>13</v>
      </c>
      <c r="E1424" s="1">
        <v>-6255</v>
      </c>
      <c r="F1424" s="1">
        <v>-5840</v>
      </c>
      <c r="G1424">
        <v>-9</v>
      </c>
      <c r="H1424">
        <v>-415</v>
      </c>
      <c r="I1424">
        <v>695</v>
      </c>
      <c r="J1424">
        <v>649</v>
      </c>
    </row>
    <row r="1425" spans="1:10" x14ac:dyDescent="0.25">
      <c r="A1425" t="s">
        <v>0</v>
      </c>
      <c r="B1425">
        <v>4502</v>
      </c>
      <c r="C1425" t="s">
        <v>17</v>
      </c>
      <c r="D1425" t="s">
        <v>12</v>
      </c>
      <c r="E1425">
        <v>695</v>
      </c>
      <c r="F1425">
        <v>695</v>
      </c>
      <c r="G1425">
        <v>1</v>
      </c>
      <c r="H1425">
        <v>0</v>
      </c>
      <c r="I1425">
        <v>695</v>
      </c>
      <c r="J1425">
        <v>695</v>
      </c>
    </row>
    <row r="1426" spans="1:10" hidden="1" x14ac:dyDescent="0.25">
      <c r="A1426" t="s">
        <v>0</v>
      </c>
      <c r="B1426">
        <v>4502</v>
      </c>
      <c r="C1426" t="s">
        <v>17</v>
      </c>
      <c r="D1426" t="s">
        <v>13</v>
      </c>
      <c r="E1426">
        <v>-695</v>
      </c>
      <c r="F1426">
        <v>-695</v>
      </c>
      <c r="G1426">
        <v>-1</v>
      </c>
      <c r="H1426">
        <v>0</v>
      </c>
      <c r="I1426">
        <v>695</v>
      </c>
      <c r="J1426">
        <v>695</v>
      </c>
    </row>
    <row r="1427" spans="1:10" hidden="1" x14ac:dyDescent="0.25">
      <c r="A1427" t="s">
        <v>0</v>
      </c>
      <c r="B1427">
        <v>4503</v>
      </c>
      <c r="C1427" t="s">
        <v>11</v>
      </c>
      <c r="D1427" t="s">
        <v>13</v>
      </c>
      <c r="E1427" s="1">
        <v>-4689</v>
      </c>
      <c r="F1427" s="1">
        <v>-5471</v>
      </c>
      <c r="G1427">
        <v>-9</v>
      </c>
      <c r="H1427">
        <v>782</v>
      </c>
      <c r="I1427">
        <v>521</v>
      </c>
      <c r="J1427">
        <v>608</v>
      </c>
    </row>
    <row r="1428" spans="1:10" x14ac:dyDescent="0.25">
      <c r="A1428" t="s">
        <v>0</v>
      </c>
      <c r="B1428">
        <v>4503</v>
      </c>
      <c r="C1428" t="s">
        <v>15</v>
      </c>
      <c r="D1428" t="s">
        <v>12</v>
      </c>
      <c r="E1428" s="1">
        <v>-4741100</v>
      </c>
      <c r="F1428" s="1">
        <v>-5354432</v>
      </c>
      <c r="G1428" s="2">
        <v>-9100</v>
      </c>
      <c r="H1428" s="1">
        <v>613332</v>
      </c>
      <c r="I1428">
        <v>521</v>
      </c>
      <c r="J1428">
        <v>588</v>
      </c>
    </row>
    <row r="1429" spans="1:10" hidden="1" x14ac:dyDescent="0.25">
      <c r="A1429" t="s">
        <v>0</v>
      </c>
      <c r="B1429">
        <v>4503</v>
      </c>
      <c r="C1429" t="s">
        <v>15</v>
      </c>
      <c r="D1429" t="s">
        <v>13</v>
      </c>
      <c r="E1429" s="1">
        <v>-7815</v>
      </c>
      <c r="F1429" s="1">
        <v>-8826</v>
      </c>
      <c r="G1429">
        <v>-15</v>
      </c>
      <c r="H1429" s="1">
        <v>1011</v>
      </c>
      <c r="I1429">
        <v>521</v>
      </c>
      <c r="J1429">
        <v>588</v>
      </c>
    </row>
    <row r="1430" spans="1:10" x14ac:dyDescent="0.25">
      <c r="A1430" t="s">
        <v>0</v>
      </c>
      <c r="B1430">
        <v>4503</v>
      </c>
      <c r="C1430" t="s">
        <v>17</v>
      </c>
      <c r="D1430" t="s">
        <v>12</v>
      </c>
      <c r="E1430" s="1">
        <v>4689</v>
      </c>
      <c r="F1430" s="1">
        <v>4689</v>
      </c>
      <c r="G1430">
        <v>9</v>
      </c>
      <c r="H1430">
        <v>0</v>
      </c>
      <c r="I1430">
        <v>521</v>
      </c>
      <c r="J1430">
        <v>521</v>
      </c>
    </row>
    <row r="1431" spans="1:10" hidden="1" x14ac:dyDescent="0.25">
      <c r="A1431" t="s">
        <v>0</v>
      </c>
      <c r="B1431">
        <v>4503</v>
      </c>
      <c r="C1431" t="s">
        <v>17</v>
      </c>
      <c r="D1431" t="s">
        <v>13</v>
      </c>
      <c r="E1431" s="1">
        <v>-4689</v>
      </c>
      <c r="F1431" s="1">
        <v>-4689</v>
      </c>
      <c r="G1431">
        <v>-9</v>
      </c>
      <c r="H1431">
        <v>0</v>
      </c>
      <c r="I1431">
        <v>521</v>
      </c>
      <c r="J1431">
        <v>521</v>
      </c>
    </row>
    <row r="1432" spans="1:10" hidden="1" x14ac:dyDescent="0.25">
      <c r="A1432" t="s">
        <v>0</v>
      </c>
      <c r="B1432">
        <v>4503</v>
      </c>
      <c r="C1432" t="s">
        <v>20</v>
      </c>
      <c r="D1432" t="s">
        <v>13</v>
      </c>
      <c r="E1432" s="1">
        <v>-10941</v>
      </c>
      <c r="F1432" s="1">
        <v>-25736</v>
      </c>
      <c r="G1432">
        <v>-21</v>
      </c>
      <c r="H1432" s="1">
        <v>14795</v>
      </c>
      <c r="I1432">
        <v>521</v>
      </c>
      <c r="J1432" s="1">
        <v>1226</v>
      </c>
    </row>
    <row r="1433" spans="1:10" hidden="1" x14ac:dyDescent="0.25">
      <c r="A1433" t="s">
        <v>0</v>
      </c>
      <c r="B1433">
        <v>4503</v>
      </c>
      <c r="C1433" t="s">
        <v>21</v>
      </c>
      <c r="D1433" t="s">
        <v>13</v>
      </c>
      <c r="E1433" s="1">
        <v>-1042</v>
      </c>
      <c r="F1433" s="1">
        <v>-1226</v>
      </c>
      <c r="G1433">
        <v>-2</v>
      </c>
      <c r="H1433">
        <v>184</v>
      </c>
      <c r="I1433">
        <v>521</v>
      </c>
      <c r="J1433">
        <v>613</v>
      </c>
    </row>
    <row r="1434" spans="1:10" x14ac:dyDescent="0.25">
      <c r="A1434" t="s">
        <v>0</v>
      </c>
      <c r="B1434">
        <v>4504</v>
      </c>
      <c r="C1434" t="s">
        <v>11</v>
      </c>
      <c r="D1434" t="s">
        <v>12</v>
      </c>
      <c r="E1434" s="1">
        <v>-13248</v>
      </c>
      <c r="F1434" s="1">
        <v>-13937</v>
      </c>
      <c r="G1434">
        <v>-24</v>
      </c>
      <c r="H1434">
        <v>689</v>
      </c>
      <c r="I1434">
        <v>552</v>
      </c>
      <c r="J1434">
        <v>581</v>
      </c>
    </row>
    <row r="1435" spans="1:10" hidden="1" x14ac:dyDescent="0.25">
      <c r="A1435" t="s">
        <v>0</v>
      </c>
      <c r="B1435">
        <v>4504</v>
      </c>
      <c r="C1435" t="s">
        <v>11</v>
      </c>
      <c r="D1435" t="s">
        <v>13</v>
      </c>
      <c r="E1435">
        <v>-552</v>
      </c>
      <c r="F1435">
        <v>-580</v>
      </c>
      <c r="G1435">
        <v>-1</v>
      </c>
      <c r="H1435">
        <v>28</v>
      </c>
      <c r="I1435">
        <v>552</v>
      </c>
      <c r="J1435">
        <v>580</v>
      </c>
    </row>
    <row r="1436" spans="1:10" hidden="1" x14ac:dyDescent="0.25">
      <c r="A1436" t="s">
        <v>0</v>
      </c>
      <c r="B1436">
        <v>4504</v>
      </c>
      <c r="C1436" t="s">
        <v>11</v>
      </c>
      <c r="D1436" t="s">
        <v>14</v>
      </c>
      <c r="E1436" s="1">
        <v>-450432</v>
      </c>
      <c r="F1436" s="1">
        <v>-473847</v>
      </c>
      <c r="G1436">
        <v>-816</v>
      </c>
      <c r="H1436" s="1">
        <v>23415</v>
      </c>
      <c r="I1436">
        <v>552</v>
      </c>
      <c r="J1436">
        <v>581</v>
      </c>
    </row>
    <row r="1437" spans="1:10" x14ac:dyDescent="0.25">
      <c r="A1437" t="s">
        <v>0</v>
      </c>
      <c r="B1437">
        <v>4504</v>
      </c>
      <c r="C1437" t="s">
        <v>15</v>
      </c>
      <c r="D1437" t="s">
        <v>12</v>
      </c>
      <c r="E1437" s="1">
        <v>-9000912</v>
      </c>
      <c r="F1437" s="1">
        <v>-9468179</v>
      </c>
      <c r="G1437" s="2">
        <v>-16306</v>
      </c>
      <c r="H1437" s="1">
        <v>467267</v>
      </c>
      <c r="I1437">
        <v>552</v>
      </c>
      <c r="J1437">
        <v>581</v>
      </c>
    </row>
    <row r="1438" spans="1:10" hidden="1" x14ac:dyDescent="0.25">
      <c r="A1438" t="s">
        <v>0</v>
      </c>
      <c r="B1438">
        <v>4504</v>
      </c>
      <c r="C1438" t="s">
        <v>15</v>
      </c>
      <c r="D1438" t="s">
        <v>13</v>
      </c>
      <c r="E1438" s="1">
        <v>-17664</v>
      </c>
      <c r="F1438" s="1">
        <v>-18581</v>
      </c>
      <c r="G1438">
        <v>-32</v>
      </c>
      <c r="H1438">
        <v>917</v>
      </c>
      <c r="I1438">
        <v>552</v>
      </c>
      <c r="J1438">
        <v>581</v>
      </c>
    </row>
    <row r="1439" spans="1:10" hidden="1" x14ac:dyDescent="0.25">
      <c r="A1439" t="s">
        <v>0</v>
      </c>
      <c r="B1439">
        <v>4504</v>
      </c>
      <c r="C1439" t="s">
        <v>15</v>
      </c>
      <c r="D1439" t="s">
        <v>14</v>
      </c>
      <c r="E1439" s="1">
        <v>-794880</v>
      </c>
      <c r="F1439" s="1">
        <v>-836145</v>
      </c>
      <c r="G1439" s="2">
        <v>-1440</v>
      </c>
      <c r="H1439" s="1">
        <v>41265</v>
      </c>
      <c r="I1439">
        <v>552</v>
      </c>
      <c r="J1439">
        <v>581</v>
      </c>
    </row>
    <row r="1440" spans="1:10" x14ac:dyDescent="0.25">
      <c r="A1440" t="s">
        <v>0</v>
      </c>
      <c r="B1440">
        <v>4504</v>
      </c>
      <c r="C1440" t="s">
        <v>16</v>
      </c>
      <c r="D1440" t="s">
        <v>12</v>
      </c>
      <c r="E1440" s="1">
        <v>-236808</v>
      </c>
      <c r="F1440" s="1">
        <v>-260882</v>
      </c>
      <c r="G1440">
        <v>-429</v>
      </c>
      <c r="H1440" s="1">
        <v>24074</v>
      </c>
      <c r="I1440">
        <v>552</v>
      </c>
      <c r="J1440">
        <v>608</v>
      </c>
    </row>
    <row r="1441" spans="1:10" hidden="1" x14ac:dyDescent="0.25">
      <c r="A1441" t="s">
        <v>0</v>
      </c>
      <c r="B1441">
        <v>4504</v>
      </c>
      <c r="C1441" t="s">
        <v>16</v>
      </c>
      <c r="D1441" t="s">
        <v>13</v>
      </c>
      <c r="E1441">
        <v>-552</v>
      </c>
      <c r="F1441">
        <v>-609</v>
      </c>
      <c r="G1441">
        <v>-1</v>
      </c>
      <c r="H1441">
        <v>57</v>
      </c>
      <c r="I1441">
        <v>552</v>
      </c>
      <c r="J1441">
        <v>609</v>
      </c>
    </row>
    <row r="1442" spans="1:10" hidden="1" x14ac:dyDescent="0.25">
      <c r="A1442" t="s">
        <v>0</v>
      </c>
      <c r="B1442">
        <v>4504</v>
      </c>
      <c r="C1442" t="s">
        <v>16</v>
      </c>
      <c r="D1442" t="s">
        <v>14</v>
      </c>
      <c r="E1442" s="1">
        <v>-1104</v>
      </c>
      <c r="F1442" s="1">
        <v>-1216</v>
      </c>
      <c r="G1442">
        <v>-2</v>
      </c>
      <c r="H1442">
        <v>112</v>
      </c>
      <c r="I1442">
        <v>552</v>
      </c>
      <c r="J1442">
        <v>608</v>
      </c>
    </row>
    <row r="1443" spans="1:10" x14ac:dyDescent="0.25">
      <c r="A1443" t="s">
        <v>0</v>
      </c>
      <c r="B1443">
        <v>4504</v>
      </c>
      <c r="C1443" t="s">
        <v>17</v>
      </c>
      <c r="D1443" t="s">
        <v>12</v>
      </c>
      <c r="E1443" s="1">
        <v>-66240</v>
      </c>
      <c r="F1443" s="1">
        <v>-69683</v>
      </c>
      <c r="G1443">
        <v>-120</v>
      </c>
      <c r="H1443" s="1">
        <v>3443</v>
      </c>
      <c r="I1443">
        <v>552</v>
      </c>
      <c r="J1443">
        <v>581</v>
      </c>
    </row>
    <row r="1444" spans="1:10" x14ac:dyDescent="0.25">
      <c r="A1444" t="s">
        <v>0</v>
      </c>
      <c r="B1444">
        <v>4504</v>
      </c>
      <c r="C1444" t="s">
        <v>22</v>
      </c>
      <c r="D1444" t="s">
        <v>12</v>
      </c>
      <c r="E1444" s="1">
        <v>-11592</v>
      </c>
      <c r="F1444" s="1">
        <v>-12195</v>
      </c>
      <c r="G1444">
        <v>-21</v>
      </c>
      <c r="H1444">
        <v>603</v>
      </c>
      <c r="I1444">
        <v>552</v>
      </c>
      <c r="J1444">
        <v>581</v>
      </c>
    </row>
    <row r="1445" spans="1:10" hidden="1" x14ac:dyDescent="0.25">
      <c r="A1445" t="s">
        <v>0</v>
      </c>
      <c r="B1445">
        <v>4508</v>
      </c>
      <c r="C1445" t="s">
        <v>11</v>
      </c>
      <c r="D1445" t="s">
        <v>14</v>
      </c>
      <c r="E1445" s="1">
        <v>-24933</v>
      </c>
      <c r="F1445" s="1">
        <v>-11321</v>
      </c>
      <c r="G1445">
        <v>-3</v>
      </c>
      <c r="H1445" s="1">
        <v>-13612</v>
      </c>
      <c r="I1445" s="1">
        <v>8311</v>
      </c>
      <c r="J1445" s="1">
        <v>3774</v>
      </c>
    </row>
    <row r="1446" spans="1:10" hidden="1" x14ac:dyDescent="0.25">
      <c r="A1446" t="s">
        <v>0</v>
      </c>
      <c r="B1446">
        <v>4602</v>
      </c>
      <c r="C1446" t="s">
        <v>20</v>
      </c>
      <c r="D1446" t="s">
        <v>13</v>
      </c>
      <c r="E1446" s="1">
        <v>-5352</v>
      </c>
      <c r="F1446" s="1">
        <v>-5354</v>
      </c>
      <c r="G1446">
        <v>-2</v>
      </c>
      <c r="H1446">
        <v>2</v>
      </c>
      <c r="I1446" s="1">
        <v>2676</v>
      </c>
      <c r="J1446" s="1">
        <v>2677</v>
      </c>
    </row>
    <row r="1447" spans="1:10" x14ac:dyDescent="0.25">
      <c r="A1447" t="s">
        <v>0</v>
      </c>
      <c r="B1447">
        <v>4603</v>
      </c>
      <c r="C1447" t="s">
        <v>17</v>
      </c>
      <c r="D1447" t="s">
        <v>12</v>
      </c>
      <c r="E1447" s="1">
        <v>13866</v>
      </c>
      <c r="F1447" s="1">
        <v>13866</v>
      </c>
      <c r="G1447">
        <v>6</v>
      </c>
      <c r="H1447">
        <v>0</v>
      </c>
      <c r="I1447" s="1">
        <v>2311</v>
      </c>
      <c r="J1447" s="1">
        <v>2311</v>
      </c>
    </row>
    <row r="1448" spans="1:10" hidden="1" x14ac:dyDescent="0.25">
      <c r="A1448" t="s">
        <v>0</v>
      </c>
      <c r="B1448">
        <v>4603</v>
      </c>
      <c r="C1448" t="s">
        <v>17</v>
      </c>
      <c r="D1448" t="s">
        <v>13</v>
      </c>
      <c r="E1448" s="1">
        <v>-13866</v>
      </c>
      <c r="F1448" s="1">
        <v>-13866</v>
      </c>
      <c r="G1448">
        <v>-6</v>
      </c>
      <c r="H1448">
        <v>0</v>
      </c>
      <c r="I1448" s="1">
        <v>2311</v>
      </c>
      <c r="J1448" s="1">
        <v>2311</v>
      </c>
    </row>
    <row r="1449" spans="1:10" hidden="1" x14ac:dyDescent="0.25">
      <c r="A1449" t="s">
        <v>0</v>
      </c>
      <c r="B1449">
        <v>4603</v>
      </c>
      <c r="C1449" t="s">
        <v>20</v>
      </c>
      <c r="D1449" t="s">
        <v>13</v>
      </c>
      <c r="E1449" s="1">
        <v>-559262</v>
      </c>
      <c r="F1449" s="1">
        <v>-766218</v>
      </c>
      <c r="G1449">
        <v>-242</v>
      </c>
      <c r="H1449" s="1">
        <v>206956</v>
      </c>
      <c r="I1449" s="1">
        <v>2311</v>
      </c>
      <c r="J1449" s="1">
        <v>3166</v>
      </c>
    </row>
    <row r="1450" spans="1:10" hidden="1" x14ac:dyDescent="0.25">
      <c r="A1450" t="s">
        <v>0</v>
      </c>
      <c r="B1450">
        <v>4604</v>
      </c>
      <c r="C1450" t="s">
        <v>20</v>
      </c>
      <c r="D1450" t="s">
        <v>13</v>
      </c>
      <c r="E1450" s="1">
        <v>-247848</v>
      </c>
      <c r="F1450" s="1">
        <v>-274869</v>
      </c>
      <c r="G1450">
        <v>-92</v>
      </c>
      <c r="H1450" s="1">
        <v>27021</v>
      </c>
      <c r="I1450" s="1">
        <v>2694</v>
      </c>
      <c r="J1450" s="1">
        <v>2988</v>
      </c>
    </row>
    <row r="1451" spans="1:10" hidden="1" x14ac:dyDescent="0.25">
      <c r="A1451" t="s">
        <v>0</v>
      </c>
      <c r="B1451">
        <v>4606</v>
      </c>
      <c r="C1451" t="s">
        <v>20</v>
      </c>
      <c r="D1451" t="s">
        <v>13</v>
      </c>
      <c r="E1451">
        <v>0</v>
      </c>
      <c r="F1451">
        <v>0</v>
      </c>
      <c r="G1451">
        <v>-1</v>
      </c>
      <c r="H1451">
        <v>0</v>
      </c>
      <c r="I1451">
        <v>0</v>
      </c>
      <c r="J1451">
        <v>0</v>
      </c>
    </row>
    <row r="1452" spans="1:10" hidden="1" x14ac:dyDescent="0.25">
      <c r="A1452" t="s">
        <v>0</v>
      </c>
      <c r="B1452">
        <v>4608</v>
      </c>
      <c r="C1452" t="s">
        <v>20</v>
      </c>
      <c r="D1452" t="s">
        <v>13</v>
      </c>
      <c r="E1452" s="1">
        <v>-5007</v>
      </c>
      <c r="F1452" s="1">
        <v>-5007</v>
      </c>
      <c r="G1452">
        <v>-3</v>
      </c>
      <c r="H1452">
        <v>0</v>
      </c>
      <c r="I1452" s="1">
        <v>1669</v>
      </c>
      <c r="J1452" s="1">
        <v>1669</v>
      </c>
    </row>
    <row r="1453" spans="1:10" x14ac:dyDescent="0.25">
      <c r="A1453" t="s">
        <v>0</v>
      </c>
      <c r="B1453">
        <v>4612</v>
      </c>
      <c r="C1453" t="s">
        <v>11</v>
      </c>
      <c r="D1453" t="s">
        <v>12</v>
      </c>
      <c r="E1453" s="1">
        <v>-4334660</v>
      </c>
      <c r="F1453" s="1">
        <v>-5178376</v>
      </c>
      <c r="G1453">
        <v>-610</v>
      </c>
      <c r="H1453" s="1">
        <v>843716</v>
      </c>
      <c r="I1453" s="1">
        <v>7106</v>
      </c>
      <c r="J1453" s="1">
        <v>8489</v>
      </c>
    </row>
    <row r="1454" spans="1:10" hidden="1" x14ac:dyDescent="0.25">
      <c r="A1454" t="s">
        <v>0</v>
      </c>
      <c r="B1454">
        <v>4612</v>
      </c>
      <c r="C1454" t="s">
        <v>11</v>
      </c>
      <c r="D1454" t="s">
        <v>13</v>
      </c>
      <c r="E1454" s="1">
        <v>-376618</v>
      </c>
      <c r="F1454" s="1">
        <v>-449924</v>
      </c>
      <c r="G1454">
        <v>-53</v>
      </c>
      <c r="H1454" s="1">
        <v>73306</v>
      </c>
      <c r="I1454" s="1">
        <v>7106</v>
      </c>
      <c r="J1454" s="1">
        <v>8489</v>
      </c>
    </row>
    <row r="1455" spans="1:10" hidden="1" x14ac:dyDescent="0.25">
      <c r="A1455" t="s">
        <v>0</v>
      </c>
      <c r="B1455">
        <v>4612</v>
      </c>
      <c r="C1455" t="s">
        <v>11</v>
      </c>
      <c r="D1455" t="s">
        <v>14</v>
      </c>
      <c r="E1455" s="1">
        <v>-3368244</v>
      </c>
      <c r="F1455" s="1">
        <v>-4023846</v>
      </c>
      <c r="G1455">
        <v>-474</v>
      </c>
      <c r="H1455" s="1">
        <v>655602</v>
      </c>
      <c r="I1455" s="1">
        <v>7106</v>
      </c>
      <c r="J1455" s="1">
        <v>8489</v>
      </c>
    </row>
    <row r="1456" spans="1:10" x14ac:dyDescent="0.25">
      <c r="A1456" t="s">
        <v>0</v>
      </c>
      <c r="B1456">
        <v>4612</v>
      </c>
      <c r="C1456" t="s">
        <v>15</v>
      </c>
      <c r="D1456" t="s">
        <v>12</v>
      </c>
      <c r="E1456" s="1">
        <v>-4142798</v>
      </c>
      <c r="F1456" s="1">
        <v>-4700346</v>
      </c>
      <c r="G1456">
        <v>-583</v>
      </c>
      <c r="H1456" s="1">
        <v>557548</v>
      </c>
      <c r="I1456" s="1">
        <v>7106</v>
      </c>
      <c r="J1456" s="1">
        <v>8062</v>
      </c>
    </row>
    <row r="1457" spans="1:10" hidden="1" x14ac:dyDescent="0.25">
      <c r="A1457" t="s">
        <v>0</v>
      </c>
      <c r="B1457">
        <v>4612</v>
      </c>
      <c r="C1457" t="s">
        <v>15</v>
      </c>
      <c r="D1457" t="s">
        <v>13</v>
      </c>
      <c r="E1457" s="1">
        <v>-42636</v>
      </c>
      <c r="F1457" s="1">
        <v>-48374</v>
      </c>
      <c r="G1457">
        <v>-6</v>
      </c>
      <c r="H1457" s="1">
        <v>5738</v>
      </c>
      <c r="I1457" s="1">
        <v>7106</v>
      </c>
      <c r="J1457" s="1">
        <v>8062</v>
      </c>
    </row>
    <row r="1458" spans="1:10" hidden="1" x14ac:dyDescent="0.25">
      <c r="A1458" t="s">
        <v>0</v>
      </c>
      <c r="B1458">
        <v>4612</v>
      </c>
      <c r="C1458" t="s">
        <v>15</v>
      </c>
      <c r="D1458" t="s">
        <v>14</v>
      </c>
      <c r="E1458" s="1">
        <v>-5947722</v>
      </c>
      <c r="F1458" s="1">
        <v>-6748176</v>
      </c>
      <c r="G1458">
        <v>-837</v>
      </c>
      <c r="H1458" s="1">
        <v>800454</v>
      </c>
      <c r="I1458" s="1">
        <v>7106</v>
      </c>
      <c r="J1458" s="1">
        <v>8062</v>
      </c>
    </row>
    <row r="1459" spans="1:10" x14ac:dyDescent="0.25">
      <c r="A1459" t="s">
        <v>0</v>
      </c>
      <c r="B1459">
        <v>4612</v>
      </c>
      <c r="C1459" t="s">
        <v>16</v>
      </c>
      <c r="D1459" t="s">
        <v>12</v>
      </c>
      <c r="E1459" s="1">
        <v>-454784</v>
      </c>
      <c r="F1459" s="1">
        <v>-644456</v>
      </c>
      <c r="G1459">
        <v>-64</v>
      </c>
      <c r="H1459" s="1">
        <v>189672</v>
      </c>
      <c r="I1459" s="1">
        <v>7106</v>
      </c>
      <c r="J1459" s="1">
        <v>10070</v>
      </c>
    </row>
    <row r="1460" spans="1:10" x14ac:dyDescent="0.25">
      <c r="A1460" t="s">
        <v>0</v>
      </c>
      <c r="B1460">
        <v>4612</v>
      </c>
      <c r="C1460" t="s">
        <v>17</v>
      </c>
      <c r="D1460" t="s">
        <v>12</v>
      </c>
      <c r="E1460" s="1">
        <v>7106</v>
      </c>
      <c r="F1460" s="1">
        <v>7106</v>
      </c>
      <c r="G1460">
        <v>1</v>
      </c>
      <c r="H1460">
        <v>0</v>
      </c>
      <c r="I1460" s="1">
        <v>7106</v>
      </c>
      <c r="J1460" s="1">
        <v>7106</v>
      </c>
    </row>
    <row r="1461" spans="1:10" hidden="1" x14ac:dyDescent="0.25">
      <c r="A1461" t="s">
        <v>0</v>
      </c>
      <c r="B1461">
        <v>4612</v>
      </c>
      <c r="C1461" t="s">
        <v>17</v>
      </c>
      <c r="D1461" t="s">
        <v>13</v>
      </c>
      <c r="E1461" s="1">
        <v>-7106</v>
      </c>
      <c r="F1461" s="1">
        <v>-7106</v>
      </c>
      <c r="G1461">
        <v>-1</v>
      </c>
      <c r="H1461">
        <v>0</v>
      </c>
      <c r="I1461" s="1">
        <v>7106</v>
      </c>
      <c r="J1461" s="1">
        <v>7106</v>
      </c>
    </row>
    <row r="1462" spans="1:10" x14ac:dyDescent="0.25">
      <c r="A1462" t="s">
        <v>0</v>
      </c>
      <c r="B1462">
        <v>4612</v>
      </c>
      <c r="C1462" t="s">
        <v>18</v>
      </c>
      <c r="D1462" t="s">
        <v>12</v>
      </c>
      <c r="E1462" s="1">
        <v>-405042</v>
      </c>
      <c r="F1462" s="1">
        <v>-519595</v>
      </c>
      <c r="G1462">
        <v>-57</v>
      </c>
      <c r="H1462" s="1">
        <v>114553</v>
      </c>
      <c r="I1462" s="1">
        <v>7106</v>
      </c>
      <c r="J1462" s="1">
        <v>9116</v>
      </c>
    </row>
    <row r="1463" spans="1:10" x14ac:dyDescent="0.25">
      <c r="A1463" t="s">
        <v>0</v>
      </c>
      <c r="B1463">
        <v>4612</v>
      </c>
      <c r="C1463" t="s">
        <v>19</v>
      </c>
      <c r="D1463" t="s">
        <v>12</v>
      </c>
      <c r="E1463" s="1">
        <v>-895356</v>
      </c>
      <c r="F1463" s="1">
        <v>-1156595</v>
      </c>
      <c r="G1463">
        <v>-126</v>
      </c>
      <c r="H1463" s="1">
        <v>261239</v>
      </c>
      <c r="I1463" s="1">
        <v>7106</v>
      </c>
      <c r="J1463" s="1">
        <v>9179</v>
      </c>
    </row>
    <row r="1464" spans="1:10" x14ac:dyDescent="0.25">
      <c r="A1464" t="s">
        <v>0</v>
      </c>
      <c r="B1464">
        <v>4612</v>
      </c>
      <c r="C1464" t="s">
        <v>20</v>
      </c>
      <c r="D1464" t="s">
        <v>12</v>
      </c>
      <c r="E1464" s="1">
        <v>-1947044</v>
      </c>
      <c r="F1464" s="1">
        <v>-2215151</v>
      </c>
      <c r="G1464">
        <v>-274</v>
      </c>
      <c r="H1464" s="1">
        <v>268107</v>
      </c>
      <c r="I1464" s="1">
        <v>7106</v>
      </c>
      <c r="J1464" s="1">
        <v>8084</v>
      </c>
    </row>
    <row r="1465" spans="1:10" hidden="1" x14ac:dyDescent="0.25">
      <c r="A1465" t="s">
        <v>0</v>
      </c>
      <c r="B1465">
        <v>4612</v>
      </c>
      <c r="C1465" t="s">
        <v>20</v>
      </c>
      <c r="D1465" t="s">
        <v>13</v>
      </c>
      <c r="E1465" s="1">
        <v>-14212</v>
      </c>
      <c r="F1465" s="1">
        <v>-16169</v>
      </c>
      <c r="G1465">
        <v>-2</v>
      </c>
      <c r="H1465" s="1">
        <v>1957</v>
      </c>
      <c r="I1465" s="1">
        <v>7106</v>
      </c>
      <c r="J1465" s="1">
        <v>8085</v>
      </c>
    </row>
    <row r="1466" spans="1:10" x14ac:dyDescent="0.25">
      <c r="A1466" t="s">
        <v>0</v>
      </c>
      <c r="B1466">
        <v>4612</v>
      </c>
      <c r="C1466" t="s">
        <v>21</v>
      </c>
      <c r="D1466" t="s">
        <v>12</v>
      </c>
      <c r="E1466" s="1">
        <v>-170544</v>
      </c>
      <c r="F1466" s="1">
        <v>-213451</v>
      </c>
      <c r="G1466">
        <v>-24</v>
      </c>
      <c r="H1466" s="1">
        <v>42907</v>
      </c>
      <c r="I1466" s="1">
        <v>7106</v>
      </c>
      <c r="J1466" s="1">
        <v>8894</v>
      </c>
    </row>
    <row r="1467" spans="1:10" x14ac:dyDescent="0.25">
      <c r="A1467" t="s">
        <v>0</v>
      </c>
      <c r="B1467">
        <v>4612</v>
      </c>
      <c r="C1467" t="s">
        <v>22</v>
      </c>
      <c r="D1467" t="s">
        <v>12</v>
      </c>
      <c r="E1467" s="1">
        <v>-611116</v>
      </c>
      <c r="F1467" s="1">
        <v>-762440</v>
      </c>
      <c r="G1467">
        <v>-86</v>
      </c>
      <c r="H1467" s="1">
        <v>151324</v>
      </c>
      <c r="I1467" s="1">
        <v>7106</v>
      </c>
      <c r="J1467" s="1">
        <v>8866</v>
      </c>
    </row>
    <row r="1468" spans="1:10" x14ac:dyDescent="0.25">
      <c r="A1468" t="s">
        <v>0</v>
      </c>
      <c r="B1468">
        <v>4613</v>
      </c>
      <c r="C1468" t="s">
        <v>11</v>
      </c>
      <c r="D1468" t="s">
        <v>12</v>
      </c>
      <c r="E1468" s="1">
        <v>-1686524</v>
      </c>
      <c r="F1468" s="1">
        <v>-1600364</v>
      </c>
      <c r="G1468">
        <v>-203</v>
      </c>
      <c r="H1468" s="1">
        <v>-86160</v>
      </c>
      <c r="I1468" s="1">
        <v>8308</v>
      </c>
      <c r="J1468" s="1">
        <v>7884</v>
      </c>
    </row>
    <row r="1469" spans="1:10" hidden="1" x14ac:dyDescent="0.25">
      <c r="A1469" t="s">
        <v>0</v>
      </c>
      <c r="B1469">
        <v>4613</v>
      </c>
      <c r="C1469" t="s">
        <v>11</v>
      </c>
      <c r="D1469" t="s">
        <v>13</v>
      </c>
      <c r="E1469" s="1">
        <v>-1586828</v>
      </c>
      <c r="F1469" s="1">
        <v>-1505760</v>
      </c>
      <c r="G1469">
        <v>-191</v>
      </c>
      <c r="H1469" s="1">
        <v>-81068</v>
      </c>
      <c r="I1469" s="1">
        <v>8308</v>
      </c>
      <c r="J1469" s="1">
        <v>7884</v>
      </c>
    </row>
    <row r="1470" spans="1:10" hidden="1" x14ac:dyDescent="0.25">
      <c r="A1470" t="s">
        <v>0</v>
      </c>
      <c r="B1470">
        <v>4613</v>
      </c>
      <c r="C1470" t="s">
        <v>11</v>
      </c>
      <c r="D1470" t="s">
        <v>14</v>
      </c>
      <c r="E1470" s="1">
        <v>-4336776</v>
      </c>
      <c r="F1470" s="1">
        <v>-4115221</v>
      </c>
      <c r="G1470">
        <v>-522</v>
      </c>
      <c r="H1470" s="1">
        <v>-221555</v>
      </c>
      <c r="I1470" s="1">
        <v>8308</v>
      </c>
      <c r="J1470" s="1">
        <v>7884</v>
      </c>
    </row>
    <row r="1471" spans="1:10" x14ac:dyDescent="0.25">
      <c r="A1471" t="s">
        <v>0</v>
      </c>
      <c r="B1471">
        <v>4613</v>
      </c>
      <c r="C1471" t="s">
        <v>15</v>
      </c>
      <c r="D1471" t="s">
        <v>12</v>
      </c>
      <c r="E1471" s="1">
        <v>-1028649</v>
      </c>
      <c r="F1471" s="1">
        <v>-981614</v>
      </c>
      <c r="G1471">
        <v>-123</v>
      </c>
      <c r="H1471" s="1">
        <v>-47035</v>
      </c>
      <c r="I1471" s="1">
        <v>8363</v>
      </c>
      <c r="J1471" s="1">
        <v>7981</v>
      </c>
    </row>
    <row r="1472" spans="1:10" hidden="1" x14ac:dyDescent="0.25">
      <c r="A1472" t="s">
        <v>0</v>
      </c>
      <c r="B1472">
        <v>4613</v>
      </c>
      <c r="C1472" t="s">
        <v>15</v>
      </c>
      <c r="D1472" t="s">
        <v>13</v>
      </c>
      <c r="E1472" s="1">
        <v>-100356</v>
      </c>
      <c r="F1472" s="1">
        <v>-95767</v>
      </c>
      <c r="G1472">
        <v>-12</v>
      </c>
      <c r="H1472" s="1">
        <v>-4589</v>
      </c>
      <c r="I1472" s="1">
        <v>8363</v>
      </c>
      <c r="J1472" s="1">
        <v>7981</v>
      </c>
    </row>
    <row r="1473" spans="1:10" hidden="1" x14ac:dyDescent="0.25">
      <c r="A1473" t="s">
        <v>0</v>
      </c>
      <c r="B1473">
        <v>4613</v>
      </c>
      <c r="C1473" t="s">
        <v>15</v>
      </c>
      <c r="D1473" t="s">
        <v>14</v>
      </c>
      <c r="E1473" s="1">
        <v>-7417981</v>
      </c>
      <c r="F1473" s="1">
        <v>-7078794</v>
      </c>
      <c r="G1473">
        <v>-887</v>
      </c>
      <c r="H1473" s="1">
        <v>-339187</v>
      </c>
      <c r="I1473" s="1">
        <v>8363</v>
      </c>
      <c r="J1473" s="1">
        <v>7981</v>
      </c>
    </row>
    <row r="1474" spans="1:10" x14ac:dyDescent="0.25">
      <c r="A1474" t="s">
        <v>0</v>
      </c>
      <c r="B1474">
        <v>4613</v>
      </c>
      <c r="C1474" t="s">
        <v>16</v>
      </c>
      <c r="D1474" t="s">
        <v>12</v>
      </c>
      <c r="E1474" s="1">
        <v>-183057</v>
      </c>
      <c r="F1474" s="1">
        <v>-178513</v>
      </c>
      <c r="G1474">
        <v>-23</v>
      </c>
      <c r="H1474" s="1">
        <v>-4544</v>
      </c>
      <c r="I1474" s="1">
        <v>7959</v>
      </c>
      <c r="J1474" s="1">
        <v>7761</v>
      </c>
    </row>
    <row r="1475" spans="1:10" x14ac:dyDescent="0.25">
      <c r="A1475" t="s">
        <v>0</v>
      </c>
      <c r="B1475">
        <v>4613</v>
      </c>
      <c r="C1475" t="s">
        <v>23</v>
      </c>
      <c r="D1475" t="s">
        <v>12</v>
      </c>
      <c r="E1475" s="1">
        <v>-335720</v>
      </c>
      <c r="F1475" s="1">
        <v>-342266</v>
      </c>
      <c r="G1475">
        <v>-44</v>
      </c>
      <c r="H1475" s="1">
        <v>6546</v>
      </c>
      <c r="I1475" s="1">
        <v>7630</v>
      </c>
      <c r="J1475" s="1">
        <v>7779</v>
      </c>
    </row>
    <row r="1476" spans="1:10" hidden="1" x14ac:dyDescent="0.25">
      <c r="A1476" t="s">
        <v>0</v>
      </c>
      <c r="B1476">
        <v>4613</v>
      </c>
      <c r="C1476" t="s">
        <v>23</v>
      </c>
      <c r="D1476" t="s">
        <v>13</v>
      </c>
      <c r="E1476" s="1">
        <v>-30520</v>
      </c>
      <c r="F1476" s="1">
        <v>-31115</v>
      </c>
      <c r="G1476">
        <v>-4</v>
      </c>
      <c r="H1476">
        <v>595</v>
      </c>
      <c r="I1476" s="1">
        <v>7630</v>
      </c>
      <c r="J1476" s="1">
        <v>7779</v>
      </c>
    </row>
    <row r="1477" spans="1:10" x14ac:dyDescent="0.25">
      <c r="A1477" t="s">
        <v>0</v>
      </c>
      <c r="B1477">
        <v>4613</v>
      </c>
      <c r="C1477" t="s">
        <v>18</v>
      </c>
      <c r="D1477" t="s">
        <v>12</v>
      </c>
      <c r="E1477" s="1">
        <v>-480820</v>
      </c>
      <c r="F1477" s="1">
        <v>-447325</v>
      </c>
      <c r="G1477">
        <v>-58</v>
      </c>
      <c r="H1477" s="1">
        <v>-33495</v>
      </c>
      <c r="I1477" s="1">
        <v>8290</v>
      </c>
      <c r="J1477" s="1">
        <v>7713</v>
      </c>
    </row>
    <row r="1478" spans="1:10" x14ac:dyDescent="0.25">
      <c r="A1478" t="s">
        <v>0</v>
      </c>
      <c r="B1478">
        <v>4613</v>
      </c>
      <c r="C1478" t="s">
        <v>19</v>
      </c>
      <c r="D1478" t="s">
        <v>12</v>
      </c>
      <c r="E1478" s="1">
        <v>-1063424</v>
      </c>
      <c r="F1478" s="1">
        <v>-1006222</v>
      </c>
      <c r="G1478">
        <v>-128</v>
      </c>
      <c r="H1478" s="1">
        <v>-57202</v>
      </c>
      <c r="I1478" s="1">
        <v>8308</v>
      </c>
      <c r="J1478" s="1">
        <v>7861</v>
      </c>
    </row>
    <row r="1479" spans="1:10" x14ac:dyDescent="0.25">
      <c r="A1479" t="s">
        <v>0</v>
      </c>
      <c r="B1479">
        <v>4613</v>
      </c>
      <c r="C1479" t="s">
        <v>20</v>
      </c>
      <c r="D1479" t="s">
        <v>12</v>
      </c>
      <c r="E1479" s="1">
        <v>-2011536</v>
      </c>
      <c r="F1479" s="1">
        <v>-1946484</v>
      </c>
      <c r="G1479">
        <v>-244</v>
      </c>
      <c r="H1479" s="1">
        <v>-65052</v>
      </c>
      <c r="I1479" s="1">
        <v>8244</v>
      </c>
      <c r="J1479" s="1">
        <v>7977</v>
      </c>
    </row>
    <row r="1480" spans="1:10" hidden="1" x14ac:dyDescent="0.25">
      <c r="A1480" t="s">
        <v>0</v>
      </c>
      <c r="B1480">
        <v>4613</v>
      </c>
      <c r="C1480" t="s">
        <v>20</v>
      </c>
      <c r="D1480" t="s">
        <v>13</v>
      </c>
      <c r="E1480" s="1">
        <v>-41220</v>
      </c>
      <c r="F1480" s="1">
        <v>-39887</v>
      </c>
      <c r="G1480">
        <v>-5</v>
      </c>
      <c r="H1480" s="1">
        <v>-1333</v>
      </c>
      <c r="I1480" s="1">
        <v>8244</v>
      </c>
      <c r="J1480" s="1">
        <v>7977</v>
      </c>
    </row>
    <row r="1481" spans="1:10" x14ac:dyDescent="0.25">
      <c r="A1481" t="s">
        <v>0</v>
      </c>
      <c r="B1481">
        <v>4613</v>
      </c>
      <c r="C1481" t="s">
        <v>21</v>
      </c>
      <c r="D1481" t="s">
        <v>12</v>
      </c>
      <c r="E1481" s="1">
        <v>-456555</v>
      </c>
      <c r="F1481" s="1">
        <v>-432522</v>
      </c>
      <c r="G1481">
        <v>-55</v>
      </c>
      <c r="H1481" s="1">
        <v>-24033</v>
      </c>
      <c r="I1481" s="1">
        <v>8301</v>
      </c>
      <c r="J1481" s="1">
        <v>7864</v>
      </c>
    </row>
    <row r="1482" spans="1:10" x14ac:dyDescent="0.25">
      <c r="A1482" t="s">
        <v>0</v>
      </c>
      <c r="B1482">
        <v>4613</v>
      </c>
      <c r="C1482" t="s">
        <v>22</v>
      </c>
      <c r="D1482" t="s">
        <v>12</v>
      </c>
      <c r="E1482" s="1">
        <v>-747180</v>
      </c>
      <c r="F1482" s="1">
        <v>-708692</v>
      </c>
      <c r="G1482">
        <v>-90</v>
      </c>
      <c r="H1482" s="1">
        <v>-38488</v>
      </c>
      <c r="I1482" s="1">
        <v>8302</v>
      </c>
      <c r="J1482" s="1">
        <v>7874</v>
      </c>
    </row>
    <row r="1483" spans="1:10" x14ac:dyDescent="0.25">
      <c r="A1483" t="s">
        <v>0</v>
      </c>
      <c r="B1483">
        <v>4614</v>
      </c>
      <c r="C1483" t="s">
        <v>11</v>
      </c>
      <c r="D1483" t="s">
        <v>12</v>
      </c>
      <c r="E1483" s="1">
        <v>-4794240</v>
      </c>
      <c r="F1483" s="1">
        <v>-5817788</v>
      </c>
      <c r="G1483">
        <v>-681</v>
      </c>
      <c r="H1483" s="1">
        <v>1023548</v>
      </c>
      <c r="I1483" s="1">
        <v>7040</v>
      </c>
      <c r="J1483" s="1">
        <v>8543</v>
      </c>
    </row>
    <row r="1484" spans="1:10" hidden="1" x14ac:dyDescent="0.25">
      <c r="A1484" t="s">
        <v>0</v>
      </c>
      <c r="B1484">
        <v>4614</v>
      </c>
      <c r="C1484" t="s">
        <v>11</v>
      </c>
      <c r="D1484" t="s">
        <v>13</v>
      </c>
      <c r="E1484" s="1">
        <v>-295680</v>
      </c>
      <c r="F1484" s="1">
        <v>-358806</v>
      </c>
      <c r="G1484">
        <v>-42</v>
      </c>
      <c r="H1484" s="1">
        <v>63126</v>
      </c>
      <c r="I1484" s="1">
        <v>7040</v>
      </c>
      <c r="J1484" s="1">
        <v>8543</v>
      </c>
    </row>
    <row r="1485" spans="1:10" hidden="1" x14ac:dyDescent="0.25">
      <c r="A1485" t="s">
        <v>0</v>
      </c>
      <c r="B1485">
        <v>4614</v>
      </c>
      <c r="C1485" t="s">
        <v>11</v>
      </c>
      <c r="D1485" t="s">
        <v>14</v>
      </c>
      <c r="E1485" s="1">
        <v>-3836800</v>
      </c>
      <c r="F1485" s="1">
        <v>-4655933</v>
      </c>
      <c r="G1485">
        <v>-545</v>
      </c>
      <c r="H1485" s="1">
        <v>819133</v>
      </c>
      <c r="I1485" s="1">
        <v>7040</v>
      </c>
      <c r="J1485" s="1">
        <v>8543</v>
      </c>
    </row>
    <row r="1486" spans="1:10" x14ac:dyDescent="0.25">
      <c r="A1486" t="s">
        <v>0</v>
      </c>
      <c r="B1486">
        <v>4614</v>
      </c>
      <c r="C1486" t="s">
        <v>15</v>
      </c>
      <c r="D1486" t="s">
        <v>12</v>
      </c>
      <c r="E1486" s="1">
        <v>-3358080</v>
      </c>
      <c r="F1486" s="1">
        <v>-3841409</v>
      </c>
      <c r="G1486">
        <v>-477</v>
      </c>
      <c r="H1486" s="1">
        <v>483329</v>
      </c>
      <c r="I1486" s="1">
        <v>7040</v>
      </c>
      <c r="J1486" s="1">
        <v>8053</v>
      </c>
    </row>
    <row r="1487" spans="1:10" hidden="1" x14ac:dyDescent="0.25">
      <c r="A1487" t="s">
        <v>0</v>
      </c>
      <c r="B1487">
        <v>4614</v>
      </c>
      <c r="C1487" t="s">
        <v>15</v>
      </c>
      <c r="D1487" t="s">
        <v>13</v>
      </c>
      <c r="E1487" s="1">
        <v>-7040</v>
      </c>
      <c r="F1487" s="1">
        <v>-8054</v>
      </c>
      <c r="G1487">
        <v>-1</v>
      </c>
      <c r="H1487" s="1">
        <v>1014</v>
      </c>
      <c r="I1487" s="1">
        <v>7040</v>
      </c>
      <c r="J1487" s="1">
        <v>8054</v>
      </c>
    </row>
    <row r="1488" spans="1:10" hidden="1" x14ac:dyDescent="0.25">
      <c r="A1488" t="s">
        <v>0</v>
      </c>
      <c r="B1488">
        <v>4614</v>
      </c>
      <c r="C1488" t="s">
        <v>15</v>
      </c>
      <c r="D1488" t="s">
        <v>14</v>
      </c>
      <c r="E1488" s="1">
        <v>-5998080</v>
      </c>
      <c r="F1488" s="1">
        <v>-6861379</v>
      </c>
      <c r="G1488">
        <v>-852</v>
      </c>
      <c r="H1488" s="1">
        <v>863299</v>
      </c>
      <c r="I1488" s="1">
        <v>7040</v>
      </c>
      <c r="J1488" s="1">
        <v>8053</v>
      </c>
    </row>
    <row r="1489" spans="1:10" x14ac:dyDescent="0.25">
      <c r="A1489" t="s">
        <v>0</v>
      </c>
      <c r="B1489">
        <v>4614</v>
      </c>
      <c r="C1489" t="s">
        <v>16</v>
      </c>
      <c r="D1489" t="s">
        <v>12</v>
      </c>
      <c r="E1489" s="1">
        <v>-478720</v>
      </c>
      <c r="F1489" s="1">
        <v>-692657</v>
      </c>
      <c r="G1489">
        <v>-68</v>
      </c>
      <c r="H1489" s="1">
        <v>213937</v>
      </c>
      <c r="I1489" s="1">
        <v>7040</v>
      </c>
      <c r="J1489" s="1">
        <v>10186</v>
      </c>
    </row>
    <row r="1490" spans="1:10" x14ac:dyDescent="0.25">
      <c r="A1490" t="s">
        <v>0</v>
      </c>
      <c r="B1490">
        <v>4614</v>
      </c>
      <c r="C1490" t="s">
        <v>23</v>
      </c>
      <c r="D1490" t="s">
        <v>12</v>
      </c>
      <c r="E1490" s="1">
        <v>-443520</v>
      </c>
      <c r="F1490" s="1">
        <v>-642542</v>
      </c>
      <c r="G1490">
        <v>-63</v>
      </c>
      <c r="H1490" s="1">
        <v>199022</v>
      </c>
      <c r="I1490" s="1">
        <v>7040</v>
      </c>
      <c r="J1490" s="1">
        <v>10199</v>
      </c>
    </row>
    <row r="1491" spans="1:10" hidden="1" x14ac:dyDescent="0.25">
      <c r="A1491" t="s">
        <v>0</v>
      </c>
      <c r="B1491">
        <v>4614</v>
      </c>
      <c r="C1491" t="s">
        <v>23</v>
      </c>
      <c r="D1491" t="s">
        <v>13</v>
      </c>
      <c r="E1491" s="1">
        <v>-21120</v>
      </c>
      <c r="F1491" s="1">
        <v>-30597</v>
      </c>
      <c r="G1491">
        <v>-3</v>
      </c>
      <c r="H1491" s="1">
        <v>9477</v>
      </c>
      <c r="I1491" s="1">
        <v>7040</v>
      </c>
      <c r="J1491" s="1">
        <v>10199</v>
      </c>
    </row>
    <row r="1492" spans="1:10" x14ac:dyDescent="0.25">
      <c r="A1492" t="s">
        <v>0</v>
      </c>
      <c r="B1492">
        <v>4614</v>
      </c>
      <c r="C1492" t="s">
        <v>18</v>
      </c>
      <c r="D1492" t="s">
        <v>12</v>
      </c>
      <c r="E1492" s="1">
        <v>-401280</v>
      </c>
      <c r="F1492" s="1">
        <v>-511606</v>
      </c>
      <c r="G1492">
        <v>-57</v>
      </c>
      <c r="H1492" s="1">
        <v>110326</v>
      </c>
      <c r="I1492" s="1">
        <v>7040</v>
      </c>
      <c r="J1492" s="1">
        <v>8976</v>
      </c>
    </row>
    <row r="1493" spans="1:10" x14ac:dyDescent="0.25">
      <c r="A1493" t="s">
        <v>0</v>
      </c>
      <c r="B1493">
        <v>4614</v>
      </c>
      <c r="C1493" t="s">
        <v>19</v>
      </c>
      <c r="D1493" t="s">
        <v>12</v>
      </c>
      <c r="E1493" s="1">
        <v>-971520</v>
      </c>
      <c r="F1493" s="1">
        <v>-1247611</v>
      </c>
      <c r="G1493">
        <v>-138</v>
      </c>
      <c r="H1493" s="1">
        <v>276091</v>
      </c>
      <c r="I1493" s="1">
        <v>7040</v>
      </c>
      <c r="J1493" s="1">
        <v>9041</v>
      </c>
    </row>
    <row r="1494" spans="1:10" x14ac:dyDescent="0.25">
      <c r="A1494" t="s">
        <v>0</v>
      </c>
      <c r="B1494">
        <v>4614</v>
      </c>
      <c r="C1494" t="s">
        <v>20</v>
      </c>
      <c r="D1494" t="s">
        <v>12</v>
      </c>
      <c r="E1494" s="1">
        <v>-1872640</v>
      </c>
      <c r="F1494" s="1">
        <v>-2157940</v>
      </c>
      <c r="G1494">
        <v>-266</v>
      </c>
      <c r="H1494" s="1">
        <v>285300</v>
      </c>
      <c r="I1494" s="1">
        <v>7040</v>
      </c>
      <c r="J1494" s="1">
        <v>8113</v>
      </c>
    </row>
    <row r="1495" spans="1:10" x14ac:dyDescent="0.25">
      <c r="A1495" t="s">
        <v>0</v>
      </c>
      <c r="B1495">
        <v>4614</v>
      </c>
      <c r="C1495" t="s">
        <v>21</v>
      </c>
      <c r="D1495" t="s">
        <v>12</v>
      </c>
      <c r="E1495" s="1">
        <v>-309760</v>
      </c>
      <c r="F1495" s="1">
        <v>-390088</v>
      </c>
      <c r="G1495">
        <v>-44</v>
      </c>
      <c r="H1495" s="1">
        <v>80328</v>
      </c>
      <c r="I1495" s="1">
        <v>7040</v>
      </c>
      <c r="J1495" s="1">
        <v>8866</v>
      </c>
    </row>
    <row r="1496" spans="1:10" hidden="1" x14ac:dyDescent="0.25">
      <c r="A1496" t="s">
        <v>0</v>
      </c>
      <c r="B1496">
        <v>4614</v>
      </c>
      <c r="C1496" t="s">
        <v>21</v>
      </c>
      <c r="D1496" t="s">
        <v>13</v>
      </c>
      <c r="E1496" s="1">
        <v>-14080</v>
      </c>
      <c r="F1496" s="1">
        <v>-17732</v>
      </c>
      <c r="G1496">
        <v>-2</v>
      </c>
      <c r="H1496" s="1">
        <v>3652</v>
      </c>
      <c r="I1496" s="1">
        <v>7040</v>
      </c>
      <c r="J1496" s="1">
        <v>8866</v>
      </c>
    </row>
    <row r="1497" spans="1:10" x14ac:dyDescent="0.25">
      <c r="A1497" t="s">
        <v>0</v>
      </c>
      <c r="B1497">
        <v>4614</v>
      </c>
      <c r="C1497" t="s">
        <v>22</v>
      </c>
      <c r="D1497" t="s">
        <v>12</v>
      </c>
      <c r="E1497" s="1">
        <v>-760320</v>
      </c>
      <c r="F1497" s="1">
        <v>-968898</v>
      </c>
      <c r="G1497">
        <v>-108</v>
      </c>
      <c r="H1497" s="1">
        <v>208578</v>
      </c>
      <c r="I1497" s="1">
        <v>7040</v>
      </c>
      <c r="J1497" s="1">
        <v>8971</v>
      </c>
    </row>
    <row r="1498" spans="1:10" x14ac:dyDescent="0.25">
      <c r="A1498" t="s">
        <v>0</v>
      </c>
      <c r="B1498">
        <v>4750</v>
      </c>
      <c r="C1498" t="s">
        <v>11</v>
      </c>
      <c r="D1498" t="s">
        <v>12</v>
      </c>
      <c r="E1498" s="1">
        <v>-78744540</v>
      </c>
      <c r="F1498" s="1">
        <v>-92093531</v>
      </c>
      <c r="G1498" s="2">
        <v>-62895</v>
      </c>
      <c r="H1498" s="1">
        <v>13348991</v>
      </c>
      <c r="I1498" s="1">
        <v>1252</v>
      </c>
      <c r="J1498" s="1">
        <v>1464</v>
      </c>
    </row>
    <row r="1499" spans="1:10" hidden="1" x14ac:dyDescent="0.25">
      <c r="A1499" t="s">
        <v>0</v>
      </c>
      <c r="B1499">
        <v>4750</v>
      </c>
      <c r="C1499" t="s">
        <v>11</v>
      </c>
      <c r="D1499" t="s">
        <v>13</v>
      </c>
      <c r="E1499" s="1">
        <v>-137720</v>
      </c>
      <c r="F1499" s="1">
        <v>-161066</v>
      </c>
      <c r="G1499">
        <v>-110</v>
      </c>
      <c r="H1499" s="1">
        <v>23346</v>
      </c>
      <c r="I1499" s="1">
        <v>1252</v>
      </c>
      <c r="J1499" s="1">
        <v>1464</v>
      </c>
    </row>
    <row r="1500" spans="1:10" hidden="1" x14ac:dyDescent="0.25">
      <c r="A1500" t="s">
        <v>0</v>
      </c>
      <c r="B1500">
        <v>4750</v>
      </c>
      <c r="C1500" t="s">
        <v>11</v>
      </c>
      <c r="D1500" t="s">
        <v>14</v>
      </c>
      <c r="E1500" s="1">
        <v>-37434800</v>
      </c>
      <c r="F1500" s="1">
        <v>-43780849</v>
      </c>
      <c r="G1500" s="2">
        <v>-29900</v>
      </c>
      <c r="H1500" s="1">
        <v>6346049</v>
      </c>
      <c r="I1500" s="1">
        <v>1252</v>
      </c>
      <c r="J1500" s="1">
        <v>1464</v>
      </c>
    </row>
    <row r="1501" spans="1:10" x14ac:dyDescent="0.25">
      <c r="A1501" t="s">
        <v>0</v>
      </c>
      <c r="B1501">
        <v>4750</v>
      </c>
      <c r="C1501" t="s">
        <v>15</v>
      </c>
      <c r="D1501" t="s">
        <v>12</v>
      </c>
      <c r="E1501" s="1">
        <v>-4478404</v>
      </c>
      <c r="F1501" s="1">
        <v>-5234349</v>
      </c>
      <c r="G1501" s="2">
        <v>-3577</v>
      </c>
      <c r="H1501" s="1">
        <v>755945</v>
      </c>
      <c r="I1501" s="1">
        <v>1252</v>
      </c>
      <c r="J1501" s="1">
        <v>1463</v>
      </c>
    </row>
    <row r="1502" spans="1:10" hidden="1" x14ac:dyDescent="0.25">
      <c r="A1502" t="s">
        <v>0</v>
      </c>
      <c r="B1502">
        <v>4750</v>
      </c>
      <c r="C1502" t="s">
        <v>15</v>
      </c>
      <c r="D1502" t="s">
        <v>13</v>
      </c>
      <c r="E1502" s="1">
        <v>-2504</v>
      </c>
      <c r="F1502" s="1">
        <v>-2927</v>
      </c>
      <c r="G1502">
        <v>-2</v>
      </c>
      <c r="H1502">
        <v>423</v>
      </c>
      <c r="I1502" s="1">
        <v>1252</v>
      </c>
      <c r="J1502" s="1">
        <v>1464</v>
      </c>
    </row>
    <row r="1503" spans="1:10" hidden="1" x14ac:dyDescent="0.25">
      <c r="A1503" t="s">
        <v>0</v>
      </c>
      <c r="B1503">
        <v>4750</v>
      </c>
      <c r="C1503" t="s">
        <v>15</v>
      </c>
      <c r="D1503" t="s">
        <v>14</v>
      </c>
      <c r="E1503" s="1">
        <v>-60096</v>
      </c>
      <c r="F1503" s="1">
        <v>-70239</v>
      </c>
      <c r="G1503">
        <v>-48</v>
      </c>
      <c r="H1503" s="1">
        <v>10143</v>
      </c>
      <c r="I1503" s="1">
        <v>1252</v>
      </c>
      <c r="J1503" s="1">
        <v>1463</v>
      </c>
    </row>
    <row r="1504" spans="1:10" x14ac:dyDescent="0.25">
      <c r="A1504" t="s">
        <v>0</v>
      </c>
      <c r="B1504">
        <v>4750</v>
      </c>
      <c r="C1504" t="s">
        <v>16</v>
      </c>
      <c r="D1504" t="s">
        <v>12</v>
      </c>
      <c r="E1504" s="1">
        <v>-3753574</v>
      </c>
      <c r="F1504" s="1">
        <v>-4094356</v>
      </c>
      <c r="G1504" s="2">
        <v>-2797</v>
      </c>
      <c r="H1504" s="1">
        <v>340782</v>
      </c>
      <c r="I1504" s="1">
        <v>1342</v>
      </c>
      <c r="J1504" s="1">
        <v>1464</v>
      </c>
    </row>
    <row r="1505" spans="1:10" hidden="1" x14ac:dyDescent="0.25">
      <c r="A1505" t="s">
        <v>0</v>
      </c>
      <c r="B1505">
        <v>4750</v>
      </c>
      <c r="C1505" t="s">
        <v>16</v>
      </c>
      <c r="D1505" t="s">
        <v>13</v>
      </c>
      <c r="E1505" s="1">
        <v>-4026</v>
      </c>
      <c r="F1505" s="1">
        <v>-4392</v>
      </c>
      <c r="G1505">
        <v>-3</v>
      </c>
      <c r="H1505">
        <v>366</v>
      </c>
      <c r="I1505" s="1">
        <v>1342</v>
      </c>
      <c r="J1505" s="1">
        <v>1464</v>
      </c>
    </row>
    <row r="1506" spans="1:10" x14ac:dyDescent="0.25">
      <c r="A1506" t="s">
        <v>0</v>
      </c>
      <c r="B1506">
        <v>4750</v>
      </c>
      <c r="C1506" t="s">
        <v>17</v>
      </c>
      <c r="D1506" t="s">
        <v>12</v>
      </c>
      <c r="E1506" s="1">
        <v>-2370036</v>
      </c>
      <c r="F1506" s="1">
        <v>-2770373</v>
      </c>
      <c r="G1506" s="2">
        <v>-1893</v>
      </c>
      <c r="H1506" s="1">
        <v>400337</v>
      </c>
      <c r="I1506" s="1">
        <v>1252</v>
      </c>
      <c r="J1506" s="1">
        <v>1463</v>
      </c>
    </row>
    <row r="1507" spans="1:10" hidden="1" x14ac:dyDescent="0.25">
      <c r="A1507" t="s">
        <v>0</v>
      </c>
      <c r="B1507">
        <v>4750</v>
      </c>
      <c r="C1507" t="s">
        <v>17</v>
      </c>
      <c r="D1507" t="s">
        <v>13</v>
      </c>
      <c r="E1507" s="1">
        <v>-60096</v>
      </c>
      <c r="F1507" s="1">
        <v>-70247</v>
      </c>
      <c r="G1507">
        <v>-48</v>
      </c>
      <c r="H1507" s="1">
        <v>10151</v>
      </c>
      <c r="I1507" s="1">
        <v>1252</v>
      </c>
      <c r="J1507" s="1">
        <v>1463</v>
      </c>
    </row>
    <row r="1508" spans="1:10" x14ac:dyDescent="0.25">
      <c r="A1508" t="s">
        <v>0</v>
      </c>
      <c r="B1508">
        <v>4750</v>
      </c>
      <c r="C1508" t="s">
        <v>23</v>
      </c>
      <c r="D1508" t="s">
        <v>12</v>
      </c>
      <c r="E1508" s="1">
        <v>-983605</v>
      </c>
      <c r="F1508" s="1">
        <v>-1149277</v>
      </c>
      <c r="G1508">
        <v>-785</v>
      </c>
      <c r="H1508" s="1">
        <v>165672</v>
      </c>
      <c r="I1508" s="1">
        <v>1253</v>
      </c>
      <c r="J1508" s="1">
        <v>1464</v>
      </c>
    </row>
    <row r="1509" spans="1:10" hidden="1" x14ac:dyDescent="0.25">
      <c r="A1509" t="s">
        <v>0</v>
      </c>
      <c r="B1509">
        <v>4750</v>
      </c>
      <c r="C1509" t="s">
        <v>23</v>
      </c>
      <c r="D1509" t="s">
        <v>13</v>
      </c>
      <c r="E1509" s="1">
        <v>-22554</v>
      </c>
      <c r="F1509" s="1">
        <v>-26353</v>
      </c>
      <c r="G1509">
        <v>-18</v>
      </c>
      <c r="H1509" s="1">
        <v>3799</v>
      </c>
      <c r="I1509" s="1">
        <v>1253</v>
      </c>
      <c r="J1509" s="1">
        <v>1464</v>
      </c>
    </row>
    <row r="1510" spans="1:10" x14ac:dyDescent="0.25">
      <c r="A1510" t="s">
        <v>0</v>
      </c>
      <c r="B1510">
        <v>4750</v>
      </c>
      <c r="C1510" t="s">
        <v>18</v>
      </c>
      <c r="D1510" t="s">
        <v>12</v>
      </c>
      <c r="E1510" s="1">
        <v>-17384268</v>
      </c>
      <c r="F1510" s="1">
        <v>-18925829</v>
      </c>
      <c r="G1510" s="2">
        <v>-12954</v>
      </c>
      <c r="H1510" s="1">
        <v>1541561</v>
      </c>
      <c r="I1510" s="1">
        <v>1342</v>
      </c>
      <c r="J1510" s="1">
        <v>1461</v>
      </c>
    </row>
    <row r="1511" spans="1:10" hidden="1" x14ac:dyDescent="0.25">
      <c r="A1511" t="s">
        <v>0</v>
      </c>
      <c r="B1511">
        <v>4750</v>
      </c>
      <c r="C1511" t="s">
        <v>18</v>
      </c>
      <c r="D1511" t="s">
        <v>13</v>
      </c>
      <c r="E1511" s="1">
        <v>-108702</v>
      </c>
      <c r="F1511" s="1">
        <v>-118341</v>
      </c>
      <c r="G1511">
        <v>-81</v>
      </c>
      <c r="H1511" s="1">
        <v>9639</v>
      </c>
      <c r="I1511" s="1">
        <v>1342</v>
      </c>
      <c r="J1511" s="1">
        <v>1461</v>
      </c>
    </row>
    <row r="1512" spans="1:10" x14ac:dyDescent="0.25">
      <c r="A1512" t="s">
        <v>0</v>
      </c>
      <c r="B1512">
        <v>4750</v>
      </c>
      <c r="C1512" t="s">
        <v>19</v>
      </c>
      <c r="D1512" t="s">
        <v>12</v>
      </c>
      <c r="E1512" s="1">
        <v>-4738602</v>
      </c>
      <c r="F1512" s="1">
        <v>-5168135</v>
      </c>
      <c r="G1512" s="2">
        <v>-3531</v>
      </c>
      <c r="H1512" s="1">
        <v>429533</v>
      </c>
      <c r="I1512" s="1">
        <v>1342</v>
      </c>
      <c r="J1512" s="1">
        <v>1464</v>
      </c>
    </row>
    <row r="1513" spans="1:10" hidden="1" x14ac:dyDescent="0.25">
      <c r="A1513" t="s">
        <v>0</v>
      </c>
      <c r="B1513">
        <v>4750</v>
      </c>
      <c r="C1513" t="s">
        <v>19</v>
      </c>
      <c r="D1513" t="s">
        <v>13</v>
      </c>
      <c r="E1513" s="1">
        <v>-9394</v>
      </c>
      <c r="F1513" s="1">
        <v>-10246</v>
      </c>
      <c r="G1513">
        <v>-7</v>
      </c>
      <c r="H1513">
        <v>852</v>
      </c>
      <c r="I1513" s="1">
        <v>1342</v>
      </c>
      <c r="J1513" s="1">
        <v>1464</v>
      </c>
    </row>
    <row r="1514" spans="1:10" x14ac:dyDescent="0.25">
      <c r="A1514" t="s">
        <v>0</v>
      </c>
      <c r="B1514">
        <v>4750</v>
      </c>
      <c r="C1514" t="s">
        <v>20</v>
      </c>
      <c r="D1514" t="s">
        <v>12</v>
      </c>
      <c r="E1514" s="1">
        <v>-50996</v>
      </c>
      <c r="F1514" s="1">
        <v>-55463</v>
      </c>
      <c r="G1514">
        <v>-38</v>
      </c>
      <c r="H1514" s="1">
        <v>4467</v>
      </c>
      <c r="I1514" s="1">
        <v>1342</v>
      </c>
      <c r="J1514" s="1">
        <v>1460</v>
      </c>
    </row>
    <row r="1515" spans="1:10" hidden="1" x14ac:dyDescent="0.25">
      <c r="A1515" t="s">
        <v>0</v>
      </c>
      <c r="B1515">
        <v>4750</v>
      </c>
      <c r="C1515" t="s">
        <v>20</v>
      </c>
      <c r="D1515" t="s">
        <v>13</v>
      </c>
      <c r="E1515" s="1">
        <v>-2684</v>
      </c>
      <c r="F1515" s="1">
        <v>-2919</v>
      </c>
      <c r="G1515">
        <v>-2</v>
      </c>
      <c r="H1515">
        <v>235</v>
      </c>
      <c r="I1515" s="1">
        <v>1342</v>
      </c>
      <c r="J1515" s="1">
        <v>1460</v>
      </c>
    </row>
    <row r="1516" spans="1:10" x14ac:dyDescent="0.25">
      <c r="A1516" t="s">
        <v>0</v>
      </c>
      <c r="B1516">
        <v>4750</v>
      </c>
      <c r="C1516" t="s">
        <v>24</v>
      </c>
      <c r="D1516" t="s">
        <v>12</v>
      </c>
      <c r="E1516" s="1">
        <v>-1160830</v>
      </c>
      <c r="F1516" s="1">
        <v>-1262328</v>
      </c>
      <c r="G1516">
        <v>-865</v>
      </c>
      <c r="H1516" s="1">
        <v>101498</v>
      </c>
      <c r="I1516" s="1">
        <v>1342</v>
      </c>
      <c r="J1516" s="1">
        <v>1459</v>
      </c>
    </row>
    <row r="1517" spans="1:10" hidden="1" x14ac:dyDescent="0.25">
      <c r="A1517" t="s">
        <v>0</v>
      </c>
      <c r="B1517">
        <v>4750</v>
      </c>
      <c r="C1517" t="s">
        <v>24</v>
      </c>
      <c r="D1517" t="s">
        <v>13</v>
      </c>
      <c r="E1517" s="1">
        <v>-115412</v>
      </c>
      <c r="F1517" s="1">
        <v>-125503</v>
      </c>
      <c r="G1517">
        <v>-86</v>
      </c>
      <c r="H1517" s="1">
        <v>10091</v>
      </c>
      <c r="I1517" s="1">
        <v>1342</v>
      </c>
      <c r="J1517" s="1">
        <v>1459</v>
      </c>
    </row>
    <row r="1518" spans="1:10" x14ac:dyDescent="0.25">
      <c r="A1518" t="s">
        <v>0</v>
      </c>
      <c r="B1518">
        <v>4750</v>
      </c>
      <c r="C1518" t="s">
        <v>22</v>
      </c>
      <c r="D1518" t="s">
        <v>12</v>
      </c>
      <c r="E1518" s="1">
        <v>-4411154</v>
      </c>
      <c r="F1518" s="1">
        <v>-4812855</v>
      </c>
      <c r="G1518" s="2">
        <v>-3287</v>
      </c>
      <c r="H1518" s="1">
        <v>401701</v>
      </c>
      <c r="I1518" s="1">
        <v>1342</v>
      </c>
      <c r="J1518" s="1">
        <v>1464</v>
      </c>
    </row>
    <row r="1519" spans="1:10" hidden="1" x14ac:dyDescent="0.25">
      <c r="A1519" t="s">
        <v>0</v>
      </c>
      <c r="B1519">
        <v>4750</v>
      </c>
      <c r="C1519" t="s">
        <v>22</v>
      </c>
      <c r="D1519" t="s">
        <v>13</v>
      </c>
      <c r="E1519" s="1">
        <v>-13420</v>
      </c>
      <c r="F1519" s="1">
        <v>-14642</v>
      </c>
      <c r="G1519">
        <v>-10</v>
      </c>
      <c r="H1519" s="1">
        <v>1222</v>
      </c>
      <c r="I1519" s="1">
        <v>1342</v>
      </c>
      <c r="J1519" s="1">
        <v>1464</v>
      </c>
    </row>
    <row r="1520" spans="1:10" hidden="1" x14ac:dyDescent="0.25">
      <c r="A1520" t="s">
        <v>0</v>
      </c>
      <c r="B1520">
        <v>5502</v>
      </c>
      <c r="C1520" t="s">
        <v>21</v>
      </c>
      <c r="D1520" t="s">
        <v>13</v>
      </c>
      <c r="E1520" s="1">
        <v>-8750</v>
      </c>
      <c r="F1520" s="1">
        <v>-9900</v>
      </c>
      <c r="G1520">
        <v>-50</v>
      </c>
      <c r="H1520" s="1">
        <v>1150</v>
      </c>
      <c r="I1520">
        <v>175</v>
      </c>
      <c r="J1520">
        <v>198</v>
      </c>
    </row>
    <row r="1521" spans="1:10" x14ac:dyDescent="0.25">
      <c r="A1521" t="s">
        <v>0</v>
      </c>
      <c r="B1521">
        <v>6230</v>
      </c>
      <c r="C1521" t="s">
        <v>11</v>
      </c>
      <c r="D1521" t="s">
        <v>12</v>
      </c>
      <c r="E1521" s="1">
        <v>-152273572</v>
      </c>
      <c r="F1521" s="1">
        <v>-147642846</v>
      </c>
      <c r="G1521" s="2">
        <v>-117314</v>
      </c>
      <c r="H1521" s="1">
        <v>-4630726</v>
      </c>
      <c r="I1521" s="1">
        <v>1298</v>
      </c>
      <c r="J1521" s="1">
        <v>1259</v>
      </c>
    </row>
    <row r="1522" spans="1:10" x14ac:dyDescent="0.25">
      <c r="A1522" t="s">
        <v>0</v>
      </c>
      <c r="B1522">
        <v>6431</v>
      </c>
      <c r="C1522" t="s">
        <v>11</v>
      </c>
      <c r="D1522" t="s">
        <v>12</v>
      </c>
      <c r="E1522" s="1">
        <v>-3514784</v>
      </c>
      <c r="F1522" s="1">
        <v>-3289620</v>
      </c>
      <c r="G1522">
        <v>-476</v>
      </c>
      <c r="H1522" s="1">
        <v>-225164</v>
      </c>
      <c r="I1522" s="1">
        <v>7384</v>
      </c>
      <c r="J1522" s="1">
        <v>6911</v>
      </c>
    </row>
    <row r="1523" spans="1:10" hidden="1" x14ac:dyDescent="0.25">
      <c r="A1523" t="s">
        <v>0</v>
      </c>
      <c r="B1523">
        <v>6431</v>
      </c>
      <c r="C1523" t="s">
        <v>11</v>
      </c>
      <c r="D1523" t="s">
        <v>13</v>
      </c>
      <c r="E1523" s="1">
        <v>-147680</v>
      </c>
      <c r="F1523" s="1">
        <v>-138219</v>
      </c>
      <c r="G1523">
        <v>-20</v>
      </c>
      <c r="H1523" s="1">
        <v>-9461</v>
      </c>
      <c r="I1523" s="1">
        <v>7384</v>
      </c>
      <c r="J1523" s="1">
        <v>6911</v>
      </c>
    </row>
    <row r="1524" spans="1:10" hidden="1" x14ac:dyDescent="0.25">
      <c r="A1524" t="s">
        <v>0</v>
      </c>
      <c r="B1524">
        <v>6431</v>
      </c>
      <c r="C1524" t="s">
        <v>11</v>
      </c>
      <c r="D1524" t="s">
        <v>14</v>
      </c>
      <c r="E1524" s="1">
        <v>-236288</v>
      </c>
      <c r="F1524" s="1">
        <v>-221153</v>
      </c>
      <c r="G1524">
        <v>-32</v>
      </c>
      <c r="H1524" s="1">
        <v>-15135</v>
      </c>
      <c r="I1524" s="1">
        <v>7384</v>
      </c>
      <c r="J1524" s="1">
        <v>6911</v>
      </c>
    </row>
    <row r="1525" spans="1:10" x14ac:dyDescent="0.25">
      <c r="A1525" t="s">
        <v>0</v>
      </c>
      <c r="B1525">
        <v>6431</v>
      </c>
      <c r="C1525" t="s">
        <v>15</v>
      </c>
      <c r="D1525" t="s">
        <v>12</v>
      </c>
      <c r="E1525" s="1">
        <v>-33821523</v>
      </c>
      <c r="F1525" s="1">
        <v>-31916176</v>
      </c>
      <c r="G1525" s="2">
        <v>-4581</v>
      </c>
      <c r="H1525" s="1">
        <v>-1905347</v>
      </c>
      <c r="I1525" s="1">
        <v>7383</v>
      </c>
      <c r="J1525" s="1">
        <v>6967</v>
      </c>
    </row>
    <row r="1526" spans="1:10" hidden="1" x14ac:dyDescent="0.25">
      <c r="A1526" t="s">
        <v>0</v>
      </c>
      <c r="B1526">
        <v>6431</v>
      </c>
      <c r="C1526" t="s">
        <v>15</v>
      </c>
      <c r="D1526" t="s">
        <v>13</v>
      </c>
      <c r="E1526" s="1">
        <v>-177192</v>
      </c>
      <c r="F1526" s="1">
        <v>-167209</v>
      </c>
      <c r="G1526">
        <v>-24</v>
      </c>
      <c r="H1526" s="1">
        <v>-9983</v>
      </c>
      <c r="I1526" s="1">
        <v>7383</v>
      </c>
      <c r="J1526" s="1">
        <v>6967</v>
      </c>
    </row>
    <row r="1527" spans="1:10" hidden="1" x14ac:dyDescent="0.25">
      <c r="A1527" t="s">
        <v>0</v>
      </c>
      <c r="B1527">
        <v>6431</v>
      </c>
      <c r="C1527" t="s">
        <v>15</v>
      </c>
      <c r="D1527" t="s">
        <v>14</v>
      </c>
      <c r="E1527" s="1">
        <v>-5315760</v>
      </c>
      <c r="F1527" s="1">
        <v>-5016297</v>
      </c>
      <c r="G1527">
        <v>-720</v>
      </c>
      <c r="H1527" s="1">
        <v>-299463</v>
      </c>
      <c r="I1527" s="1">
        <v>7383</v>
      </c>
      <c r="J1527" s="1">
        <v>6967</v>
      </c>
    </row>
    <row r="1528" spans="1:10" x14ac:dyDescent="0.25">
      <c r="A1528" t="s">
        <v>0</v>
      </c>
      <c r="B1528">
        <v>6431</v>
      </c>
      <c r="C1528" t="s">
        <v>19</v>
      </c>
      <c r="D1528" t="s">
        <v>12</v>
      </c>
      <c r="E1528" s="1">
        <v>-7631</v>
      </c>
      <c r="F1528" s="1">
        <v>-6911</v>
      </c>
      <c r="G1528">
        <v>-1</v>
      </c>
      <c r="H1528">
        <v>-720</v>
      </c>
      <c r="I1528" s="1">
        <v>7631</v>
      </c>
      <c r="J1528" s="1">
        <v>6911</v>
      </c>
    </row>
    <row r="1529" spans="1:10" x14ac:dyDescent="0.25">
      <c r="A1529" t="s">
        <v>0</v>
      </c>
      <c r="B1529">
        <v>6431</v>
      </c>
      <c r="C1529" t="s">
        <v>20</v>
      </c>
      <c r="D1529" t="s">
        <v>12</v>
      </c>
      <c r="E1529" s="1">
        <v>-1900119</v>
      </c>
      <c r="F1529" s="1">
        <v>-1724163</v>
      </c>
      <c r="G1529">
        <v>-249</v>
      </c>
      <c r="H1529" s="1">
        <v>-175956</v>
      </c>
      <c r="I1529" s="1">
        <v>7631</v>
      </c>
      <c r="J1529" s="1">
        <v>6924</v>
      </c>
    </row>
    <row r="1530" spans="1:10" hidden="1" x14ac:dyDescent="0.25">
      <c r="A1530" t="s">
        <v>0</v>
      </c>
      <c r="B1530">
        <v>6431</v>
      </c>
      <c r="C1530" t="s">
        <v>20</v>
      </c>
      <c r="D1530" t="s">
        <v>13</v>
      </c>
      <c r="E1530" s="1">
        <v>-297609</v>
      </c>
      <c r="F1530" s="1">
        <v>-270049</v>
      </c>
      <c r="G1530">
        <v>-39</v>
      </c>
      <c r="H1530" s="1">
        <v>-27560</v>
      </c>
      <c r="I1530" s="1">
        <v>7631</v>
      </c>
      <c r="J1530" s="1">
        <v>6924</v>
      </c>
    </row>
    <row r="1531" spans="1:10" x14ac:dyDescent="0.25">
      <c r="A1531" t="s">
        <v>0</v>
      </c>
      <c r="B1531">
        <v>6432</v>
      </c>
      <c r="C1531" t="s">
        <v>11</v>
      </c>
      <c r="D1531" t="s">
        <v>12</v>
      </c>
      <c r="E1531" s="1">
        <v>-2752794</v>
      </c>
      <c r="F1531" s="1">
        <v>-2474387</v>
      </c>
      <c r="G1531">
        <v>-198</v>
      </c>
      <c r="H1531" s="1">
        <v>-278407</v>
      </c>
      <c r="I1531" s="1">
        <v>13903</v>
      </c>
      <c r="J1531" s="1">
        <v>12497</v>
      </c>
    </row>
    <row r="1532" spans="1:10" hidden="1" x14ac:dyDescent="0.25">
      <c r="A1532" t="s">
        <v>0</v>
      </c>
      <c r="B1532">
        <v>6432</v>
      </c>
      <c r="C1532" t="s">
        <v>11</v>
      </c>
      <c r="D1532" t="s">
        <v>13</v>
      </c>
      <c r="E1532" s="1">
        <v>-125127</v>
      </c>
      <c r="F1532" s="1">
        <v>-112472</v>
      </c>
      <c r="G1532">
        <v>-9</v>
      </c>
      <c r="H1532" s="1">
        <v>-12655</v>
      </c>
      <c r="I1532" s="1">
        <v>13903</v>
      </c>
      <c r="J1532" s="1">
        <v>12497</v>
      </c>
    </row>
    <row r="1533" spans="1:10" hidden="1" x14ac:dyDescent="0.25">
      <c r="A1533" t="s">
        <v>0</v>
      </c>
      <c r="B1533">
        <v>6432</v>
      </c>
      <c r="C1533" t="s">
        <v>11</v>
      </c>
      <c r="D1533" t="s">
        <v>14</v>
      </c>
      <c r="E1533" s="1">
        <v>-1056628</v>
      </c>
      <c r="F1533" s="1">
        <v>-949767</v>
      </c>
      <c r="G1533">
        <v>-76</v>
      </c>
      <c r="H1533" s="1">
        <v>-106861</v>
      </c>
      <c r="I1533" s="1">
        <v>13903</v>
      </c>
      <c r="J1533" s="1">
        <v>12497</v>
      </c>
    </row>
    <row r="1534" spans="1:10" x14ac:dyDescent="0.25">
      <c r="A1534" t="s">
        <v>0</v>
      </c>
      <c r="B1534">
        <v>6432</v>
      </c>
      <c r="C1534" t="s">
        <v>15</v>
      </c>
      <c r="D1534" t="s">
        <v>12</v>
      </c>
      <c r="E1534" s="1">
        <v>-116533902</v>
      </c>
      <c r="F1534" s="1">
        <v>-110558760</v>
      </c>
      <c r="G1534" s="2">
        <v>-8394</v>
      </c>
      <c r="H1534" s="1">
        <v>-5975142</v>
      </c>
      <c r="I1534" s="1">
        <v>13883</v>
      </c>
      <c r="J1534" s="1">
        <v>13171</v>
      </c>
    </row>
    <row r="1535" spans="1:10" hidden="1" x14ac:dyDescent="0.25">
      <c r="A1535" t="s">
        <v>0</v>
      </c>
      <c r="B1535">
        <v>6432</v>
      </c>
      <c r="C1535" t="s">
        <v>15</v>
      </c>
      <c r="D1535" t="s">
        <v>13</v>
      </c>
      <c r="E1535" s="1">
        <v>-444256</v>
      </c>
      <c r="F1535" s="1">
        <v>-421477</v>
      </c>
      <c r="G1535">
        <v>-32</v>
      </c>
      <c r="H1535" s="1">
        <v>-22779</v>
      </c>
      <c r="I1535" s="1">
        <v>13883</v>
      </c>
      <c r="J1535" s="1">
        <v>13171</v>
      </c>
    </row>
    <row r="1536" spans="1:10" hidden="1" x14ac:dyDescent="0.25">
      <c r="A1536" t="s">
        <v>0</v>
      </c>
      <c r="B1536">
        <v>6432</v>
      </c>
      <c r="C1536" t="s">
        <v>15</v>
      </c>
      <c r="D1536" t="s">
        <v>14</v>
      </c>
      <c r="E1536" s="1">
        <v>-8662992</v>
      </c>
      <c r="F1536" s="1">
        <v>-8218807</v>
      </c>
      <c r="G1536">
        <v>-624</v>
      </c>
      <c r="H1536" s="1">
        <v>-444185</v>
      </c>
      <c r="I1536" s="1">
        <v>13883</v>
      </c>
      <c r="J1536" s="1">
        <v>13171</v>
      </c>
    </row>
    <row r="1537" spans="1:10" x14ac:dyDescent="0.25">
      <c r="A1537" t="s">
        <v>0</v>
      </c>
      <c r="B1537">
        <v>6432</v>
      </c>
      <c r="C1537" t="s">
        <v>19</v>
      </c>
      <c r="D1537" t="s">
        <v>12</v>
      </c>
      <c r="E1537" s="1">
        <v>-964465</v>
      </c>
      <c r="F1537" s="1">
        <v>-816610</v>
      </c>
      <c r="G1537">
        <v>-67</v>
      </c>
      <c r="H1537" s="1">
        <v>-147855</v>
      </c>
      <c r="I1537" s="1">
        <v>14395</v>
      </c>
      <c r="J1537" s="1">
        <v>12188</v>
      </c>
    </row>
    <row r="1538" spans="1:10" x14ac:dyDescent="0.25">
      <c r="A1538" t="s">
        <v>0</v>
      </c>
      <c r="B1538">
        <v>6432</v>
      </c>
      <c r="C1538" t="s">
        <v>20</v>
      </c>
      <c r="D1538" t="s">
        <v>12</v>
      </c>
      <c r="E1538" s="1">
        <v>-6405775</v>
      </c>
      <c r="F1538" s="1">
        <v>-5779392</v>
      </c>
      <c r="G1538">
        <v>-445</v>
      </c>
      <c r="H1538" s="1">
        <v>-626383</v>
      </c>
      <c r="I1538" s="1">
        <v>14395</v>
      </c>
      <c r="J1538" s="1">
        <v>12987</v>
      </c>
    </row>
    <row r="1539" spans="1:10" hidden="1" x14ac:dyDescent="0.25">
      <c r="A1539" t="s">
        <v>0</v>
      </c>
      <c r="B1539">
        <v>6432</v>
      </c>
      <c r="C1539" t="s">
        <v>20</v>
      </c>
      <c r="D1539" t="s">
        <v>13</v>
      </c>
      <c r="E1539" s="1">
        <v>-1540265</v>
      </c>
      <c r="F1539" s="1">
        <v>-1389651</v>
      </c>
      <c r="G1539">
        <v>-107</v>
      </c>
      <c r="H1539" s="1">
        <v>-150614</v>
      </c>
      <c r="I1539" s="1">
        <v>14395</v>
      </c>
      <c r="J1539" s="1">
        <v>12987</v>
      </c>
    </row>
    <row r="1540" spans="1:10" hidden="1" x14ac:dyDescent="0.25">
      <c r="A1540" t="s">
        <v>0</v>
      </c>
      <c r="B1540">
        <v>6432</v>
      </c>
      <c r="C1540" t="s">
        <v>22</v>
      </c>
      <c r="D1540" t="s">
        <v>13</v>
      </c>
      <c r="E1540" s="1">
        <v>-14395</v>
      </c>
      <c r="F1540" s="1">
        <v>-12007</v>
      </c>
      <c r="G1540">
        <v>-1</v>
      </c>
      <c r="H1540" s="1">
        <v>-2388</v>
      </c>
      <c r="I1540" s="1">
        <v>14395</v>
      </c>
      <c r="J1540" s="1">
        <v>12007</v>
      </c>
    </row>
    <row r="1541" spans="1:10" hidden="1" x14ac:dyDescent="0.25">
      <c r="A1541" t="s">
        <v>0</v>
      </c>
      <c r="B1541">
        <v>6436</v>
      </c>
      <c r="C1541" t="s">
        <v>15</v>
      </c>
      <c r="D1541" t="s">
        <v>13</v>
      </c>
      <c r="E1541" s="1">
        <v>-182224</v>
      </c>
      <c r="F1541" s="1">
        <v>-183613</v>
      </c>
      <c r="G1541">
        <v>-14</v>
      </c>
      <c r="H1541" s="1">
        <v>1389</v>
      </c>
      <c r="I1541" s="1">
        <v>13016</v>
      </c>
      <c r="J1541" s="1">
        <v>13115</v>
      </c>
    </row>
    <row r="1542" spans="1:10" hidden="1" x14ac:dyDescent="0.25">
      <c r="A1542" t="s">
        <v>0</v>
      </c>
      <c r="B1542">
        <v>6436</v>
      </c>
      <c r="C1542" t="s">
        <v>15</v>
      </c>
      <c r="D1542" t="s">
        <v>14</v>
      </c>
      <c r="E1542" s="1">
        <v>-17011912</v>
      </c>
      <c r="F1542" s="1">
        <v>-17141548</v>
      </c>
      <c r="G1542" s="2">
        <v>-1307</v>
      </c>
      <c r="H1542" s="1">
        <v>129636</v>
      </c>
      <c r="I1542" s="1">
        <v>13016</v>
      </c>
      <c r="J1542" s="1">
        <v>13115</v>
      </c>
    </row>
    <row r="1543" spans="1:10" x14ac:dyDescent="0.25">
      <c r="A1543" t="s">
        <v>0</v>
      </c>
      <c r="B1543">
        <v>6436</v>
      </c>
      <c r="C1543" t="s">
        <v>20</v>
      </c>
      <c r="D1543" t="s">
        <v>12</v>
      </c>
      <c r="E1543" s="1">
        <v>-16142847</v>
      </c>
      <c r="F1543" s="1">
        <v>-16438635</v>
      </c>
      <c r="G1543" s="2">
        <v>-1267</v>
      </c>
      <c r="H1543" s="1">
        <v>295788</v>
      </c>
      <c r="I1543" s="1">
        <v>12741</v>
      </c>
      <c r="J1543" s="1">
        <v>12974</v>
      </c>
    </row>
    <row r="1544" spans="1:10" hidden="1" x14ac:dyDescent="0.25">
      <c r="A1544" t="s">
        <v>0</v>
      </c>
      <c r="B1544">
        <v>6436</v>
      </c>
      <c r="C1544" t="s">
        <v>20</v>
      </c>
      <c r="D1544" t="s">
        <v>13</v>
      </c>
      <c r="E1544" s="1">
        <v>-2306121</v>
      </c>
      <c r="F1544" s="1">
        <v>-2348375</v>
      </c>
      <c r="G1544">
        <v>-181</v>
      </c>
      <c r="H1544" s="1">
        <v>42254</v>
      </c>
      <c r="I1544" s="1">
        <v>12741</v>
      </c>
      <c r="J1544" s="1">
        <v>12974</v>
      </c>
    </row>
    <row r="1545" spans="1:10" hidden="1" x14ac:dyDescent="0.25">
      <c r="A1545" t="s">
        <v>0</v>
      </c>
      <c r="B1545">
        <v>6436</v>
      </c>
      <c r="C1545" t="s">
        <v>20</v>
      </c>
      <c r="D1545" t="s">
        <v>14</v>
      </c>
      <c r="E1545" s="1">
        <v>-178374</v>
      </c>
      <c r="F1545" s="1">
        <v>-181643</v>
      </c>
      <c r="G1545">
        <v>-14</v>
      </c>
      <c r="H1545" s="1">
        <v>3269</v>
      </c>
      <c r="I1545" s="1">
        <v>12741</v>
      </c>
      <c r="J1545" s="1">
        <v>12975</v>
      </c>
    </row>
    <row r="1546" spans="1:10" x14ac:dyDescent="0.25">
      <c r="A1546" t="s">
        <v>0</v>
      </c>
      <c r="B1546">
        <v>6600</v>
      </c>
      <c r="C1546" t="s">
        <v>11</v>
      </c>
      <c r="D1546" t="s">
        <v>12</v>
      </c>
      <c r="E1546" s="1">
        <v>-302659799</v>
      </c>
      <c r="F1546" s="1">
        <v>-288159399</v>
      </c>
      <c r="G1546" s="2">
        <v>-21943</v>
      </c>
      <c r="H1546" s="1">
        <v>-14500400</v>
      </c>
      <c r="I1546" s="1">
        <v>13793</v>
      </c>
      <c r="J1546" s="1">
        <v>13132</v>
      </c>
    </row>
    <row r="1547" spans="1:10" hidden="1" x14ac:dyDescent="0.25">
      <c r="A1547" t="s">
        <v>0</v>
      </c>
      <c r="B1547">
        <v>6600</v>
      </c>
      <c r="C1547" t="s">
        <v>11</v>
      </c>
      <c r="D1547" t="s">
        <v>13</v>
      </c>
      <c r="E1547" s="1">
        <v>-2413775</v>
      </c>
      <c r="F1547" s="1">
        <v>-2298132</v>
      </c>
      <c r="G1547">
        <v>-175</v>
      </c>
      <c r="H1547" s="1">
        <v>-115643</v>
      </c>
      <c r="I1547" s="1">
        <v>13793</v>
      </c>
      <c r="J1547" s="1">
        <v>13132</v>
      </c>
    </row>
    <row r="1548" spans="1:10" hidden="1" x14ac:dyDescent="0.25">
      <c r="A1548" t="s">
        <v>0</v>
      </c>
      <c r="B1548">
        <v>6600</v>
      </c>
      <c r="C1548" t="s">
        <v>11</v>
      </c>
      <c r="D1548" t="s">
        <v>14</v>
      </c>
      <c r="E1548" s="1">
        <v>-102868194</v>
      </c>
      <c r="F1548" s="1">
        <v>-97939792</v>
      </c>
      <c r="G1548" s="2">
        <v>-7458</v>
      </c>
      <c r="H1548" s="1">
        <v>-4928402</v>
      </c>
      <c r="I1548" s="1">
        <v>13793</v>
      </c>
      <c r="J1548" s="1">
        <v>13132</v>
      </c>
    </row>
    <row r="1549" spans="1:10" x14ac:dyDescent="0.25">
      <c r="A1549" t="s">
        <v>0</v>
      </c>
      <c r="B1549">
        <v>6600</v>
      </c>
      <c r="C1549" t="s">
        <v>15</v>
      </c>
      <c r="D1549" t="s">
        <v>12</v>
      </c>
      <c r="E1549" s="1">
        <v>-110187090</v>
      </c>
      <c r="F1549" s="1">
        <v>-105167515</v>
      </c>
      <c r="G1549" s="2">
        <v>-7995</v>
      </c>
      <c r="H1549" s="1">
        <v>-5019575</v>
      </c>
      <c r="I1549" s="1">
        <v>13782</v>
      </c>
      <c r="J1549" s="1">
        <v>13154</v>
      </c>
    </row>
    <row r="1550" spans="1:10" hidden="1" x14ac:dyDescent="0.25">
      <c r="A1550" t="s">
        <v>0</v>
      </c>
      <c r="B1550">
        <v>6600</v>
      </c>
      <c r="C1550" t="s">
        <v>15</v>
      </c>
      <c r="D1550" t="s">
        <v>13</v>
      </c>
      <c r="E1550" s="1">
        <v>-82692</v>
      </c>
      <c r="F1550" s="1">
        <v>-78925</v>
      </c>
      <c r="G1550">
        <v>-6</v>
      </c>
      <c r="H1550" s="1">
        <v>-3767</v>
      </c>
      <c r="I1550" s="1">
        <v>13782</v>
      </c>
      <c r="J1550" s="1">
        <v>13154</v>
      </c>
    </row>
    <row r="1551" spans="1:10" hidden="1" x14ac:dyDescent="0.25">
      <c r="A1551" t="s">
        <v>0</v>
      </c>
      <c r="B1551">
        <v>6600</v>
      </c>
      <c r="C1551" t="s">
        <v>15</v>
      </c>
      <c r="D1551" t="s">
        <v>14</v>
      </c>
      <c r="E1551" s="1">
        <v>-390526752</v>
      </c>
      <c r="F1551" s="1">
        <v>-372736300</v>
      </c>
      <c r="G1551" s="2">
        <v>-28336</v>
      </c>
      <c r="H1551" s="1">
        <v>-17790452</v>
      </c>
      <c r="I1551" s="1">
        <v>13782</v>
      </c>
      <c r="J1551" s="1">
        <v>13154</v>
      </c>
    </row>
    <row r="1552" spans="1:10" x14ac:dyDescent="0.25">
      <c r="A1552" t="s">
        <v>0</v>
      </c>
      <c r="B1552">
        <v>6600</v>
      </c>
      <c r="C1552" t="s">
        <v>16</v>
      </c>
      <c r="D1552" t="s">
        <v>12</v>
      </c>
      <c r="E1552" s="1">
        <v>-40026270</v>
      </c>
      <c r="F1552" s="1">
        <v>-37926634</v>
      </c>
      <c r="G1552" s="2">
        <v>-2895</v>
      </c>
      <c r="H1552" s="1">
        <v>-2099636</v>
      </c>
      <c r="I1552" s="1">
        <v>13826</v>
      </c>
      <c r="J1552" s="1">
        <v>13101</v>
      </c>
    </row>
    <row r="1553" spans="1:10" hidden="1" x14ac:dyDescent="0.25">
      <c r="A1553" t="s">
        <v>0</v>
      </c>
      <c r="B1553">
        <v>6600</v>
      </c>
      <c r="C1553" t="s">
        <v>16</v>
      </c>
      <c r="D1553" t="s">
        <v>13</v>
      </c>
      <c r="E1553" s="1">
        <v>-400954</v>
      </c>
      <c r="F1553" s="1">
        <v>-379921</v>
      </c>
      <c r="G1553">
        <v>-29</v>
      </c>
      <c r="H1553" s="1">
        <v>-21033</v>
      </c>
      <c r="I1553" s="1">
        <v>13826</v>
      </c>
      <c r="J1553" s="1">
        <v>13101</v>
      </c>
    </row>
    <row r="1554" spans="1:10" hidden="1" x14ac:dyDescent="0.25">
      <c r="A1554" t="s">
        <v>0</v>
      </c>
      <c r="B1554">
        <v>6600</v>
      </c>
      <c r="C1554" t="s">
        <v>16</v>
      </c>
      <c r="D1554" t="s">
        <v>14</v>
      </c>
      <c r="E1554" s="1">
        <v>-359476</v>
      </c>
      <c r="F1554" s="1">
        <v>-340618</v>
      </c>
      <c r="G1554">
        <v>-26</v>
      </c>
      <c r="H1554" s="1">
        <v>-18858</v>
      </c>
      <c r="I1554" s="1">
        <v>13826</v>
      </c>
      <c r="J1554" s="1">
        <v>13101</v>
      </c>
    </row>
    <row r="1555" spans="1:10" x14ac:dyDescent="0.25">
      <c r="A1555" t="s">
        <v>0</v>
      </c>
      <c r="B1555">
        <v>6600</v>
      </c>
      <c r="C1555" t="s">
        <v>17</v>
      </c>
      <c r="D1555" t="s">
        <v>12</v>
      </c>
      <c r="E1555" s="1">
        <v>-21074127</v>
      </c>
      <c r="F1555" s="1">
        <v>-20032587</v>
      </c>
      <c r="G1555" s="2">
        <v>-1527</v>
      </c>
      <c r="H1555" s="1">
        <v>-1041540</v>
      </c>
      <c r="I1555" s="1">
        <v>13801</v>
      </c>
      <c r="J1555" s="1">
        <v>13119</v>
      </c>
    </row>
    <row r="1556" spans="1:10" hidden="1" x14ac:dyDescent="0.25">
      <c r="A1556" t="s">
        <v>0</v>
      </c>
      <c r="B1556">
        <v>6600</v>
      </c>
      <c r="C1556" t="s">
        <v>17</v>
      </c>
      <c r="D1556" t="s">
        <v>13</v>
      </c>
      <c r="E1556" s="1">
        <v>-138010</v>
      </c>
      <c r="F1556" s="1">
        <v>-131190</v>
      </c>
      <c r="G1556">
        <v>-10</v>
      </c>
      <c r="H1556" s="1">
        <v>-6820</v>
      </c>
      <c r="I1556" s="1">
        <v>13801</v>
      </c>
      <c r="J1556" s="1">
        <v>13119</v>
      </c>
    </row>
    <row r="1557" spans="1:10" hidden="1" x14ac:dyDescent="0.25">
      <c r="A1557" t="s">
        <v>0</v>
      </c>
      <c r="B1557">
        <v>6600</v>
      </c>
      <c r="C1557" t="s">
        <v>17</v>
      </c>
      <c r="D1557" t="s">
        <v>14</v>
      </c>
      <c r="E1557" s="1">
        <v>-193214</v>
      </c>
      <c r="F1557" s="1">
        <v>-183664</v>
      </c>
      <c r="G1557">
        <v>-14</v>
      </c>
      <c r="H1557" s="1">
        <v>-9550</v>
      </c>
      <c r="I1557" s="1">
        <v>13801</v>
      </c>
      <c r="J1557" s="1">
        <v>13119</v>
      </c>
    </row>
    <row r="1558" spans="1:10" x14ac:dyDescent="0.25">
      <c r="A1558" t="s">
        <v>0</v>
      </c>
      <c r="B1558">
        <v>6600</v>
      </c>
      <c r="C1558" t="s">
        <v>23</v>
      </c>
      <c r="D1558" t="s">
        <v>12</v>
      </c>
      <c r="E1558" s="1">
        <v>-13398829</v>
      </c>
      <c r="F1558" s="1">
        <v>-12703897</v>
      </c>
      <c r="G1558">
        <v>-971</v>
      </c>
      <c r="H1558" s="1">
        <v>-694932</v>
      </c>
      <c r="I1558" s="1">
        <v>13799</v>
      </c>
      <c r="J1558" s="1">
        <v>13083</v>
      </c>
    </row>
    <row r="1559" spans="1:10" hidden="1" x14ac:dyDescent="0.25">
      <c r="A1559" t="s">
        <v>0</v>
      </c>
      <c r="B1559">
        <v>6600</v>
      </c>
      <c r="C1559" t="s">
        <v>23</v>
      </c>
      <c r="D1559" t="s">
        <v>13</v>
      </c>
      <c r="E1559" s="1">
        <v>-496764</v>
      </c>
      <c r="F1559" s="1">
        <v>-471000</v>
      </c>
      <c r="G1559">
        <v>-36</v>
      </c>
      <c r="H1559" s="1">
        <v>-25764</v>
      </c>
      <c r="I1559" s="1">
        <v>13799</v>
      </c>
      <c r="J1559" s="1">
        <v>13083</v>
      </c>
    </row>
    <row r="1560" spans="1:10" hidden="1" x14ac:dyDescent="0.25">
      <c r="A1560" t="s">
        <v>0</v>
      </c>
      <c r="B1560">
        <v>6600</v>
      </c>
      <c r="C1560" t="s">
        <v>23</v>
      </c>
      <c r="D1560" t="s">
        <v>14</v>
      </c>
      <c r="E1560" s="1">
        <v>-55196</v>
      </c>
      <c r="F1560" s="1">
        <v>-52333</v>
      </c>
      <c r="G1560">
        <v>-4</v>
      </c>
      <c r="H1560" s="1">
        <v>-2863</v>
      </c>
      <c r="I1560" s="1">
        <v>13799</v>
      </c>
      <c r="J1560" s="1">
        <v>13083</v>
      </c>
    </row>
    <row r="1561" spans="1:10" x14ac:dyDescent="0.25">
      <c r="A1561" t="s">
        <v>0</v>
      </c>
      <c r="B1561">
        <v>6600</v>
      </c>
      <c r="C1561" t="s">
        <v>18</v>
      </c>
      <c r="D1561" t="s">
        <v>12</v>
      </c>
      <c r="E1561" s="1">
        <v>-5866280</v>
      </c>
      <c r="F1561" s="1">
        <v>-5163779</v>
      </c>
      <c r="G1561">
        <v>-410</v>
      </c>
      <c r="H1561" s="1">
        <v>-702501</v>
      </c>
      <c r="I1561" s="1">
        <v>14308</v>
      </c>
      <c r="J1561" s="1">
        <v>12595</v>
      </c>
    </row>
    <row r="1562" spans="1:10" hidden="1" x14ac:dyDescent="0.25">
      <c r="A1562" t="s">
        <v>0</v>
      </c>
      <c r="B1562">
        <v>6600</v>
      </c>
      <c r="C1562" t="s">
        <v>18</v>
      </c>
      <c r="D1562" t="s">
        <v>13</v>
      </c>
      <c r="E1562" s="1">
        <v>-42924</v>
      </c>
      <c r="F1562" s="1">
        <v>-37783</v>
      </c>
      <c r="G1562">
        <v>-3</v>
      </c>
      <c r="H1562" s="1">
        <v>-5141</v>
      </c>
      <c r="I1562" s="1">
        <v>14308</v>
      </c>
      <c r="J1562" s="1">
        <v>12594</v>
      </c>
    </row>
    <row r="1563" spans="1:10" x14ac:dyDescent="0.25">
      <c r="A1563" t="s">
        <v>0</v>
      </c>
      <c r="B1563">
        <v>6600</v>
      </c>
      <c r="C1563" t="s">
        <v>19</v>
      </c>
      <c r="D1563" t="s">
        <v>12</v>
      </c>
      <c r="E1563" s="1">
        <v>-12633964</v>
      </c>
      <c r="F1563" s="1">
        <v>-11550425</v>
      </c>
      <c r="G1563">
        <v>-883</v>
      </c>
      <c r="H1563" s="1">
        <v>-1083539</v>
      </c>
      <c r="I1563" s="1">
        <v>14308</v>
      </c>
      <c r="J1563" s="1">
        <v>13081</v>
      </c>
    </row>
    <row r="1564" spans="1:10" x14ac:dyDescent="0.25">
      <c r="A1564" t="s">
        <v>0</v>
      </c>
      <c r="B1564">
        <v>6600</v>
      </c>
      <c r="C1564" t="s">
        <v>20</v>
      </c>
      <c r="D1564" t="s">
        <v>12</v>
      </c>
      <c r="E1564" s="1">
        <v>-6152440</v>
      </c>
      <c r="F1564" s="1">
        <v>-5641740</v>
      </c>
      <c r="G1564">
        <v>-430</v>
      </c>
      <c r="H1564" s="1">
        <v>-510700</v>
      </c>
      <c r="I1564" s="1">
        <v>14308</v>
      </c>
      <c r="J1564" s="1">
        <v>13120</v>
      </c>
    </row>
    <row r="1565" spans="1:10" hidden="1" x14ac:dyDescent="0.25">
      <c r="A1565" t="s">
        <v>0</v>
      </c>
      <c r="B1565">
        <v>6600</v>
      </c>
      <c r="C1565" t="s">
        <v>20</v>
      </c>
      <c r="D1565" t="s">
        <v>13</v>
      </c>
      <c r="E1565" s="1">
        <v>-186004</v>
      </c>
      <c r="F1565" s="1">
        <v>-170565</v>
      </c>
      <c r="G1565">
        <v>-13</v>
      </c>
      <c r="H1565" s="1">
        <v>-15439</v>
      </c>
      <c r="I1565" s="1">
        <v>14308</v>
      </c>
      <c r="J1565" s="1">
        <v>13120</v>
      </c>
    </row>
    <row r="1566" spans="1:10" hidden="1" x14ac:dyDescent="0.25">
      <c r="A1566" t="s">
        <v>0</v>
      </c>
      <c r="B1566">
        <v>6600</v>
      </c>
      <c r="C1566" t="s">
        <v>20</v>
      </c>
      <c r="D1566" t="s">
        <v>14</v>
      </c>
      <c r="E1566" s="1">
        <v>-57232</v>
      </c>
      <c r="F1566" s="1">
        <v>-52482</v>
      </c>
      <c r="G1566">
        <v>-4</v>
      </c>
      <c r="H1566" s="1">
        <v>-4750</v>
      </c>
      <c r="I1566" s="1">
        <v>14308</v>
      </c>
      <c r="J1566" s="1">
        <v>13121</v>
      </c>
    </row>
    <row r="1567" spans="1:10" x14ac:dyDescent="0.25">
      <c r="A1567" t="s">
        <v>0</v>
      </c>
      <c r="B1567">
        <v>6600</v>
      </c>
      <c r="C1567" t="s">
        <v>21</v>
      </c>
      <c r="D1567" t="s">
        <v>12</v>
      </c>
      <c r="E1567" s="1">
        <v>-763730</v>
      </c>
      <c r="F1567" s="1">
        <v>-711048</v>
      </c>
      <c r="G1567">
        <v>-55</v>
      </c>
      <c r="H1567" s="1">
        <v>-52682</v>
      </c>
      <c r="I1567" s="1">
        <v>13886</v>
      </c>
      <c r="J1567" s="1">
        <v>12928</v>
      </c>
    </row>
    <row r="1568" spans="1:10" x14ac:dyDescent="0.25">
      <c r="A1568" t="s">
        <v>0</v>
      </c>
      <c r="B1568">
        <v>6600</v>
      </c>
      <c r="C1568" t="s">
        <v>24</v>
      </c>
      <c r="D1568" t="s">
        <v>12</v>
      </c>
      <c r="E1568" s="1">
        <v>-1044484</v>
      </c>
      <c r="F1568" s="1">
        <v>-949418</v>
      </c>
      <c r="G1568">
        <v>-73</v>
      </c>
      <c r="H1568" s="1">
        <v>-95066</v>
      </c>
      <c r="I1568" s="1">
        <v>14308</v>
      </c>
      <c r="J1568" s="1">
        <v>13006</v>
      </c>
    </row>
    <row r="1569" spans="1:10" x14ac:dyDescent="0.25">
      <c r="A1569" t="s">
        <v>0</v>
      </c>
      <c r="B1569">
        <v>6600</v>
      </c>
      <c r="C1569" t="s">
        <v>22</v>
      </c>
      <c r="D1569" t="s">
        <v>12</v>
      </c>
      <c r="E1569" s="1">
        <v>-400624</v>
      </c>
      <c r="F1569" s="1">
        <v>-361931</v>
      </c>
      <c r="G1569">
        <v>-28</v>
      </c>
      <c r="H1569" s="1">
        <v>-38693</v>
      </c>
      <c r="I1569" s="1">
        <v>14308</v>
      </c>
      <c r="J1569" s="1">
        <v>12926</v>
      </c>
    </row>
    <row r="1570" spans="1:10" hidden="1" x14ac:dyDescent="0.25">
      <c r="A1570" t="s">
        <v>0</v>
      </c>
      <c r="B1570">
        <v>6600</v>
      </c>
      <c r="C1570" t="s">
        <v>22</v>
      </c>
      <c r="D1570" t="s">
        <v>13</v>
      </c>
      <c r="E1570" s="1">
        <v>-28616</v>
      </c>
      <c r="F1570" s="1">
        <v>-25852</v>
      </c>
      <c r="G1570">
        <v>-2</v>
      </c>
      <c r="H1570" s="1">
        <v>-2764</v>
      </c>
      <c r="I1570" s="1">
        <v>14308</v>
      </c>
      <c r="J1570" s="1">
        <v>12926</v>
      </c>
    </row>
    <row r="1571" spans="1:10" x14ac:dyDescent="0.25">
      <c r="A1571" t="s">
        <v>0</v>
      </c>
      <c r="B1571">
        <v>6601</v>
      </c>
      <c r="C1571" t="s">
        <v>11</v>
      </c>
      <c r="D1571" t="s">
        <v>12</v>
      </c>
      <c r="E1571" s="1">
        <v>-112932387</v>
      </c>
      <c r="F1571" s="1">
        <v>-107644737</v>
      </c>
      <c r="G1571" s="2">
        <v>-15549</v>
      </c>
      <c r="H1571" s="1">
        <v>-5287650</v>
      </c>
      <c r="I1571" s="1">
        <v>7263</v>
      </c>
      <c r="J1571" s="1">
        <v>6923</v>
      </c>
    </row>
    <row r="1572" spans="1:10" hidden="1" x14ac:dyDescent="0.25">
      <c r="A1572" t="s">
        <v>0</v>
      </c>
      <c r="B1572">
        <v>6601</v>
      </c>
      <c r="C1572" t="s">
        <v>11</v>
      </c>
      <c r="D1572" t="s">
        <v>13</v>
      </c>
      <c r="E1572" s="1">
        <v>-602829</v>
      </c>
      <c r="F1572" s="1">
        <v>-574604</v>
      </c>
      <c r="G1572">
        <v>-83</v>
      </c>
      <c r="H1572" s="1">
        <v>-28225</v>
      </c>
      <c r="I1572" s="1">
        <v>7263</v>
      </c>
      <c r="J1572" s="1">
        <v>6923</v>
      </c>
    </row>
    <row r="1573" spans="1:10" hidden="1" x14ac:dyDescent="0.25">
      <c r="A1573" t="s">
        <v>0</v>
      </c>
      <c r="B1573">
        <v>6601</v>
      </c>
      <c r="C1573" t="s">
        <v>11</v>
      </c>
      <c r="D1573" t="s">
        <v>14</v>
      </c>
      <c r="E1573" s="1">
        <v>-30453759</v>
      </c>
      <c r="F1573" s="1">
        <v>-29027871</v>
      </c>
      <c r="G1573" s="2">
        <v>-4193</v>
      </c>
      <c r="H1573" s="1">
        <v>-1425888</v>
      </c>
      <c r="I1573" s="1">
        <v>7263</v>
      </c>
      <c r="J1573" s="1">
        <v>6923</v>
      </c>
    </row>
    <row r="1574" spans="1:10" x14ac:dyDescent="0.25">
      <c r="A1574" t="s">
        <v>0</v>
      </c>
      <c r="B1574">
        <v>6601</v>
      </c>
      <c r="C1574" t="s">
        <v>15</v>
      </c>
      <c r="D1574" t="s">
        <v>12</v>
      </c>
      <c r="E1574" s="1">
        <v>-38720984</v>
      </c>
      <c r="F1574" s="1">
        <v>-36951758</v>
      </c>
      <c r="G1574" s="2">
        <v>-5332</v>
      </c>
      <c r="H1574" s="1">
        <v>-1769226</v>
      </c>
      <c r="I1574" s="1">
        <v>7262</v>
      </c>
      <c r="J1574" s="1">
        <v>6930</v>
      </c>
    </row>
    <row r="1575" spans="1:10" hidden="1" x14ac:dyDescent="0.25">
      <c r="A1575" t="s">
        <v>0</v>
      </c>
      <c r="B1575">
        <v>6601</v>
      </c>
      <c r="C1575" t="s">
        <v>15</v>
      </c>
      <c r="D1575" t="s">
        <v>13</v>
      </c>
      <c r="E1575" s="1">
        <v>-137978</v>
      </c>
      <c r="F1575" s="1">
        <v>-131673</v>
      </c>
      <c r="G1575">
        <v>-19</v>
      </c>
      <c r="H1575" s="1">
        <v>-6305</v>
      </c>
      <c r="I1575" s="1">
        <v>7262</v>
      </c>
      <c r="J1575" s="1">
        <v>6930</v>
      </c>
    </row>
    <row r="1576" spans="1:10" hidden="1" x14ac:dyDescent="0.25">
      <c r="A1576" t="s">
        <v>0</v>
      </c>
      <c r="B1576">
        <v>6601</v>
      </c>
      <c r="C1576" t="s">
        <v>15</v>
      </c>
      <c r="D1576" t="s">
        <v>14</v>
      </c>
      <c r="E1576" s="1">
        <v>-137331682</v>
      </c>
      <c r="F1576" s="1">
        <v>-131056768</v>
      </c>
      <c r="G1576" s="2">
        <v>-18911</v>
      </c>
      <c r="H1576" s="1">
        <v>-6274914</v>
      </c>
      <c r="I1576" s="1">
        <v>7262</v>
      </c>
      <c r="J1576" s="1">
        <v>6930</v>
      </c>
    </row>
    <row r="1577" spans="1:10" x14ac:dyDescent="0.25">
      <c r="A1577" t="s">
        <v>0</v>
      </c>
      <c r="B1577">
        <v>6601</v>
      </c>
      <c r="C1577" t="s">
        <v>16</v>
      </c>
      <c r="D1577" t="s">
        <v>12</v>
      </c>
      <c r="E1577" s="1">
        <v>-12039466</v>
      </c>
      <c r="F1577" s="1">
        <v>-11427088</v>
      </c>
      <c r="G1577" s="2">
        <v>-1654</v>
      </c>
      <c r="H1577" s="1">
        <v>-612378</v>
      </c>
      <c r="I1577" s="1">
        <v>7279</v>
      </c>
      <c r="J1577" s="1">
        <v>6909</v>
      </c>
    </row>
    <row r="1578" spans="1:10" hidden="1" x14ac:dyDescent="0.25">
      <c r="A1578" t="s">
        <v>0</v>
      </c>
      <c r="B1578">
        <v>6601</v>
      </c>
      <c r="C1578" t="s">
        <v>16</v>
      </c>
      <c r="D1578" t="s">
        <v>13</v>
      </c>
      <c r="E1578" s="1">
        <v>-225649</v>
      </c>
      <c r="F1578" s="1">
        <v>-214171</v>
      </c>
      <c r="G1578">
        <v>-31</v>
      </c>
      <c r="H1578" s="1">
        <v>-11478</v>
      </c>
      <c r="I1578" s="1">
        <v>7279</v>
      </c>
      <c r="J1578" s="1">
        <v>6909</v>
      </c>
    </row>
    <row r="1579" spans="1:10" x14ac:dyDescent="0.25">
      <c r="A1579" t="s">
        <v>0</v>
      </c>
      <c r="B1579">
        <v>6601</v>
      </c>
      <c r="C1579" t="s">
        <v>17</v>
      </c>
      <c r="D1579" t="s">
        <v>12</v>
      </c>
      <c r="E1579" s="1">
        <v>-1718555</v>
      </c>
      <c r="F1579" s="1">
        <v>-1623510</v>
      </c>
      <c r="G1579">
        <v>-235</v>
      </c>
      <c r="H1579" s="1">
        <v>-95045</v>
      </c>
      <c r="I1579" s="1">
        <v>7313</v>
      </c>
      <c r="J1579" s="1">
        <v>6909</v>
      </c>
    </row>
    <row r="1580" spans="1:10" hidden="1" x14ac:dyDescent="0.25">
      <c r="A1580" t="s">
        <v>0</v>
      </c>
      <c r="B1580">
        <v>6601</v>
      </c>
      <c r="C1580" t="s">
        <v>17</v>
      </c>
      <c r="D1580" t="s">
        <v>13</v>
      </c>
      <c r="E1580" s="1">
        <v>-124321</v>
      </c>
      <c r="F1580" s="1">
        <v>-117445</v>
      </c>
      <c r="G1580">
        <v>-17</v>
      </c>
      <c r="H1580" s="1">
        <v>-6876</v>
      </c>
      <c r="I1580" s="1">
        <v>7313</v>
      </c>
      <c r="J1580" s="1">
        <v>6909</v>
      </c>
    </row>
    <row r="1581" spans="1:10" hidden="1" x14ac:dyDescent="0.25">
      <c r="A1581" t="s">
        <v>0</v>
      </c>
      <c r="B1581">
        <v>6601</v>
      </c>
      <c r="C1581" t="s">
        <v>17</v>
      </c>
      <c r="D1581" t="s">
        <v>14</v>
      </c>
      <c r="E1581" s="1">
        <v>-73130</v>
      </c>
      <c r="F1581" s="1">
        <v>-69086</v>
      </c>
      <c r="G1581">
        <v>-10</v>
      </c>
      <c r="H1581" s="1">
        <v>-4044</v>
      </c>
      <c r="I1581" s="1">
        <v>7313</v>
      </c>
      <c r="J1581" s="1">
        <v>6909</v>
      </c>
    </row>
    <row r="1582" spans="1:10" x14ac:dyDescent="0.25">
      <c r="A1582" t="s">
        <v>0</v>
      </c>
      <c r="B1582">
        <v>6601</v>
      </c>
      <c r="C1582" t="s">
        <v>23</v>
      </c>
      <c r="D1582" t="s">
        <v>12</v>
      </c>
      <c r="E1582" s="1">
        <v>-11017971</v>
      </c>
      <c r="F1582" s="1">
        <v>-10488648</v>
      </c>
      <c r="G1582" s="2">
        <v>-1517</v>
      </c>
      <c r="H1582" s="1">
        <v>-529323</v>
      </c>
      <c r="I1582" s="1">
        <v>7263</v>
      </c>
      <c r="J1582" s="1">
        <v>6914</v>
      </c>
    </row>
    <row r="1583" spans="1:10" hidden="1" x14ac:dyDescent="0.25">
      <c r="A1583" t="s">
        <v>0</v>
      </c>
      <c r="B1583">
        <v>6601</v>
      </c>
      <c r="C1583" t="s">
        <v>23</v>
      </c>
      <c r="D1583" t="s">
        <v>13</v>
      </c>
      <c r="E1583" s="1">
        <v>-268731</v>
      </c>
      <c r="F1583" s="1">
        <v>-255821</v>
      </c>
      <c r="G1583">
        <v>-37</v>
      </c>
      <c r="H1583" s="1">
        <v>-12910</v>
      </c>
      <c r="I1583" s="1">
        <v>7263</v>
      </c>
      <c r="J1583" s="1">
        <v>6914</v>
      </c>
    </row>
    <row r="1584" spans="1:10" x14ac:dyDescent="0.25">
      <c r="A1584" t="s">
        <v>0</v>
      </c>
      <c r="B1584">
        <v>6601</v>
      </c>
      <c r="C1584" t="s">
        <v>18</v>
      </c>
      <c r="D1584" t="s">
        <v>12</v>
      </c>
      <c r="E1584" s="1">
        <v>-683683</v>
      </c>
      <c r="F1584" s="1">
        <v>-604936</v>
      </c>
      <c r="G1584">
        <v>-91</v>
      </c>
      <c r="H1584" s="1">
        <v>-78747</v>
      </c>
      <c r="I1584" s="1">
        <v>7513</v>
      </c>
      <c r="J1584" s="1">
        <v>6648</v>
      </c>
    </row>
    <row r="1585" spans="1:10" hidden="1" x14ac:dyDescent="0.25">
      <c r="A1585" t="s">
        <v>0</v>
      </c>
      <c r="B1585">
        <v>6601</v>
      </c>
      <c r="C1585" t="s">
        <v>18</v>
      </c>
      <c r="D1585" t="s">
        <v>13</v>
      </c>
      <c r="E1585" s="1">
        <v>-15026</v>
      </c>
      <c r="F1585" s="1">
        <v>-13295</v>
      </c>
      <c r="G1585">
        <v>-2</v>
      </c>
      <c r="H1585" s="1">
        <v>-1731</v>
      </c>
      <c r="I1585" s="1">
        <v>7513</v>
      </c>
      <c r="J1585" s="1">
        <v>6648</v>
      </c>
    </row>
    <row r="1586" spans="1:10" x14ac:dyDescent="0.25">
      <c r="A1586" t="s">
        <v>0</v>
      </c>
      <c r="B1586">
        <v>6601</v>
      </c>
      <c r="C1586" t="s">
        <v>19</v>
      </c>
      <c r="D1586" t="s">
        <v>12</v>
      </c>
      <c r="E1586" s="1">
        <v>-1615295</v>
      </c>
      <c r="F1586" s="1">
        <v>-1454770</v>
      </c>
      <c r="G1586">
        <v>-215</v>
      </c>
      <c r="H1586" s="1">
        <v>-160525</v>
      </c>
      <c r="I1586" s="1">
        <v>7513</v>
      </c>
      <c r="J1586" s="1">
        <v>6766</v>
      </c>
    </row>
    <row r="1587" spans="1:10" x14ac:dyDescent="0.25">
      <c r="A1587" t="s">
        <v>0</v>
      </c>
      <c r="B1587">
        <v>6601</v>
      </c>
      <c r="C1587" t="s">
        <v>20</v>
      </c>
      <c r="D1587" t="s">
        <v>12</v>
      </c>
      <c r="E1587" s="1">
        <v>-736274</v>
      </c>
      <c r="F1587" s="1">
        <v>-671791</v>
      </c>
      <c r="G1587">
        <v>-98</v>
      </c>
      <c r="H1587" s="1">
        <v>-64483</v>
      </c>
      <c r="I1587" s="1">
        <v>7513</v>
      </c>
      <c r="J1587" s="1">
        <v>6855</v>
      </c>
    </row>
    <row r="1588" spans="1:10" hidden="1" x14ac:dyDescent="0.25">
      <c r="A1588" t="s">
        <v>0</v>
      </c>
      <c r="B1588">
        <v>6601</v>
      </c>
      <c r="C1588" t="s">
        <v>20</v>
      </c>
      <c r="D1588" t="s">
        <v>13</v>
      </c>
      <c r="E1588" s="1">
        <v>-90156</v>
      </c>
      <c r="F1588" s="1">
        <v>-82260</v>
      </c>
      <c r="G1588">
        <v>-12</v>
      </c>
      <c r="H1588" s="1">
        <v>-7896</v>
      </c>
      <c r="I1588" s="1">
        <v>7513</v>
      </c>
      <c r="J1588" s="1">
        <v>6855</v>
      </c>
    </row>
    <row r="1589" spans="1:10" x14ac:dyDescent="0.25">
      <c r="A1589" t="s">
        <v>0</v>
      </c>
      <c r="B1589">
        <v>6601</v>
      </c>
      <c r="C1589" t="s">
        <v>22</v>
      </c>
      <c r="D1589" t="s">
        <v>12</v>
      </c>
      <c r="E1589" s="1">
        <v>-202851</v>
      </c>
      <c r="F1589" s="1">
        <v>-186596</v>
      </c>
      <c r="G1589">
        <v>-27</v>
      </c>
      <c r="H1589" s="1">
        <v>-16255</v>
      </c>
      <c r="I1589" s="1">
        <v>7513</v>
      </c>
      <c r="J1589" s="1">
        <v>6911</v>
      </c>
    </row>
    <row r="1590" spans="1:10" hidden="1" x14ac:dyDescent="0.25">
      <c r="A1590" t="s">
        <v>0</v>
      </c>
      <c r="B1590">
        <v>6601</v>
      </c>
      <c r="C1590" t="s">
        <v>22</v>
      </c>
      <c r="D1590" t="s">
        <v>13</v>
      </c>
      <c r="E1590" s="1">
        <v>-7513</v>
      </c>
      <c r="F1590" s="1">
        <v>-6911</v>
      </c>
      <c r="G1590">
        <v>-1</v>
      </c>
      <c r="H1590">
        <v>-602</v>
      </c>
      <c r="I1590" s="1">
        <v>7513</v>
      </c>
      <c r="J1590" s="1">
        <v>6911</v>
      </c>
    </row>
    <row r="1591" spans="1:10" x14ac:dyDescent="0.25">
      <c r="A1591" t="s">
        <v>0</v>
      </c>
      <c r="B1591">
        <v>6602</v>
      </c>
      <c r="C1591" t="s">
        <v>11</v>
      </c>
      <c r="D1591" t="s">
        <v>12</v>
      </c>
      <c r="E1591" s="1">
        <v>-30837836</v>
      </c>
      <c r="F1591" s="1">
        <v>-28853717</v>
      </c>
      <c r="G1591" s="2">
        <v>-7562</v>
      </c>
      <c r="H1591" s="1">
        <v>-1984119</v>
      </c>
      <c r="I1591" s="1">
        <v>4078</v>
      </c>
      <c r="J1591" s="1">
        <v>3816</v>
      </c>
    </row>
    <row r="1592" spans="1:10" hidden="1" x14ac:dyDescent="0.25">
      <c r="A1592" t="s">
        <v>0</v>
      </c>
      <c r="B1592">
        <v>6602</v>
      </c>
      <c r="C1592" t="s">
        <v>11</v>
      </c>
      <c r="D1592" t="s">
        <v>13</v>
      </c>
      <c r="E1592" s="1">
        <v>-395566</v>
      </c>
      <c r="F1592" s="1">
        <v>-370114</v>
      </c>
      <c r="G1592">
        <v>-97</v>
      </c>
      <c r="H1592" s="1">
        <v>-25452</v>
      </c>
      <c r="I1592" s="1">
        <v>4078</v>
      </c>
      <c r="J1592" s="1">
        <v>3816</v>
      </c>
    </row>
    <row r="1593" spans="1:10" hidden="1" x14ac:dyDescent="0.25">
      <c r="A1593" t="s">
        <v>0</v>
      </c>
      <c r="B1593">
        <v>6602</v>
      </c>
      <c r="C1593" t="s">
        <v>11</v>
      </c>
      <c r="D1593" t="s">
        <v>14</v>
      </c>
      <c r="E1593" s="1">
        <v>-12474602</v>
      </c>
      <c r="F1593" s="1">
        <v>-11671981</v>
      </c>
      <c r="G1593" s="2">
        <v>-3059</v>
      </c>
      <c r="H1593" s="1">
        <v>-802621</v>
      </c>
      <c r="I1593" s="1">
        <v>4078</v>
      </c>
      <c r="J1593" s="1">
        <v>3816</v>
      </c>
    </row>
    <row r="1594" spans="1:10" x14ac:dyDescent="0.25">
      <c r="A1594" t="s">
        <v>0</v>
      </c>
      <c r="B1594">
        <v>6602</v>
      </c>
      <c r="C1594" t="s">
        <v>15</v>
      </c>
      <c r="D1594" t="s">
        <v>12</v>
      </c>
      <c r="E1594" s="1">
        <v>-9120249</v>
      </c>
      <c r="F1594" s="1">
        <v>-8537445</v>
      </c>
      <c r="G1594" s="2">
        <v>-2237</v>
      </c>
      <c r="H1594" s="1">
        <v>-582804</v>
      </c>
      <c r="I1594" s="1">
        <v>4077</v>
      </c>
      <c r="J1594" s="1">
        <v>3816</v>
      </c>
    </row>
    <row r="1595" spans="1:10" hidden="1" x14ac:dyDescent="0.25">
      <c r="A1595" t="s">
        <v>0</v>
      </c>
      <c r="B1595">
        <v>6602</v>
      </c>
      <c r="C1595" t="s">
        <v>15</v>
      </c>
      <c r="D1595" t="s">
        <v>13</v>
      </c>
      <c r="E1595" s="1">
        <v>-12231</v>
      </c>
      <c r="F1595" s="1">
        <v>-11450</v>
      </c>
      <c r="G1595">
        <v>-3</v>
      </c>
      <c r="H1595">
        <v>-781</v>
      </c>
      <c r="I1595" s="1">
        <v>4077</v>
      </c>
      <c r="J1595" s="1">
        <v>3817</v>
      </c>
    </row>
    <row r="1596" spans="1:10" hidden="1" x14ac:dyDescent="0.25">
      <c r="A1596" t="s">
        <v>0</v>
      </c>
      <c r="B1596">
        <v>6602</v>
      </c>
      <c r="C1596" t="s">
        <v>15</v>
      </c>
      <c r="D1596" t="s">
        <v>14</v>
      </c>
      <c r="E1596" s="1">
        <v>-45866250</v>
      </c>
      <c r="F1596" s="1">
        <v>-42935298</v>
      </c>
      <c r="G1596" s="2">
        <v>-11250</v>
      </c>
      <c r="H1596" s="1">
        <v>-2930952</v>
      </c>
      <c r="I1596" s="1">
        <v>4077</v>
      </c>
      <c r="J1596" s="1">
        <v>3816</v>
      </c>
    </row>
    <row r="1597" spans="1:10" x14ac:dyDescent="0.25">
      <c r="A1597" t="s">
        <v>0</v>
      </c>
      <c r="B1597">
        <v>6602</v>
      </c>
      <c r="C1597" t="s">
        <v>16</v>
      </c>
      <c r="D1597" t="s">
        <v>12</v>
      </c>
      <c r="E1597" s="1">
        <v>-5401305</v>
      </c>
      <c r="F1597" s="1">
        <v>-5021587</v>
      </c>
      <c r="G1597" s="2">
        <v>-1319</v>
      </c>
      <c r="H1597" s="1">
        <v>-379718</v>
      </c>
      <c r="I1597" s="1">
        <v>4095</v>
      </c>
      <c r="J1597" s="1">
        <v>3807</v>
      </c>
    </row>
    <row r="1598" spans="1:10" hidden="1" x14ac:dyDescent="0.25">
      <c r="A1598" t="s">
        <v>0</v>
      </c>
      <c r="B1598">
        <v>6602</v>
      </c>
      <c r="C1598" t="s">
        <v>16</v>
      </c>
      <c r="D1598" t="s">
        <v>13</v>
      </c>
      <c r="E1598" s="1">
        <v>-102375</v>
      </c>
      <c r="F1598" s="1">
        <v>-95178</v>
      </c>
      <c r="G1598">
        <v>-25</v>
      </c>
      <c r="H1598" s="1">
        <v>-7197</v>
      </c>
      <c r="I1598" s="1">
        <v>4095</v>
      </c>
      <c r="J1598" s="1">
        <v>3807</v>
      </c>
    </row>
    <row r="1599" spans="1:10" x14ac:dyDescent="0.25">
      <c r="A1599" t="s">
        <v>0</v>
      </c>
      <c r="B1599">
        <v>6602</v>
      </c>
      <c r="C1599" t="s">
        <v>17</v>
      </c>
      <c r="D1599" t="s">
        <v>12</v>
      </c>
      <c r="E1599" s="1">
        <v>-787360</v>
      </c>
      <c r="F1599" s="1">
        <v>-721768</v>
      </c>
      <c r="G1599">
        <v>-190</v>
      </c>
      <c r="H1599" s="1">
        <v>-65592</v>
      </c>
      <c r="I1599" s="1">
        <v>4144</v>
      </c>
      <c r="J1599" s="1">
        <v>3799</v>
      </c>
    </row>
    <row r="1600" spans="1:10" hidden="1" x14ac:dyDescent="0.25">
      <c r="A1600" t="s">
        <v>0</v>
      </c>
      <c r="B1600">
        <v>6602</v>
      </c>
      <c r="C1600" t="s">
        <v>17</v>
      </c>
      <c r="D1600" t="s">
        <v>13</v>
      </c>
      <c r="E1600" s="1">
        <v>-91168</v>
      </c>
      <c r="F1600" s="1">
        <v>-83573</v>
      </c>
      <c r="G1600">
        <v>-22</v>
      </c>
      <c r="H1600" s="1">
        <v>-7595</v>
      </c>
      <c r="I1600" s="1">
        <v>4144</v>
      </c>
      <c r="J1600" s="1">
        <v>3799</v>
      </c>
    </row>
    <row r="1601" spans="1:10" x14ac:dyDescent="0.25">
      <c r="A1601" t="s">
        <v>0</v>
      </c>
      <c r="B1601">
        <v>6602</v>
      </c>
      <c r="C1601" t="s">
        <v>23</v>
      </c>
      <c r="D1601" t="s">
        <v>12</v>
      </c>
      <c r="E1601" s="1">
        <v>-4822792</v>
      </c>
      <c r="F1601" s="1">
        <v>-4476482</v>
      </c>
      <c r="G1601" s="2">
        <v>-1174</v>
      </c>
      <c r="H1601" s="1">
        <v>-346310</v>
      </c>
      <c r="I1601" s="1">
        <v>4108</v>
      </c>
      <c r="J1601" s="1">
        <v>3813</v>
      </c>
    </row>
    <row r="1602" spans="1:10" hidden="1" x14ac:dyDescent="0.25">
      <c r="A1602" t="s">
        <v>0</v>
      </c>
      <c r="B1602">
        <v>6602</v>
      </c>
      <c r="C1602" t="s">
        <v>23</v>
      </c>
      <c r="D1602" t="s">
        <v>13</v>
      </c>
      <c r="E1602" s="1">
        <v>-283452</v>
      </c>
      <c r="F1602" s="1">
        <v>-263098</v>
      </c>
      <c r="G1602">
        <v>-69</v>
      </c>
      <c r="H1602" s="1">
        <v>-20354</v>
      </c>
      <c r="I1602" s="1">
        <v>4108</v>
      </c>
      <c r="J1602" s="1">
        <v>3813</v>
      </c>
    </row>
    <row r="1603" spans="1:10" x14ac:dyDescent="0.25">
      <c r="A1603" t="s">
        <v>0</v>
      </c>
      <c r="B1603">
        <v>6602</v>
      </c>
      <c r="C1603" t="s">
        <v>19</v>
      </c>
      <c r="D1603" t="s">
        <v>12</v>
      </c>
      <c r="E1603" s="1">
        <v>-770784</v>
      </c>
      <c r="F1603" s="1">
        <v>-706040</v>
      </c>
      <c r="G1603">
        <v>-186</v>
      </c>
      <c r="H1603" s="1">
        <v>-64744</v>
      </c>
      <c r="I1603" s="1">
        <v>4144</v>
      </c>
      <c r="J1603" s="1">
        <v>3796</v>
      </c>
    </row>
    <row r="1604" spans="1:10" hidden="1" x14ac:dyDescent="0.25">
      <c r="A1604" t="s">
        <v>0</v>
      </c>
      <c r="B1604">
        <v>6602</v>
      </c>
      <c r="C1604" t="s">
        <v>19</v>
      </c>
      <c r="D1604" t="s">
        <v>13</v>
      </c>
      <c r="E1604" s="1">
        <v>-33152</v>
      </c>
      <c r="F1604" s="1">
        <v>-30367</v>
      </c>
      <c r="G1604">
        <v>-8</v>
      </c>
      <c r="H1604" s="1">
        <v>-2785</v>
      </c>
      <c r="I1604" s="1">
        <v>4144</v>
      </c>
      <c r="J1604" s="1">
        <v>3796</v>
      </c>
    </row>
    <row r="1605" spans="1:10" x14ac:dyDescent="0.25">
      <c r="A1605" t="s">
        <v>0</v>
      </c>
      <c r="B1605">
        <v>6602</v>
      </c>
      <c r="C1605" t="s">
        <v>20</v>
      </c>
      <c r="D1605" t="s">
        <v>12</v>
      </c>
      <c r="E1605" s="1">
        <v>-58016</v>
      </c>
      <c r="F1605" s="1">
        <v>-53269</v>
      </c>
      <c r="G1605">
        <v>-14</v>
      </c>
      <c r="H1605" s="1">
        <v>-4747</v>
      </c>
      <c r="I1605" s="1">
        <v>4144</v>
      </c>
      <c r="J1605" s="1">
        <v>3805</v>
      </c>
    </row>
    <row r="1606" spans="1:10" x14ac:dyDescent="0.25">
      <c r="A1606" t="s">
        <v>0</v>
      </c>
      <c r="B1606">
        <v>6604</v>
      </c>
      <c r="C1606" t="s">
        <v>11</v>
      </c>
      <c r="D1606" t="s">
        <v>12</v>
      </c>
      <c r="E1606" s="1">
        <v>-166976008</v>
      </c>
      <c r="F1606" s="1">
        <v>-159172329</v>
      </c>
      <c r="G1606" s="2">
        <v>-5116</v>
      </c>
      <c r="H1606" s="1">
        <v>-7803679</v>
      </c>
      <c r="I1606" s="1">
        <v>32638</v>
      </c>
      <c r="J1606" s="1">
        <v>31113</v>
      </c>
    </row>
    <row r="1607" spans="1:10" hidden="1" x14ac:dyDescent="0.25">
      <c r="A1607" t="s">
        <v>0</v>
      </c>
      <c r="B1607">
        <v>6604</v>
      </c>
      <c r="C1607" t="s">
        <v>11</v>
      </c>
      <c r="D1607" t="s">
        <v>13</v>
      </c>
      <c r="E1607" s="1">
        <v>-195828</v>
      </c>
      <c r="F1607" s="1">
        <v>-186676</v>
      </c>
      <c r="G1607">
        <v>-6</v>
      </c>
      <c r="H1607" s="1">
        <v>-9152</v>
      </c>
      <c r="I1607" s="1">
        <v>32638</v>
      </c>
      <c r="J1607" s="1">
        <v>31113</v>
      </c>
    </row>
    <row r="1608" spans="1:10" hidden="1" x14ac:dyDescent="0.25">
      <c r="A1608" t="s">
        <v>0</v>
      </c>
      <c r="B1608">
        <v>6604</v>
      </c>
      <c r="C1608" t="s">
        <v>11</v>
      </c>
      <c r="D1608" t="s">
        <v>14</v>
      </c>
      <c r="E1608" s="1">
        <v>-48108412</v>
      </c>
      <c r="F1608" s="1">
        <v>-45860049</v>
      </c>
      <c r="G1608" s="2">
        <v>-1474</v>
      </c>
      <c r="H1608" s="1">
        <v>-2248363</v>
      </c>
      <c r="I1608" s="1">
        <v>32638</v>
      </c>
      <c r="J1608" s="1">
        <v>31113</v>
      </c>
    </row>
    <row r="1609" spans="1:10" x14ac:dyDescent="0.25">
      <c r="A1609" t="s">
        <v>0</v>
      </c>
      <c r="B1609">
        <v>6604</v>
      </c>
      <c r="C1609" t="s">
        <v>15</v>
      </c>
      <c r="D1609" t="s">
        <v>12</v>
      </c>
      <c r="E1609" s="1">
        <v>-64406725</v>
      </c>
      <c r="F1609" s="1">
        <v>-61470142</v>
      </c>
      <c r="G1609" s="2">
        <v>-1975</v>
      </c>
      <c r="H1609" s="1">
        <v>-2936583</v>
      </c>
      <c r="I1609" s="1">
        <v>32611</v>
      </c>
      <c r="J1609" s="1">
        <v>31124</v>
      </c>
    </row>
    <row r="1610" spans="1:10" hidden="1" x14ac:dyDescent="0.25">
      <c r="A1610" t="s">
        <v>0</v>
      </c>
      <c r="B1610">
        <v>6604</v>
      </c>
      <c r="C1610" t="s">
        <v>15</v>
      </c>
      <c r="D1610" t="s">
        <v>14</v>
      </c>
      <c r="E1610" s="1">
        <v>-241256178</v>
      </c>
      <c r="F1610" s="1">
        <v>-230256258</v>
      </c>
      <c r="G1610" s="2">
        <v>-7398</v>
      </c>
      <c r="H1610" s="1">
        <v>-10999920</v>
      </c>
      <c r="I1610" s="1">
        <v>32611</v>
      </c>
      <c r="J1610" s="1">
        <v>31124</v>
      </c>
    </row>
    <row r="1611" spans="1:10" x14ac:dyDescent="0.25">
      <c r="A1611" t="s">
        <v>0</v>
      </c>
      <c r="B1611">
        <v>6604</v>
      </c>
      <c r="C1611" t="s">
        <v>16</v>
      </c>
      <c r="D1611" t="s">
        <v>12</v>
      </c>
      <c r="E1611" s="1">
        <v>-1884568</v>
      </c>
      <c r="F1611" s="1">
        <v>-1737613</v>
      </c>
      <c r="G1611">
        <v>-56</v>
      </c>
      <c r="H1611" s="1">
        <v>-146955</v>
      </c>
      <c r="I1611" s="1">
        <v>33653</v>
      </c>
      <c r="J1611" s="1">
        <v>31029</v>
      </c>
    </row>
    <row r="1612" spans="1:10" x14ac:dyDescent="0.25">
      <c r="A1612" t="s">
        <v>0</v>
      </c>
      <c r="B1612">
        <v>6604</v>
      </c>
      <c r="C1612" t="s">
        <v>17</v>
      </c>
      <c r="D1612" t="s">
        <v>12</v>
      </c>
      <c r="E1612" s="1">
        <v>-639407</v>
      </c>
      <c r="F1612" s="1">
        <v>-587081</v>
      </c>
      <c r="G1612">
        <v>-19</v>
      </c>
      <c r="H1612" s="1">
        <v>-52326</v>
      </c>
      <c r="I1612" s="1">
        <v>33653</v>
      </c>
      <c r="J1612" s="1">
        <v>30899</v>
      </c>
    </row>
    <row r="1613" spans="1:10" x14ac:dyDescent="0.25">
      <c r="A1613" t="s">
        <v>0</v>
      </c>
      <c r="B1613">
        <v>6604</v>
      </c>
      <c r="C1613" t="s">
        <v>23</v>
      </c>
      <c r="D1613" t="s">
        <v>12</v>
      </c>
      <c r="E1613" s="1">
        <v>-100959</v>
      </c>
      <c r="F1613" s="1">
        <v>-93338</v>
      </c>
      <c r="G1613">
        <v>-3</v>
      </c>
      <c r="H1613" s="1">
        <v>-7621</v>
      </c>
      <c r="I1613" s="1">
        <v>33653</v>
      </c>
      <c r="J1613" s="1">
        <v>31113</v>
      </c>
    </row>
    <row r="1614" spans="1:10" x14ac:dyDescent="0.25">
      <c r="A1614" t="s">
        <v>0</v>
      </c>
      <c r="B1614">
        <v>6604</v>
      </c>
      <c r="C1614" t="s">
        <v>18</v>
      </c>
      <c r="D1614" t="s">
        <v>12</v>
      </c>
      <c r="E1614" s="1">
        <v>-3007388</v>
      </c>
      <c r="F1614" s="1">
        <v>-2842705</v>
      </c>
      <c r="G1614">
        <v>-92</v>
      </c>
      <c r="H1614" s="1">
        <v>-164683</v>
      </c>
      <c r="I1614" s="1">
        <v>32689</v>
      </c>
      <c r="J1614" s="1">
        <v>30899</v>
      </c>
    </row>
    <row r="1615" spans="1:10" x14ac:dyDescent="0.25">
      <c r="A1615" t="s">
        <v>0</v>
      </c>
      <c r="B1615">
        <v>6604</v>
      </c>
      <c r="C1615" t="s">
        <v>19</v>
      </c>
      <c r="D1615" t="s">
        <v>12</v>
      </c>
      <c r="E1615" s="1">
        <v>-37102896</v>
      </c>
      <c r="F1615" s="1">
        <v>-35207039</v>
      </c>
      <c r="G1615" s="2">
        <v>-1136</v>
      </c>
      <c r="H1615" s="1">
        <v>-1895857</v>
      </c>
      <c r="I1615" s="1">
        <v>32661</v>
      </c>
      <c r="J1615" s="1">
        <v>30992</v>
      </c>
    </row>
    <row r="1616" spans="1:10" hidden="1" x14ac:dyDescent="0.25">
      <c r="A1616" t="s">
        <v>0</v>
      </c>
      <c r="B1616">
        <v>6604</v>
      </c>
      <c r="C1616" t="s">
        <v>19</v>
      </c>
      <c r="D1616" t="s">
        <v>14</v>
      </c>
      <c r="E1616" s="1">
        <v>-261288</v>
      </c>
      <c r="F1616" s="1">
        <v>-247939</v>
      </c>
      <c r="G1616">
        <v>-8</v>
      </c>
      <c r="H1616" s="1">
        <v>-13349</v>
      </c>
      <c r="I1616" s="1">
        <v>32661</v>
      </c>
      <c r="J1616" s="1">
        <v>30992</v>
      </c>
    </row>
    <row r="1617" spans="1:10" x14ac:dyDescent="0.25">
      <c r="A1617" t="s">
        <v>0</v>
      </c>
      <c r="B1617">
        <v>6604</v>
      </c>
      <c r="C1617" t="s">
        <v>20</v>
      </c>
      <c r="D1617" t="s">
        <v>12</v>
      </c>
      <c r="E1617" s="1">
        <v>-20842184</v>
      </c>
      <c r="F1617" s="1">
        <v>-19843547</v>
      </c>
      <c r="G1617">
        <v>-638</v>
      </c>
      <c r="H1617" s="1">
        <v>-998637</v>
      </c>
      <c r="I1617" s="1">
        <v>32668</v>
      </c>
      <c r="J1617" s="1">
        <v>31103</v>
      </c>
    </row>
    <row r="1618" spans="1:10" x14ac:dyDescent="0.25">
      <c r="A1618" t="s">
        <v>0</v>
      </c>
      <c r="B1618">
        <v>6604</v>
      </c>
      <c r="C1618" t="s">
        <v>22</v>
      </c>
      <c r="D1618" t="s">
        <v>12</v>
      </c>
      <c r="E1618" s="1">
        <v>-2187215</v>
      </c>
      <c r="F1618" s="1">
        <v>-2079824</v>
      </c>
      <c r="G1618">
        <v>-67</v>
      </c>
      <c r="H1618" s="1">
        <v>-107391</v>
      </c>
      <c r="I1618" s="1">
        <v>32645</v>
      </c>
      <c r="J1618" s="1">
        <v>31042</v>
      </c>
    </row>
    <row r="1619" spans="1:10" x14ac:dyDescent="0.25">
      <c r="A1619" t="s">
        <v>0</v>
      </c>
      <c r="B1619">
        <v>6607</v>
      </c>
      <c r="C1619" t="s">
        <v>15</v>
      </c>
      <c r="D1619" t="s">
        <v>12</v>
      </c>
      <c r="E1619" s="1">
        <v>-13094442</v>
      </c>
      <c r="F1619" s="1">
        <v>-13768930</v>
      </c>
      <c r="G1619">
        <v>-978</v>
      </c>
      <c r="H1619" s="1">
        <v>674488</v>
      </c>
      <c r="I1619" s="1">
        <v>13389</v>
      </c>
      <c r="J1619" s="1">
        <v>14079</v>
      </c>
    </row>
    <row r="1620" spans="1:10" hidden="1" x14ac:dyDescent="0.25">
      <c r="A1620" t="s">
        <v>0</v>
      </c>
      <c r="B1620">
        <v>6607</v>
      </c>
      <c r="C1620" t="s">
        <v>15</v>
      </c>
      <c r="D1620" t="s">
        <v>13</v>
      </c>
      <c r="E1620" s="1">
        <v>-13389</v>
      </c>
      <c r="F1620" s="1">
        <v>-14079</v>
      </c>
      <c r="G1620">
        <v>-1</v>
      </c>
      <c r="H1620">
        <v>690</v>
      </c>
      <c r="I1620" s="1">
        <v>13389</v>
      </c>
      <c r="J1620" s="1">
        <v>14079</v>
      </c>
    </row>
    <row r="1621" spans="1:10" hidden="1" x14ac:dyDescent="0.25">
      <c r="A1621" t="s">
        <v>0</v>
      </c>
      <c r="B1621">
        <v>6607</v>
      </c>
      <c r="C1621" t="s">
        <v>15</v>
      </c>
      <c r="D1621" t="s">
        <v>14</v>
      </c>
      <c r="E1621" s="1">
        <v>-18115317</v>
      </c>
      <c r="F1621" s="1">
        <v>-19048429</v>
      </c>
      <c r="G1621" s="2">
        <v>-1353</v>
      </c>
      <c r="H1621" s="1">
        <v>933112</v>
      </c>
      <c r="I1621" s="1">
        <v>13389</v>
      </c>
      <c r="J1621" s="1">
        <v>14079</v>
      </c>
    </row>
    <row r="1622" spans="1:10" x14ac:dyDescent="0.25">
      <c r="A1622" t="s">
        <v>0</v>
      </c>
      <c r="B1622">
        <v>6607</v>
      </c>
      <c r="C1622" t="s">
        <v>20</v>
      </c>
      <c r="D1622" t="s">
        <v>12</v>
      </c>
      <c r="E1622" s="1">
        <v>-17868825</v>
      </c>
      <c r="F1622" s="1">
        <v>-18752493</v>
      </c>
      <c r="G1622" s="2">
        <v>-1341</v>
      </c>
      <c r="H1622" s="1">
        <v>883668</v>
      </c>
      <c r="I1622" s="1">
        <v>13325</v>
      </c>
      <c r="J1622" s="1">
        <v>13984</v>
      </c>
    </row>
    <row r="1623" spans="1:10" hidden="1" x14ac:dyDescent="0.25">
      <c r="A1623" t="s">
        <v>0</v>
      </c>
      <c r="B1623">
        <v>6607</v>
      </c>
      <c r="C1623" t="s">
        <v>20</v>
      </c>
      <c r="D1623" t="s">
        <v>13</v>
      </c>
      <c r="E1623" s="1">
        <v>-706225</v>
      </c>
      <c r="F1623" s="1">
        <v>-741150</v>
      </c>
      <c r="G1623">
        <v>-53</v>
      </c>
      <c r="H1623" s="1">
        <v>34925</v>
      </c>
      <c r="I1623" s="1">
        <v>13325</v>
      </c>
      <c r="J1623" s="1">
        <v>13984</v>
      </c>
    </row>
    <row r="1624" spans="1:10" x14ac:dyDescent="0.25">
      <c r="A1624" t="s">
        <v>0</v>
      </c>
      <c r="B1624">
        <v>7916</v>
      </c>
      <c r="C1624" t="s">
        <v>11</v>
      </c>
      <c r="D1624" t="s">
        <v>12</v>
      </c>
      <c r="E1624">
        <v>805</v>
      </c>
      <c r="F1624">
        <v>805</v>
      </c>
      <c r="G1624">
        <v>1</v>
      </c>
      <c r="H1624">
        <v>0</v>
      </c>
      <c r="I1624">
        <v>805</v>
      </c>
      <c r="J1624">
        <v>805</v>
      </c>
    </row>
    <row r="1625" spans="1:10" hidden="1" x14ac:dyDescent="0.25">
      <c r="A1625" t="s">
        <v>0</v>
      </c>
      <c r="B1625">
        <v>7916</v>
      </c>
      <c r="C1625" t="s">
        <v>11</v>
      </c>
      <c r="D1625" t="s">
        <v>13</v>
      </c>
      <c r="E1625">
        <v>-805</v>
      </c>
      <c r="F1625">
        <v>-805</v>
      </c>
      <c r="G1625">
        <v>-1</v>
      </c>
      <c r="H1625">
        <v>0</v>
      </c>
      <c r="I1625">
        <v>805</v>
      </c>
      <c r="J1625">
        <v>805</v>
      </c>
    </row>
    <row r="1626" spans="1:10" x14ac:dyDescent="0.25">
      <c r="A1626" t="s">
        <v>0</v>
      </c>
      <c r="B1626">
        <v>7916</v>
      </c>
      <c r="C1626" t="s">
        <v>17</v>
      </c>
      <c r="D1626" t="s">
        <v>12</v>
      </c>
      <c r="E1626" s="1">
        <v>9660</v>
      </c>
      <c r="F1626" s="1">
        <v>9660</v>
      </c>
      <c r="G1626">
        <v>12</v>
      </c>
      <c r="H1626">
        <v>0</v>
      </c>
      <c r="I1626">
        <v>805</v>
      </c>
      <c r="J1626">
        <v>805</v>
      </c>
    </row>
    <row r="1627" spans="1:10" hidden="1" x14ac:dyDescent="0.25">
      <c r="A1627" t="s">
        <v>0</v>
      </c>
      <c r="B1627">
        <v>7916</v>
      </c>
      <c r="C1627" t="s">
        <v>17</v>
      </c>
      <c r="D1627" t="s">
        <v>13</v>
      </c>
      <c r="E1627" s="1">
        <v>-9660</v>
      </c>
      <c r="F1627" s="1">
        <v>-9660</v>
      </c>
      <c r="G1627">
        <v>-12</v>
      </c>
      <c r="H1627">
        <v>0</v>
      </c>
      <c r="I1627">
        <v>805</v>
      </c>
      <c r="J1627">
        <v>805</v>
      </c>
    </row>
    <row r="1628" spans="1:10" x14ac:dyDescent="0.25">
      <c r="A1628" t="s">
        <v>0</v>
      </c>
      <c r="B1628">
        <v>7916</v>
      </c>
      <c r="C1628" t="s">
        <v>18</v>
      </c>
      <c r="D1628" t="s">
        <v>12</v>
      </c>
      <c r="E1628">
        <v>-805</v>
      </c>
      <c r="F1628">
        <v>-794</v>
      </c>
      <c r="G1628">
        <v>-1</v>
      </c>
      <c r="H1628">
        <v>-11</v>
      </c>
      <c r="I1628">
        <v>805</v>
      </c>
      <c r="J1628">
        <v>794</v>
      </c>
    </row>
    <row r="1629" spans="1:10" x14ac:dyDescent="0.25">
      <c r="A1629" t="s">
        <v>0</v>
      </c>
      <c r="B1629">
        <v>7917</v>
      </c>
      <c r="C1629" t="s">
        <v>11</v>
      </c>
      <c r="D1629" t="s">
        <v>12</v>
      </c>
      <c r="E1629" s="1">
        <v>-33016732</v>
      </c>
      <c r="F1629" s="1">
        <v>-41693351</v>
      </c>
      <c r="G1629" s="2">
        <v>-40661</v>
      </c>
      <c r="H1629" s="1">
        <v>8676619</v>
      </c>
      <c r="I1629">
        <v>812</v>
      </c>
      <c r="J1629" s="1">
        <v>1025</v>
      </c>
    </row>
    <row r="1630" spans="1:10" hidden="1" x14ac:dyDescent="0.25">
      <c r="A1630" t="s">
        <v>0</v>
      </c>
      <c r="B1630">
        <v>7917</v>
      </c>
      <c r="C1630" t="s">
        <v>11</v>
      </c>
      <c r="D1630" t="s">
        <v>25</v>
      </c>
      <c r="E1630" s="1">
        <v>-4384800</v>
      </c>
      <c r="F1630" s="1">
        <v>-5537102</v>
      </c>
      <c r="G1630" s="2">
        <v>-5400</v>
      </c>
      <c r="H1630" s="1">
        <v>1152302</v>
      </c>
      <c r="I1630">
        <v>812</v>
      </c>
      <c r="J1630" s="1">
        <v>1025</v>
      </c>
    </row>
    <row r="1631" spans="1:10" hidden="1" x14ac:dyDescent="0.25">
      <c r="A1631" t="s">
        <v>0</v>
      </c>
      <c r="B1631">
        <v>7917</v>
      </c>
      <c r="C1631" t="s">
        <v>11</v>
      </c>
      <c r="D1631" t="s">
        <v>13</v>
      </c>
      <c r="E1631" s="1">
        <v>-42224</v>
      </c>
      <c r="F1631" s="1">
        <v>-53320</v>
      </c>
      <c r="G1631">
        <v>-52</v>
      </c>
      <c r="H1631" s="1">
        <v>11096</v>
      </c>
      <c r="I1631">
        <v>812</v>
      </c>
      <c r="J1631" s="1">
        <v>1025</v>
      </c>
    </row>
    <row r="1632" spans="1:10" hidden="1" x14ac:dyDescent="0.25">
      <c r="A1632" t="s">
        <v>0</v>
      </c>
      <c r="B1632">
        <v>7917</v>
      </c>
      <c r="C1632" t="s">
        <v>11</v>
      </c>
      <c r="D1632" t="s">
        <v>14</v>
      </c>
      <c r="E1632" s="1">
        <v>-8720880</v>
      </c>
      <c r="F1632" s="1">
        <v>-11012680</v>
      </c>
      <c r="G1632" s="2">
        <v>-10740</v>
      </c>
      <c r="H1632" s="1">
        <v>2291800</v>
      </c>
      <c r="I1632">
        <v>812</v>
      </c>
      <c r="J1632" s="1">
        <v>1025</v>
      </c>
    </row>
    <row r="1633" spans="1:10" x14ac:dyDescent="0.25">
      <c r="A1633" t="s">
        <v>0</v>
      </c>
      <c r="B1633">
        <v>7917</v>
      </c>
      <c r="C1633" t="s">
        <v>15</v>
      </c>
      <c r="D1633" t="s">
        <v>12</v>
      </c>
      <c r="E1633" s="1">
        <v>-464464</v>
      </c>
      <c r="F1633" s="1">
        <v>-501969</v>
      </c>
      <c r="G1633">
        <v>-572</v>
      </c>
      <c r="H1633" s="1">
        <v>37505</v>
      </c>
      <c r="I1633">
        <v>812</v>
      </c>
      <c r="J1633">
        <v>878</v>
      </c>
    </row>
    <row r="1634" spans="1:10" hidden="1" x14ac:dyDescent="0.25">
      <c r="A1634" t="s">
        <v>0</v>
      </c>
      <c r="B1634">
        <v>7917</v>
      </c>
      <c r="C1634" t="s">
        <v>15</v>
      </c>
      <c r="D1634" t="s">
        <v>13</v>
      </c>
      <c r="E1634" s="1">
        <v>-2436</v>
      </c>
      <c r="F1634" s="1">
        <v>-2633</v>
      </c>
      <c r="G1634">
        <v>-3</v>
      </c>
      <c r="H1634">
        <v>197</v>
      </c>
      <c r="I1634">
        <v>812</v>
      </c>
      <c r="J1634">
        <v>878</v>
      </c>
    </row>
    <row r="1635" spans="1:10" hidden="1" x14ac:dyDescent="0.25">
      <c r="A1635" t="s">
        <v>0</v>
      </c>
      <c r="B1635">
        <v>7917</v>
      </c>
      <c r="C1635" t="s">
        <v>15</v>
      </c>
      <c r="D1635" t="s">
        <v>14</v>
      </c>
      <c r="E1635" s="1">
        <v>-194880</v>
      </c>
      <c r="F1635" s="1">
        <v>-210616</v>
      </c>
      <c r="G1635">
        <v>-240</v>
      </c>
      <c r="H1635" s="1">
        <v>15736</v>
      </c>
      <c r="I1635">
        <v>812</v>
      </c>
      <c r="J1635">
        <v>878</v>
      </c>
    </row>
    <row r="1636" spans="1:10" x14ac:dyDescent="0.25">
      <c r="A1636" t="s">
        <v>0</v>
      </c>
      <c r="B1636">
        <v>7917</v>
      </c>
      <c r="C1636" t="s">
        <v>16</v>
      </c>
      <c r="D1636" t="s">
        <v>12</v>
      </c>
      <c r="E1636" s="1">
        <v>-674772</v>
      </c>
      <c r="F1636" s="1">
        <v>-851644</v>
      </c>
      <c r="G1636">
        <v>-831</v>
      </c>
      <c r="H1636" s="1">
        <v>176872</v>
      </c>
      <c r="I1636">
        <v>812</v>
      </c>
      <c r="J1636" s="1">
        <v>1025</v>
      </c>
    </row>
    <row r="1637" spans="1:10" x14ac:dyDescent="0.25">
      <c r="A1637" t="s">
        <v>0</v>
      </c>
      <c r="B1637">
        <v>7917</v>
      </c>
      <c r="C1637" t="s">
        <v>17</v>
      </c>
      <c r="D1637" t="s">
        <v>12</v>
      </c>
      <c r="E1637" s="1">
        <v>-3242316</v>
      </c>
      <c r="F1637" s="1">
        <v>-3892200</v>
      </c>
      <c r="G1637" s="2">
        <v>-3993</v>
      </c>
      <c r="H1637" s="1">
        <v>649884</v>
      </c>
      <c r="I1637">
        <v>812</v>
      </c>
      <c r="J1637">
        <v>975</v>
      </c>
    </row>
    <row r="1638" spans="1:10" hidden="1" x14ac:dyDescent="0.25">
      <c r="A1638" t="s">
        <v>0</v>
      </c>
      <c r="B1638">
        <v>7917</v>
      </c>
      <c r="C1638" t="s">
        <v>17</v>
      </c>
      <c r="D1638" t="s">
        <v>13</v>
      </c>
      <c r="E1638" s="1">
        <v>-15428</v>
      </c>
      <c r="F1638" s="1">
        <v>-18521</v>
      </c>
      <c r="G1638">
        <v>-19</v>
      </c>
      <c r="H1638" s="1">
        <v>3093</v>
      </c>
      <c r="I1638">
        <v>812</v>
      </c>
      <c r="J1638">
        <v>975</v>
      </c>
    </row>
    <row r="1639" spans="1:10" x14ac:dyDescent="0.25">
      <c r="A1639" t="s">
        <v>0</v>
      </c>
      <c r="B1639">
        <v>7917</v>
      </c>
      <c r="C1639" t="s">
        <v>23</v>
      </c>
      <c r="D1639" t="s">
        <v>12</v>
      </c>
      <c r="E1639" s="1">
        <v>-563528</v>
      </c>
      <c r="F1639" s="1">
        <v>-711620</v>
      </c>
      <c r="G1639">
        <v>-694</v>
      </c>
      <c r="H1639" s="1">
        <v>148092</v>
      </c>
      <c r="I1639">
        <v>812</v>
      </c>
      <c r="J1639" s="1">
        <v>1025</v>
      </c>
    </row>
    <row r="1640" spans="1:10" hidden="1" x14ac:dyDescent="0.25">
      <c r="A1640" t="s">
        <v>0</v>
      </c>
      <c r="B1640">
        <v>7917</v>
      </c>
      <c r="C1640" t="s">
        <v>23</v>
      </c>
      <c r="D1640" t="s">
        <v>13</v>
      </c>
      <c r="E1640">
        <v>-812</v>
      </c>
      <c r="F1640" s="1">
        <v>-1025</v>
      </c>
      <c r="G1640">
        <v>-1</v>
      </c>
      <c r="H1640">
        <v>213</v>
      </c>
      <c r="I1640">
        <v>812</v>
      </c>
      <c r="J1640" s="1">
        <v>1025</v>
      </c>
    </row>
    <row r="1641" spans="1:10" x14ac:dyDescent="0.25">
      <c r="A1641" t="s">
        <v>0</v>
      </c>
      <c r="B1641">
        <v>7917</v>
      </c>
      <c r="C1641" t="s">
        <v>19</v>
      </c>
      <c r="D1641" t="s">
        <v>12</v>
      </c>
      <c r="E1641" s="1">
        <v>-16240</v>
      </c>
      <c r="F1641" s="1">
        <v>-19910</v>
      </c>
      <c r="G1641">
        <v>-20</v>
      </c>
      <c r="H1641" s="1">
        <v>3670</v>
      </c>
      <c r="I1641">
        <v>812</v>
      </c>
      <c r="J1641">
        <v>996</v>
      </c>
    </row>
    <row r="1642" spans="1:10" x14ac:dyDescent="0.25">
      <c r="A1642" t="s">
        <v>0</v>
      </c>
      <c r="B1642">
        <v>7917</v>
      </c>
      <c r="C1642" t="s">
        <v>20</v>
      </c>
      <c r="D1642" t="s">
        <v>12</v>
      </c>
      <c r="E1642" s="1">
        <v>-187572</v>
      </c>
      <c r="F1642" s="1">
        <v>-200033</v>
      </c>
      <c r="G1642">
        <v>-231</v>
      </c>
      <c r="H1642" s="1">
        <v>12461</v>
      </c>
      <c r="I1642">
        <v>812</v>
      </c>
      <c r="J1642">
        <v>866</v>
      </c>
    </row>
    <row r="1643" spans="1:10" x14ac:dyDescent="0.25">
      <c r="A1643" t="s">
        <v>0</v>
      </c>
      <c r="B1643">
        <v>7917</v>
      </c>
      <c r="C1643" t="s">
        <v>21</v>
      </c>
      <c r="D1643" t="s">
        <v>12</v>
      </c>
      <c r="E1643" s="1">
        <v>-37352</v>
      </c>
      <c r="F1643" s="1">
        <v>-36620</v>
      </c>
      <c r="G1643">
        <v>-46</v>
      </c>
      <c r="H1643">
        <v>-732</v>
      </c>
      <c r="I1643">
        <v>812</v>
      </c>
      <c r="J1643">
        <v>796</v>
      </c>
    </row>
    <row r="1644" spans="1:10" hidden="1" x14ac:dyDescent="0.25">
      <c r="A1644" t="s">
        <v>0</v>
      </c>
      <c r="B1644">
        <v>7917</v>
      </c>
      <c r="C1644" t="s">
        <v>21</v>
      </c>
      <c r="D1644" t="s">
        <v>13</v>
      </c>
      <c r="E1644" s="1">
        <v>-4872</v>
      </c>
      <c r="F1644" s="1">
        <v>-4776</v>
      </c>
      <c r="G1644">
        <v>-6</v>
      </c>
      <c r="H1644">
        <v>-96</v>
      </c>
      <c r="I1644">
        <v>812</v>
      </c>
      <c r="J1644">
        <v>796</v>
      </c>
    </row>
    <row r="1645" spans="1:10" x14ac:dyDescent="0.25">
      <c r="A1645" t="s">
        <v>0</v>
      </c>
      <c r="B1645">
        <v>7917</v>
      </c>
      <c r="C1645" t="s">
        <v>22</v>
      </c>
      <c r="D1645" t="s">
        <v>12</v>
      </c>
      <c r="E1645" s="1">
        <v>-30044</v>
      </c>
      <c r="F1645" s="1">
        <v>-37939</v>
      </c>
      <c r="G1645">
        <v>-37</v>
      </c>
      <c r="H1645" s="1">
        <v>7895</v>
      </c>
      <c r="I1645">
        <v>812</v>
      </c>
      <c r="J1645" s="1">
        <v>1025</v>
      </c>
    </row>
    <row r="1646" spans="1:10" x14ac:dyDescent="0.25">
      <c r="A1646" t="s">
        <v>0</v>
      </c>
      <c r="B1646">
        <v>7918</v>
      </c>
      <c r="C1646" t="s">
        <v>11</v>
      </c>
      <c r="D1646" t="s">
        <v>12</v>
      </c>
      <c r="E1646" s="1">
        <v>-709020</v>
      </c>
      <c r="F1646" s="1">
        <v>-797093</v>
      </c>
      <c r="G1646" s="2">
        <v>-1010</v>
      </c>
      <c r="H1646" s="1">
        <v>88073</v>
      </c>
      <c r="I1646">
        <v>702</v>
      </c>
      <c r="J1646">
        <v>789</v>
      </c>
    </row>
    <row r="1647" spans="1:10" hidden="1" x14ac:dyDescent="0.25">
      <c r="A1647" t="s">
        <v>0</v>
      </c>
      <c r="B1647">
        <v>7918</v>
      </c>
      <c r="C1647" t="s">
        <v>15</v>
      </c>
      <c r="D1647" t="s">
        <v>14</v>
      </c>
      <c r="E1647" s="1">
        <v>-1610</v>
      </c>
      <c r="F1647" s="1">
        <v>-1578</v>
      </c>
      <c r="G1647">
        <v>-2</v>
      </c>
      <c r="H1647">
        <v>-32</v>
      </c>
      <c r="I1647">
        <v>805</v>
      </c>
      <c r="J1647">
        <v>789</v>
      </c>
    </row>
    <row r="1648" spans="1:10" x14ac:dyDescent="0.25">
      <c r="A1648" t="s">
        <v>0</v>
      </c>
      <c r="B1648">
        <v>7918</v>
      </c>
      <c r="C1648" t="s">
        <v>17</v>
      </c>
      <c r="D1648" t="s">
        <v>12</v>
      </c>
      <c r="E1648" s="1">
        <v>-1315370</v>
      </c>
      <c r="F1648" s="1">
        <v>-1289261</v>
      </c>
      <c r="G1648" s="2">
        <v>-1634</v>
      </c>
      <c r="H1648" s="1">
        <v>-26109</v>
      </c>
      <c r="I1648">
        <v>805</v>
      </c>
      <c r="J1648">
        <v>789</v>
      </c>
    </row>
    <row r="1649" spans="1:10" x14ac:dyDescent="0.25">
      <c r="A1649" t="s">
        <v>0</v>
      </c>
      <c r="B1649">
        <v>7918</v>
      </c>
      <c r="C1649" t="s">
        <v>23</v>
      </c>
      <c r="D1649" t="s">
        <v>12</v>
      </c>
      <c r="E1649" s="1">
        <v>-1787100</v>
      </c>
      <c r="F1649" s="1">
        <v>-1752024</v>
      </c>
      <c r="G1649" s="2">
        <v>-2220</v>
      </c>
      <c r="H1649" s="1">
        <v>-35076</v>
      </c>
      <c r="I1649">
        <v>805</v>
      </c>
      <c r="J1649">
        <v>789</v>
      </c>
    </row>
    <row r="1650" spans="1:10" x14ac:dyDescent="0.25">
      <c r="A1650" t="s">
        <v>0</v>
      </c>
      <c r="B1650">
        <v>7918</v>
      </c>
      <c r="C1650" t="s">
        <v>23</v>
      </c>
      <c r="D1650" t="s">
        <v>26</v>
      </c>
      <c r="E1650" s="1">
        <v>25760</v>
      </c>
      <c r="F1650" s="1">
        <v>25255</v>
      </c>
      <c r="G1650">
        <v>32</v>
      </c>
      <c r="H1650">
        <v>505</v>
      </c>
      <c r="I1650">
        <v>805</v>
      </c>
      <c r="J1650">
        <v>789</v>
      </c>
    </row>
    <row r="1651" spans="1:10" hidden="1" x14ac:dyDescent="0.25">
      <c r="A1651" t="s">
        <v>0</v>
      </c>
      <c r="B1651">
        <v>7918</v>
      </c>
      <c r="C1651" t="s">
        <v>23</v>
      </c>
      <c r="D1651" t="s">
        <v>14</v>
      </c>
      <c r="E1651" s="1">
        <v>-813050</v>
      </c>
      <c r="F1651" s="1">
        <v>-797092</v>
      </c>
      <c r="G1651" s="2">
        <v>-1010</v>
      </c>
      <c r="H1651" s="1">
        <v>-15958</v>
      </c>
      <c r="I1651">
        <v>805</v>
      </c>
      <c r="J1651">
        <v>789</v>
      </c>
    </row>
    <row r="1652" spans="1:10" x14ac:dyDescent="0.25">
      <c r="A1652" t="s">
        <v>0</v>
      </c>
      <c r="B1652">
        <v>7918</v>
      </c>
      <c r="C1652" t="s">
        <v>19</v>
      </c>
      <c r="D1652" t="s">
        <v>12</v>
      </c>
      <c r="E1652" s="1">
        <v>-28175</v>
      </c>
      <c r="F1652" s="1">
        <v>-27223</v>
      </c>
      <c r="G1652">
        <v>-35</v>
      </c>
      <c r="H1652">
        <v>-952</v>
      </c>
      <c r="I1652">
        <v>805</v>
      </c>
      <c r="J1652">
        <v>778</v>
      </c>
    </row>
    <row r="1653" spans="1:10" x14ac:dyDescent="0.25">
      <c r="A1653" t="s">
        <v>0</v>
      </c>
      <c r="B1653">
        <v>7918</v>
      </c>
      <c r="C1653" t="s">
        <v>20</v>
      </c>
      <c r="D1653" t="s">
        <v>12</v>
      </c>
      <c r="E1653" s="1">
        <v>-1610</v>
      </c>
      <c r="F1653" s="1">
        <v>-1578</v>
      </c>
      <c r="G1653">
        <v>-2</v>
      </c>
      <c r="H1653">
        <v>-32</v>
      </c>
      <c r="I1653">
        <v>805</v>
      </c>
      <c r="J1653">
        <v>789</v>
      </c>
    </row>
    <row r="1654" spans="1:10" x14ac:dyDescent="0.25">
      <c r="A1654" t="s">
        <v>0</v>
      </c>
      <c r="B1654">
        <v>7919</v>
      </c>
      <c r="C1654" t="s">
        <v>11</v>
      </c>
      <c r="D1654" t="s">
        <v>12</v>
      </c>
      <c r="E1654" s="1">
        <v>-35020699</v>
      </c>
      <c r="F1654" s="1">
        <v>-44173556</v>
      </c>
      <c r="G1654" s="2">
        <v>-41741</v>
      </c>
      <c r="H1654" s="1">
        <v>9152857</v>
      </c>
      <c r="I1654">
        <v>839</v>
      </c>
      <c r="J1654" s="1">
        <v>1058</v>
      </c>
    </row>
    <row r="1655" spans="1:10" hidden="1" x14ac:dyDescent="0.25">
      <c r="A1655" t="s">
        <v>0</v>
      </c>
      <c r="B1655">
        <v>7919</v>
      </c>
      <c r="C1655" t="s">
        <v>11</v>
      </c>
      <c r="D1655" t="s">
        <v>25</v>
      </c>
      <c r="E1655" s="1">
        <v>-4530600</v>
      </c>
      <c r="F1655" s="1">
        <v>-5714697</v>
      </c>
      <c r="G1655" s="2">
        <v>-5400</v>
      </c>
      <c r="H1655" s="1">
        <v>1184097</v>
      </c>
      <c r="I1655">
        <v>839</v>
      </c>
      <c r="J1655" s="1">
        <v>1058</v>
      </c>
    </row>
    <row r="1656" spans="1:10" hidden="1" x14ac:dyDescent="0.25">
      <c r="A1656" t="s">
        <v>0</v>
      </c>
      <c r="B1656">
        <v>7919</v>
      </c>
      <c r="C1656" t="s">
        <v>11</v>
      </c>
      <c r="D1656" t="s">
        <v>13</v>
      </c>
      <c r="E1656" s="1">
        <v>-28526</v>
      </c>
      <c r="F1656" s="1">
        <v>-35981</v>
      </c>
      <c r="G1656">
        <v>-34</v>
      </c>
      <c r="H1656" s="1">
        <v>7455</v>
      </c>
      <c r="I1656">
        <v>839</v>
      </c>
      <c r="J1656" s="1">
        <v>1058</v>
      </c>
    </row>
    <row r="1657" spans="1:10" hidden="1" x14ac:dyDescent="0.25">
      <c r="A1657" t="s">
        <v>0</v>
      </c>
      <c r="B1657">
        <v>7919</v>
      </c>
      <c r="C1657" t="s">
        <v>11</v>
      </c>
      <c r="D1657" t="s">
        <v>14</v>
      </c>
      <c r="E1657" s="1">
        <v>-3272100</v>
      </c>
      <c r="F1657" s="1">
        <v>-4127282</v>
      </c>
      <c r="G1657" s="2">
        <v>-3900</v>
      </c>
      <c r="H1657" s="1">
        <v>855182</v>
      </c>
      <c r="I1657">
        <v>839</v>
      </c>
      <c r="J1657" s="1">
        <v>1058</v>
      </c>
    </row>
    <row r="1658" spans="1:10" x14ac:dyDescent="0.25">
      <c r="A1658" t="s">
        <v>0</v>
      </c>
      <c r="B1658">
        <v>7919</v>
      </c>
      <c r="C1658" t="s">
        <v>15</v>
      </c>
      <c r="D1658" t="s">
        <v>12</v>
      </c>
      <c r="E1658" s="1">
        <v>-411949</v>
      </c>
      <c r="F1658" s="1">
        <v>-426543</v>
      </c>
      <c r="G1658">
        <v>-491</v>
      </c>
      <c r="H1658" s="1">
        <v>14594</v>
      </c>
      <c r="I1658">
        <v>839</v>
      </c>
      <c r="J1658">
        <v>869</v>
      </c>
    </row>
    <row r="1659" spans="1:10" hidden="1" x14ac:dyDescent="0.25">
      <c r="A1659" t="s">
        <v>0</v>
      </c>
      <c r="B1659">
        <v>7919</v>
      </c>
      <c r="C1659" t="s">
        <v>15</v>
      </c>
      <c r="D1659" t="s">
        <v>13</v>
      </c>
      <c r="E1659" s="1">
        <v>-47823</v>
      </c>
      <c r="F1659" s="1">
        <v>-49517</v>
      </c>
      <c r="G1659">
        <v>-57</v>
      </c>
      <c r="H1659" s="1">
        <v>1694</v>
      </c>
      <c r="I1659">
        <v>839</v>
      </c>
      <c r="J1659">
        <v>869</v>
      </c>
    </row>
    <row r="1660" spans="1:10" hidden="1" x14ac:dyDescent="0.25">
      <c r="A1660" t="s">
        <v>0</v>
      </c>
      <c r="B1660">
        <v>7919</v>
      </c>
      <c r="C1660" t="s">
        <v>15</v>
      </c>
      <c r="D1660" t="s">
        <v>14</v>
      </c>
      <c r="E1660" s="1">
        <v>-201360</v>
      </c>
      <c r="F1660" s="1">
        <v>-208493</v>
      </c>
      <c r="G1660">
        <v>-240</v>
      </c>
      <c r="H1660" s="1">
        <v>7133</v>
      </c>
      <c r="I1660">
        <v>839</v>
      </c>
      <c r="J1660">
        <v>869</v>
      </c>
    </row>
    <row r="1661" spans="1:10" x14ac:dyDescent="0.25">
      <c r="A1661" t="s">
        <v>0</v>
      </c>
      <c r="B1661">
        <v>7919</v>
      </c>
      <c r="C1661" t="s">
        <v>16</v>
      </c>
      <c r="D1661" t="s">
        <v>12</v>
      </c>
      <c r="E1661" s="1">
        <v>-507595</v>
      </c>
      <c r="F1661" s="1">
        <v>-639087</v>
      </c>
      <c r="G1661">
        <v>-605</v>
      </c>
      <c r="H1661" s="1">
        <v>131492</v>
      </c>
      <c r="I1661">
        <v>839</v>
      </c>
      <c r="J1661" s="1">
        <v>1056</v>
      </c>
    </row>
    <row r="1662" spans="1:10" x14ac:dyDescent="0.25">
      <c r="A1662" t="s">
        <v>0</v>
      </c>
      <c r="B1662">
        <v>7919</v>
      </c>
      <c r="C1662" t="s">
        <v>17</v>
      </c>
      <c r="D1662" t="s">
        <v>12</v>
      </c>
      <c r="E1662" s="1">
        <v>-1111070</v>
      </c>
      <c r="F1662" s="1">
        <v>-1697840</v>
      </c>
      <c r="G1662" s="2">
        <v>-1622</v>
      </c>
      <c r="H1662" s="1">
        <v>586770</v>
      </c>
      <c r="I1662">
        <v>685</v>
      </c>
      <c r="J1662" s="1">
        <v>1047</v>
      </c>
    </row>
    <row r="1663" spans="1:10" hidden="1" x14ac:dyDescent="0.25">
      <c r="A1663" t="s">
        <v>0</v>
      </c>
      <c r="B1663">
        <v>7919</v>
      </c>
      <c r="C1663" t="s">
        <v>17</v>
      </c>
      <c r="D1663" t="s">
        <v>13</v>
      </c>
      <c r="E1663" s="1">
        <v>-3425</v>
      </c>
      <c r="F1663" s="1">
        <v>-5234</v>
      </c>
      <c r="G1663">
        <v>-5</v>
      </c>
      <c r="H1663" s="1">
        <v>1809</v>
      </c>
      <c r="I1663">
        <v>685</v>
      </c>
      <c r="J1663" s="1">
        <v>1047</v>
      </c>
    </row>
    <row r="1664" spans="1:10" x14ac:dyDescent="0.25">
      <c r="A1664" t="s">
        <v>0</v>
      </c>
      <c r="B1664">
        <v>7919</v>
      </c>
      <c r="C1664" t="s">
        <v>23</v>
      </c>
      <c r="D1664" t="s">
        <v>12</v>
      </c>
      <c r="E1664" s="1">
        <v>-302040</v>
      </c>
      <c r="F1664" s="1">
        <v>-298551</v>
      </c>
      <c r="G1664">
        <v>-360</v>
      </c>
      <c r="H1664" s="1">
        <v>-3489</v>
      </c>
      <c r="I1664">
        <v>839</v>
      </c>
      <c r="J1664">
        <v>829</v>
      </c>
    </row>
    <row r="1665" spans="1:10" hidden="1" x14ac:dyDescent="0.25">
      <c r="A1665" t="s">
        <v>0</v>
      </c>
      <c r="B1665">
        <v>7919</v>
      </c>
      <c r="C1665" t="s">
        <v>23</v>
      </c>
      <c r="D1665" t="s">
        <v>14</v>
      </c>
      <c r="E1665" s="1">
        <v>-1900335</v>
      </c>
      <c r="F1665" s="1">
        <v>-1878381</v>
      </c>
      <c r="G1665" s="2">
        <v>-2265</v>
      </c>
      <c r="H1665" s="1">
        <v>-21954</v>
      </c>
      <c r="I1665">
        <v>839</v>
      </c>
      <c r="J1665">
        <v>829</v>
      </c>
    </row>
    <row r="1666" spans="1:10" x14ac:dyDescent="0.25">
      <c r="A1666" t="s">
        <v>0</v>
      </c>
      <c r="B1666">
        <v>7919</v>
      </c>
      <c r="C1666" t="s">
        <v>19</v>
      </c>
      <c r="D1666" t="s">
        <v>12</v>
      </c>
      <c r="E1666" s="1">
        <v>-28526</v>
      </c>
      <c r="F1666" s="1">
        <v>-35483</v>
      </c>
      <c r="G1666">
        <v>-34</v>
      </c>
      <c r="H1666" s="1">
        <v>6957</v>
      </c>
      <c r="I1666">
        <v>839</v>
      </c>
      <c r="J1666" s="1">
        <v>1044</v>
      </c>
    </row>
    <row r="1667" spans="1:10" x14ac:dyDescent="0.25">
      <c r="A1667" t="s">
        <v>0</v>
      </c>
      <c r="B1667">
        <v>7919</v>
      </c>
      <c r="C1667" t="s">
        <v>20</v>
      </c>
      <c r="D1667" t="s">
        <v>12</v>
      </c>
      <c r="E1667" s="1">
        <v>-205555</v>
      </c>
      <c r="F1667" s="1">
        <v>-211516</v>
      </c>
      <c r="G1667">
        <v>-245</v>
      </c>
      <c r="H1667" s="1">
        <v>5961</v>
      </c>
      <c r="I1667">
        <v>839</v>
      </c>
      <c r="J1667">
        <v>863</v>
      </c>
    </row>
    <row r="1668" spans="1:10" hidden="1" x14ac:dyDescent="0.25">
      <c r="A1668" t="s">
        <v>0</v>
      </c>
      <c r="B1668">
        <v>7919</v>
      </c>
      <c r="C1668" t="s">
        <v>20</v>
      </c>
      <c r="D1668" t="s">
        <v>13</v>
      </c>
      <c r="E1668" s="1">
        <v>-19297</v>
      </c>
      <c r="F1668" s="1">
        <v>-19857</v>
      </c>
      <c r="G1668">
        <v>-23</v>
      </c>
      <c r="H1668">
        <v>560</v>
      </c>
      <c r="I1668">
        <v>839</v>
      </c>
      <c r="J1668">
        <v>863</v>
      </c>
    </row>
    <row r="1669" spans="1:10" x14ac:dyDescent="0.25">
      <c r="A1669" t="s">
        <v>0</v>
      </c>
      <c r="B1669">
        <v>7919</v>
      </c>
      <c r="C1669" t="s">
        <v>21</v>
      </c>
      <c r="D1669" t="s">
        <v>12</v>
      </c>
      <c r="E1669" s="1">
        <v>-74556</v>
      </c>
      <c r="F1669" s="1">
        <v>-89794</v>
      </c>
      <c r="G1669">
        <v>-109</v>
      </c>
      <c r="H1669" s="1">
        <v>15238</v>
      </c>
      <c r="I1669">
        <v>684</v>
      </c>
      <c r="J1669">
        <v>824</v>
      </c>
    </row>
    <row r="1670" spans="1:10" hidden="1" x14ac:dyDescent="0.25">
      <c r="A1670" t="s">
        <v>0</v>
      </c>
      <c r="B1670">
        <v>7919</v>
      </c>
      <c r="C1670" t="s">
        <v>21</v>
      </c>
      <c r="D1670" t="s">
        <v>13</v>
      </c>
      <c r="E1670" s="1">
        <v>-1368</v>
      </c>
      <c r="F1670" s="1">
        <v>-1648</v>
      </c>
      <c r="G1670">
        <v>-2</v>
      </c>
      <c r="H1670">
        <v>280</v>
      </c>
      <c r="I1670">
        <v>684</v>
      </c>
      <c r="J1670">
        <v>824</v>
      </c>
    </row>
    <row r="1671" spans="1:10" x14ac:dyDescent="0.25">
      <c r="A1671" t="s">
        <v>0</v>
      </c>
      <c r="B1671">
        <v>7919</v>
      </c>
      <c r="C1671" t="s">
        <v>22</v>
      </c>
      <c r="D1671" t="s">
        <v>12</v>
      </c>
      <c r="E1671" s="1">
        <v>-20136</v>
      </c>
      <c r="F1671" s="1">
        <v>-25398</v>
      </c>
      <c r="G1671">
        <v>-24</v>
      </c>
      <c r="H1671" s="1">
        <v>5262</v>
      </c>
      <c r="I1671">
        <v>839</v>
      </c>
      <c r="J1671" s="1">
        <v>1058</v>
      </c>
    </row>
    <row r="1672" spans="1:10" x14ac:dyDescent="0.25">
      <c r="A1672" t="s">
        <v>0</v>
      </c>
      <c r="B1672">
        <v>7920</v>
      </c>
      <c r="C1672" t="s">
        <v>11</v>
      </c>
      <c r="D1672" t="s">
        <v>12</v>
      </c>
      <c r="E1672" s="1">
        <v>-2001355</v>
      </c>
      <c r="F1672" s="1">
        <v>-2217423</v>
      </c>
      <c r="G1672" s="2">
        <v>-2855</v>
      </c>
      <c r="H1672" s="1">
        <v>216068</v>
      </c>
      <c r="I1672">
        <v>701</v>
      </c>
      <c r="J1672">
        <v>777</v>
      </c>
    </row>
    <row r="1673" spans="1:10" hidden="1" x14ac:dyDescent="0.25">
      <c r="A1673" t="s">
        <v>0</v>
      </c>
      <c r="B1673">
        <v>7920</v>
      </c>
      <c r="C1673" t="s">
        <v>11</v>
      </c>
      <c r="D1673" t="s">
        <v>14</v>
      </c>
      <c r="E1673" s="1">
        <v>-1510655</v>
      </c>
      <c r="F1673" s="1">
        <v>-1673747</v>
      </c>
      <c r="G1673" s="2">
        <v>-2155</v>
      </c>
      <c r="H1673" s="1">
        <v>163092</v>
      </c>
      <c r="I1673">
        <v>701</v>
      </c>
      <c r="J1673">
        <v>777</v>
      </c>
    </row>
    <row r="1674" spans="1:10" x14ac:dyDescent="0.25">
      <c r="A1674" t="s">
        <v>0</v>
      </c>
      <c r="B1674">
        <v>7920</v>
      </c>
      <c r="C1674" t="s">
        <v>15</v>
      </c>
      <c r="D1674" t="s">
        <v>12</v>
      </c>
      <c r="E1674" s="1">
        <v>-68255</v>
      </c>
      <c r="F1674" s="1">
        <v>-65998</v>
      </c>
      <c r="G1674">
        <v>-85</v>
      </c>
      <c r="H1674" s="1">
        <v>-2257</v>
      </c>
      <c r="I1674">
        <v>803</v>
      </c>
      <c r="J1674">
        <v>776</v>
      </c>
    </row>
    <row r="1675" spans="1:10" hidden="1" x14ac:dyDescent="0.25">
      <c r="A1675" t="s">
        <v>0</v>
      </c>
      <c r="B1675">
        <v>7920</v>
      </c>
      <c r="C1675" t="s">
        <v>15</v>
      </c>
      <c r="D1675" t="s">
        <v>13</v>
      </c>
      <c r="E1675" s="1">
        <v>-8030</v>
      </c>
      <c r="F1675" s="1">
        <v>-7765</v>
      </c>
      <c r="G1675">
        <v>-10</v>
      </c>
      <c r="H1675">
        <v>-265</v>
      </c>
      <c r="I1675">
        <v>803</v>
      </c>
      <c r="J1675">
        <v>777</v>
      </c>
    </row>
    <row r="1676" spans="1:10" hidden="1" x14ac:dyDescent="0.25">
      <c r="A1676" t="s">
        <v>0</v>
      </c>
      <c r="B1676">
        <v>7920</v>
      </c>
      <c r="C1676" t="s">
        <v>15</v>
      </c>
      <c r="D1676" t="s">
        <v>14</v>
      </c>
      <c r="E1676" s="1">
        <v>-96360</v>
      </c>
      <c r="F1676" s="1">
        <v>-93174</v>
      </c>
      <c r="G1676">
        <v>-120</v>
      </c>
      <c r="H1676" s="1">
        <v>-3186</v>
      </c>
      <c r="I1676">
        <v>803</v>
      </c>
      <c r="J1676">
        <v>776</v>
      </c>
    </row>
    <row r="1677" spans="1:10" x14ac:dyDescent="0.25">
      <c r="A1677" t="s">
        <v>0</v>
      </c>
      <c r="B1677">
        <v>7920</v>
      </c>
      <c r="C1677" t="s">
        <v>16</v>
      </c>
      <c r="D1677" t="s">
        <v>12</v>
      </c>
      <c r="E1677" s="1">
        <v>-1470293</v>
      </c>
      <c r="F1677" s="1">
        <v>-1422095</v>
      </c>
      <c r="G1677" s="2">
        <v>-1831</v>
      </c>
      <c r="H1677" s="1">
        <v>-48198</v>
      </c>
      <c r="I1677">
        <v>803</v>
      </c>
      <c r="J1677">
        <v>777</v>
      </c>
    </row>
    <row r="1678" spans="1:10" x14ac:dyDescent="0.25">
      <c r="A1678" t="s">
        <v>0</v>
      </c>
      <c r="B1678">
        <v>7920</v>
      </c>
      <c r="C1678" t="s">
        <v>17</v>
      </c>
      <c r="D1678" t="s">
        <v>12</v>
      </c>
      <c r="E1678" s="1">
        <v>-165418</v>
      </c>
      <c r="F1678" s="1">
        <v>-159996</v>
      </c>
      <c r="G1678">
        <v>-206</v>
      </c>
      <c r="H1678" s="1">
        <v>-5422</v>
      </c>
      <c r="I1678">
        <v>803</v>
      </c>
      <c r="J1678">
        <v>777</v>
      </c>
    </row>
    <row r="1679" spans="1:10" hidden="1" x14ac:dyDescent="0.25">
      <c r="A1679" t="s">
        <v>0</v>
      </c>
      <c r="B1679">
        <v>7920</v>
      </c>
      <c r="C1679" t="s">
        <v>23</v>
      </c>
      <c r="D1679" t="s">
        <v>14</v>
      </c>
      <c r="E1679" s="1">
        <v>-4023030</v>
      </c>
      <c r="F1679" s="1">
        <v>-3891168</v>
      </c>
      <c r="G1679" s="2">
        <v>-5010</v>
      </c>
      <c r="H1679" s="1">
        <v>-131862</v>
      </c>
      <c r="I1679">
        <v>803</v>
      </c>
      <c r="J1679">
        <v>777</v>
      </c>
    </row>
    <row r="1680" spans="1:10" x14ac:dyDescent="0.25">
      <c r="A1680" t="s">
        <v>0</v>
      </c>
      <c r="B1680">
        <v>7920</v>
      </c>
      <c r="C1680" t="s">
        <v>18</v>
      </c>
      <c r="D1680" t="s">
        <v>12</v>
      </c>
      <c r="E1680" s="1">
        <v>-4818</v>
      </c>
      <c r="F1680" s="1">
        <v>-4298</v>
      </c>
      <c r="G1680">
        <v>-6</v>
      </c>
      <c r="H1680">
        <v>-520</v>
      </c>
      <c r="I1680">
        <v>803</v>
      </c>
      <c r="J1680">
        <v>716</v>
      </c>
    </row>
    <row r="1681" spans="1:10" x14ac:dyDescent="0.25">
      <c r="A1681" t="s">
        <v>0</v>
      </c>
      <c r="B1681">
        <v>7920</v>
      </c>
      <c r="C1681" t="s">
        <v>19</v>
      </c>
      <c r="D1681" t="s">
        <v>12</v>
      </c>
      <c r="E1681" s="1">
        <v>-132495</v>
      </c>
      <c r="F1681" s="1">
        <v>-128150</v>
      </c>
      <c r="G1681">
        <v>-165</v>
      </c>
      <c r="H1681" s="1">
        <v>-4345</v>
      </c>
      <c r="I1681">
        <v>803</v>
      </c>
      <c r="J1681">
        <v>777</v>
      </c>
    </row>
    <row r="1682" spans="1:10" x14ac:dyDescent="0.25">
      <c r="A1682" t="s">
        <v>0</v>
      </c>
      <c r="B1682">
        <v>7920</v>
      </c>
      <c r="C1682" t="s">
        <v>20</v>
      </c>
      <c r="D1682" t="s">
        <v>12</v>
      </c>
      <c r="E1682" s="1">
        <v>-99572</v>
      </c>
      <c r="F1682" s="1">
        <v>-96256</v>
      </c>
      <c r="G1682">
        <v>-124</v>
      </c>
      <c r="H1682" s="1">
        <v>-3316</v>
      </c>
      <c r="I1682">
        <v>803</v>
      </c>
      <c r="J1682">
        <v>776</v>
      </c>
    </row>
    <row r="1683" spans="1:10" hidden="1" x14ac:dyDescent="0.25">
      <c r="A1683" t="s">
        <v>0</v>
      </c>
      <c r="B1683">
        <v>7920</v>
      </c>
      <c r="C1683" t="s">
        <v>20</v>
      </c>
      <c r="D1683" t="s">
        <v>13</v>
      </c>
      <c r="E1683" s="1">
        <v>-8030</v>
      </c>
      <c r="F1683" s="1">
        <v>-7762</v>
      </c>
      <c r="G1683">
        <v>-10</v>
      </c>
      <c r="H1683">
        <v>-268</v>
      </c>
      <c r="I1683">
        <v>803</v>
      </c>
      <c r="J1683">
        <v>776</v>
      </c>
    </row>
    <row r="1684" spans="1:10" x14ac:dyDescent="0.25">
      <c r="A1684" t="s">
        <v>0</v>
      </c>
      <c r="B1684">
        <v>7920</v>
      </c>
      <c r="C1684" t="s">
        <v>22</v>
      </c>
      <c r="D1684" t="s">
        <v>12</v>
      </c>
      <c r="E1684" s="1">
        <v>-61028</v>
      </c>
      <c r="F1684" s="1">
        <v>-59028</v>
      </c>
      <c r="G1684">
        <v>-76</v>
      </c>
      <c r="H1684" s="1">
        <v>-2000</v>
      </c>
      <c r="I1684">
        <v>803</v>
      </c>
      <c r="J1684">
        <v>777</v>
      </c>
    </row>
    <row r="1685" spans="1:10" x14ac:dyDescent="0.25">
      <c r="A1685" t="s">
        <v>0</v>
      </c>
      <c r="B1685">
        <v>7926</v>
      </c>
      <c r="C1685" t="s">
        <v>11</v>
      </c>
      <c r="D1685" t="s">
        <v>12</v>
      </c>
      <c r="E1685" s="1">
        <v>-5110826</v>
      </c>
      <c r="F1685" s="1">
        <v>-6904611</v>
      </c>
      <c r="G1685" s="2">
        <v>-1106</v>
      </c>
      <c r="H1685" s="1">
        <v>1793785</v>
      </c>
      <c r="I1685" s="1">
        <v>4621</v>
      </c>
      <c r="J1685" s="1">
        <v>6243</v>
      </c>
    </row>
    <row r="1686" spans="1:10" hidden="1" x14ac:dyDescent="0.25">
      <c r="A1686" t="s">
        <v>0</v>
      </c>
      <c r="B1686">
        <v>7926</v>
      </c>
      <c r="C1686" t="s">
        <v>11</v>
      </c>
      <c r="D1686" t="s">
        <v>13</v>
      </c>
      <c r="E1686" s="1">
        <v>-18484</v>
      </c>
      <c r="F1686" s="1">
        <v>-24971</v>
      </c>
      <c r="G1686">
        <v>-4</v>
      </c>
      <c r="H1686" s="1">
        <v>6487</v>
      </c>
      <c r="I1686" s="1">
        <v>4621</v>
      </c>
      <c r="J1686" s="1">
        <v>6243</v>
      </c>
    </row>
    <row r="1687" spans="1:10" hidden="1" x14ac:dyDescent="0.25">
      <c r="A1687" t="s">
        <v>0</v>
      </c>
      <c r="B1687">
        <v>7926</v>
      </c>
      <c r="C1687" t="s">
        <v>11</v>
      </c>
      <c r="D1687" t="s">
        <v>14</v>
      </c>
      <c r="E1687" s="1">
        <v>-3188490</v>
      </c>
      <c r="F1687" s="1">
        <v>-4307578</v>
      </c>
      <c r="G1687">
        <v>-690</v>
      </c>
      <c r="H1687" s="1">
        <v>1119088</v>
      </c>
      <c r="I1687" s="1">
        <v>4621</v>
      </c>
      <c r="J1687" s="1">
        <v>6243</v>
      </c>
    </row>
    <row r="1688" spans="1:10" x14ac:dyDescent="0.25">
      <c r="A1688" t="s">
        <v>0</v>
      </c>
      <c r="B1688">
        <v>7926</v>
      </c>
      <c r="C1688" t="s">
        <v>15</v>
      </c>
      <c r="D1688" t="s">
        <v>12</v>
      </c>
      <c r="E1688" s="1">
        <v>-1124118</v>
      </c>
      <c r="F1688" s="1">
        <v>-1515704</v>
      </c>
      <c r="G1688">
        <v>-243</v>
      </c>
      <c r="H1688" s="1">
        <v>391586</v>
      </c>
      <c r="I1688" s="1">
        <v>4626</v>
      </c>
      <c r="J1688" s="1">
        <v>6237</v>
      </c>
    </row>
    <row r="1689" spans="1:10" hidden="1" x14ac:dyDescent="0.25">
      <c r="A1689" t="s">
        <v>0</v>
      </c>
      <c r="B1689">
        <v>7926</v>
      </c>
      <c r="C1689" t="s">
        <v>15</v>
      </c>
      <c r="D1689" t="s">
        <v>14</v>
      </c>
      <c r="E1689" s="1">
        <v>-124902</v>
      </c>
      <c r="F1689" s="1">
        <v>-168412</v>
      </c>
      <c r="G1689">
        <v>-27</v>
      </c>
      <c r="H1689" s="1">
        <v>43510</v>
      </c>
      <c r="I1689" s="1">
        <v>4626</v>
      </c>
      <c r="J1689" s="1">
        <v>6237</v>
      </c>
    </row>
    <row r="1690" spans="1:10" x14ac:dyDescent="0.25">
      <c r="A1690" t="s">
        <v>0</v>
      </c>
      <c r="B1690">
        <v>7926</v>
      </c>
      <c r="C1690" t="s">
        <v>16</v>
      </c>
      <c r="D1690" t="s">
        <v>12</v>
      </c>
      <c r="E1690" s="1">
        <v>-292020</v>
      </c>
      <c r="F1690" s="1">
        <v>-371739</v>
      </c>
      <c r="G1690">
        <v>-60</v>
      </c>
      <c r="H1690" s="1">
        <v>79719</v>
      </c>
      <c r="I1690" s="1">
        <v>4867</v>
      </c>
      <c r="J1690" s="1">
        <v>6196</v>
      </c>
    </row>
    <row r="1691" spans="1:10" x14ac:dyDescent="0.25">
      <c r="A1691" t="s">
        <v>0</v>
      </c>
      <c r="B1691">
        <v>7926</v>
      </c>
      <c r="C1691" t="s">
        <v>17</v>
      </c>
      <c r="D1691" t="s">
        <v>12</v>
      </c>
      <c r="E1691" s="1">
        <v>-316355</v>
      </c>
      <c r="F1691" s="1">
        <v>-398465</v>
      </c>
      <c r="G1691">
        <v>-65</v>
      </c>
      <c r="H1691" s="1">
        <v>82110</v>
      </c>
      <c r="I1691" s="1">
        <v>4867</v>
      </c>
      <c r="J1691" s="1">
        <v>6130</v>
      </c>
    </row>
    <row r="1692" spans="1:10" x14ac:dyDescent="0.25">
      <c r="A1692" t="s">
        <v>0</v>
      </c>
      <c r="B1692">
        <v>7926</v>
      </c>
      <c r="C1692" t="s">
        <v>23</v>
      </c>
      <c r="D1692" t="s">
        <v>12</v>
      </c>
      <c r="E1692" s="1">
        <v>-983134</v>
      </c>
      <c r="F1692" s="1">
        <v>-1258116</v>
      </c>
      <c r="G1692">
        <v>-202</v>
      </c>
      <c r="H1692" s="1">
        <v>274982</v>
      </c>
      <c r="I1692" s="1">
        <v>4867</v>
      </c>
      <c r="J1692" s="1">
        <v>6228</v>
      </c>
    </row>
    <row r="1693" spans="1:10" x14ac:dyDescent="0.25">
      <c r="A1693" t="s">
        <v>0</v>
      </c>
      <c r="B1693">
        <v>7926</v>
      </c>
      <c r="C1693" t="s">
        <v>19</v>
      </c>
      <c r="D1693" t="s">
        <v>12</v>
      </c>
      <c r="E1693" s="1">
        <v>-627843</v>
      </c>
      <c r="F1693" s="1">
        <v>-722524</v>
      </c>
      <c r="G1693">
        <v>-129</v>
      </c>
      <c r="H1693" s="1">
        <v>94681</v>
      </c>
      <c r="I1693" s="1">
        <v>4867</v>
      </c>
      <c r="J1693" s="1">
        <v>5601</v>
      </c>
    </row>
    <row r="1694" spans="1:10" x14ac:dyDescent="0.25">
      <c r="A1694" t="s">
        <v>0</v>
      </c>
      <c r="B1694">
        <v>7926</v>
      </c>
      <c r="C1694" t="s">
        <v>20</v>
      </c>
      <c r="D1694" t="s">
        <v>12</v>
      </c>
      <c r="E1694" s="1">
        <v>-29202</v>
      </c>
      <c r="F1694" s="1">
        <v>-29366</v>
      </c>
      <c r="G1694">
        <v>-6</v>
      </c>
      <c r="H1694">
        <v>164</v>
      </c>
      <c r="I1694" s="1">
        <v>4867</v>
      </c>
      <c r="J1694" s="1">
        <v>4894</v>
      </c>
    </row>
    <row r="1695" spans="1:10" hidden="1" x14ac:dyDescent="0.25">
      <c r="A1695" t="s">
        <v>0</v>
      </c>
      <c r="B1695">
        <v>7926</v>
      </c>
      <c r="C1695" t="s">
        <v>20</v>
      </c>
      <c r="D1695" t="s">
        <v>13</v>
      </c>
      <c r="E1695" s="1">
        <v>-1017203</v>
      </c>
      <c r="F1695" s="1">
        <v>-1022920</v>
      </c>
      <c r="G1695">
        <v>-209</v>
      </c>
      <c r="H1695" s="1">
        <v>5717</v>
      </c>
      <c r="I1695" s="1">
        <v>4867</v>
      </c>
      <c r="J1695" s="1">
        <v>4894</v>
      </c>
    </row>
    <row r="1696" spans="1:10" x14ac:dyDescent="0.25">
      <c r="A1696" t="s">
        <v>0</v>
      </c>
      <c r="B1696">
        <v>7927</v>
      </c>
      <c r="C1696" t="s">
        <v>11</v>
      </c>
      <c r="D1696" t="s">
        <v>12</v>
      </c>
      <c r="E1696" s="1">
        <v>6522</v>
      </c>
      <c r="F1696" s="1">
        <v>6522</v>
      </c>
      <c r="G1696">
        <v>2</v>
      </c>
      <c r="H1696">
        <v>0</v>
      </c>
      <c r="I1696" s="1">
        <v>3261</v>
      </c>
      <c r="J1696" s="1">
        <v>3261</v>
      </c>
    </row>
    <row r="1697" spans="1:10" hidden="1" x14ac:dyDescent="0.25">
      <c r="A1697" t="s">
        <v>0</v>
      </c>
      <c r="B1697">
        <v>7927</v>
      </c>
      <c r="C1697" t="s">
        <v>11</v>
      </c>
      <c r="D1697" t="s">
        <v>13</v>
      </c>
      <c r="E1697" s="1">
        <v>-6522</v>
      </c>
      <c r="F1697" s="1">
        <v>-6522</v>
      </c>
      <c r="G1697">
        <v>-2</v>
      </c>
      <c r="H1697">
        <v>0</v>
      </c>
      <c r="I1697" s="1">
        <v>3261</v>
      </c>
      <c r="J1697" s="1">
        <v>3261</v>
      </c>
    </row>
    <row r="1698" spans="1:10" x14ac:dyDescent="0.25">
      <c r="A1698" t="s">
        <v>0</v>
      </c>
      <c r="B1698">
        <v>7927</v>
      </c>
      <c r="C1698" t="s">
        <v>17</v>
      </c>
      <c r="D1698" t="s">
        <v>12</v>
      </c>
      <c r="E1698" s="1">
        <v>-97830</v>
      </c>
      <c r="F1698" s="1">
        <v>-91986</v>
      </c>
      <c r="G1698">
        <v>-30</v>
      </c>
      <c r="H1698" s="1">
        <v>-5844</v>
      </c>
      <c r="I1698" s="1">
        <v>3261</v>
      </c>
      <c r="J1698" s="1">
        <v>3066</v>
      </c>
    </row>
    <row r="1699" spans="1:10" hidden="1" x14ac:dyDescent="0.25">
      <c r="A1699" t="s">
        <v>0</v>
      </c>
      <c r="B1699">
        <v>7927</v>
      </c>
      <c r="C1699" t="s">
        <v>17</v>
      </c>
      <c r="D1699" t="s">
        <v>13</v>
      </c>
      <c r="E1699" s="1">
        <v>-3261</v>
      </c>
      <c r="F1699" s="1">
        <v>-3066</v>
      </c>
      <c r="G1699">
        <v>-1</v>
      </c>
      <c r="H1699">
        <v>-195</v>
      </c>
      <c r="I1699" s="1">
        <v>3261</v>
      </c>
      <c r="J1699" s="1">
        <v>3066</v>
      </c>
    </row>
    <row r="1700" spans="1:10" x14ac:dyDescent="0.25">
      <c r="A1700" t="s">
        <v>0</v>
      </c>
      <c r="B1700">
        <v>7927</v>
      </c>
      <c r="C1700" t="s">
        <v>23</v>
      </c>
      <c r="D1700" t="s">
        <v>12</v>
      </c>
      <c r="E1700" s="1">
        <v>-114135</v>
      </c>
      <c r="F1700" s="1">
        <v>-106281</v>
      </c>
      <c r="G1700">
        <v>-35</v>
      </c>
      <c r="H1700" s="1">
        <v>-7854</v>
      </c>
      <c r="I1700" s="1">
        <v>3261</v>
      </c>
      <c r="J1700" s="1">
        <v>3037</v>
      </c>
    </row>
    <row r="1701" spans="1:10" x14ac:dyDescent="0.25">
      <c r="A1701" t="s">
        <v>0</v>
      </c>
      <c r="B1701">
        <v>7927</v>
      </c>
      <c r="C1701" t="s">
        <v>23</v>
      </c>
      <c r="D1701" t="s">
        <v>26</v>
      </c>
      <c r="E1701" s="1">
        <v>-26088</v>
      </c>
      <c r="F1701" s="1">
        <v>-24293</v>
      </c>
      <c r="G1701">
        <v>-8</v>
      </c>
      <c r="H1701" s="1">
        <v>-1795</v>
      </c>
      <c r="I1701" s="1">
        <v>3261</v>
      </c>
      <c r="J1701" s="1">
        <v>3037</v>
      </c>
    </row>
    <row r="1702" spans="1:10" hidden="1" x14ac:dyDescent="0.25">
      <c r="A1702" t="s">
        <v>0</v>
      </c>
      <c r="B1702">
        <v>7927</v>
      </c>
      <c r="C1702" t="s">
        <v>23</v>
      </c>
      <c r="D1702" t="s">
        <v>13</v>
      </c>
      <c r="E1702" s="1">
        <v>-309795</v>
      </c>
      <c r="F1702" s="1">
        <v>-288478</v>
      </c>
      <c r="G1702">
        <v>-95</v>
      </c>
      <c r="H1702" s="1">
        <v>-21317</v>
      </c>
      <c r="I1702" s="1">
        <v>3261</v>
      </c>
      <c r="J1702" s="1">
        <v>3037</v>
      </c>
    </row>
    <row r="1703" spans="1:10" x14ac:dyDescent="0.25">
      <c r="A1703" t="s">
        <v>0</v>
      </c>
      <c r="B1703">
        <v>7927</v>
      </c>
      <c r="C1703" t="s">
        <v>19</v>
      </c>
      <c r="D1703" t="s">
        <v>12</v>
      </c>
      <c r="E1703">
        <v>0</v>
      </c>
      <c r="F1703" s="1">
        <v>-543596</v>
      </c>
      <c r="G1703">
        <v>-174</v>
      </c>
      <c r="H1703" s="1">
        <v>543596</v>
      </c>
      <c r="I1703">
        <v>0</v>
      </c>
      <c r="J1703" s="1">
        <v>3124</v>
      </c>
    </row>
    <row r="1704" spans="1:10" x14ac:dyDescent="0.25">
      <c r="A1704" t="s">
        <v>0</v>
      </c>
      <c r="B1704">
        <v>7927</v>
      </c>
      <c r="C1704" t="s">
        <v>20</v>
      </c>
      <c r="D1704" t="s">
        <v>12</v>
      </c>
      <c r="E1704" s="1">
        <v>-3261</v>
      </c>
      <c r="F1704" s="1">
        <v>-3078</v>
      </c>
      <c r="G1704">
        <v>-1</v>
      </c>
      <c r="H1704">
        <v>-183</v>
      </c>
      <c r="I1704" s="1">
        <v>3261</v>
      </c>
      <c r="J1704" s="1">
        <v>3078</v>
      </c>
    </row>
    <row r="1705" spans="1:10" hidden="1" x14ac:dyDescent="0.25">
      <c r="A1705" t="s">
        <v>0</v>
      </c>
      <c r="B1705">
        <v>7927</v>
      </c>
      <c r="C1705" t="s">
        <v>20</v>
      </c>
      <c r="D1705" t="s">
        <v>13</v>
      </c>
      <c r="E1705" s="1">
        <v>-9783</v>
      </c>
      <c r="F1705" s="1">
        <v>-9233</v>
      </c>
      <c r="G1705">
        <v>-3</v>
      </c>
      <c r="H1705">
        <v>-550</v>
      </c>
      <c r="I1705" s="1">
        <v>3261</v>
      </c>
      <c r="J1705" s="1">
        <v>3078</v>
      </c>
    </row>
    <row r="1706" spans="1:10" hidden="1" x14ac:dyDescent="0.25">
      <c r="A1706" t="s">
        <v>0</v>
      </c>
      <c r="B1706">
        <v>8900</v>
      </c>
      <c r="C1706" t="s">
        <v>20</v>
      </c>
      <c r="D1706" t="s">
        <v>13</v>
      </c>
      <c r="E1706" s="1">
        <v>-5140</v>
      </c>
      <c r="F1706" s="1">
        <v>-5132</v>
      </c>
      <c r="G1706">
        <v>-2</v>
      </c>
      <c r="H1706">
        <v>-8</v>
      </c>
      <c r="I1706" s="1">
        <v>2570</v>
      </c>
      <c r="J1706" s="1">
        <v>2566</v>
      </c>
    </row>
    <row r="1707" spans="1:10" x14ac:dyDescent="0.25">
      <c r="A1707" t="s">
        <v>0</v>
      </c>
      <c r="B1707">
        <v>8910</v>
      </c>
      <c r="C1707" t="s">
        <v>11</v>
      </c>
      <c r="D1707" t="s">
        <v>12</v>
      </c>
      <c r="E1707" s="1">
        <v>-67305810</v>
      </c>
      <c r="F1707" s="1">
        <v>-82341067</v>
      </c>
      <c r="G1707" s="2">
        <v>-35165</v>
      </c>
      <c r="H1707" s="1">
        <v>15035257</v>
      </c>
      <c r="I1707" s="1">
        <v>1914</v>
      </c>
      <c r="J1707" s="1">
        <v>2342</v>
      </c>
    </row>
    <row r="1708" spans="1:10" hidden="1" x14ac:dyDescent="0.25">
      <c r="A1708" t="s">
        <v>0</v>
      </c>
      <c r="B1708">
        <v>8910</v>
      </c>
      <c r="C1708" t="s">
        <v>11</v>
      </c>
      <c r="D1708" t="s">
        <v>13</v>
      </c>
      <c r="E1708" s="1">
        <v>-254562</v>
      </c>
      <c r="F1708" s="1">
        <v>-311429</v>
      </c>
      <c r="G1708">
        <v>-133</v>
      </c>
      <c r="H1708" s="1">
        <v>56867</v>
      </c>
      <c r="I1708" s="1">
        <v>1914</v>
      </c>
      <c r="J1708" s="1">
        <v>2342</v>
      </c>
    </row>
    <row r="1709" spans="1:10" hidden="1" x14ac:dyDescent="0.25">
      <c r="A1709" t="s">
        <v>0</v>
      </c>
      <c r="B1709">
        <v>8910</v>
      </c>
      <c r="C1709" t="s">
        <v>11</v>
      </c>
      <c r="D1709" t="s">
        <v>14</v>
      </c>
      <c r="E1709" s="1">
        <v>-71872614</v>
      </c>
      <c r="F1709" s="1">
        <v>-87928038</v>
      </c>
      <c r="G1709" s="2">
        <v>-37551</v>
      </c>
      <c r="H1709" s="1">
        <v>16055424</v>
      </c>
      <c r="I1709" s="1">
        <v>1914</v>
      </c>
      <c r="J1709" s="1">
        <v>2342</v>
      </c>
    </row>
    <row r="1710" spans="1:10" x14ac:dyDescent="0.25">
      <c r="A1710" t="s">
        <v>0</v>
      </c>
      <c r="B1710">
        <v>8910</v>
      </c>
      <c r="C1710" t="s">
        <v>15</v>
      </c>
      <c r="D1710" t="s">
        <v>12</v>
      </c>
      <c r="E1710" s="1">
        <v>-27881238</v>
      </c>
      <c r="F1710" s="1">
        <v>-34102125</v>
      </c>
      <c r="G1710" s="2">
        <v>-14567</v>
      </c>
      <c r="H1710" s="1">
        <v>6220887</v>
      </c>
      <c r="I1710" s="1">
        <v>1914</v>
      </c>
      <c r="J1710" s="1">
        <v>2341</v>
      </c>
    </row>
    <row r="1711" spans="1:10" hidden="1" x14ac:dyDescent="0.25">
      <c r="A1711" t="s">
        <v>0</v>
      </c>
      <c r="B1711">
        <v>8910</v>
      </c>
      <c r="C1711" t="s">
        <v>15</v>
      </c>
      <c r="D1711" t="s">
        <v>13</v>
      </c>
      <c r="E1711" s="1">
        <v>-74646</v>
      </c>
      <c r="F1711" s="1">
        <v>-91301</v>
      </c>
      <c r="G1711">
        <v>-39</v>
      </c>
      <c r="H1711" s="1">
        <v>16655</v>
      </c>
      <c r="I1711" s="1">
        <v>1914</v>
      </c>
      <c r="J1711" s="1">
        <v>2341</v>
      </c>
    </row>
    <row r="1712" spans="1:10" hidden="1" x14ac:dyDescent="0.25">
      <c r="A1712" t="s">
        <v>0</v>
      </c>
      <c r="B1712">
        <v>8910</v>
      </c>
      <c r="C1712" t="s">
        <v>15</v>
      </c>
      <c r="D1712" t="s">
        <v>14</v>
      </c>
      <c r="E1712" s="1">
        <v>-1818300</v>
      </c>
      <c r="F1712" s="1">
        <v>-2223999</v>
      </c>
      <c r="G1712">
        <v>-950</v>
      </c>
      <c r="H1712" s="1">
        <v>405699</v>
      </c>
      <c r="I1712" s="1">
        <v>1914</v>
      </c>
      <c r="J1712" s="1">
        <v>2341</v>
      </c>
    </row>
    <row r="1713" spans="1:10" x14ac:dyDescent="0.25">
      <c r="A1713" t="s">
        <v>0</v>
      </c>
      <c r="B1713">
        <v>8910</v>
      </c>
      <c r="C1713" t="s">
        <v>16</v>
      </c>
      <c r="D1713" t="s">
        <v>12</v>
      </c>
      <c r="E1713" s="1">
        <v>-10513602</v>
      </c>
      <c r="F1713" s="1">
        <v>-12855642</v>
      </c>
      <c r="G1713" s="2">
        <v>-5493</v>
      </c>
      <c r="H1713" s="1">
        <v>2342040</v>
      </c>
      <c r="I1713" s="1">
        <v>1914</v>
      </c>
      <c r="J1713" s="1">
        <v>2340</v>
      </c>
    </row>
    <row r="1714" spans="1:10" hidden="1" x14ac:dyDescent="0.25">
      <c r="A1714" t="s">
        <v>0</v>
      </c>
      <c r="B1714">
        <v>8910</v>
      </c>
      <c r="C1714" t="s">
        <v>16</v>
      </c>
      <c r="D1714" t="s">
        <v>13</v>
      </c>
      <c r="E1714" s="1">
        <v>-42108</v>
      </c>
      <c r="F1714" s="1">
        <v>-51488</v>
      </c>
      <c r="G1714">
        <v>-22</v>
      </c>
      <c r="H1714" s="1">
        <v>9380</v>
      </c>
      <c r="I1714" s="1">
        <v>1914</v>
      </c>
      <c r="J1714" s="1">
        <v>2340</v>
      </c>
    </row>
    <row r="1715" spans="1:10" hidden="1" x14ac:dyDescent="0.25">
      <c r="A1715" t="s">
        <v>0</v>
      </c>
      <c r="B1715">
        <v>8910</v>
      </c>
      <c r="C1715" t="s">
        <v>16</v>
      </c>
      <c r="D1715" t="s">
        <v>14</v>
      </c>
      <c r="E1715" s="1">
        <v>-9570</v>
      </c>
      <c r="F1715" s="1">
        <v>-11702</v>
      </c>
      <c r="G1715">
        <v>-5</v>
      </c>
      <c r="H1715" s="1">
        <v>2132</v>
      </c>
      <c r="I1715" s="1">
        <v>1914</v>
      </c>
      <c r="J1715" s="1">
        <v>2340</v>
      </c>
    </row>
    <row r="1716" spans="1:10" x14ac:dyDescent="0.25">
      <c r="A1716" t="s">
        <v>0</v>
      </c>
      <c r="B1716">
        <v>8910</v>
      </c>
      <c r="C1716" t="s">
        <v>17</v>
      </c>
      <c r="D1716" t="s">
        <v>12</v>
      </c>
      <c r="E1716" s="1">
        <v>-6939960</v>
      </c>
      <c r="F1716" s="1">
        <v>-8476360</v>
      </c>
      <c r="G1716" s="2">
        <v>-3624</v>
      </c>
      <c r="H1716" s="1">
        <v>1536400</v>
      </c>
      <c r="I1716" s="1">
        <v>1915</v>
      </c>
      <c r="J1716" s="1">
        <v>2339</v>
      </c>
    </row>
    <row r="1717" spans="1:10" hidden="1" x14ac:dyDescent="0.25">
      <c r="A1717" t="s">
        <v>0</v>
      </c>
      <c r="B1717">
        <v>8910</v>
      </c>
      <c r="C1717" t="s">
        <v>17</v>
      </c>
      <c r="D1717" t="s">
        <v>13</v>
      </c>
      <c r="E1717" s="1">
        <v>-34470</v>
      </c>
      <c r="F1717" s="1">
        <v>-42100</v>
      </c>
      <c r="G1717">
        <v>-18</v>
      </c>
      <c r="H1717" s="1">
        <v>7630</v>
      </c>
      <c r="I1717" s="1">
        <v>1915</v>
      </c>
      <c r="J1717" s="1">
        <v>2339</v>
      </c>
    </row>
    <row r="1718" spans="1:10" hidden="1" x14ac:dyDescent="0.25">
      <c r="A1718" t="s">
        <v>0</v>
      </c>
      <c r="B1718">
        <v>8910</v>
      </c>
      <c r="C1718" t="s">
        <v>17</v>
      </c>
      <c r="D1718" t="s">
        <v>14</v>
      </c>
      <c r="E1718" s="1">
        <v>-296825</v>
      </c>
      <c r="F1718" s="1">
        <v>-362538</v>
      </c>
      <c r="G1718">
        <v>-155</v>
      </c>
      <c r="H1718" s="1">
        <v>65713</v>
      </c>
      <c r="I1718" s="1">
        <v>1915</v>
      </c>
      <c r="J1718" s="1">
        <v>2339</v>
      </c>
    </row>
    <row r="1719" spans="1:10" x14ac:dyDescent="0.25">
      <c r="A1719" t="s">
        <v>0</v>
      </c>
      <c r="B1719">
        <v>8910</v>
      </c>
      <c r="C1719" t="s">
        <v>23</v>
      </c>
      <c r="D1719" t="s">
        <v>12</v>
      </c>
      <c r="E1719" s="1">
        <v>-7133478</v>
      </c>
      <c r="F1719" s="1">
        <v>-8727006</v>
      </c>
      <c r="G1719" s="2">
        <v>-3727</v>
      </c>
      <c r="H1719" s="1">
        <v>1593528</v>
      </c>
      <c r="I1719" s="1">
        <v>1914</v>
      </c>
      <c r="J1719" s="1">
        <v>2342</v>
      </c>
    </row>
    <row r="1720" spans="1:10" hidden="1" x14ac:dyDescent="0.25">
      <c r="A1720" t="s">
        <v>0</v>
      </c>
      <c r="B1720">
        <v>8910</v>
      </c>
      <c r="C1720" t="s">
        <v>23</v>
      </c>
      <c r="D1720" t="s">
        <v>13</v>
      </c>
      <c r="E1720" s="1">
        <v>-21054</v>
      </c>
      <c r="F1720" s="1">
        <v>-25757</v>
      </c>
      <c r="G1720">
        <v>-11</v>
      </c>
      <c r="H1720" s="1">
        <v>4703</v>
      </c>
      <c r="I1720" s="1">
        <v>1914</v>
      </c>
      <c r="J1720" s="1">
        <v>2342</v>
      </c>
    </row>
    <row r="1721" spans="1:10" hidden="1" x14ac:dyDescent="0.25">
      <c r="A1721" t="s">
        <v>0</v>
      </c>
      <c r="B1721">
        <v>8910</v>
      </c>
      <c r="C1721" t="s">
        <v>23</v>
      </c>
      <c r="D1721" t="s">
        <v>14</v>
      </c>
      <c r="E1721" s="1">
        <v>-3828</v>
      </c>
      <c r="F1721" s="1">
        <v>-4683</v>
      </c>
      <c r="G1721">
        <v>-2</v>
      </c>
      <c r="H1721">
        <v>855</v>
      </c>
      <c r="I1721" s="1">
        <v>1914</v>
      </c>
      <c r="J1721" s="1">
        <v>2342</v>
      </c>
    </row>
    <row r="1722" spans="1:10" x14ac:dyDescent="0.25">
      <c r="A1722" t="s">
        <v>0</v>
      </c>
      <c r="B1722">
        <v>8910</v>
      </c>
      <c r="C1722" t="s">
        <v>18</v>
      </c>
      <c r="D1722" t="s">
        <v>12</v>
      </c>
      <c r="E1722" s="1">
        <v>-13222797</v>
      </c>
      <c r="F1722" s="1">
        <v>-14309019</v>
      </c>
      <c r="G1722" s="2">
        <v>-6153</v>
      </c>
      <c r="H1722" s="1">
        <v>1086222</v>
      </c>
      <c r="I1722" s="1">
        <v>2149</v>
      </c>
      <c r="J1722" s="1">
        <v>2326</v>
      </c>
    </row>
    <row r="1723" spans="1:10" hidden="1" x14ac:dyDescent="0.25">
      <c r="A1723" t="s">
        <v>0</v>
      </c>
      <c r="B1723">
        <v>8910</v>
      </c>
      <c r="C1723" t="s">
        <v>18</v>
      </c>
      <c r="D1723" t="s">
        <v>13</v>
      </c>
      <c r="E1723" s="1">
        <v>-45129</v>
      </c>
      <c r="F1723" s="1">
        <v>-48836</v>
      </c>
      <c r="G1723">
        <v>-21</v>
      </c>
      <c r="H1723" s="1">
        <v>3707</v>
      </c>
      <c r="I1723" s="1">
        <v>2149</v>
      </c>
      <c r="J1723" s="1">
        <v>2326</v>
      </c>
    </row>
    <row r="1724" spans="1:10" x14ac:dyDescent="0.25">
      <c r="A1724" t="s">
        <v>0</v>
      </c>
      <c r="B1724">
        <v>8910</v>
      </c>
      <c r="C1724" t="s">
        <v>19</v>
      </c>
      <c r="D1724" t="s">
        <v>12</v>
      </c>
      <c r="E1724" s="1">
        <v>-2877511</v>
      </c>
      <c r="F1724" s="1">
        <v>-3106693</v>
      </c>
      <c r="G1724" s="2">
        <v>-1339</v>
      </c>
      <c r="H1724" s="1">
        <v>229182</v>
      </c>
      <c r="I1724" s="1">
        <v>2149</v>
      </c>
      <c r="J1724" s="1">
        <v>2320</v>
      </c>
    </row>
    <row r="1725" spans="1:10" hidden="1" x14ac:dyDescent="0.25">
      <c r="A1725" t="s">
        <v>0</v>
      </c>
      <c r="B1725">
        <v>8910</v>
      </c>
      <c r="C1725" t="s">
        <v>19</v>
      </c>
      <c r="D1725" t="s">
        <v>13</v>
      </c>
      <c r="E1725" s="1">
        <v>-2149</v>
      </c>
      <c r="F1725" s="1">
        <v>-2320</v>
      </c>
      <c r="G1725">
        <v>-1</v>
      </c>
      <c r="H1725">
        <v>171</v>
      </c>
      <c r="I1725" s="1">
        <v>2149</v>
      </c>
      <c r="J1725" s="1">
        <v>2320</v>
      </c>
    </row>
    <row r="1726" spans="1:10" x14ac:dyDescent="0.25">
      <c r="A1726" t="s">
        <v>0</v>
      </c>
      <c r="B1726">
        <v>8910</v>
      </c>
      <c r="C1726" t="s">
        <v>20</v>
      </c>
      <c r="D1726" t="s">
        <v>12</v>
      </c>
      <c r="E1726" s="1">
        <v>-1747137</v>
      </c>
      <c r="F1726" s="1">
        <v>-1896145</v>
      </c>
      <c r="G1726">
        <v>-813</v>
      </c>
      <c r="H1726" s="1">
        <v>149008</v>
      </c>
      <c r="I1726" s="1">
        <v>2149</v>
      </c>
      <c r="J1726" s="1">
        <v>2332</v>
      </c>
    </row>
    <row r="1727" spans="1:10" hidden="1" x14ac:dyDescent="0.25">
      <c r="A1727" t="s">
        <v>0</v>
      </c>
      <c r="B1727">
        <v>8910</v>
      </c>
      <c r="C1727" t="s">
        <v>20</v>
      </c>
      <c r="D1727" t="s">
        <v>13</v>
      </c>
      <c r="E1727" s="1">
        <v>-178367</v>
      </c>
      <c r="F1727" s="1">
        <v>-193580</v>
      </c>
      <c r="G1727">
        <v>-83</v>
      </c>
      <c r="H1727" s="1">
        <v>15213</v>
      </c>
      <c r="I1727" s="1">
        <v>2149</v>
      </c>
      <c r="J1727" s="1">
        <v>2332</v>
      </c>
    </row>
    <row r="1728" spans="1:10" hidden="1" x14ac:dyDescent="0.25">
      <c r="A1728" t="s">
        <v>0</v>
      </c>
      <c r="B1728">
        <v>8910</v>
      </c>
      <c r="C1728" t="s">
        <v>20</v>
      </c>
      <c r="D1728" t="s">
        <v>14</v>
      </c>
      <c r="E1728" s="1">
        <v>-4298</v>
      </c>
      <c r="F1728" s="1">
        <v>-4664</v>
      </c>
      <c r="G1728">
        <v>-2</v>
      </c>
      <c r="H1728">
        <v>366</v>
      </c>
      <c r="I1728" s="1">
        <v>2149</v>
      </c>
      <c r="J1728" s="1">
        <v>2332</v>
      </c>
    </row>
    <row r="1729" spans="1:10" x14ac:dyDescent="0.25">
      <c r="A1729" t="s">
        <v>0</v>
      </c>
      <c r="B1729">
        <v>8910</v>
      </c>
      <c r="C1729" t="s">
        <v>21</v>
      </c>
      <c r="D1729" t="s">
        <v>12</v>
      </c>
      <c r="E1729" s="1">
        <v>-214119</v>
      </c>
      <c r="F1729" s="1">
        <v>-255625</v>
      </c>
      <c r="G1729">
        <v>-111</v>
      </c>
      <c r="H1729" s="1">
        <v>41506</v>
      </c>
      <c r="I1729" s="1">
        <v>1929</v>
      </c>
      <c r="J1729" s="1">
        <v>2303</v>
      </c>
    </row>
    <row r="1730" spans="1:10" hidden="1" x14ac:dyDescent="0.25">
      <c r="A1730" t="s">
        <v>0</v>
      </c>
      <c r="B1730">
        <v>8910</v>
      </c>
      <c r="C1730" t="s">
        <v>21</v>
      </c>
      <c r="D1730" t="s">
        <v>13</v>
      </c>
      <c r="E1730" s="1">
        <v>-34722</v>
      </c>
      <c r="F1730" s="1">
        <v>-41452</v>
      </c>
      <c r="G1730">
        <v>-18</v>
      </c>
      <c r="H1730" s="1">
        <v>6730</v>
      </c>
      <c r="I1730" s="1">
        <v>1929</v>
      </c>
      <c r="J1730" s="1">
        <v>2303</v>
      </c>
    </row>
    <row r="1731" spans="1:10" x14ac:dyDescent="0.25">
      <c r="A1731" t="s">
        <v>0</v>
      </c>
      <c r="B1731">
        <v>8910</v>
      </c>
      <c r="C1731" t="s">
        <v>24</v>
      </c>
      <c r="D1731" t="s">
        <v>12</v>
      </c>
      <c r="E1731" s="1">
        <v>-717766</v>
      </c>
      <c r="F1731" s="1">
        <v>-779717</v>
      </c>
      <c r="G1731">
        <v>-334</v>
      </c>
      <c r="H1731" s="1">
        <v>61951</v>
      </c>
      <c r="I1731" s="1">
        <v>2149</v>
      </c>
      <c r="J1731" s="1">
        <v>2334</v>
      </c>
    </row>
    <row r="1732" spans="1:10" x14ac:dyDescent="0.25">
      <c r="A1732" t="s">
        <v>0</v>
      </c>
      <c r="B1732">
        <v>8910</v>
      </c>
      <c r="C1732" t="s">
        <v>22</v>
      </c>
      <c r="D1732" t="s">
        <v>12</v>
      </c>
      <c r="E1732" s="1">
        <v>-1762180</v>
      </c>
      <c r="F1732" s="1">
        <v>-1919855</v>
      </c>
      <c r="G1732">
        <v>-820</v>
      </c>
      <c r="H1732" s="1">
        <v>157675</v>
      </c>
      <c r="I1732" s="1">
        <v>2149</v>
      </c>
      <c r="J1732" s="1">
        <v>2341</v>
      </c>
    </row>
    <row r="1733" spans="1:10" hidden="1" x14ac:dyDescent="0.25">
      <c r="A1733" t="s">
        <v>0</v>
      </c>
      <c r="B1733">
        <v>8910</v>
      </c>
      <c r="C1733" t="s">
        <v>22</v>
      </c>
      <c r="D1733" t="s">
        <v>13</v>
      </c>
      <c r="E1733" s="1">
        <v>-4298</v>
      </c>
      <c r="F1733" s="1">
        <v>-4682</v>
      </c>
      <c r="G1733">
        <v>-2</v>
      </c>
      <c r="H1733">
        <v>384</v>
      </c>
      <c r="I1733" s="1">
        <v>2149</v>
      </c>
      <c r="J1733" s="1">
        <v>2341</v>
      </c>
    </row>
    <row r="1734" spans="1:10" hidden="1" x14ac:dyDescent="0.25">
      <c r="A1734" t="s">
        <v>0</v>
      </c>
      <c r="B1734">
        <v>8911</v>
      </c>
      <c r="C1734" t="s">
        <v>20</v>
      </c>
      <c r="D1734" t="s">
        <v>13</v>
      </c>
      <c r="E1734" s="1">
        <v>-19143</v>
      </c>
      <c r="F1734" s="1">
        <v>-19311</v>
      </c>
      <c r="G1734">
        <v>-9</v>
      </c>
      <c r="H1734">
        <v>168</v>
      </c>
      <c r="I1734" s="1">
        <v>2127</v>
      </c>
      <c r="J1734" s="1">
        <v>2146</v>
      </c>
    </row>
    <row r="1735" spans="1:10" x14ac:dyDescent="0.25">
      <c r="A1735" t="s">
        <v>0</v>
      </c>
      <c r="B1735">
        <v>8912</v>
      </c>
      <c r="C1735" t="s">
        <v>11</v>
      </c>
      <c r="D1735" t="s">
        <v>12</v>
      </c>
      <c r="E1735" s="1">
        <v>-3226770</v>
      </c>
      <c r="F1735" s="1">
        <v>-4290471</v>
      </c>
      <c r="G1735">
        <v>-222</v>
      </c>
      <c r="H1735" s="1">
        <v>1063701</v>
      </c>
      <c r="I1735" s="1">
        <v>14535</v>
      </c>
      <c r="J1735" s="1">
        <v>19326</v>
      </c>
    </row>
    <row r="1736" spans="1:10" hidden="1" x14ac:dyDescent="0.25">
      <c r="A1736" t="s">
        <v>0</v>
      </c>
      <c r="B1736">
        <v>8912</v>
      </c>
      <c r="C1736" t="s">
        <v>11</v>
      </c>
      <c r="D1736" t="s">
        <v>13</v>
      </c>
      <c r="E1736" s="1">
        <v>-43605</v>
      </c>
      <c r="F1736" s="1">
        <v>-57979</v>
      </c>
      <c r="G1736">
        <v>-3</v>
      </c>
      <c r="H1736" s="1">
        <v>14374</v>
      </c>
      <c r="I1736" s="1">
        <v>14535</v>
      </c>
      <c r="J1736" s="1">
        <v>19326</v>
      </c>
    </row>
    <row r="1737" spans="1:10" hidden="1" x14ac:dyDescent="0.25">
      <c r="A1737" t="s">
        <v>0</v>
      </c>
      <c r="B1737">
        <v>8912</v>
      </c>
      <c r="C1737" t="s">
        <v>11</v>
      </c>
      <c r="D1737" t="s">
        <v>14</v>
      </c>
      <c r="E1737" s="1">
        <v>-17660025</v>
      </c>
      <c r="F1737" s="1">
        <v>-23481633</v>
      </c>
      <c r="G1737" s="2">
        <v>-1215</v>
      </c>
      <c r="H1737" s="1">
        <v>5821608</v>
      </c>
      <c r="I1737" s="1">
        <v>14535</v>
      </c>
      <c r="J1737" s="1">
        <v>19326</v>
      </c>
    </row>
    <row r="1738" spans="1:10" x14ac:dyDescent="0.25">
      <c r="A1738" t="s">
        <v>0</v>
      </c>
      <c r="B1738">
        <v>8912</v>
      </c>
      <c r="C1738" t="s">
        <v>15</v>
      </c>
      <c r="D1738" t="s">
        <v>12</v>
      </c>
      <c r="E1738" s="1">
        <v>-8492236</v>
      </c>
      <c r="F1738" s="1">
        <v>-9678522</v>
      </c>
      <c r="G1738">
        <v>-508</v>
      </c>
      <c r="H1738" s="1">
        <v>1186286</v>
      </c>
      <c r="I1738" s="1">
        <v>16717</v>
      </c>
      <c r="J1738" s="1">
        <v>19052</v>
      </c>
    </row>
    <row r="1739" spans="1:10" hidden="1" x14ac:dyDescent="0.25">
      <c r="A1739" t="s">
        <v>0</v>
      </c>
      <c r="B1739">
        <v>8912</v>
      </c>
      <c r="C1739" t="s">
        <v>15</v>
      </c>
      <c r="D1739" t="s">
        <v>13</v>
      </c>
      <c r="E1739" s="1">
        <v>-33434</v>
      </c>
      <c r="F1739" s="1">
        <v>-38105</v>
      </c>
      <c r="G1739">
        <v>-2</v>
      </c>
      <c r="H1739" s="1">
        <v>4671</v>
      </c>
      <c r="I1739" s="1">
        <v>16717</v>
      </c>
      <c r="J1739" s="1">
        <v>19053</v>
      </c>
    </row>
    <row r="1740" spans="1:10" hidden="1" x14ac:dyDescent="0.25">
      <c r="A1740" t="s">
        <v>0</v>
      </c>
      <c r="B1740">
        <v>8912</v>
      </c>
      <c r="C1740" t="s">
        <v>15</v>
      </c>
      <c r="D1740" t="s">
        <v>14</v>
      </c>
      <c r="E1740" s="1">
        <v>-2189927</v>
      </c>
      <c r="F1740" s="1">
        <v>-2495839</v>
      </c>
      <c r="G1740">
        <v>-131</v>
      </c>
      <c r="H1740" s="1">
        <v>305912</v>
      </c>
      <c r="I1740" s="1">
        <v>16717</v>
      </c>
      <c r="J1740" s="1">
        <v>19052</v>
      </c>
    </row>
    <row r="1741" spans="1:10" x14ac:dyDescent="0.25">
      <c r="A1741" t="s">
        <v>0</v>
      </c>
      <c r="B1741">
        <v>8912</v>
      </c>
      <c r="C1741" t="s">
        <v>16</v>
      </c>
      <c r="D1741" t="s">
        <v>12</v>
      </c>
      <c r="E1741" s="1">
        <v>-6185290</v>
      </c>
      <c r="F1741" s="1">
        <v>-7129186</v>
      </c>
      <c r="G1741">
        <v>-370</v>
      </c>
      <c r="H1741" s="1">
        <v>943896</v>
      </c>
      <c r="I1741" s="1">
        <v>16717</v>
      </c>
      <c r="J1741" s="1">
        <v>19268</v>
      </c>
    </row>
    <row r="1742" spans="1:10" hidden="1" x14ac:dyDescent="0.25">
      <c r="A1742" t="s">
        <v>0</v>
      </c>
      <c r="B1742">
        <v>8912</v>
      </c>
      <c r="C1742" t="s">
        <v>16</v>
      </c>
      <c r="D1742" t="s">
        <v>13</v>
      </c>
      <c r="E1742" s="1">
        <v>-66868</v>
      </c>
      <c r="F1742" s="1">
        <v>-77072</v>
      </c>
      <c r="G1742">
        <v>-4</v>
      </c>
      <c r="H1742" s="1">
        <v>10204</v>
      </c>
      <c r="I1742" s="1">
        <v>16717</v>
      </c>
      <c r="J1742" s="1">
        <v>19268</v>
      </c>
    </row>
    <row r="1743" spans="1:10" x14ac:dyDescent="0.25">
      <c r="A1743" t="s">
        <v>0</v>
      </c>
      <c r="B1743">
        <v>8912</v>
      </c>
      <c r="C1743" t="s">
        <v>17</v>
      </c>
      <c r="D1743" t="s">
        <v>12</v>
      </c>
      <c r="E1743" s="1">
        <v>-468076</v>
      </c>
      <c r="F1743" s="1">
        <v>-541141</v>
      </c>
      <c r="G1743">
        <v>-28</v>
      </c>
      <c r="H1743" s="1">
        <v>73065</v>
      </c>
      <c r="I1743" s="1">
        <v>16717</v>
      </c>
      <c r="J1743" s="1">
        <v>19326</v>
      </c>
    </row>
    <row r="1744" spans="1:10" x14ac:dyDescent="0.25">
      <c r="A1744" t="s">
        <v>0</v>
      </c>
      <c r="B1744">
        <v>8912</v>
      </c>
      <c r="C1744" t="s">
        <v>23</v>
      </c>
      <c r="D1744" t="s">
        <v>12</v>
      </c>
      <c r="E1744" s="1">
        <v>-83585</v>
      </c>
      <c r="F1744" s="1">
        <v>-96632</v>
      </c>
      <c r="G1744">
        <v>-5</v>
      </c>
      <c r="H1744" s="1">
        <v>13047</v>
      </c>
      <c r="I1744" s="1">
        <v>16717</v>
      </c>
      <c r="J1744" s="1">
        <v>19326</v>
      </c>
    </row>
    <row r="1745" spans="1:10" x14ac:dyDescent="0.25">
      <c r="A1745" t="s">
        <v>0</v>
      </c>
      <c r="B1745">
        <v>8912</v>
      </c>
      <c r="C1745" t="s">
        <v>18</v>
      </c>
      <c r="D1745" t="s">
        <v>12</v>
      </c>
      <c r="E1745" s="1">
        <v>-66868</v>
      </c>
      <c r="F1745" s="1">
        <v>-65427</v>
      </c>
      <c r="G1745">
        <v>-4</v>
      </c>
      <c r="H1745" s="1">
        <v>-1441</v>
      </c>
      <c r="I1745" s="1">
        <v>16717</v>
      </c>
      <c r="J1745" s="1">
        <v>16357</v>
      </c>
    </row>
    <row r="1746" spans="1:10" x14ac:dyDescent="0.25">
      <c r="A1746" t="s">
        <v>0</v>
      </c>
      <c r="B1746">
        <v>8912</v>
      </c>
      <c r="C1746" t="s">
        <v>19</v>
      </c>
      <c r="D1746" t="s">
        <v>12</v>
      </c>
      <c r="E1746" s="1">
        <v>-752265</v>
      </c>
      <c r="F1746" s="1">
        <v>-866873</v>
      </c>
      <c r="G1746">
        <v>-45</v>
      </c>
      <c r="H1746" s="1">
        <v>114608</v>
      </c>
      <c r="I1746" s="1">
        <v>16717</v>
      </c>
      <c r="J1746" s="1">
        <v>19264</v>
      </c>
    </row>
    <row r="1747" spans="1:10" x14ac:dyDescent="0.25">
      <c r="A1747" t="s">
        <v>0</v>
      </c>
      <c r="B1747">
        <v>8912</v>
      </c>
      <c r="C1747" t="s">
        <v>20</v>
      </c>
      <c r="D1747" t="s">
        <v>12</v>
      </c>
      <c r="E1747" s="1">
        <v>-1838870</v>
      </c>
      <c r="F1747" s="1">
        <v>-2082533</v>
      </c>
      <c r="G1747">
        <v>-110</v>
      </c>
      <c r="H1747" s="1">
        <v>243663</v>
      </c>
      <c r="I1747" s="1">
        <v>16717</v>
      </c>
      <c r="J1747" s="1">
        <v>18932</v>
      </c>
    </row>
    <row r="1748" spans="1:10" hidden="1" x14ac:dyDescent="0.25">
      <c r="A1748" t="s">
        <v>0</v>
      </c>
      <c r="B1748">
        <v>8912</v>
      </c>
      <c r="C1748" t="s">
        <v>20</v>
      </c>
      <c r="D1748" t="s">
        <v>13</v>
      </c>
      <c r="E1748" s="1">
        <v>-167170</v>
      </c>
      <c r="F1748" s="1">
        <v>-189321</v>
      </c>
      <c r="G1748">
        <v>-10</v>
      </c>
      <c r="H1748" s="1">
        <v>22151</v>
      </c>
      <c r="I1748" s="1">
        <v>16717</v>
      </c>
      <c r="J1748" s="1">
        <v>18932</v>
      </c>
    </row>
    <row r="1749" spans="1:10" hidden="1" x14ac:dyDescent="0.25">
      <c r="A1749" t="s">
        <v>0</v>
      </c>
      <c r="B1749">
        <v>8917</v>
      </c>
      <c r="C1749" t="s">
        <v>20</v>
      </c>
      <c r="D1749" t="s">
        <v>13</v>
      </c>
      <c r="E1749">
        <v>-337</v>
      </c>
      <c r="F1749">
        <v>-337</v>
      </c>
      <c r="G1749">
        <v>-1</v>
      </c>
      <c r="H1749">
        <v>0</v>
      </c>
      <c r="I1749">
        <v>337</v>
      </c>
      <c r="J1749">
        <v>337</v>
      </c>
    </row>
    <row r="1750" spans="1:10" x14ac:dyDescent="0.25">
      <c r="A1750" t="s">
        <v>0</v>
      </c>
      <c r="B1750">
        <v>8930</v>
      </c>
      <c r="C1750" t="s">
        <v>11</v>
      </c>
      <c r="D1750" t="s">
        <v>12</v>
      </c>
      <c r="E1750" s="1">
        <v>-296370</v>
      </c>
      <c r="F1750" s="1">
        <v>-317237</v>
      </c>
      <c r="G1750">
        <v>-90</v>
      </c>
      <c r="H1750" s="1">
        <v>20867</v>
      </c>
      <c r="I1750" s="1">
        <v>3293</v>
      </c>
      <c r="J1750" s="1">
        <v>3525</v>
      </c>
    </row>
    <row r="1751" spans="1:10" hidden="1" x14ac:dyDescent="0.25">
      <c r="A1751" t="s">
        <v>0</v>
      </c>
      <c r="B1751">
        <v>8930</v>
      </c>
      <c r="C1751" t="s">
        <v>11</v>
      </c>
      <c r="D1751" t="s">
        <v>14</v>
      </c>
      <c r="E1751" s="1">
        <v>-18970973</v>
      </c>
      <c r="F1751" s="1">
        <v>-20306711</v>
      </c>
      <c r="G1751" s="2">
        <v>-5761</v>
      </c>
      <c r="H1751" s="1">
        <v>1335738</v>
      </c>
      <c r="I1751" s="1">
        <v>3293</v>
      </c>
      <c r="J1751" s="1">
        <v>3525</v>
      </c>
    </row>
    <row r="1752" spans="1:10" x14ac:dyDescent="0.25">
      <c r="A1752" t="s">
        <v>0</v>
      </c>
      <c r="B1752">
        <v>8930</v>
      </c>
      <c r="C1752" t="s">
        <v>15</v>
      </c>
      <c r="D1752" t="s">
        <v>12</v>
      </c>
      <c r="E1752" s="1">
        <v>-91445463</v>
      </c>
      <c r="F1752" s="1">
        <v>-93472452</v>
      </c>
      <c r="G1752" s="2">
        <v>-26529</v>
      </c>
      <c r="H1752" s="1">
        <v>2026989</v>
      </c>
      <c r="I1752" s="1">
        <v>3447</v>
      </c>
      <c r="J1752" s="1">
        <v>3523</v>
      </c>
    </row>
    <row r="1753" spans="1:10" x14ac:dyDescent="0.25">
      <c r="A1753" t="s">
        <v>0</v>
      </c>
      <c r="B1753">
        <v>8930</v>
      </c>
      <c r="C1753" t="s">
        <v>15</v>
      </c>
      <c r="D1753" t="s">
        <v>26</v>
      </c>
      <c r="E1753" s="1">
        <v>-689400</v>
      </c>
      <c r="F1753" s="1">
        <v>-704682</v>
      </c>
      <c r="G1753">
        <v>-200</v>
      </c>
      <c r="H1753" s="1">
        <v>15282</v>
      </c>
      <c r="I1753" s="1">
        <v>3447</v>
      </c>
      <c r="J1753" s="1">
        <v>3523</v>
      </c>
    </row>
    <row r="1754" spans="1:10" hidden="1" x14ac:dyDescent="0.25">
      <c r="A1754" t="s">
        <v>0</v>
      </c>
      <c r="B1754">
        <v>8930</v>
      </c>
      <c r="C1754" t="s">
        <v>15</v>
      </c>
      <c r="D1754" t="s">
        <v>13</v>
      </c>
      <c r="E1754" s="1">
        <v>-124092</v>
      </c>
      <c r="F1754" s="1">
        <v>-126843</v>
      </c>
      <c r="G1754">
        <v>-36</v>
      </c>
      <c r="H1754" s="1">
        <v>2751</v>
      </c>
      <c r="I1754" s="1">
        <v>3447</v>
      </c>
      <c r="J1754" s="1">
        <v>3523</v>
      </c>
    </row>
    <row r="1755" spans="1:10" hidden="1" x14ac:dyDescent="0.25">
      <c r="A1755" t="s">
        <v>0</v>
      </c>
      <c r="B1755">
        <v>8930</v>
      </c>
      <c r="C1755" t="s">
        <v>15</v>
      </c>
      <c r="D1755" t="s">
        <v>14</v>
      </c>
      <c r="E1755" s="1">
        <v>-25438860</v>
      </c>
      <c r="F1755" s="1">
        <v>-26002740</v>
      </c>
      <c r="G1755" s="2">
        <v>-7380</v>
      </c>
      <c r="H1755" s="1">
        <v>563880</v>
      </c>
      <c r="I1755" s="1">
        <v>3447</v>
      </c>
      <c r="J1755" s="1">
        <v>3523</v>
      </c>
    </row>
    <row r="1756" spans="1:10" x14ac:dyDescent="0.25">
      <c r="A1756" t="s">
        <v>0</v>
      </c>
      <c r="B1756">
        <v>8930</v>
      </c>
      <c r="C1756" t="s">
        <v>16</v>
      </c>
      <c r="D1756" t="s">
        <v>12</v>
      </c>
      <c r="E1756" s="1">
        <v>-3761748</v>
      </c>
      <c r="F1756" s="1">
        <v>-3871136</v>
      </c>
      <c r="G1756" s="2">
        <v>-1098</v>
      </c>
      <c r="H1756" s="1">
        <v>109388</v>
      </c>
      <c r="I1756" s="1">
        <v>3426</v>
      </c>
      <c r="J1756" s="1">
        <v>3526</v>
      </c>
    </row>
    <row r="1757" spans="1:10" hidden="1" x14ac:dyDescent="0.25">
      <c r="A1757" t="s">
        <v>0</v>
      </c>
      <c r="B1757">
        <v>8930</v>
      </c>
      <c r="C1757" t="s">
        <v>16</v>
      </c>
      <c r="D1757" t="s">
        <v>13</v>
      </c>
      <c r="E1757" s="1">
        <v>-6852</v>
      </c>
      <c r="F1757" s="1">
        <v>-7051</v>
      </c>
      <c r="G1757">
        <v>-2</v>
      </c>
      <c r="H1757">
        <v>199</v>
      </c>
      <c r="I1757" s="1">
        <v>3426</v>
      </c>
      <c r="J1757" s="1">
        <v>3526</v>
      </c>
    </row>
    <row r="1758" spans="1:10" x14ac:dyDescent="0.25">
      <c r="A1758" t="s">
        <v>0</v>
      </c>
      <c r="B1758">
        <v>8930</v>
      </c>
      <c r="C1758" t="s">
        <v>17</v>
      </c>
      <c r="D1758" t="s">
        <v>12</v>
      </c>
      <c r="E1758" s="1">
        <v>-17216640</v>
      </c>
      <c r="F1758" s="1">
        <v>-17781227</v>
      </c>
      <c r="G1758" s="2">
        <v>-5040</v>
      </c>
      <c r="H1758" s="1">
        <v>564587</v>
      </c>
      <c r="I1758" s="1">
        <v>3416</v>
      </c>
      <c r="J1758" s="1">
        <v>3528</v>
      </c>
    </row>
    <row r="1759" spans="1:10" hidden="1" x14ac:dyDescent="0.25">
      <c r="A1759" t="s">
        <v>0</v>
      </c>
      <c r="B1759">
        <v>8930</v>
      </c>
      <c r="C1759" t="s">
        <v>17</v>
      </c>
      <c r="D1759" t="s">
        <v>13</v>
      </c>
      <c r="E1759" s="1">
        <v>-61488</v>
      </c>
      <c r="F1759" s="1">
        <v>-63504</v>
      </c>
      <c r="G1759">
        <v>-18</v>
      </c>
      <c r="H1759" s="1">
        <v>2016</v>
      </c>
      <c r="I1759" s="1">
        <v>3416</v>
      </c>
      <c r="J1759" s="1">
        <v>3528</v>
      </c>
    </row>
    <row r="1760" spans="1:10" hidden="1" x14ac:dyDescent="0.25">
      <c r="A1760" t="s">
        <v>0</v>
      </c>
      <c r="B1760">
        <v>8930</v>
      </c>
      <c r="C1760" t="s">
        <v>17</v>
      </c>
      <c r="D1760" t="s">
        <v>14</v>
      </c>
      <c r="E1760" s="1">
        <v>-3416</v>
      </c>
      <c r="F1760" s="1">
        <v>-3528</v>
      </c>
      <c r="G1760">
        <v>-1</v>
      </c>
      <c r="H1760">
        <v>112</v>
      </c>
      <c r="I1760" s="1">
        <v>3416</v>
      </c>
      <c r="J1760" s="1">
        <v>3528</v>
      </c>
    </row>
    <row r="1761" spans="1:10" x14ac:dyDescent="0.25">
      <c r="A1761" t="s">
        <v>0</v>
      </c>
      <c r="B1761">
        <v>8930</v>
      </c>
      <c r="C1761" t="s">
        <v>23</v>
      </c>
      <c r="D1761" t="s">
        <v>12</v>
      </c>
      <c r="E1761" s="1">
        <v>-871585</v>
      </c>
      <c r="F1761" s="1">
        <v>-934186</v>
      </c>
      <c r="G1761">
        <v>-265</v>
      </c>
      <c r="H1761" s="1">
        <v>62601</v>
      </c>
      <c r="I1761" s="1">
        <v>3289</v>
      </c>
      <c r="J1761" s="1">
        <v>3525</v>
      </c>
    </row>
    <row r="1762" spans="1:10" hidden="1" x14ac:dyDescent="0.25">
      <c r="A1762" t="s">
        <v>0</v>
      </c>
      <c r="B1762">
        <v>8930</v>
      </c>
      <c r="C1762" t="s">
        <v>23</v>
      </c>
      <c r="D1762" t="s">
        <v>13</v>
      </c>
      <c r="E1762" s="1">
        <v>-6578</v>
      </c>
      <c r="F1762" s="1">
        <v>-7050</v>
      </c>
      <c r="G1762">
        <v>-2</v>
      </c>
      <c r="H1762">
        <v>472</v>
      </c>
      <c r="I1762" s="1">
        <v>3289</v>
      </c>
      <c r="J1762" s="1">
        <v>3525</v>
      </c>
    </row>
    <row r="1763" spans="1:10" x14ac:dyDescent="0.25">
      <c r="A1763" t="s">
        <v>0</v>
      </c>
      <c r="B1763">
        <v>8930</v>
      </c>
      <c r="C1763" t="s">
        <v>20</v>
      </c>
      <c r="D1763" t="s">
        <v>12</v>
      </c>
      <c r="E1763" s="1">
        <v>-6814440</v>
      </c>
      <c r="F1763" s="1">
        <v>-7299160</v>
      </c>
      <c r="G1763" s="2">
        <v>-2070</v>
      </c>
      <c r="H1763" s="1">
        <v>484720</v>
      </c>
      <c r="I1763" s="1">
        <v>3292</v>
      </c>
      <c r="J1763" s="1">
        <v>3526</v>
      </c>
    </row>
    <row r="1764" spans="1:10" hidden="1" x14ac:dyDescent="0.25">
      <c r="A1764" t="s">
        <v>0</v>
      </c>
      <c r="B1764">
        <v>8930</v>
      </c>
      <c r="C1764" t="s">
        <v>20</v>
      </c>
      <c r="D1764" t="s">
        <v>13</v>
      </c>
      <c r="E1764" s="1">
        <v>-36212</v>
      </c>
      <c r="F1764" s="1">
        <v>-38788</v>
      </c>
      <c r="G1764">
        <v>-11</v>
      </c>
      <c r="H1764" s="1">
        <v>2576</v>
      </c>
      <c r="I1764" s="1">
        <v>3292</v>
      </c>
      <c r="J1764" s="1">
        <v>3526</v>
      </c>
    </row>
    <row r="1765" spans="1:10" x14ac:dyDescent="0.25">
      <c r="A1765" t="s">
        <v>0</v>
      </c>
      <c r="B1765">
        <v>8930</v>
      </c>
      <c r="C1765" t="s">
        <v>21</v>
      </c>
      <c r="D1765" t="s">
        <v>12</v>
      </c>
      <c r="E1765" s="1">
        <v>-6824</v>
      </c>
      <c r="F1765" s="1">
        <v>-7043</v>
      </c>
      <c r="G1765">
        <v>-2</v>
      </c>
      <c r="H1765">
        <v>219</v>
      </c>
      <c r="I1765" s="1">
        <v>3412</v>
      </c>
      <c r="J1765" s="1">
        <v>3522</v>
      </c>
    </row>
    <row r="1766" spans="1:10" x14ac:dyDescent="0.25">
      <c r="A1766" t="s">
        <v>0</v>
      </c>
      <c r="B1766">
        <v>8934</v>
      </c>
      <c r="C1766" t="s">
        <v>15</v>
      </c>
      <c r="D1766" t="s">
        <v>12</v>
      </c>
      <c r="E1766" s="1">
        <v>-2428725</v>
      </c>
      <c r="F1766" s="1">
        <v>-2472711</v>
      </c>
      <c r="G1766" s="2">
        <v>-3525</v>
      </c>
      <c r="H1766" s="1">
        <v>43986</v>
      </c>
      <c r="I1766">
        <v>689</v>
      </c>
      <c r="J1766">
        <v>701</v>
      </c>
    </row>
    <row r="1767" spans="1:10" x14ac:dyDescent="0.25">
      <c r="A1767" t="s">
        <v>0</v>
      </c>
      <c r="B1767">
        <v>8934</v>
      </c>
      <c r="C1767" t="s">
        <v>15</v>
      </c>
      <c r="D1767" t="s">
        <v>26</v>
      </c>
      <c r="E1767" s="1">
        <v>689000</v>
      </c>
      <c r="F1767" s="1">
        <v>701478</v>
      </c>
      <c r="G1767" s="2">
        <v>1000</v>
      </c>
      <c r="H1767" s="1">
        <v>-12478</v>
      </c>
      <c r="I1767">
        <v>689</v>
      </c>
      <c r="J1767">
        <v>701</v>
      </c>
    </row>
    <row r="1768" spans="1:10" hidden="1" x14ac:dyDescent="0.25">
      <c r="A1768" t="s">
        <v>0</v>
      </c>
      <c r="B1768">
        <v>8934</v>
      </c>
      <c r="C1768" t="s">
        <v>15</v>
      </c>
      <c r="D1768" t="s">
        <v>13</v>
      </c>
      <c r="E1768" s="1">
        <v>-37206</v>
      </c>
      <c r="F1768" s="1">
        <v>-37880</v>
      </c>
      <c r="G1768">
        <v>-54</v>
      </c>
      <c r="H1768">
        <v>674</v>
      </c>
      <c r="I1768">
        <v>689</v>
      </c>
      <c r="J1768">
        <v>701</v>
      </c>
    </row>
    <row r="1769" spans="1:10" hidden="1" x14ac:dyDescent="0.25">
      <c r="A1769" t="s">
        <v>0</v>
      </c>
      <c r="B1769">
        <v>8937</v>
      </c>
      <c r="C1769" t="s">
        <v>15</v>
      </c>
      <c r="D1769" t="s">
        <v>25</v>
      </c>
      <c r="E1769" s="1">
        <v>-41524108</v>
      </c>
      <c r="F1769" s="1">
        <v>-44759300</v>
      </c>
      <c r="G1769" s="2">
        <v>-3452</v>
      </c>
      <c r="H1769" s="1">
        <v>3235192</v>
      </c>
      <c r="I1769" s="1">
        <v>12029</v>
      </c>
      <c r="J1769" s="1">
        <v>12966</v>
      </c>
    </row>
    <row r="1770" spans="1:10" hidden="1" x14ac:dyDescent="0.25">
      <c r="A1770" t="s">
        <v>0</v>
      </c>
      <c r="B1770">
        <v>8938</v>
      </c>
      <c r="C1770" t="s">
        <v>15</v>
      </c>
      <c r="D1770" t="s">
        <v>14</v>
      </c>
      <c r="E1770" s="1">
        <v>-1873872</v>
      </c>
      <c r="F1770" s="1">
        <v>-1893435</v>
      </c>
      <c r="G1770">
        <v>-616</v>
      </c>
      <c r="H1770" s="1">
        <v>19563</v>
      </c>
      <c r="I1770" s="1">
        <v>3042</v>
      </c>
      <c r="J1770" s="1">
        <v>3074</v>
      </c>
    </row>
    <row r="1771" spans="1:10" x14ac:dyDescent="0.25">
      <c r="A1771" t="s">
        <v>0</v>
      </c>
      <c r="B1771">
        <v>8938</v>
      </c>
      <c r="C1771" t="s">
        <v>20</v>
      </c>
      <c r="D1771" t="s">
        <v>12</v>
      </c>
      <c r="E1771" s="1">
        <v>-1724814</v>
      </c>
      <c r="F1771" s="1">
        <v>-1741962</v>
      </c>
      <c r="G1771">
        <v>-567</v>
      </c>
      <c r="H1771" s="1">
        <v>17148</v>
      </c>
      <c r="I1771" s="1">
        <v>3042</v>
      </c>
      <c r="J1771" s="1">
        <v>3072</v>
      </c>
    </row>
    <row r="1772" spans="1:10" hidden="1" x14ac:dyDescent="0.25">
      <c r="A1772" t="s">
        <v>0</v>
      </c>
      <c r="B1772">
        <v>8938</v>
      </c>
      <c r="C1772" t="s">
        <v>20</v>
      </c>
      <c r="D1772" t="s">
        <v>13</v>
      </c>
      <c r="E1772" s="1">
        <v>-161226</v>
      </c>
      <c r="F1772" s="1">
        <v>-162829</v>
      </c>
      <c r="G1772">
        <v>-53</v>
      </c>
      <c r="H1772" s="1">
        <v>1603</v>
      </c>
      <c r="I1772" s="1">
        <v>3042</v>
      </c>
      <c r="J1772" s="1">
        <v>3072</v>
      </c>
    </row>
    <row r="1773" spans="1:10" hidden="1" x14ac:dyDescent="0.25">
      <c r="A1773" t="s">
        <v>0</v>
      </c>
      <c r="B1773">
        <v>8938</v>
      </c>
      <c r="C1773" t="s">
        <v>20</v>
      </c>
      <c r="D1773" t="s">
        <v>14</v>
      </c>
      <c r="E1773" s="1">
        <v>-12168</v>
      </c>
      <c r="F1773" s="1">
        <v>-12289</v>
      </c>
      <c r="G1773">
        <v>-4</v>
      </c>
      <c r="H1773">
        <v>121</v>
      </c>
      <c r="I1773" s="1">
        <v>3042</v>
      </c>
      <c r="J1773" s="1">
        <v>3072</v>
      </c>
    </row>
    <row r="1774" spans="1:10" hidden="1" x14ac:dyDescent="0.25">
      <c r="A1774" t="s">
        <v>0</v>
      </c>
      <c r="B1774">
        <v>8939</v>
      </c>
      <c r="C1774" t="s">
        <v>20</v>
      </c>
      <c r="D1774" t="s">
        <v>13</v>
      </c>
      <c r="E1774" s="1">
        <v>-12890</v>
      </c>
      <c r="F1774">
        <v>0</v>
      </c>
      <c r="G1774">
        <v>-5</v>
      </c>
      <c r="H1774" s="1">
        <v>-12890</v>
      </c>
      <c r="I1774" s="1">
        <v>2578</v>
      </c>
      <c r="J1774">
        <v>0</v>
      </c>
    </row>
    <row r="1775" spans="1:10" hidden="1" x14ac:dyDescent="0.25">
      <c r="A1775" t="s">
        <v>0</v>
      </c>
      <c r="B1775">
        <v>9570</v>
      </c>
      <c r="C1775" t="s">
        <v>11</v>
      </c>
      <c r="D1775" t="s">
        <v>25</v>
      </c>
      <c r="E1775" s="1">
        <v>-975942600</v>
      </c>
      <c r="F1775" s="1">
        <v>-900167691</v>
      </c>
      <c r="G1775" s="2">
        <v>-224200</v>
      </c>
      <c r="H1775" s="1">
        <v>-75774909</v>
      </c>
      <c r="I1775" s="1">
        <v>4353</v>
      </c>
      <c r="J1775" s="1">
        <v>4015</v>
      </c>
    </row>
  </sheetData>
  <autoFilter ref="A1:J1775">
    <filterColumn colId="3">
      <filters>
        <filter val="Consumo"/>
        <filter val="Consumo para órden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53"/>
  <sheetViews>
    <sheetView workbookViewId="0">
      <selection sqref="A1:G853"/>
    </sheetView>
  </sheetViews>
  <sheetFormatPr baseColWidth="10" defaultRowHeight="16.5" x14ac:dyDescent="0.3"/>
  <cols>
    <col min="1" max="3" width="11.42578125" style="4"/>
    <col min="4" max="4" width="14.85546875" style="4" customWidth="1"/>
    <col min="5" max="5" width="14.5703125" style="4" customWidth="1"/>
    <col min="6" max="6" width="13.28515625" style="4" customWidth="1"/>
    <col min="7" max="7" width="12.7109375" style="4" customWidth="1"/>
    <col min="8" max="16384" width="11.42578125" style="4"/>
  </cols>
  <sheetData>
    <row r="1" spans="1:13" x14ac:dyDescent="0.3">
      <c r="A1" s="5" t="s">
        <v>1</v>
      </c>
      <c r="B1" s="5" t="s">
        <v>2</v>
      </c>
      <c r="C1" s="5" t="s">
        <v>3</v>
      </c>
      <c r="D1" s="5" t="s">
        <v>4</v>
      </c>
      <c r="E1" s="5" t="s">
        <v>6</v>
      </c>
      <c r="F1" s="5" t="s">
        <v>7</v>
      </c>
      <c r="G1" s="5" t="s">
        <v>10</v>
      </c>
    </row>
    <row r="2" spans="1:13" hidden="1" x14ac:dyDescent="0.3">
      <c r="A2" s="4" t="s">
        <v>0</v>
      </c>
      <c r="B2" s="4">
        <v>100</v>
      </c>
      <c r="C2" s="4" t="s">
        <v>11</v>
      </c>
      <c r="D2" s="4" t="s">
        <v>12</v>
      </c>
      <c r="E2" s="6">
        <v>574680</v>
      </c>
      <c r="F2" s="4">
        <v>215</v>
      </c>
      <c r="G2" s="6">
        <v>2673</v>
      </c>
    </row>
    <row r="3" spans="1:13" hidden="1" x14ac:dyDescent="0.3">
      <c r="A3" s="4" t="s">
        <v>0</v>
      </c>
      <c r="B3" s="4">
        <v>100</v>
      </c>
      <c r="C3" s="4" t="s">
        <v>15</v>
      </c>
      <c r="D3" s="4" t="s">
        <v>12</v>
      </c>
      <c r="E3" s="6">
        <v>129718</v>
      </c>
      <c r="F3" s="4">
        <v>49</v>
      </c>
      <c r="G3" s="6">
        <v>2647</v>
      </c>
    </row>
    <row r="4" spans="1:13" hidden="1" x14ac:dyDescent="0.3">
      <c r="A4" s="4" t="s">
        <v>0</v>
      </c>
      <c r="B4" s="4">
        <v>100</v>
      </c>
      <c r="C4" s="4" t="s">
        <v>16</v>
      </c>
      <c r="D4" s="4" t="s">
        <v>12</v>
      </c>
      <c r="E4" s="6">
        <v>293362</v>
      </c>
      <c r="F4" s="4">
        <v>110</v>
      </c>
      <c r="G4" s="6">
        <v>2667</v>
      </c>
    </row>
    <row r="5" spans="1:13" hidden="1" x14ac:dyDescent="0.3">
      <c r="A5" s="4" t="s">
        <v>0</v>
      </c>
      <c r="B5" s="4">
        <v>100</v>
      </c>
      <c r="C5" s="4" t="s">
        <v>17</v>
      </c>
      <c r="D5" s="4" t="s">
        <v>12</v>
      </c>
      <c r="E5" s="6">
        <v>293807</v>
      </c>
      <c r="F5" s="4">
        <v>110</v>
      </c>
      <c r="G5" s="6">
        <v>2671</v>
      </c>
      <c r="J5"/>
      <c r="K5"/>
      <c r="L5"/>
      <c r="M5"/>
    </row>
    <row r="6" spans="1:13" x14ac:dyDescent="0.3">
      <c r="A6" s="4" t="s">
        <v>0</v>
      </c>
      <c r="B6" s="4">
        <v>100</v>
      </c>
      <c r="C6" s="4" t="s">
        <v>18</v>
      </c>
      <c r="D6" s="4" t="s">
        <v>12</v>
      </c>
      <c r="E6" s="6">
        <v>347329</v>
      </c>
      <c r="F6" s="4">
        <v>129</v>
      </c>
      <c r="G6" s="6">
        <v>2692</v>
      </c>
      <c r="J6"/>
      <c r="K6"/>
      <c r="L6"/>
      <c r="M6"/>
    </row>
    <row r="7" spans="1:13" x14ac:dyDescent="0.3">
      <c r="A7" s="4" t="s">
        <v>0</v>
      </c>
      <c r="B7" s="4">
        <v>100</v>
      </c>
      <c r="C7" s="4" t="s">
        <v>19</v>
      </c>
      <c r="D7" s="4" t="s">
        <v>12</v>
      </c>
      <c r="E7" s="6">
        <v>764299</v>
      </c>
      <c r="F7" s="4">
        <v>288</v>
      </c>
      <c r="G7" s="6">
        <v>2654</v>
      </c>
      <c r="J7"/>
      <c r="K7"/>
      <c r="L7"/>
      <c r="M7"/>
    </row>
    <row r="8" spans="1:13" x14ac:dyDescent="0.3">
      <c r="A8" s="4" t="s">
        <v>0</v>
      </c>
      <c r="B8" s="4">
        <v>100</v>
      </c>
      <c r="C8" s="4" t="s">
        <v>20</v>
      </c>
      <c r="D8" s="4" t="s">
        <v>12</v>
      </c>
      <c r="E8" s="6">
        <v>185302</v>
      </c>
      <c r="F8" s="4">
        <v>70</v>
      </c>
      <c r="G8" s="6">
        <v>2647</v>
      </c>
      <c r="J8"/>
      <c r="K8"/>
      <c r="L8"/>
      <c r="M8"/>
    </row>
    <row r="9" spans="1:13" x14ac:dyDescent="0.3">
      <c r="A9" s="4" t="s">
        <v>0</v>
      </c>
      <c r="B9" s="4">
        <v>100</v>
      </c>
      <c r="C9" s="4" t="s">
        <v>21</v>
      </c>
      <c r="D9" s="4" t="s">
        <v>12</v>
      </c>
      <c r="E9" s="6">
        <v>205340</v>
      </c>
      <c r="F9" s="4">
        <v>79</v>
      </c>
      <c r="G9" s="6">
        <v>2599</v>
      </c>
      <c r="J9"/>
      <c r="K9"/>
      <c r="L9"/>
      <c r="M9"/>
    </row>
    <row r="10" spans="1:13" x14ac:dyDescent="0.3">
      <c r="A10" s="4" t="s">
        <v>0</v>
      </c>
      <c r="B10" s="4">
        <v>100</v>
      </c>
      <c r="C10" s="4" t="s">
        <v>22</v>
      </c>
      <c r="D10" s="4" t="s">
        <v>12</v>
      </c>
      <c r="E10" s="6">
        <v>99988</v>
      </c>
      <c r="F10" s="4">
        <v>38</v>
      </c>
      <c r="G10" s="6">
        <v>2631</v>
      </c>
      <c r="J10"/>
      <c r="K10"/>
      <c r="L10"/>
      <c r="M10"/>
    </row>
    <row r="11" spans="1:13" hidden="1" x14ac:dyDescent="0.3">
      <c r="A11" s="4" t="s">
        <v>0</v>
      </c>
      <c r="B11" s="4">
        <v>200</v>
      </c>
      <c r="C11" s="4" t="s">
        <v>11</v>
      </c>
      <c r="D11" s="4" t="s">
        <v>12</v>
      </c>
      <c r="E11" s="6">
        <v>732606</v>
      </c>
      <c r="F11" s="4">
        <v>179</v>
      </c>
      <c r="G11" s="6">
        <v>4093</v>
      </c>
      <c r="J11"/>
      <c r="K11"/>
      <c r="L11"/>
      <c r="M11"/>
    </row>
    <row r="12" spans="1:13" hidden="1" x14ac:dyDescent="0.3">
      <c r="A12" s="4" t="s">
        <v>0</v>
      </c>
      <c r="B12" s="4">
        <v>200</v>
      </c>
      <c r="C12" s="4" t="s">
        <v>15</v>
      </c>
      <c r="D12" s="4" t="s">
        <v>12</v>
      </c>
      <c r="E12" s="6">
        <v>726980</v>
      </c>
      <c r="F12" s="4">
        <v>176</v>
      </c>
      <c r="G12" s="6">
        <v>4131</v>
      </c>
    </row>
    <row r="13" spans="1:13" hidden="1" x14ac:dyDescent="0.3">
      <c r="A13" s="4" t="s">
        <v>0</v>
      </c>
      <c r="B13" s="4">
        <v>200</v>
      </c>
      <c r="C13" s="4" t="s">
        <v>16</v>
      </c>
      <c r="D13" s="4" t="s">
        <v>12</v>
      </c>
      <c r="E13" s="6">
        <v>10211537</v>
      </c>
      <c r="F13" s="7">
        <v>2496</v>
      </c>
      <c r="G13" s="6">
        <v>4091</v>
      </c>
    </row>
    <row r="14" spans="1:13" hidden="1" x14ac:dyDescent="0.3">
      <c r="A14" s="4" t="s">
        <v>0</v>
      </c>
      <c r="B14" s="4">
        <v>200</v>
      </c>
      <c r="C14" s="4" t="s">
        <v>17</v>
      </c>
      <c r="D14" s="4" t="s">
        <v>12</v>
      </c>
      <c r="E14" s="6">
        <v>2788017</v>
      </c>
      <c r="F14" s="4">
        <v>683</v>
      </c>
      <c r="G14" s="6">
        <v>4082</v>
      </c>
    </row>
    <row r="15" spans="1:13" hidden="1" x14ac:dyDescent="0.3">
      <c r="A15" s="4" t="s">
        <v>0</v>
      </c>
      <c r="B15" s="4">
        <v>200</v>
      </c>
      <c r="C15" s="4" t="s">
        <v>23</v>
      </c>
      <c r="D15" s="4" t="s">
        <v>12</v>
      </c>
      <c r="E15" s="6">
        <v>28114</v>
      </c>
      <c r="F15" s="4">
        <v>8</v>
      </c>
      <c r="G15" s="6">
        <v>3514</v>
      </c>
    </row>
    <row r="16" spans="1:13" x14ac:dyDescent="0.3">
      <c r="A16" s="4" t="s">
        <v>0</v>
      </c>
      <c r="B16" s="4">
        <v>200</v>
      </c>
      <c r="C16" s="4" t="s">
        <v>18</v>
      </c>
      <c r="D16" s="4" t="s">
        <v>12</v>
      </c>
      <c r="E16" s="6">
        <v>730272</v>
      </c>
      <c r="F16" s="4">
        <v>185</v>
      </c>
      <c r="G16" s="6">
        <v>3947</v>
      </c>
    </row>
    <row r="17" spans="1:7" x14ac:dyDescent="0.3">
      <c r="A17" s="4" t="s">
        <v>0</v>
      </c>
      <c r="B17" s="4">
        <v>200</v>
      </c>
      <c r="C17" s="4" t="s">
        <v>19</v>
      </c>
      <c r="D17" s="4" t="s">
        <v>12</v>
      </c>
      <c r="E17" s="6">
        <v>201153</v>
      </c>
      <c r="F17" s="4">
        <v>55</v>
      </c>
      <c r="G17" s="6">
        <v>3657</v>
      </c>
    </row>
    <row r="18" spans="1:7" x14ac:dyDescent="0.3">
      <c r="A18" s="4" t="s">
        <v>0</v>
      </c>
      <c r="B18" s="4">
        <v>200</v>
      </c>
      <c r="C18" s="4" t="s">
        <v>20</v>
      </c>
      <c r="D18" s="4" t="s">
        <v>12</v>
      </c>
      <c r="E18" s="6">
        <v>388598</v>
      </c>
      <c r="F18" s="4">
        <v>101</v>
      </c>
      <c r="G18" s="6">
        <v>3848</v>
      </c>
    </row>
    <row r="19" spans="1:7" x14ac:dyDescent="0.3">
      <c r="A19" s="4" t="s">
        <v>0</v>
      </c>
      <c r="B19" s="4">
        <v>200</v>
      </c>
      <c r="C19" s="4" t="s">
        <v>21</v>
      </c>
      <c r="D19" s="4" t="s">
        <v>12</v>
      </c>
      <c r="E19" s="6">
        <v>354287</v>
      </c>
      <c r="F19" s="4">
        <v>92</v>
      </c>
      <c r="G19" s="6">
        <v>3851</v>
      </c>
    </row>
    <row r="20" spans="1:7" x14ac:dyDescent="0.3">
      <c r="A20" s="4" t="s">
        <v>0</v>
      </c>
      <c r="B20" s="4">
        <v>200</v>
      </c>
      <c r="C20" s="4" t="s">
        <v>24</v>
      </c>
      <c r="D20" s="4" t="s">
        <v>12</v>
      </c>
      <c r="E20" s="6">
        <v>14244</v>
      </c>
      <c r="F20" s="4">
        <v>4</v>
      </c>
      <c r="G20" s="6">
        <v>3561</v>
      </c>
    </row>
    <row r="21" spans="1:7" x14ac:dyDescent="0.3">
      <c r="A21" s="4" t="s">
        <v>0</v>
      </c>
      <c r="B21" s="4">
        <v>200</v>
      </c>
      <c r="C21" s="4" t="s">
        <v>22</v>
      </c>
      <c r="D21" s="4" t="s">
        <v>12</v>
      </c>
      <c r="E21" s="6">
        <v>188267</v>
      </c>
      <c r="F21" s="4">
        <v>46</v>
      </c>
      <c r="G21" s="6">
        <v>4093</v>
      </c>
    </row>
    <row r="22" spans="1:7" hidden="1" x14ac:dyDescent="0.3">
      <c r="A22" s="4" t="s">
        <v>0</v>
      </c>
      <c r="B22" s="4">
        <v>410</v>
      </c>
      <c r="C22" s="4" t="s">
        <v>11</v>
      </c>
      <c r="D22" s="4" t="s">
        <v>12</v>
      </c>
      <c r="E22" s="6">
        <v>339928133</v>
      </c>
      <c r="F22" s="7">
        <v>24396</v>
      </c>
      <c r="G22" s="6">
        <v>13934</v>
      </c>
    </row>
    <row r="23" spans="1:7" hidden="1" x14ac:dyDescent="0.3">
      <c r="A23" s="4" t="s">
        <v>0</v>
      </c>
      <c r="B23" s="4">
        <v>410</v>
      </c>
      <c r="C23" s="4" t="s">
        <v>15</v>
      </c>
      <c r="D23" s="4" t="s">
        <v>12</v>
      </c>
      <c r="E23" s="6">
        <v>50890884</v>
      </c>
      <c r="F23" s="7">
        <v>3663</v>
      </c>
      <c r="G23" s="6">
        <v>13893</v>
      </c>
    </row>
    <row r="24" spans="1:7" hidden="1" x14ac:dyDescent="0.3">
      <c r="A24" s="4" t="s">
        <v>0</v>
      </c>
      <c r="B24" s="4">
        <v>410</v>
      </c>
      <c r="C24" s="4" t="s">
        <v>16</v>
      </c>
      <c r="D24" s="4" t="s">
        <v>12</v>
      </c>
      <c r="E24" s="6">
        <v>221784213</v>
      </c>
      <c r="F24" s="7">
        <v>15927</v>
      </c>
      <c r="G24" s="6">
        <v>13925</v>
      </c>
    </row>
    <row r="25" spans="1:7" hidden="1" x14ac:dyDescent="0.3">
      <c r="A25" s="4" t="s">
        <v>0</v>
      </c>
      <c r="B25" s="4">
        <v>410</v>
      </c>
      <c r="C25" s="4" t="s">
        <v>17</v>
      </c>
      <c r="D25" s="4" t="s">
        <v>12</v>
      </c>
      <c r="E25" s="6">
        <v>184686649</v>
      </c>
      <c r="F25" s="7">
        <v>13255</v>
      </c>
      <c r="G25" s="6">
        <v>13933</v>
      </c>
    </row>
    <row r="26" spans="1:7" hidden="1" x14ac:dyDescent="0.3">
      <c r="A26" s="4" t="s">
        <v>0</v>
      </c>
      <c r="B26" s="4">
        <v>410</v>
      </c>
      <c r="C26" s="4" t="s">
        <v>23</v>
      </c>
      <c r="D26" s="4" t="s">
        <v>12</v>
      </c>
      <c r="E26" s="6">
        <v>21832821</v>
      </c>
      <c r="F26" s="7">
        <v>1567</v>
      </c>
      <c r="G26" s="6">
        <v>13933</v>
      </c>
    </row>
    <row r="27" spans="1:7" x14ac:dyDescent="0.3">
      <c r="A27" s="4" t="s">
        <v>0</v>
      </c>
      <c r="B27" s="4">
        <v>410</v>
      </c>
      <c r="C27" s="4" t="s">
        <v>18</v>
      </c>
      <c r="D27" s="4" t="s">
        <v>12</v>
      </c>
      <c r="E27" s="6">
        <v>1350645</v>
      </c>
      <c r="F27" s="4">
        <v>100</v>
      </c>
      <c r="G27" s="6">
        <v>13506</v>
      </c>
    </row>
    <row r="28" spans="1:7" x14ac:dyDescent="0.3">
      <c r="A28" s="4" t="s">
        <v>0</v>
      </c>
      <c r="B28" s="4">
        <v>410</v>
      </c>
      <c r="C28" s="4" t="s">
        <v>19</v>
      </c>
      <c r="D28" s="4" t="s">
        <v>12</v>
      </c>
      <c r="E28" s="6">
        <v>679824</v>
      </c>
      <c r="F28" s="4">
        <v>49</v>
      </c>
      <c r="G28" s="6">
        <v>13874</v>
      </c>
    </row>
    <row r="29" spans="1:7" x14ac:dyDescent="0.3">
      <c r="A29" s="4" t="s">
        <v>0</v>
      </c>
      <c r="B29" s="4">
        <v>410</v>
      </c>
      <c r="C29" s="4" t="s">
        <v>20</v>
      </c>
      <c r="D29" s="4" t="s">
        <v>12</v>
      </c>
      <c r="E29" s="6">
        <v>2332388</v>
      </c>
      <c r="F29" s="4">
        <v>188</v>
      </c>
      <c r="G29" s="6">
        <v>12406</v>
      </c>
    </row>
    <row r="30" spans="1:7" x14ac:dyDescent="0.3">
      <c r="A30" s="4" t="s">
        <v>0</v>
      </c>
      <c r="B30" s="4">
        <v>410</v>
      </c>
      <c r="C30" s="4" t="s">
        <v>22</v>
      </c>
      <c r="D30" s="4" t="s">
        <v>12</v>
      </c>
      <c r="E30" s="6">
        <v>195073</v>
      </c>
      <c r="F30" s="4">
        <v>14</v>
      </c>
      <c r="G30" s="6">
        <v>13934</v>
      </c>
    </row>
    <row r="31" spans="1:7" hidden="1" x14ac:dyDescent="0.3">
      <c r="A31" s="4" t="s">
        <v>0</v>
      </c>
      <c r="B31" s="4">
        <v>412</v>
      </c>
      <c r="C31" s="4" t="s">
        <v>11</v>
      </c>
      <c r="D31" s="4" t="s">
        <v>12</v>
      </c>
      <c r="E31" s="6">
        <v>3344104</v>
      </c>
      <c r="F31" s="4">
        <v>120</v>
      </c>
      <c r="G31" s="6">
        <v>27868</v>
      </c>
    </row>
    <row r="32" spans="1:7" hidden="1" x14ac:dyDescent="0.3">
      <c r="A32" s="4" t="s">
        <v>0</v>
      </c>
      <c r="B32" s="4">
        <v>515</v>
      </c>
      <c r="C32" s="4" t="s">
        <v>11</v>
      </c>
      <c r="D32" s="4" t="s">
        <v>12</v>
      </c>
      <c r="E32" s="6">
        <v>18624271</v>
      </c>
      <c r="F32" s="7">
        <v>4990</v>
      </c>
      <c r="G32" s="6">
        <v>3732</v>
      </c>
    </row>
    <row r="33" spans="1:7" hidden="1" x14ac:dyDescent="0.3">
      <c r="A33" s="4" t="s">
        <v>0</v>
      </c>
      <c r="B33" s="4">
        <v>515</v>
      </c>
      <c r="C33" s="4" t="s">
        <v>16</v>
      </c>
      <c r="D33" s="4" t="s">
        <v>12</v>
      </c>
      <c r="E33" s="6">
        <v>3366</v>
      </c>
      <c r="F33" s="4">
        <v>1</v>
      </c>
      <c r="G33" s="6">
        <v>3366</v>
      </c>
    </row>
    <row r="34" spans="1:7" hidden="1" x14ac:dyDescent="0.3">
      <c r="A34" s="4" t="s">
        <v>0</v>
      </c>
      <c r="B34" s="4">
        <v>515</v>
      </c>
      <c r="C34" s="4" t="s">
        <v>17</v>
      </c>
      <c r="D34" s="4" t="s">
        <v>12</v>
      </c>
      <c r="E34" s="6">
        <v>9892</v>
      </c>
      <c r="F34" s="4">
        <v>3</v>
      </c>
      <c r="G34" s="6">
        <v>3297</v>
      </c>
    </row>
    <row r="35" spans="1:7" hidden="1" x14ac:dyDescent="0.3">
      <c r="A35" s="4" t="s">
        <v>0</v>
      </c>
      <c r="B35" s="4">
        <v>538</v>
      </c>
      <c r="C35" s="4" t="s">
        <v>11</v>
      </c>
      <c r="D35" s="4" t="s">
        <v>12</v>
      </c>
      <c r="E35" s="4">
        <v>0</v>
      </c>
      <c r="F35" s="4">
        <v>0</v>
      </c>
      <c r="G35" s="4">
        <v>0</v>
      </c>
    </row>
    <row r="36" spans="1:7" hidden="1" x14ac:dyDescent="0.3">
      <c r="A36" s="4" t="s">
        <v>0</v>
      </c>
      <c r="B36" s="4">
        <v>538</v>
      </c>
      <c r="C36" s="4" t="s">
        <v>15</v>
      </c>
      <c r="D36" s="4" t="s">
        <v>12</v>
      </c>
      <c r="E36" s="6">
        <v>3883</v>
      </c>
      <c r="F36" s="4">
        <v>7</v>
      </c>
      <c r="G36" s="4">
        <v>555</v>
      </c>
    </row>
    <row r="37" spans="1:7" hidden="1" x14ac:dyDescent="0.3">
      <c r="A37" s="4" t="s">
        <v>0</v>
      </c>
      <c r="B37" s="4">
        <v>538</v>
      </c>
      <c r="C37" s="4" t="s">
        <v>17</v>
      </c>
      <c r="D37" s="4" t="s">
        <v>12</v>
      </c>
      <c r="E37" s="6">
        <v>413528</v>
      </c>
      <c r="F37" s="4">
        <v>752</v>
      </c>
      <c r="G37" s="4">
        <v>550</v>
      </c>
    </row>
    <row r="38" spans="1:7" hidden="1" x14ac:dyDescent="0.3">
      <c r="A38" s="4" t="s">
        <v>0</v>
      </c>
      <c r="B38" s="4">
        <v>538</v>
      </c>
      <c r="C38" s="4" t="s">
        <v>23</v>
      </c>
      <c r="D38" s="4" t="s">
        <v>12</v>
      </c>
      <c r="E38" s="6">
        <v>347677</v>
      </c>
      <c r="F38" s="4">
        <v>626</v>
      </c>
      <c r="G38" s="4">
        <v>555</v>
      </c>
    </row>
    <row r="39" spans="1:7" x14ac:dyDescent="0.3">
      <c r="A39" s="4" t="s">
        <v>0</v>
      </c>
      <c r="B39" s="4">
        <v>538</v>
      </c>
      <c r="C39" s="4" t="s">
        <v>24</v>
      </c>
      <c r="D39" s="4" t="s">
        <v>12</v>
      </c>
      <c r="E39" s="6">
        <v>6061</v>
      </c>
      <c r="F39" s="4">
        <v>11</v>
      </c>
      <c r="G39" s="4">
        <v>551</v>
      </c>
    </row>
    <row r="40" spans="1:7" hidden="1" x14ac:dyDescent="0.3">
      <c r="A40" s="4" t="s">
        <v>0</v>
      </c>
      <c r="B40" s="4">
        <v>539</v>
      </c>
      <c r="C40" s="4" t="s">
        <v>11</v>
      </c>
      <c r="D40" s="4" t="s">
        <v>12</v>
      </c>
      <c r="E40" s="6">
        <v>14029400</v>
      </c>
      <c r="F40" s="7">
        <v>24246</v>
      </c>
      <c r="G40" s="4">
        <v>579</v>
      </c>
    </row>
    <row r="41" spans="1:7" hidden="1" x14ac:dyDescent="0.3">
      <c r="A41" s="4" t="s">
        <v>0</v>
      </c>
      <c r="B41" s="4">
        <v>539</v>
      </c>
      <c r="C41" s="4" t="s">
        <v>15</v>
      </c>
      <c r="D41" s="4" t="s">
        <v>12</v>
      </c>
      <c r="E41" s="6">
        <v>2318790</v>
      </c>
      <c r="F41" s="7">
        <v>4011</v>
      </c>
      <c r="G41" s="4">
        <v>578</v>
      </c>
    </row>
    <row r="42" spans="1:7" hidden="1" x14ac:dyDescent="0.3">
      <c r="A42" s="4" t="s">
        <v>0</v>
      </c>
      <c r="B42" s="4">
        <v>539</v>
      </c>
      <c r="C42" s="4" t="s">
        <v>16</v>
      </c>
      <c r="D42" s="4" t="s">
        <v>12</v>
      </c>
      <c r="E42" s="6">
        <v>8141020</v>
      </c>
      <c r="F42" s="7">
        <v>14084</v>
      </c>
      <c r="G42" s="4">
        <v>578</v>
      </c>
    </row>
    <row r="43" spans="1:7" hidden="1" x14ac:dyDescent="0.3">
      <c r="A43" s="4" t="s">
        <v>0</v>
      </c>
      <c r="B43" s="4">
        <v>539</v>
      </c>
      <c r="C43" s="4" t="s">
        <v>17</v>
      </c>
      <c r="D43" s="4" t="s">
        <v>12</v>
      </c>
      <c r="E43" s="6">
        <v>5850502</v>
      </c>
      <c r="F43" s="7">
        <v>10111</v>
      </c>
      <c r="G43" s="4">
        <v>579</v>
      </c>
    </row>
    <row r="44" spans="1:7" hidden="1" x14ac:dyDescent="0.3">
      <c r="A44" s="4" t="s">
        <v>0</v>
      </c>
      <c r="B44" s="4">
        <v>539</v>
      </c>
      <c r="C44" s="4" t="s">
        <v>23</v>
      </c>
      <c r="D44" s="4" t="s">
        <v>12</v>
      </c>
      <c r="E44" s="6">
        <v>31824509</v>
      </c>
      <c r="F44" s="7">
        <v>55000</v>
      </c>
      <c r="G44" s="4">
        <v>579</v>
      </c>
    </row>
    <row r="45" spans="1:7" x14ac:dyDescent="0.3">
      <c r="A45" s="4" t="s">
        <v>0</v>
      </c>
      <c r="B45" s="4">
        <v>539</v>
      </c>
      <c r="C45" s="4" t="s">
        <v>18</v>
      </c>
      <c r="D45" s="4" t="s">
        <v>12</v>
      </c>
      <c r="E45" s="6">
        <v>6730438</v>
      </c>
      <c r="F45" s="7">
        <v>11671</v>
      </c>
      <c r="G45" s="4">
        <v>577</v>
      </c>
    </row>
    <row r="46" spans="1:7" x14ac:dyDescent="0.3">
      <c r="A46" s="4" t="s">
        <v>0</v>
      </c>
      <c r="B46" s="4">
        <v>539</v>
      </c>
      <c r="C46" s="4" t="s">
        <v>19</v>
      </c>
      <c r="D46" s="4" t="s">
        <v>12</v>
      </c>
      <c r="E46" s="6">
        <v>2346980</v>
      </c>
      <c r="F46" s="7">
        <v>4057</v>
      </c>
      <c r="G46" s="4">
        <v>579</v>
      </c>
    </row>
    <row r="47" spans="1:7" x14ac:dyDescent="0.3">
      <c r="A47" s="4" t="s">
        <v>0</v>
      </c>
      <c r="B47" s="4">
        <v>539</v>
      </c>
      <c r="C47" s="4" t="s">
        <v>20</v>
      </c>
      <c r="D47" s="4" t="s">
        <v>12</v>
      </c>
      <c r="E47" s="6">
        <v>201717</v>
      </c>
      <c r="F47" s="4">
        <v>349</v>
      </c>
      <c r="G47" s="4">
        <v>578</v>
      </c>
    </row>
    <row r="48" spans="1:7" x14ac:dyDescent="0.3">
      <c r="A48" s="4" t="s">
        <v>0</v>
      </c>
      <c r="B48" s="4">
        <v>539</v>
      </c>
      <c r="C48" s="4" t="s">
        <v>21</v>
      </c>
      <c r="D48" s="4" t="s">
        <v>12</v>
      </c>
      <c r="E48" s="6">
        <v>226244</v>
      </c>
      <c r="F48" s="4">
        <v>391</v>
      </c>
      <c r="G48" s="4">
        <v>579</v>
      </c>
    </row>
    <row r="49" spans="1:7" x14ac:dyDescent="0.3">
      <c r="A49" s="4" t="s">
        <v>0</v>
      </c>
      <c r="B49" s="4">
        <v>539</v>
      </c>
      <c r="C49" s="4" t="s">
        <v>24</v>
      </c>
      <c r="D49" s="4" t="s">
        <v>12</v>
      </c>
      <c r="E49" s="6">
        <v>28931</v>
      </c>
      <c r="F49" s="4">
        <v>50</v>
      </c>
      <c r="G49" s="4">
        <v>579</v>
      </c>
    </row>
    <row r="50" spans="1:7" x14ac:dyDescent="0.3">
      <c r="A50" s="4" t="s">
        <v>0</v>
      </c>
      <c r="B50" s="4">
        <v>539</v>
      </c>
      <c r="C50" s="4" t="s">
        <v>22</v>
      </c>
      <c r="D50" s="4" t="s">
        <v>12</v>
      </c>
      <c r="E50" s="6">
        <v>506878</v>
      </c>
      <c r="F50" s="4">
        <v>876</v>
      </c>
      <c r="G50" s="4">
        <v>579</v>
      </c>
    </row>
    <row r="51" spans="1:7" hidden="1" x14ac:dyDescent="0.3">
      <c r="A51" s="4" t="s">
        <v>0</v>
      </c>
      <c r="B51" s="4">
        <v>540</v>
      </c>
      <c r="C51" s="4" t="s">
        <v>11</v>
      </c>
      <c r="D51" s="4" t="s">
        <v>12</v>
      </c>
      <c r="E51" s="6">
        <v>8740237</v>
      </c>
      <c r="F51" s="7">
        <v>15000</v>
      </c>
      <c r="G51" s="4">
        <v>583</v>
      </c>
    </row>
    <row r="52" spans="1:7" hidden="1" x14ac:dyDescent="0.3">
      <c r="A52" s="4" t="s">
        <v>0</v>
      </c>
      <c r="B52" s="4">
        <v>540</v>
      </c>
      <c r="C52" s="4" t="s">
        <v>17</v>
      </c>
      <c r="D52" s="4" t="s">
        <v>12</v>
      </c>
      <c r="E52" s="6">
        <v>3731</v>
      </c>
      <c r="F52" s="4">
        <v>7</v>
      </c>
      <c r="G52" s="4">
        <v>533</v>
      </c>
    </row>
    <row r="53" spans="1:7" hidden="1" x14ac:dyDescent="0.3">
      <c r="A53" s="4" t="s">
        <v>0</v>
      </c>
      <c r="B53" s="4">
        <v>540</v>
      </c>
      <c r="C53" s="4" t="s">
        <v>23</v>
      </c>
      <c r="D53" s="4" t="s">
        <v>12</v>
      </c>
      <c r="E53" s="6">
        <v>5826825</v>
      </c>
      <c r="F53" s="7">
        <v>10000</v>
      </c>
      <c r="G53" s="4">
        <v>583</v>
      </c>
    </row>
    <row r="54" spans="1:7" x14ac:dyDescent="0.3">
      <c r="A54" s="4" t="s">
        <v>0</v>
      </c>
      <c r="B54" s="4">
        <v>540</v>
      </c>
      <c r="C54" s="4" t="s">
        <v>18</v>
      </c>
      <c r="D54" s="4" t="s">
        <v>12</v>
      </c>
      <c r="E54" s="6">
        <v>3746991</v>
      </c>
      <c r="F54" s="7">
        <v>6667</v>
      </c>
      <c r="G54" s="4">
        <v>562</v>
      </c>
    </row>
    <row r="55" spans="1:7" x14ac:dyDescent="0.3">
      <c r="A55" s="4" t="s">
        <v>0</v>
      </c>
      <c r="B55" s="4">
        <v>540</v>
      </c>
      <c r="C55" s="4" t="s">
        <v>19</v>
      </c>
      <c r="D55" s="4" t="s">
        <v>12</v>
      </c>
      <c r="E55" s="6">
        <v>877096</v>
      </c>
      <c r="F55" s="7">
        <v>1512</v>
      </c>
      <c r="G55" s="4">
        <v>580</v>
      </c>
    </row>
    <row r="56" spans="1:7" x14ac:dyDescent="0.3">
      <c r="A56" s="4" t="s">
        <v>0</v>
      </c>
      <c r="B56" s="4">
        <v>540</v>
      </c>
      <c r="C56" s="4" t="s">
        <v>21</v>
      </c>
      <c r="D56" s="4" t="s">
        <v>12</v>
      </c>
      <c r="E56" s="4">
        <v>986</v>
      </c>
      <c r="F56" s="4">
        <v>2</v>
      </c>
      <c r="G56" s="4">
        <v>493</v>
      </c>
    </row>
    <row r="57" spans="1:7" x14ac:dyDescent="0.3">
      <c r="A57" s="4" t="s">
        <v>0</v>
      </c>
      <c r="B57" s="4">
        <v>540</v>
      </c>
      <c r="C57" s="4" t="s">
        <v>24</v>
      </c>
      <c r="D57" s="4" t="s">
        <v>12</v>
      </c>
      <c r="E57" s="6">
        <v>41953</v>
      </c>
      <c r="F57" s="4">
        <v>72</v>
      </c>
      <c r="G57" s="4">
        <v>583</v>
      </c>
    </row>
    <row r="58" spans="1:7" x14ac:dyDescent="0.3">
      <c r="A58" s="4" t="s">
        <v>0</v>
      </c>
      <c r="B58" s="4">
        <v>540</v>
      </c>
      <c r="C58" s="4" t="s">
        <v>22</v>
      </c>
      <c r="D58" s="4" t="s">
        <v>12</v>
      </c>
      <c r="E58" s="6">
        <v>292507</v>
      </c>
      <c r="F58" s="4">
        <v>502</v>
      </c>
      <c r="G58" s="4">
        <v>583</v>
      </c>
    </row>
    <row r="59" spans="1:7" hidden="1" x14ac:dyDescent="0.3">
      <c r="A59" s="4" t="s">
        <v>0</v>
      </c>
      <c r="B59" s="4">
        <v>541</v>
      </c>
      <c r="C59" s="4" t="s">
        <v>11</v>
      </c>
      <c r="D59" s="4" t="s">
        <v>12</v>
      </c>
      <c r="E59" s="6">
        <v>5677493</v>
      </c>
      <c r="F59" s="7">
        <v>8749</v>
      </c>
      <c r="G59" s="4">
        <v>649</v>
      </c>
    </row>
    <row r="60" spans="1:7" hidden="1" x14ac:dyDescent="0.3">
      <c r="A60" s="4" t="s">
        <v>0</v>
      </c>
      <c r="B60" s="4">
        <v>541</v>
      </c>
      <c r="C60" s="4" t="s">
        <v>15</v>
      </c>
      <c r="D60" s="4" t="s">
        <v>12</v>
      </c>
      <c r="E60" s="6">
        <v>3993688</v>
      </c>
      <c r="F60" s="7">
        <v>6419</v>
      </c>
      <c r="G60" s="4">
        <v>622</v>
      </c>
    </row>
    <row r="61" spans="1:7" hidden="1" x14ac:dyDescent="0.3">
      <c r="A61" s="4" t="s">
        <v>0</v>
      </c>
      <c r="B61" s="4">
        <v>541</v>
      </c>
      <c r="C61" s="4" t="s">
        <v>16</v>
      </c>
      <c r="D61" s="4" t="s">
        <v>12</v>
      </c>
      <c r="E61" s="6">
        <v>4990120</v>
      </c>
      <c r="F61" s="7">
        <v>8051</v>
      </c>
      <c r="G61" s="4">
        <v>620</v>
      </c>
    </row>
    <row r="62" spans="1:7" hidden="1" x14ac:dyDescent="0.3">
      <c r="A62" s="4" t="s">
        <v>0</v>
      </c>
      <c r="B62" s="4">
        <v>541</v>
      </c>
      <c r="C62" s="4" t="s">
        <v>17</v>
      </c>
      <c r="D62" s="4" t="s">
        <v>12</v>
      </c>
      <c r="E62" s="6">
        <v>3639873</v>
      </c>
      <c r="F62" s="7">
        <v>5703</v>
      </c>
      <c r="G62" s="4">
        <v>638</v>
      </c>
    </row>
    <row r="63" spans="1:7" hidden="1" x14ac:dyDescent="0.3">
      <c r="A63" s="4" t="s">
        <v>0</v>
      </c>
      <c r="B63" s="4">
        <v>541</v>
      </c>
      <c r="C63" s="4" t="s">
        <v>23</v>
      </c>
      <c r="D63" s="4" t="s">
        <v>12</v>
      </c>
      <c r="E63" s="6">
        <v>9733815</v>
      </c>
      <c r="F63" s="7">
        <v>15000</v>
      </c>
      <c r="G63" s="4">
        <v>649</v>
      </c>
    </row>
    <row r="64" spans="1:7" x14ac:dyDescent="0.3">
      <c r="A64" s="4" t="s">
        <v>0</v>
      </c>
      <c r="B64" s="4">
        <v>541</v>
      </c>
      <c r="C64" s="4" t="s">
        <v>18</v>
      </c>
      <c r="D64" s="4" t="s">
        <v>12</v>
      </c>
      <c r="E64" s="6">
        <v>2920077</v>
      </c>
      <c r="F64" s="7">
        <v>4510</v>
      </c>
      <c r="G64" s="4">
        <v>647</v>
      </c>
    </row>
    <row r="65" spans="1:7" x14ac:dyDescent="0.3">
      <c r="A65" s="4" t="s">
        <v>0</v>
      </c>
      <c r="B65" s="4">
        <v>541</v>
      </c>
      <c r="C65" s="4" t="s">
        <v>19</v>
      </c>
      <c r="D65" s="4" t="s">
        <v>12</v>
      </c>
      <c r="E65" s="6">
        <v>3333036</v>
      </c>
      <c r="F65" s="7">
        <v>5324</v>
      </c>
      <c r="G65" s="4">
        <v>626</v>
      </c>
    </row>
    <row r="66" spans="1:7" x14ac:dyDescent="0.3">
      <c r="A66" s="4" t="s">
        <v>0</v>
      </c>
      <c r="B66" s="4">
        <v>541</v>
      </c>
      <c r="C66" s="4" t="s">
        <v>20</v>
      </c>
      <c r="D66" s="4" t="s">
        <v>12</v>
      </c>
      <c r="E66" s="6">
        <v>519679</v>
      </c>
      <c r="F66" s="4">
        <v>853</v>
      </c>
      <c r="G66" s="4">
        <v>609</v>
      </c>
    </row>
    <row r="67" spans="1:7" x14ac:dyDescent="0.3">
      <c r="A67" s="4" t="s">
        <v>0</v>
      </c>
      <c r="B67" s="4">
        <v>541</v>
      </c>
      <c r="C67" s="4" t="s">
        <v>21</v>
      </c>
      <c r="D67" s="4" t="s">
        <v>12</v>
      </c>
      <c r="E67" s="6">
        <v>473511</v>
      </c>
      <c r="F67" s="4">
        <v>755</v>
      </c>
      <c r="G67" s="4">
        <v>627</v>
      </c>
    </row>
    <row r="68" spans="1:7" x14ac:dyDescent="0.3">
      <c r="A68" s="4" t="s">
        <v>0</v>
      </c>
      <c r="B68" s="4">
        <v>541</v>
      </c>
      <c r="C68" s="4" t="s">
        <v>24</v>
      </c>
      <c r="D68" s="4" t="s">
        <v>12</v>
      </c>
      <c r="E68" s="6">
        <v>50508</v>
      </c>
      <c r="F68" s="4">
        <v>80</v>
      </c>
      <c r="G68" s="4">
        <v>631</v>
      </c>
    </row>
    <row r="69" spans="1:7" x14ac:dyDescent="0.3">
      <c r="A69" s="4" t="s">
        <v>0</v>
      </c>
      <c r="B69" s="4">
        <v>541</v>
      </c>
      <c r="C69" s="4" t="s">
        <v>22</v>
      </c>
      <c r="D69" s="4" t="s">
        <v>12</v>
      </c>
      <c r="E69" s="6">
        <v>753555</v>
      </c>
      <c r="F69" s="7">
        <v>1179</v>
      </c>
      <c r="G69" s="4">
        <v>639</v>
      </c>
    </row>
    <row r="70" spans="1:7" hidden="1" x14ac:dyDescent="0.3">
      <c r="A70" s="4" t="s">
        <v>0</v>
      </c>
      <c r="B70" s="4">
        <v>542</v>
      </c>
      <c r="C70" s="4" t="s">
        <v>11</v>
      </c>
      <c r="D70" s="4" t="s">
        <v>12</v>
      </c>
      <c r="E70" s="6">
        <v>5979617</v>
      </c>
      <c r="F70" s="7">
        <v>9990</v>
      </c>
      <c r="G70" s="4">
        <v>599</v>
      </c>
    </row>
    <row r="71" spans="1:7" hidden="1" x14ac:dyDescent="0.3">
      <c r="A71" s="4" t="s">
        <v>0</v>
      </c>
      <c r="B71" s="4">
        <v>542</v>
      </c>
      <c r="C71" s="4" t="s">
        <v>15</v>
      </c>
      <c r="D71" s="4" t="s">
        <v>12</v>
      </c>
      <c r="E71" s="6">
        <v>356992</v>
      </c>
      <c r="F71" s="4">
        <v>597</v>
      </c>
      <c r="G71" s="4">
        <v>598</v>
      </c>
    </row>
    <row r="72" spans="1:7" hidden="1" x14ac:dyDescent="0.3">
      <c r="A72" s="4" t="s">
        <v>0</v>
      </c>
      <c r="B72" s="4">
        <v>542</v>
      </c>
      <c r="C72" s="4" t="s">
        <v>16</v>
      </c>
      <c r="D72" s="4" t="s">
        <v>12</v>
      </c>
      <c r="E72" s="6">
        <v>7609228</v>
      </c>
      <c r="F72" s="7">
        <v>12715</v>
      </c>
      <c r="G72" s="4">
        <v>598</v>
      </c>
    </row>
    <row r="73" spans="1:7" hidden="1" x14ac:dyDescent="0.3">
      <c r="A73" s="4" t="s">
        <v>0</v>
      </c>
      <c r="B73" s="4">
        <v>542</v>
      </c>
      <c r="C73" s="4" t="s">
        <v>17</v>
      </c>
      <c r="D73" s="4" t="s">
        <v>12</v>
      </c>
      <c r="E73" s="6">
        <v>1436544</v>
      </c>
      <c r="F73" s="7">
        <v>2400</v>
      </c>
      <c r="G73" s="4">
        <v>599</v>
      </c>
    </row>
    <row r="74" spans="1:7" hidden="1" x14ac:dyDescent="0.3">
      <c r="A74" s="4" t="s">
        <v>0</v>
      </c>
      <c r="B74" s="4">
        <v>542</v>
      </c>
      <c r="C74" s="4" t="s">
        <v>23</v>
      </c>
      <c r="D74" s="4" t="s">
        <v>12</v>
      </c>
      <c r="E74" s="6">
        <v>12112465</v>
      </c>
      <c r="F74" s="7">
        <v>20236</v>
      </c>
      <c r="G74" s="4">
        <v>599</v>
      </c>
    </row>
    <row r="75" spans="1:7" x14ac:dyDescent="0.3">
      <c r="A75" s="4" t="s">
        <v>0</v>
      </c>
      <c r="B75" s="4">
        <v>542</v>
      </c>
      <c r="C75" s="4" t="s">
        <v>18</v>
      </c>
      <c r="D75" s="4" t="s">
        <v>12</v>
      </c>
      <c r="E75" s="6">
        <v>1120820</v>
      </c>
      <c r="F75" s="7">
        <v>1967</v>
      </c>
      <c r="G75" s="4">
        <v>570</v>
      </c>
    </row>
    <row r="76" spans="1:7" x14ac:dyDescent="0.3">
      <c r="A76" s="4" t="s">
        <v>0</v>
      </c>
      <c r="B76" s="4">
        <v>542</v>
      </c>
      <c r="C76" s="4" t="s">
        <v>19</v>
      </c>
      <c r="D76" s="4" t="s">
        <v>12</v>
      </c>
      <c r="E76" s="6">
        <v>1064184</v>
      </c>
      <c r="F76" s="7">
        <v>1778</v>
      </c>
      <c r="G76" s="4">
        <v>599</v>
      </c>
    </row>
    <row r="77" spans="1:7" x14ac:dyDescent="0.3">
      <c r="A77" s="4" t="s">
        <v>0</v>
      </c>
      <c r="B77" s="4">
        <v>542</v>
      </c>
      <c r="C77" s="4" t="s">
        <v>20</v>
      </c>
      <c r="D77" s="4" t="s">
        <v>12</v>
      </c>
      <c r="E77" s="6">
        <v>27379</v>
      </c>
      <c r="F77" s="4">
        <v>47</v>
      </c>
      <c r="G77" s="4">
        <v>583</v>
      </c>
    </row>
    <row r="78" spans="1:7" x14ac:dyDescent="0.3">
      <c r="A78" s="4" t="s">
        <v>0</v>
      </c>
      <c r="B78" s="4">
        <v>542</v>
      </c>
      <c r="C78" s="4" t="s">
        <v>24</v>
      </c>
      <c r="D78" s="4" t="s">
        <v>12</v>
      </c>
      <c r="E78" s="6">
        <v>43097</v>
      </c>
      <c r="F78" s="4">
        <v>72</v>
      </c>
      <c r="G78" s="4">
        <v>599</v>
      </c>
    </row>
    <row r="79" spans="1:7" x14ac:dyDescent="0.3">
      <c r="A79" s="4" t="s">
        <v>0</v>
      </c>
      <c r="B79" s="4">
        <v>542</v>
      </c>
      <c r="C79" s="4" t="s">
        <v>22</v>
      </c>
      <c r="D79" s="4" t="s">
        <v>12</v>
      </c>
      <c r="E79" s="6">
        <v>386652</v>
      </c>
      <c r="F79" s="4">
        <v>646</v>
      </c>
      <c r="G79" s="4">
        <v>599</v>
      </c>
    </row>
    <row r="80" spans="1:7" hidden="1" x14ac:dyDescent="0.3">
      <c r="A80" s="4" t="s">
        <v>0</v>
      </c>
      <c r="B80" s="4">
        <v>550</v>
      </c>
      <c r="C80" s="4" t="s">
        <v>11</v>
      </c>
      <c r="D80" s="4" t="s">
        <v>12</v>
      </c>
      <c r="E80" s="4">
        <v>0</v>
      </c>
      <c r="F80" s="4">
        <v>0</v>
      </c>
      <c r="G80" s="4">
        <v>0</v>
      </c>
    </row>
    <row r="81" spans="1:7" hidden="1" x14ac:dyDescent="0.3">
      <c r="A81" s="4" t="s">
        <v>0</v>
      </c>
      <c r="B81" s="4">
        <v>550</v>
      </c>
      <c r="C81" s="4" t="s">
        <v>11</v>
      </c>
      <c r="D81" s="4" t="s">
        <v>26</v>
      </c>
      <c r="E81" s="6">
        <v>16970</v>
      </c>
      <c r="F81" s="4">
        <v>36</v>
      </c>
      <c r="G81" s="4">
        <v>471</v>
      </c>
    </row>
    <row r="82" spans="1:7" hidden="1" x14ac:dyDescent="0.3">
      <c r="A82" s="4" t="s">
        <v>0</v>
      </c>
      <c r="B82" s="4">
        <v>550</v>
      </c>
      <c r="C82" s="4" t="s">
        <v>15</v>
      </c>
      <c r="D82" s="4" t="s">
        <v>12</v>
      </c>
      <c r="E82" s="6">
        <v>3237146</v>
      </c>
      <c r="F82" s="7">
        <v>6917</v>
      </c>
      <c r="G82" s="4">
        <v>468</v>
      </c>
    </row>
    <row r="83" spans="1:7" hidden="1" x14ac:dyDescent="0.3">
      <c r="A83" s="4" t="s">
        <v>0</v>
      </c>
      <c r="B83" s="4">
        <v>550</v>
      </c>
      <c r="C83" s="4" t="s">
        <v>16</v>
      </c>
      <c r="D83" s="4" t="s">
        <v>12</v>
      </c>
      <c r="E83" s="6">
        <v>4610021</v>
      </c>
      <c r="F83" s="7">
        <v>9793</v>
      </c>
      <c r="G83" s="4">
        <v>471</v>
      </c>
    </row>
    <row r="84" spans="1:7" hidden="1" x14ac:dyDescent="0.3">
      <c r="A84" s="4" t="s">
        <v>0</v>
      </c>
      <c r="B84" s="4">
        <v>550</v>
      </c>
      <c r="C84" s="4" t="s">
        <v>17</v>
      </c>
      <c r="D84" s="4" t="s">
        <v>12</v>
      </c>
      <c r="E84" s="6">
        <v>10704539</v>
      </c>
      <c r="F84" s="7">
        <v>22756</v>
      </c>
      <c r="G84" s="4">
        <v>470</v>
      </c>
    </row>
    <row r="85" spans="1:7" hidden="1" x14ac:dyDescent="0.3">
      <c r="A85" s="4" t="s">
        <v>0</v>
      </c>
      <c r="B85" s="4">
        <v>550</v>
      </c>
      <c r="C85" s="4" t="s">
        <v>23</v>
      </c>
      <c r="D85" s="4" t="s">
        <v>12</v>
      </c>
      <c r="E85" s="6">
        <v>7489402</v>
      </c>
      <c r="F85" s="7">
        <v>15903</v>
      </c>
      <c r="G85" s="4">
        <v>471</v>
      </c>
    </row>
    <row r="86" spans="1:7" x14ac:dyDescent="0.3">
      <c r="A86" s="4" t="s">
        <v>0</v>
      </c>
      <c r="B86" s="4">
        <v>550</v>
      </c>
      <c r="C86" s="4" t="s">
        <v>18</v>
      </c>
      <c r="D86" s="4" t="s">
        <v>12</v>
      </c>
      <c r="E86" s="6">
        <v>891166</v>
      </c>
      <c r="F86" s="7">
        <v>1920</v>
      </c>
      <c r="G86" s="4">
        <v>464</v>
      </c>
    </row>
    <row r="87" spans="1:7" x14ac:dyDescent="0.3">
      <c r="A87" s="4" t="s">
        <v>0</v>
      </c>
      <c r="B87" s="4">
        <v>550</v>
      </c>
      <c r="C87" s="4" t="s">
        <v>19</v>
      </c>
      <c r="D87" s="4" t="s">
        <v>12</v>
      </c>
      <c r="E87" s="6">
        <v>912936</v>
      </c>
      <c r="F87" s="7">
        <v>1952</v>
      </c>
      <c r="G87" s="4">
        <v>468</v>
      </c>
    </row>
    <row r="88" spans="1:7" x14ac:dyDescent="0.3">
      <c r="A88" s="4" t="s">
        <v>0</v>
      </c>
      <c r="B88" s="4">
        <v>550</v>
      </c>
      <c r="C88" s="4" t="s">
        <v>20</v>
      </c>
      <c r="D88" s="4" t="s">
        <v>12</v>
      </c>
      <c r="E88" s="6">
        <v>493304</v>
      </c>
      <c r="F88" s="7">
        <v>1061</v>
      </c>
      <c r="G88" s="4">
        <v>465</v>
      </c>
    </row>
    <row r="89" spans="1:7" x14ac:dyDescent="0.3">
      <c r="A89" s="4" t="s">
        <v>0</v>
      </c>
      <c r="B89" s="4">
        <v>550</v>
      </c>
      <c r="C89" s="4" t="s">
        <v>21</v>
      </c>
      <c r="D89" s="4" t="s">
        <v>12</v>
      </c>
      <c r="E89" s="6">
        <v>914268</v>
      </c>
      <c r="F89" s="7">
        <v>1952</v>
      </c>
      <c r="G89" s="4">
        <v>468</v>
      </c>
    </row>
    <row r="90" spans="1:7" x14ac:dyDescent="0.3">
      <c r="A90" s="4" t="s">
        <v>0</v>
      </c>
      <c r="B90" s="4">
        <v>550</v>
      </c>
      <c r="C90" s="4" t="s">
        <v>24</v>
      </c>
      <c r="D90" s="4" t="s">
        <v>12</v>
      </c>
      <c r="E90" s="6">
        <v>1885936</v>
      </c>
      <c r="F90" s="7">
        <v>4001</v>
      </c>
      <c r="G90" s="4">
        <v>471</v>
      </c>
    </row>
    <row r="91" spans="1:7" x14ac:dyDescent="0.3">
      <c r="A91" s="4" t="s">
        <v>0</v>
      </c>
      <c r="B91" s="4">
        <v>550</v>
      </c>
      <c r="C91" s="4" t="s">
        <v>22</v>
      </c>
      <c r="D91" s="4" t="s">
        <v>12</v>
      </c>
      <c r="E91" s="6">
        <v>413918</v>
      </c>
      <c r="F91" s="4">
        <v>885</v>
      </c>
      <c r="G91" s="4">
        <v>468</v>
      </c>
    </row>
    <row r="92" spans="1:7" hidden="1" x14ac:dyDescent="0.3">
      <c r="A92" s="4" t="s">
        <v>0</v>
      </c>
      <c r="B92" s="4">
        <v>551</v>
      </c>
      <c r="C92" s="4" t="s">
        <v>11</v>
      </c>
      <c r="D92" s="4" t="s">
        <v>12</v>
      </c>
      <c r="E92" s="6">
        <v>6257414</v>
      </c>
      <c r="F92" s="7">
        <v>4427</v>
      </c>
      <c r="G92" s="6">
        <v>1413</v>
      </c>
    </row>
    <row r="93" spans="1:7" hidden="1" x14ac:dyDescent="0.3">
      <c r="A93" s="4" t="s">
        <v>0</v>
      </c>
      <c r="B93" s="4">
        <v>551</v>
      </c>
      <c r="C93" s="4" t="s">
        <v>15</v>
      </c>
      <c r="D93" s="4" t="s">
        <v>12</v>
      </c>
      <c r="E93" s="6">
        <v>2752417</v>
      </c>
      <c r="F93" s="7">
        <v>2035</v>
      </c>
      <c r="G93" s="6">
        <v>1353</v>
      </c>
    </row>
    <row r="94" spans="1:7" hidden="1" x14ac:dyDescent="0.3">
      <c r="A94" s="4" t="s">
        <v>0</v>
      </c>
      <c r="B94" s="4">
        <v>551</v>
      </c>
      <c r="C94" s="4" t="s">
        <v>16</v>
      </c>
      <c r="D94" s="4" t="s">
        <v>12</v>
      </c>
      <c r="E94" s="6">
        <v>1636607</v>
      </c>
      <c r="F94" s="7">
        <v>1194</v>
      </c>
      <c r="G94" s="6">
        <v>1371</v>
      </c>
    </row>
    <row r="95" spans="1:7" hidden="1" x14ac:dyDescent="0.3">
      <c r="A95" s="4" t="s">
        <v>0</v>
      </c>
      <c r="B95" s="4">
        <v>551</v>
      </c>
      <c r="C95" s="4" t="s">
        <v>17</v>
      </c>
      <c r="D95" s="4" t="s">
        <v>12</v>
      </c>
      <c r="E95" s="6">
        <v>768636</v>
      </c>
      <c r="F95" s="4">
        <v>544</v>
      </c>
      <c r="G95" s="6">
        <v>1413</v>
      </c>
    </row>
    <row r="96" spans="1:7" hidden="1" x14ac:dyDescent="0.3">
      <c r="A96" s="4" t="s">
        <v>0</v>
      </c>
      <c r="B96" s="4">
        <v>551</v>
      </c>
      <c r="C96" s="4" t="s">
        <v>23</v>
      </c>
      <c r="D96" s="4" t="s">
        <v>12</v>
      </c>
      <c r="E96" s="6">
        <v>2367198</v>
      </c>
      <c r="F96" s="7">
        <v>1675</v>
      </c>
      <c r="G96" s="6">
        <v>1413</v>
      </c>
    </row>
    <row r="97" spans="1:7" x14ac:dyDescent="0.3">
      <c r="A97" s="4" t="s">
        <v>0</v>
      </c>
      <c r="B97" s="4">
        <v>551</v>
      </c>
      <c r="C97" s="4" t="s">
        <v>18</v>
      </c>
      <c r="D97" s="4" t="s">
        <v>12</v>
      </c>
      <c r="E97" s="6">
        <v>360300</v>
      </c>
      <c r="F97" s="4">
        <v>259</v>
      </c>
      <c r="G97" s="6">
        <v>1391</v>
      </c>
    </row>
    <row r="98" spans="1:7" x14ac:dyDescent="0.3">
      <c r="A98" s="4" t="s">
        <v>0</v>
      </c>
      <c r="B98" s="4">
        <v>551</v>
      </c>
      <c r="C98" s="4" t="s">
        <v>19</v>
      </c>
      <c r="D98" s="4" t="s">
        <v>12</v>
      </c>
      <c r="E98" s="6">
        <v>328119</v>
      </c>
      <c r="F98" s="4">
        <v>236</v>
      </c>
      <c r="G98" s="6">
        <v>1390</v>
      </c>
    </row>
    <row r="99" spans="1:7" x14ac:dyDescent="0.3">
      <c r="A99" s="4" t="s">
        <v>0</v>
      </c>
      <c r="B99" s="4">
        <v>551</v>
      </c>
      <c r="C99" s="4" t="s">
        <v>20</v>
      </c>
      <c r="D99" s="4" t="s">
        <v>12</v>
      </c>
      <c r="E99" s="6">
        <v>432452</v>
      </c>
      <c r="F99" s="4">
        <v>322</v>
      </c>
      <c r="G99" s="6">
        <v>1343</v>
      </c>
    </row>
    <row r="100" spans="1:7" x14ac:dyDescent="0.3">
      <c r="A100" s="4" t="s">
        <v>0</v>
      </c>
      <c r="B100" s="4">
        <v>551</v>
      </c>
      <c r="C100" s="4" t="s">
        <v>21</v>
      </c>
      <c r="D100" s="4" t="s">
        <v>12</v>
      </c>
      <c r="E100" s="6">
        <v>74026</v>
      </c>
      <c r="F100" s="4">
        <v>53</v>
      </c>
      <c r="G100" s="6">
        <v>1397</v>
      </c>
    </row>
    <row r="101" spans="1:7" x14ac:dyDescent="0.3">
      <c r="A101" s="4" t="s">
        <v>0</v>
      </c>
      <c r="B101" s="4">
        <v>551</v>
      </c>
      <c r="C101" s="4" t="s">
        <v>24</v>
      </c>
      <c r="D101" s="4" t="s">
        <v>12</v>
      </c>
      <c r="E101" s="6">
        <v>135222</v>
      </c>
      <c r="F101" s="4">
        <v>99</v>
      </c>
      <c r="G101" s="6">
        <v>1366</v>
      </c>
    </row>
    <row r="102" spans="1:7" x14ac:dyDescent="0.3">
      <c r="A102" s="4" t="s">
        <v>0</v>
      </c>
      <c r="B102" s="4">
        <v>551</v>
      </c>
      <c r="C102" s="4" t="s">
        <v>22</v>
      </c>
      <c r="D102" s="4" t="s">
        <v>12</v>
      </c>
      <c r="E102" s="6">
        <v>103408</v>
      </c>
      <c r="F102" s="4">
        <v>75</v>
      </c>
      <c r="G102" s="6">
        <v>1379</v>
      </c>
    </row>
    <row r="103" spans="1:7" hidden="1" x14ac:dyDescent="0.3">
      <c r="A103" s="4" t="s">
        <v>0</v>
      </c>
      <c r="B103" s="4">
        <v>552</v>
      </c>
      <c r="C103" s="4" t="s">
        <v>11</v>
      </c>
      <c r="D103" s="4" t="s">
        <v>12</v>
      </c>
      <c r="E103" s="6">
        <v>4327357</v>
      </c>
      <c r="F103" s="7">
        <v>1461</v>
      </c>
      <c r="G103" s="6">
        <v>2962</v>
      </c>
    </row>
    <row r="104" spans="1:7" hidden="1" x14ac:dyDescent="0.3">
      <c r="A104" s="4" t="s">
        <v>0</v>
      </c>
      <c r="B104" s="4">
        <v>552</v>
      </c>
      <c r="C104" s="4" t="s">
        <v>11</v>
      </c>
      <c r="D104" s="4" t="s">
        <v>26</v>
      </c>
      <c r="E104" s="6">
        <v>17771</v>
      </c>
      <c r="F104" s="4">
        <v>6</v>
      </c>
      <c r="G104" s="6">
        <v>2962</v>
      </c>
    </row>
    <row r="105" spans="1:7" hidden="1" x14ac:dyDescent="0.3">
      <c r="A105" s="4" t="s">
        <v>0</v>
      </c>
      <c r="B105" s="4">
        <v>552</v>
      </c>
      <c r="C105" s="4" t="s">
        <v>15</v>
      </c>
      <c r="D105" s="4" t="s">
        <v>12</v>
      </c>
      <c r="E105" s="6">
        <v>687248</v>
      </c>
      <c r="F105" s="4">
        <v>243</v>
      </c>
      <c r="G105" s="6">
        <v>2828</v>
      </c>
    </row>
    <row r="106" spans="1:7" hidden="1" x14ac:dyDescent="0.3">
      <c r="A106" s="4" t="s">
        <v>0</v>
      </c>
      <c r="B106" s="4">
        <v>552</v>
      </c>
      <c r="C106" s="4" t="s">
        <v>16</v>
      </c>
      <c r="D106" s="4" t="s">
        <v>12</v>
      </c>
      <c r="E106" s="6">
        <v>5704</v>
      </c>
      <c r="F106" s="4">
        <v>2</v>
      </c>
      <c r="G106" s="6">
        <v>2852</v>
      </c>
    </row>
    <row r="107" spans="1:7" x14ac:dyDescent="0.3">
      <c r="A107" s="4" t="s">
        <v>0</v>
      </c>
      <c r="B107" s="4">
        <v>552</v>
      </c>
      <c r="C107" s="4" t="s">
        <v>20</v>
      </c>
      <c r="D107" s="4" t="s">
        <v>12</v>
      </c>
      <c r="E107" s="6">
        <v>415707</v>
      </c>
      <c r="F107" s="4">
        <v>147</v>
      </c>
      <c r="G107" s="6">
        <v>2828</v>
      </c>
    </row>
    <row r="108" spans="1:7" x14ac:dyDescent="0.3">
      <c r="A108" s="4" t="s">
        <v>0</v>
      </c>
      <c r="B108" s="4">
        <v>600</v>
      </c>
      <c r="C108" s="4" t="s">
        <v>18</v>
      </c>
      <c r="D108" s="4" t="s">
        <v>12</v>
      </c>
      <c r="E108" s="6">
        <v>414981</v>
      </c>
      <c r="F108" s="4">
        <v>102</v>
      </c>
      <c r="G108" s="6">
        <v>4068</v>
      </c>
    </row>
    <row r="109" spans="1:7" x14ac:dyDescent="0.3">
      <c r="A109" s="4" t="s">
        <v>0</v>
      </c>
      <c r="B109" s="4">
        <v>600</v>
      </c>
      <c r="C109" s="4" t="s">
        <v>19</v>
      </c>
      <c r="D109" s="4" t="s">
        <v>12</v>
      </c>
      <c r="E109" s="6">
        <v>1977527</v>
      </c>
      <c r="F109" s="4">
        <v>480</v>
      </c>
      <c r="G109" s="6">
        <v>4120</v>
      </c>
    </row>
    <row r="110" spans="1:7" hidden="1" x14ac:dyDescent="0.3">
      <c r="A110" s="4" t="s">
        <v>0</v>
      </c>
      <c r="B110" s="4">
        <v>1004</v>
      </c>
      <c r="C110" s="4" t="s">
        <v>11</v>
      </c>
      <c r="D110" s="4" t="s">
        <v>12</v>
      </c>
      <c r="E110" s="6">
        <v>3352395</v>
      </c>
      <c r="F110" s="7">
        <v>6886</v>
      </c>
      <c r="G110" s="4">
        <v>487</v>
      </c>
    </row>
    <row r="111" spans="1:7" hidden="1" x14ac:dyDescent="0.3">
      <c r="A111" s="4" t="s">
        <v>0</v>
      </c>
      <c r="B111" s="4">
        <v>1004</v>
      </c>
      <c r="C111" s="4" t="s">
        <v>15</v>
      </c>
      <c r="D111" s="4" t="s">
        <v>12</v>
      </c>
      <c r="E111" s="6">
        <v>365563</v>
      </c>
      <c r="F111" s="4">
        <v>752</v>
      </c>
      <c r="G111" s="4">
        <v>486</v>
      </c>
    </row>
    <row r="112" spans="1:7" hidden="1" x14ac:dyDescent="0.3">
      <c r="A112" s="4" t="s">
        <v>0</v>
      </c>
      <c r="B112" s="4">
        <v>1004</v>
      </c>
      <c r="C112" s="4" t="s">
        <v>15</v>
      </c>
      <c r="D112" s="4" t="s">
        <v>26</v>
      </c>
      <c r="E112" s="6">
        <v>1459</v>
      </c>
      <c r="F112" s="4">
        <v>3</v>
      </c>
      <c r="G112" s="4">
        <v>486</v>
      </c>
    </row>
    <row r="113" spans="1:7" hidden="1" x14ac:dyDescent="0.3">
      <c r="A113" s="4" t="s">
        <v>0</v>
      </c>
      <c r="B113" s="4">
        <v>1004</v>
      </c>
      <c r="C113" s="4" t="s">
        <v>16</v>
      </c>
      <c r="D113" s="4" t="s">
        <v>12</v>
      </c>
      <c r="E113" s="6">
        <v>1357145</v>
      </c>
      <c r="F113" s="7">
        <v>2788</v>
      </c>
      <c r="G113" s="4">
        <v>487</v>
      </c>
    </row>
    <row r="114" spans="1:7" hidden="1" x14ac:dyDescent="0.3">
      <c r="A114" s="4" t="s">
        <v>0</v>
      </c>
      <c r="B114" s="4">
        <v>1004</v>
      </c>
      <c r="C114" s="4" t="s">
        <v>17</v>
      </c>
      <c r="D114" s="4" t="s">
        <v>12</v>
      </c>
      <c r="E114" s="6">
        <v>1892806</v>
      </c>
      <c r="F114" s="7">
        <v>3888</v>
      </c>
      <c r="G114" s="4">
        <v>487</v>
      </c>
    </row>
    <row r="115" spans="1:7" hidden="1" x14ac:dyDescent="0.3">
      <c r="A115" s="4" t="s">
        <v>0</v>
      </c>
      <c r="B115" s="4">
        <v>1004</v>
      </c>
      <c r="C115" s="4" t="s">
        <v>23</v>
      </c>
      <c r="D115" s="4" t="s">
        <v>12</v>
      </c>
      <c r="E115" s="6">
        <v>396280</v>
      </c>
      <c r="F115" s="4">
        <v>814</v>
      </c>
      <c r="G115" s="4">
        <v>487</v>
      </c>
    </row>
    <row r="116" spans="1:7" x14ac:dyDescent="0.3">
      <c r="A116" s="4" t="s">
        <v>0</v>
      </c>
      <c r="B116" s="4">
        <v>1004</v>
      </c>
      <c r="C116" s="4" t="s">
        <v>18</v>
      </c>
      <c r="D116" s="4" t="s">
        <v>12</v>
      </c>
      <c r="E116" s="6">
        <v>1452617</v>
      </c>
      <c r="F116" s="7">
        <v>2986</v>
      </c>
      <c r="G116" s="4">
        <v>486</v>
      </c>
    </row>
    <row r="117" spans="1:7" x14ac:dyDescent="0.3">
      <c r="A117" s="4" t="s">
        <v>0</v>
      </c>
      <c r="B117" s="4">
        <v>1004</v>
      </c>
      <c r="C117" s="4" t="s">
        <v>19</v>
      </c>
      <c r="D117" s="4" t="s">
        <v>12</v>
      </c>
      <c r="E117" s="6">
        <v>216645</v>
      </c>
      <c r="F117" s="4">
        <v>445</v>
      </c>
      <c r="G117" s="4">
        <v>487</v>
      </c>
    </row>
    <row r="118" spans="1:7" x14ac:dyDescent="0.3">
      <c r="A118" s="4" t="s">
        <v>0</v>
      </c>
      <c r="B118" s="4">
        <v>1004</v>
      </c>
      <c r="C118" s="4" t="s">
        <v>20</v>
      </c>
      <c r="D118" s="4" t="s">
        <v>12</v>
      </c>
      <c r="E118" s="6">
        <v>19445</v>
      </c>
      <c r="F118" s="4">
        <v>40</v>
      </c>
      <c r="G118" s="4">
        <v>486</v>
      </c>
    </row>
    <row r="119" spans="1:7" x14ac:dyDescent="0.3">
      <c r="A119" s="4" t="s">
        <v>0</v>
      </c>
      <c r="B119" s="4">
        <v>1004</v>
      </c>
      <c r="C119" s="4" t="s">
        <v>21</v>
      </c>
      <c r="D119" s="4" t="s">
        <v>12</v>
      </c>
      <c r="E119" s="6">
        <v>819355</v>
      </c>
      <c r="F119" s="7">
        <v>1683</v>
      </c>
      <c r="G119" s="4">
        <v>487</v>
      </c>
    </row>
    <row r="120" spans="1:7" x14ac:dyDescent="0.3">
      <c r="A120" s="4" t="s">
        <v>0</v>
      </c>
      <c r="B120" s="4">
        <v>1004</v>
      </c>
      <c r="C120" s="4" t="s">
        <v>24</v>
      </c>
      <c r="D120" s="4" t="s">
        <v>12</v>
      </c>
      <c r="E120" s="6">
        <v>377790</v>
      </c>
      <c r="F120" s="4">
        <v>776</v>
      </c>
      <c r="G120" s="4">
        <v>487</v>
      </c>
    </row>
    <row r="121" spans="1:7" x14ac:dyDescent="0.3">
      <c r="A121" s="4" t="s">
        <v>0</v>
      </c>
      <c r="B121" s="4">
        <v>1004</v>
      </c>
      <c r="C121" s="4" t="s">
        <v>22</v>
      </c>
      <c r="D121" s="4" t="s">
        <v>12</v>
      </c>
      <c r="E121" s="6">
        <v>317877</v>
      </c>
      <c r="F121" s="4">
        <v>653</v>
      </c>
      <c r="G121" s="4">
        <v>487</v>
      </c>
    </row>
    <row r="122" spans="1:7" hidden="1" x14ac:dyDescent="0.3">
      <c r="A122" s="4" t="s">
        <v>0</v>
      </c>
      <c r="B122" s="4">
        <v>1005</v>
      </c>
      <c r="C122" s="4" t="s">
        <v>11</v>
      </c>
      <c r="D122" s="4" t="s">
        <v>12</v>
      </c>
      <c r="E122" s="6">
        <v>6222649</v>
      </c>
      <c r="F122" s="7">
        <v>12714</v>
      </c>
      <c r="G122" s="4">
        <v>489</v>
      </c>
    </row>
    <row r="123" spans="1:7" hidden="1" x14ac:dyDescent="0.3">
      <c r="A123" s="4" t="s">
        <v>0</v>
      </c>
      <c r="B123" s="4">
        <v>1005</v>
      </c>
      <c r="C123" s="4" t="s">
        <v>15</v>
      </c>
      <c r="D123" s="4" t="s">
        <v>12</v>
      </c>
      <c r="E123" s="6">
        <v>550266</v>
      </c>
      <c r="F123" s="7">
        <v>1117</v>
      </c>
      <c r="G123" s="4">
        <v>493</v>
      </c>
    </row>
    <row r="124" spans="1:7" hidden="1" x14ac:dyDescent="0.3">
      <c r="A124" s="4" t="s">
        <v>0</v>
      </c>
      <c r="B124" s="4">
        <v>1005</v>
      </c>
      <c r="C124" s="4" t="s">
        <v>16</v>
      </c>
      <c r="D124" s="4" t="s">
        <v>12</v>
      </c>
      <c r="E124" s="6">
        <v>1646977</v>
      </c>
      <c r="F124" s="7">
        <v>3359</v>
      </c>
      <c r="G124" s="4">
        <v>490</v>
      </c>
    </row>
    <row r="125" spans="1:7" hidden="1" x14ac:dyDescent="0.3">
      <c r="A125" s="4" t="s">
        <v>0</v>
      </c>
      <c r="B125" s="4">
        <v>1005</v>
      </c>
      <c r="C125" s="4" t="s">
        <v>16</v>
      </c>
      <c r="D125" s="4" t="s">
        <v>26</v>
      </c>
      <c r="E125" s="6">
        <v>1962</v>
      </c>
      <c r="F125" s="4">
        <v>4</v>
      </c>
      <c r="G125" s="4">
        <v>491</v>
      </c>
    </row>
    <row r="126" spans="1:7" hidden="1" x14ac:dyDescent="0.3">
      <c r="A126" s="4" t="s">
        <v>0</v>
      </c>
      <c r="B126" s="4">
        <v>1005</v>
      </c>
      <c r="C126" s="4" t="s">
        <v>17</v>
      </c>
      <c r="D126" s="4" t="s">
        <v>12</v>
      </c>
      <c r="E126" s="6">
        <v>2509160</v>
      </c>
      <c r="F126" s="7">
        <v>5114</v>
      </c>
      <c r="G126" s="4">
        <v>491</v>
      </c>
    </row>
    <row r="127" spans="1:7" hidden="1" x14ac:dyDescent="0.3">
      <c r="A127" s="4" t="s">
        <v>0</v>
      </c>
      <c r="B127" s="4">
        <v>1005</v>
      </c>
      <c r="C127" s="4" t="s">
        <v>17</v>
      </c>
      <c r="D127" s="4" t="s">
        <v>26</v>
      </c>
      <c r="E127" s="6">
        <v>3925</v>
      </c>
      <c r="F127" s="4">
        <v>8</v>
      </c>
      <c r="G127" s="4">
        <v>491</v>
      </c>
    </row>
    <row r="128" spans="1:7" x14ac:dyDescent="0.3">
      <c r="A128" s="4" t="s">
        <v>0</v>
      </c>
      <c r="B128" s="4">
        <v>1005</v>
      </c>
      <c r="C128" s="4" t="s">
        <v>18</v>
      </c>
      <c r="D128" s="4" t="s">
        <v>12</v>
      </c>
      <c r="E128" s="6">
        <v>1255184</v>
      </c>
      <c r="F128" s="7">
        <v>2524</v>
      </c>
      <c r="G128" s="4">
        <v>497</v>
      </c>
    </row>
    <row r="129" spans="1:7" x14ac:dyDescent="0.3">
      <c r="A129" s="4" t="s">
        <v>0</v>
      </c>
      <c r="B129" s="4">
        <v>1005</v>
      </c>
      <c r="C129" s="4" t="s">
        <v>19</v>
      </c>
      <c r="D129" s="4" t="s">
        <v>12</v>
      </c>
      <c r="E129" s="6">
        <v>262826</v>
      </c>
      <c r="F129" s="4">
        <v>537</v>
      </c>
      <c r="G129" s="4">
        <v>489</v>
      </c>
    </row>
    <row r="130" spans="1:7" x14ac:dyDescent="0.3">
      <c r="A130" s="4" t="s">
        <v>0</v>
      </c>
      <c r="B130" s="4">
        <v>1005</v>
      </c>
      <c r="C130" s="4" t="s">
        <v>20</v>
      </c>
      <c r="D130" s="4" t="s">
        <v>12</v>
      </c>
      <c r="E130" s="6">
        <v>25934</v>
      </c>
      <c r="F130" s="4">
        <v>52</v>
      </c>
      <c r="G130" s="4">
        <v>499</v>
      </c>
    </row>
    <row r="131" spans="1:7" x14ac:dyDescent="0.3">
      <c r="A131" s="4" t="s">
        <v>0</v>
      </c>
      <c r="B131" s="4">
        <v>1005</v>
      </c>
      <c r="C131" s="4" t="s">
        <v>21</v>
      </c>
      <c r="D131" s="4" t="s">
        <v>12</v>
      </c>
      <c r="E131" s="6">
        <v>636752</v>
      </c>
      <c r="F131" s="7">
        <v>1301</v>
      </c>
      <c r="G131" s="4">
        <v>489</v>
      </c>
    </row>
    <row r="132" spans="1:7" x14ac:dyDescent="0.3">
      <c r="A132" s="4" t="s">
        <v>0</v>
      </c>
      <c r="B132" s="4">
        <v>1005</v>
      </c>
      <c r="C132" s="4" t="s">
        <v>24</v>
      </c>
      <c r="D132" s="4" t="s">
        <v>12</v>
      </c>
      <c r="E132" s="6">
        <v>394419</v>
      </c>
      <c r="F132" s="4">
        <v>801</v>
      </c>
      <c r="G132" s="4">
        <v>492</v>
      </c>
    </row>
    <row r="133" spans="1:7" x14ac:dyDescent="0.3">
      <c r="A133" s="4" t="s">
        <v>0</v>
      </c>
      <c r="B133" s="4">
        <v>1005</v>
      </c>
      <c r="C133" s="4" t="s">
        <v>22</v>
      </c>
      <c r="D133" s="4" t="s">
        <v>12</v>
      </c>
      <c r="E133" s="6">
        <v>240802</v>
      </c>
      <c r="F133" s="4">
        <v>492</v>
      </c>
      <c r="G133" s="4">
        <v>489</v>
      </c>
    </row>
    <row r="134" spans="1:7" hidden="1" x14ac:dyDescent="0.3">
      <c r="A134" s="4" t="s">
        <v>0</v>
      </c>
      <c r="B134" s="4">
        <v>1006</v>
      </c>
      <c r="C134" s="4" t="s">
        <v>11</v>
      </c>
      <c r="D134" s="4" t="s">
        <v>12</v>
      </c>
      <c r="E134" s="6">
        <v>9886461</v>
      </c>
      <c r="F134" s="7">
        <v>20439</v>
      </c>
      <c r="G134" s="4">
        <v>484</v>
      </c>
    </row>
    <row r="135" spans="1:7" hidden="1" x14ac:dyDescent="0.3">
      <c r="A135" s="4" t="s">
        <v>0</v>
      </c>
      <c r="B135" s="4">
        <v>1006</v>
      </c>
      <c r="C135" s="4" t="s">
        <v>15</v>
      </c>
      <c r="D135" s="4" t="s">
        <v>12</v>
      </c>
      <c r="E135" s="6">
        <v>486458</v>
      </c>
      <c r="F135" s="7">
        <v>1007</v>
      </c>
      <c r="G135" s="4">
        <v>483</v>
      </c>
    </row>
    <row r="136" spans="1:7" hidden="1" x14ac:dyDescent="0.3">
      <c r="A136" s="4" t="s">
        <v>0</v>
      </c>
      <c r="B136" s="4">
        <v>1006</v>
      </c>
      <c r="C136" s="4" t="s">
        <v>16</v>
      </c>
      <c r="D136" s="4" t="s">
        <v>12</v>
      </c>
      <c r="E136" s="6">
        <v>943144</v>
      </c>
      <c r="F136" s="7">
        <v>1952</v>
      </c>
      <c r="G136" s="4">
        <v>483</v>
      </c>
    </row>
    <row r="137" spans="1:7" hidden="1" x14ac:dyDescent="0.3">
      <c r="A137" s="4" t="s">
        <v>0</v>
      </c>
      <c r="B137" s="4">
        <v>1006</v>
      </c>
      <c r="C137" s="4" t="s">
        <v>16</v>
      </c>
      <c r="D137" s="4" t="s">
        <v>26</v>
      </c>
      <c r="E137" s="6">
        <v>1932</v>
      </c>
      <c r="F137" s="4">
        <v>4</v>
      </c>
      <c r="G137" s="4">
        <v>483</v>
      </c>
    </row>
    <row r="138" spans="1:7" hidden="1" x14ac:dyDescent="0.3">
      <c r="A138" s="4" t="s">
        <v>0</v>
      </c>
      <c r="B138" s="4">
        <v>1006</v>
      </c>
      <c r="C138" s="4" t="s">
        <v>17</v>
      </c>
      <c r="D138" s="4" t="s">
        <v>12</v>
      </c>
      <c r="E138" s="6">
        <v>2295184</v>
      </c>
      <c r="F138" s="7">
        <v>4745</v>
      </c>
      <c r="G138" s="4">
        <v>484</v>
      </c>
    </row>
    <row r="139" spans="1:7" hidden="1" x14ac:dyDescent="0.3">
      <c r="A139" s="4" t="s">
        <v>0</v>
      </c>
      <c r="B139" s="4">
        <v>1006</v>
      </c>
      <c r="C139" s="4" t="s">
        <v>23</v>
      </c>
      <c r="D139" s="4" t="s">
        <v>12</v>
      </c>
      <c r="E139" s="6">
        <v>1029918</v>
      </c>
      <c r="F139" s="7">
        <v>2129</v>
      </c>
      <c r="G139" s="4">
        <v>484</v>
      </c>
    </row>
    <row r="140" spans="1:7" x14ac:dyDescent="0.3">
      <c r="A140" s="4" t="s">
        <v>0</v>
      </c>
      <c r="B140" s="4">
        <v>1006</v>
      </c>
      <c r="C140" s="4" t="s">
        <v>18</v>
      </c>
      <c r="D140" s="4" t="s">
        <v>12</v>
      </c>
      <c r="E140" s="6">
        <v>2925176</v>
      </c>
      <c r="F140" s="7">
        <v>6056</v>
      </c>
      <c r="G140" s="4">
        <v>483</v>
      </c>
    </row>
    <row r="141" spans="1:7" x14ac:dyDescent="0.3">
      <c r="A141" s="4" t="s">
        <v>0</v>
      </c>
      <c r="B141" s="4">
        <v>1006</v>
      </c>
      <c r="C141" s="4" t="s">
        <v>19</v>
      </c>
      <c r="D141" s="4" t="s">
        <v>12</v>
      </c>
      <c r="E141" s="6">
        <v>732814</v>
      </c>
      <c r="F141" s="7">
        <v>1515</v>
      </c>
      <c r="G141" s="4">
        <v>484</v>
      </c>
    </row>
    <row r="142" spans="1:7" x14ac:dyDescent="0.3">
      <c r="A142" s="4" t="s">
        <v>0</v>
      </c>
      <c r="B142" s="4">
        <v>1006</v>
      </c>
      <c r="C142" s="4" t="s">
        <v>20</v>
      </c>
      <c r="D142" s="4" t="s">
        <v>12</v>
      </c>
      <c r="E142" s="6">
        <v>38646</v>
      </c>
      <c r="F142" s="4">
        <v>80</v>
      </c>
      <c r="G142" s="4">
        <v>483</v>
      </c>
    </row>
    <row r="143" spans="1:7" x14ac:dyDescent="0.3">
      <c r="A143" s="4" t="s">
        <v>0</v>
      </c>
      <c r="B143" s="4">
        <v>1006</v>
      </c>
      <c r="C143" s="4" t="s">
        <v>21</v>
      </c>
      <c r="D143" s="4" t="s">
        <v>12</v>
      </c>
      <c r="E143" s="6">
        <v>564984</v>
      </c>
      <c r="F143" s="7">
        <v>1173</v>
      </c>
      <c r="G143" s="4">
        <v>482</v>
      </c>
    </row>
    <row r="144" spans="1:7" x14ac:dyDescent="0.3">
      <c r="A144" s="4" t="s">
        <v>0</v>
      </c>
      <c r="B144" s="4">
        <v>1006</v>
      </c>
      <c r="C144" s="4" t="s">
        <v>24</v>
      </c>
      <c r="D144" s="4" t="s">
        <v>12</v>
      </c>
      <c r="E144" s="6">
        <v>1054963</v>
      </c>
      <c r="F144" s="7">
        <v>2181</v>
      </c>
      <c r="G144" s="4">
        <v>484</v>
      </c>
    </row>
    <row r="145" spans="1:7" x14ac:dyDescent="0.3">
      <c r="A145" s="4" t="s">
        <v>0</v>
      </c>
      <c r="B145" s="4">
        <v>1006</v>
      </c>
      <c r="C145" s="4" t="s">
        <v>22</v>
      </c>
      <c r="D145" s="4" t="s">
        <v>12</v>
      </c>
      <c r="E145" s="6">
        <v>188634</v>
      </c>
      <c r="F145" s="4">
        <v>390</v>
      </c>
      <c r="G145" s="4">
        <v>484</v>
      </c>
    </row>
    <row r="146" spans="1:7" hidden="1" x14ac:dyDescent="0.3">
      <c r="A146" s="4" t="s">
        <v>0</v>
      </c>
      <c r="B146" s="4">
        <v>1007</v>
      </c>
      <c r="C146" s="4" t="s">
        <v>11</v>
      </c>
      <c r="D146" s="4" t="s">
        <v>12</v>
      </c>
      <c r="E146" s="4">
        <v>474</v>
      </c>
      <c r="F146" s="4">
        <v>1</v>
      </c>
      <c r="G146" s="4">
        <v>474</v>
      </c>
    </row>
    <row r="147" spans="1:7" hidden="1" x14ac:dyDescent="0.3">
      <c r="A147" s="4" t="s">
        <v>0</v>
      </c>
      <c r="B147" s="4">
        <v>1007</v>
      </c>
      <c r="C147" s="4" t="s">
        <v>17</v>
      </c>
      <c r="D147" s="4" t="s">
        <v>12</v>
      </c>
      <c r="E147" s="4">
        <v>461</v>
      </c>
      <c r="F147" s="4">
        <v>1</v>
      </c>
      <c r="G147" s="4">
        <v>461</v>
      </c>
    </row>
    <row r="148" spans="1:7" x14ac:dyDescent="0.3">
      <c r="A148" s="4" t="s">
        <v>0</v>
      </c>
      <c r="B148" s="4">
        <v>1007</v>
      </c>
      <c r="C148" s="4" t="s">
        <v>21</v>
      </c>
      <c r="D148" s="4" t="s">
        <v>12</v>
      </c>
      <c r="E148" s="4">
        <v>0</v>
      </c>
      <c r="F148" s="4">
        <v>0</v>
      </c>
      <c r="G148" s="4">
        <v>0</v>
      </c>
    </row>
    <row r="149" spans="1:7" hidden="1" x14ac:dyDescent="0.3">
      <c r="A149" s="4" t="s">
        <v>0</v>
      </c>
      <c r="B149" s="4">
        <v>1008</v>
      </c>
      <c r="C149" s="4" t="s">
        <v>11</v>
      </c>
      <c r="D149" s="4" t="s">
        <v>12</v>
      </c>
      <c r="E149" s="6">
        <v>5618698</v>
      </c>
      <c r="F149" s="7">
        <v>3843</v>
      </c>
      <c r="G149" s="6">
        <v>1462</v>
      </c>
    </row>
    <row r="150" spans="1:7" hidden="1" x14ac:dyDescent="0.3">
      <c r="A150" s="4" t="s">
        <v>0</v>
      </c>
      <c r="B150" s="4">
        <v>1008</v>
      </c>
      <c r="C150" s="4" t="s">
        <v>15</v>
      </c>
      <c r="D150" s="4" t="s">
        <v>12</v>
      </c>
      <c r="E150" s="6">
        <v>1611822</v>
      </c>
      <c r="F150" s="7">
        <v>1103</v>
      </c>
      <c r="G150" s="6">
        <v>1461</v>
      </c>
    </row>
    <row r="151" spans="1:7" hidden="1" x14ac:dyDescent="0.3">
      <c r="A151" s="4" t="s">
        <v>0</v>
      </c>
      <c r="B151" s="4">
        <v>1008</v>
      </c>
      <c r="C151" s="4" t="s">
        <v>15</v>
      </c>
      <c r="D151" s="4" t="s">
        <v>26</v>
      </c>
      <c r="E151" s="6">
        <v>1461</v>
      </c>
      <c r="F151" s="4">
        <v>1</v>
      </c>
      <c r="G151" s="6">
        <v>1461</v>
      </c>
    </row>
    <row r="152" spans="1:7" hidden="1" x14ac:dyDescent="0.3">
      <c r="A152" s="4" t="s">
        <v>0</v>
      </c>
      <c r="B152" s="4">
        <v>1008</v>
      </c>
      <c r="C152" s="4" t="s">
        <v>16</v>
      </c>
      <c r="D152" s="4" t="s">
        <v>12</v>
      </c>
      <c r="E152" s="6">
        <v>445563</v>
      </c>
      <c r="F152" s="4">
        <v>301</v>
      </c>
      <c r="G152" s="6">
        <v>1480</v>
      </c>
    </row>
    <row r="153" spans="1:7" hidden="1" x14ac:dyDescent="0.3">
      <c r="A153" s="4" t="s">
        <v>0</v>
      </c>
      <c r="B153" s="4">
        <v>1008</v>
      </c>
      <c r="C153" s="4" t="s">
        <v>17</v>
      </c>
      <c r="D153" s="4" t="s">
        <v>12</v>
      </c>
      <c r="E153" s="6">
        <v>708979</v>
      </c>
      <c r="F153" s="4">
        <v>485</v>
      </c>
      <c r="G153" s="6">
        <v>1462</v>
      </c>
    </row>
    <row r="154" spans="1:7" hidden="1" x14ac:dyDescent="0.3">
      <c r="A154" s="4" t="s">
        <v>0</v>
      </c>
      <c r="B154" s="4">
        <v>1008</v>
      </c>
      <c r="C154" s="4" t="s">
        <v>23</v>
      </c>
      <c r="D154" s="4" t="s">
        <v>12</v>
      </c>
      <c r="E154" s="6">
        <v>2372924</v>
      </c>
      <c r="F154" s="7">
        <v>1623</v>
      </c>
      <c r="G154" s="6">
        <v>1462</v>
      </c>
    </row>
    <row r="155" spans="1:7" x14ac:dyDescent="0.3">
      <c r="A155" s="4" t="s">
        <v>0</v>
      </c>
      <c r="B155" s="4">
        <v>1008</v>
      </c>
      <c r="C155" s="4" t="s">
        <v>20</v>
      </c>
      <c r="D155" s="4" t="s">
        <v>12</v>
      </c>
      <c r="E155" s="6">
        <v>55740</v>
      </c>
      <c r="F155" s="4">
        <v>39</v>
      </c>
      <c r="G155" s="6">
        <v>1429</v>
      </c>
    </row>
    <row r="156" spans="1:7" hidden="1" x14ac:dyDescent="0.3">
      <c r="A156" s="4" t="s">
        <v>0</v>
      </c>
      <c r="B156" s="4">
        <v>1009</v>
      </c>
      <c r="C156" s="4" t="s">
        <v>11</v>
      </c>
      <c r="D156" s="4" t="s">
        <v>12</v>
      </c>
      <c r="E156" s="6">
        <v>61241726</v>
      </c>
      <c r="F156" s="7">
        <v>31430</v>
      </c>
      <c r="G156" s="6">
        <v>1949</v>
      </c>
    </row>
    <row r="157" spans="1:7" hidden="1" x14ac:dyDescent="0.3">
      <c r="A157" s="4" t="s">
        <v>0</v>
      </c>
      <c r="B157" s="4">
        <v>1009</v>
      </c>
      <c r="C157" s="4" t="s">
        <v>15</v>
      </c>
      <c r="D157" s="4" t="s">
        <v>12</v>
      </c>
      <c r="E157" s="6">
        <v>4479419</v>
      </c>
      <c r="F157" s="7">
        <v>2299</v>
      </c>
      <c r="G157" s="6">
        <v>1948</v>
      </c>
    </row>
    <row r="158" spans="1:7" hidden="1" x14ac:dyDescent="0.3">
      <c r="A158" s="4" t="s">
        <v>0</v>
      </c>
      <c r="B158" s="4">
        <v>1009</v>
      </c>
      <c r="C158" s="4" t="s">
        <v>16</v>
      </c>
      <c r="D158" s="4" t="s">
        <v>12</v>
      </c>
      <c r="E158" s="6">
        <v>3728673</v>
      </c>
      <c r="F158" s="7">
        <v>1915</v>
      </c>
      <c r="G158" s="6">
        <v>1947</v>
      </c>
    </row>
    <row r="159" spans="1:7" hidden="1" x14ac:dyDescent="0.3">
      <c r="A159" s="4" t="s">
        <v>0</v>
      </c>
      <c r="B159" s="4">
        <v>1009</v>
      </c>
      <c r="C159" s="4" t="s">
        <v>16</v>
      </c>
      <c r="D159" s="4" t="s">
        <v>26</v>
      </c>
      <c r="E159" s="6">
        <v>3894</v>
      </c>
      <c r="F159" s="4">
        <v>2</v>
      </c>
      <c r="G159" s="6">
        <v>1947</v>
      </c>
    </row>
    <row r="160" spans="1:7" hidden="1" x14ac:dyDescent="0.3">
      <c r="A160" s="4" t="s">
        <v>0</v>
      </c>
      <c r="B160" s="4">
        <v>1009</v>
      </c>
      <c r="C160" s="4" t="s">
        <v>17</v>
      </c>
      <c r="D160" s="4" t="s">
        <v>12</v>
      </c>
      <c r="E160" s="6">
        <v>2673359</v>
      </c>
      <c r="F160" s="7">
        <v>1372</v>
      </c>
      <c r="G160" s="6">
        <v>1949</v>
      </c>
    </row>
    <row r="161" spans="1:7" hidden="1" x14ac:dyDescent="0.3">
      <c r="A161" s="4" t="s">
        <v>0</v>
      </c>
      <c r="B161" s="4">
        <v>1009</v>
      </c>
      <c r="C161" s="4" t="s">
        <v>17</v>
      </c>
      <c r="D161" s="4" t="s">
        <v>26</v>
      </c>
      <c r="E161" s="6">
        <v>3897</v>
      </c>
      <c r="F161" s="4">
        <v>2</v>
      </c>
      <c r="G161" s="6">
        <v>1949</v>
      </c>
    </row>
    <row r="162" spans="1:7" hidden="1" x14ac:dyDescent="0.3">
      <c r="A162" s="4" t="s">
        <v>0</v>
      </c>
      <c r="B162" s="4">
        <v>1009</v>
      </c>
      <c r="C162" s="4" t="s">
        <v>23</v>
      </c>
      <c r="D162" s="4" t="s">
        <v>12</v>
      </c>
      <c r="E162" s="6">
        <v>6788614</v>
      </c>
      <c r="F162" s="7">
        <v>3484</v>
      </c>
      <c r="G162" s="6">
        <v>1949</v>
      </c>
    </row>
    <row r="163" spans="1:7" x14ac:dyDescent="0.3">
      <c r="A163" s="4" t="s">
        <v>0</v>
      </c>
      <c r="B163" s="4">
        <v>1009</v>
      </c>
      <c r="C163" s="4" t="s">
        <v>20</v>
      </c>
      <c r="D163" s="4" t="s">
        <v>12</v>
      </c>
      <c r="E163" s="6">
        <v>557036</v>
      </c>
      <c r="F163" s="4">
        <v>293</v>
      </c>
      <c r="G163" s="6">
        <v>1901</v>
      </c>
    </row>
    <row r="164" spans="1:7" hidden="1" x14ac:dyDescent="0.3">
      <c r="A164" s="4" t="s">
        <v>0</v>
      </c>
      <c r="B164" s="4">
        <v>1103</v>
      </c>
      <c r="C164" s="4" t="s">
        <v>11</v>
      </c>
      <c r="D164" s="4" t="s">
        <v>12</v>
      </c>
      <c r="E164" s="6">
        <v>72095</v>
      </c>
      <c r="F164" s="4">
        <v>37</v>
      </c>
      <c r="G164" s="6">
        <v>1949</v>
      </c>
    </row>
    <row r="165" spans="1:7" x14ac:dyDescent="0.3">
      <c r="A165" s="4" t="s">
        <v>0</v>
      </c>
      <c r="B165" s="4">
        <v>1103</v>
      </c>
      <c r="C165" s="4" t="s">
        <v>18</v>
      </c>
      <c r="D165" s="4" t="s">
        <v>12</v>
      </c>
      <c r="E165" s="4">
        <v>0</v>
      </c>
      <c r="F165" s="4">
        <v>0</v>
      </c>
      <c r="G165" s="4">
        <v>0</v>
      </c>
    </row>
    <row r="166" spans="1:7" x14ac:dyDescent="0.3">
      <c r="A166" s="4" t="s">
        <v>0</v>
      </c>
      <c r="B166" s="4">
        <v>1103</v>
      </c>
      <c r="C166" s="4" t="s">
        <v>19</v>
      </c>
      <c r="D166" s="4" t="s">
        <v>12</v>
      </c>
      <c r="E166" s="4">
        <v>0</v>
      </c>
      <c r="F166" s="4">
        <v>0</v>
      </c>
      <c r="G166" s="4">
        <v>0</v>
      </c>
    </row>
    <row r="167" spans="1:7" hidden="1" x14ac:dyDescent="0.3">
      <c r="A167" s="4" t="s">
        <v>0</v>
      </c>
      <c r="B167" s="4">
        <v>1300</v>
      </c>
      <c r="C167" s="4" t="s">
        <v>11</v>
      </c>
      <c r="D167" s="4" t="s">
        <v>12</v>
      </c>
      <c r="E167" s="6">
        <v>130518340</v>
      </c>
      <c r="F167" s="7">
        <v>118862</v>
      </c>
      <c r="G167" s="6">
        <v>1098</v>
      </c>
    </row>
    <row r="168" spans="1:7" hidden="1" x14ac:dyDescent="0.3">
      <c r="A168" s="4" t="s">
        <v>0</v>
      </c>
      <c r="B168" s="4">
        <v>1300</v>
      </c>
      <c r="C168" s="4" t="s">
        <v>15</v>
      </c>
      <c r="D168" s="4" t="s">
        <v>12</v>
      </c>
      <c r="E168" s="6">
        <v>26245398</v>
      </c>
      <c r="F168" s="7">
        <v>23899</v>
      </c>
      <c r="G168" s="6">
        <v>1098</v>
      </c>
    </row>
    <row r="169" spans="1:7" hidden="1" x14ac:dyDescent="0.3">
      <c r="A169" s="4" t="s">
        <v>0</v>
      </c>
      <c r="B169" s="4">
        <v>1300</v>
      </c>
      <c r="C169" s="4" t="s">
        <v>16</v>
      </c>
      <c r="D169" s="4" t="s">
        <v>12</v>
      </c>
      <c r="E169" s="6">
        <v>76456219</v>
      </c>
      <c r="F169" s="7">
        <v>69627</v>
      </c>
      <c r="G169" s="6">
        <v>1098</v>
      </c>
    </row>
    <row r="170" spans="1:7" hidden="1" x14ac:dyDescent="0.3">
      <c r="A170" s="4" t="s">
        <v>0</v>
      </c>
      <c r="B170" s="4">
        <v>1300</v>
      </c>
      <c r="C170" s="4" t="s">
        <v>17</v>
      </c>
      <c r="D170" s="4" t="s">
        <v>12</v>
      </c>
      <c r="E170" s="6">
        <v>66451955</v>
      </c>
      <c r="F170" s="7">
        <v>60508</v>
      </c>
      <c r="G170" s="6">
        <v>1098</v>
      </c>
    </row>
    <row r="171" spans="1:7" hidden="1" x14ac:dyDescent="0.3">
      <c r="A171" s="4" t="s">
        <v>0</v>
      </c>
      <c r="B171" s="4">
        <v>1300</v>
      </c>
      <c r="C171" s="4" t="s">
        <v>23</v>
      </c>
      <c r="D171" s="4" t="s">
        <v>12</v>
      </c>
      <c r="E171" s="6">
        <v>27373556</v>
      </c>
      <c r="F171" s="7">
        <v>24915</v>
      </c>
      <c r="G171" s="6">
        <v>1099</v>
      </c>
    </row>
    <row r="172" spans="1:7" x14ac:dyDescent="0.3">
      <c r="A172" s="4" t="s">
        <v>0</v>
      </c>
      <c r="B172" s="4">
        <v>1300</v>
      </c>
      <c r="C172" s="4" t="s">
        <v>19</v>
      </c>
      <c r="D172" s="4" t="s">
        <v>12</v>
      </c>
      <c r="E172" s="6">
        <v>1561786</v>
      </c>
      <c r="F172" s="7">
        <v>1423</v>
      </c>
      <c r="G172" s="6">
        <v>1098</v>
      </c>
    </row>
    <row r="173" spans="1:7" x14ac:dyDescent="0.3">
      <c r="A173" s="4" t="s">
        <v>0</v>
      </c>
      <c r="B173" s="4">
        <v>1300</v>
      </c>
      <c r="C173" s="4" t="s">
        <v>20</v>
      </c>
      <c r="D173" s="4" t="s">
        <v>12</v>
      </c>
      <c r="E173" s="6">
        <v>174610</v>
      </c>
      <c r="F173" s="4">
        <v>159</v>
      </c>
      <c r="G173" s="6">
        <v>1098</v>
      </c>
    </row>
    <row r="174" spans="1:7" x14ac:dyDescent="0.3">
      <c r="A174" s="4" t="s">
        <v>0</v>
      </c>
      <c r="B174" s="4">
        <v>1300</v>
      </c>
      <c r="C174" s="4" t="s">
        <v>21</v>
      </c>
      <c r="D174" s="4" t="s">
        <v>12</v>
      </c>
      <c r="E174" s="6">
        <v>3111694</v>
      </c>
      <c r="F174" s="7">
        <v>2836</v>
      </c>
      <c r="G174" s="6">
        <v>1097</v>
      </c>
    </row>
    <row r="175" spans="1:7" x14ac:dyDescent="0.3">
      <c r="A175" s="4" t="s">
        <v>0</v>
      </c>
      <c r="B175" s="4">
        <v>1300</v>
      </c>
      <c r="C175" s="4" t="s">
        <v>24</v>
      </c>
      <c r="D175" s="4" t="s">
        <v>12</v>
      </c>
      <c r="E175" s="6">
        <v>10800890</v>
      </c>
      <c r="F175" s="7">
        <v>9836</v>
      </c>
      <c r="G175" s="6">
        <v>1098</v>
      </c>
    </row>
    <row r="176" spans="1:7" x14ac:dyDescent="0.3">
      <c r="A176" s="4" t="s">
        <v>0</v>
      </c>
      <c r="B176" s="4">
        <v>1300</v>
      </c>
      <c r="C176" s="4" t="s">
        <v>22</v>
      </c>
      <c r="D176" s="4" t="s">
        <v>12</v>
      </c>
      <c r="E176" s="6">
        <v>2407555</v>
      </c>
      <c r="F176" s="7">
        <v>2193</v>
      </c>
      <c r="G176" s="6">
        <v>1098</v>
      </c>
    </row>
    <row r="177" spans="1:7" hidden="1" x14ac:dyDescent="0.3">
      <c r="A177" s="4" t="s">
        <v>0</v>
      </c>
      <c r="B177" s="4">
        <v>1500</v>
      </c>
      <c r="C177" s="4" t="s">
        <v>11</v>
      </c>
      <c r="D177" s="4" t="s">
        <v>12</v>
      </c>
      <c r="E177" s="6">
        <v>1933742668</v>
      </c>
      <c r="F177" s="7">
        <v>137325</v>
      </c>
      <c r="G177" s="6">
        <v>14082</v>
      </c>
    </row>
    <row r="178" spans="1:7" hidden="1" x14ac:dyDescent="0.3">
      <c r="A178" s="4" t="s">
        <v>0</v>
      </c>
      <c r="B178" s="4">
        <v>1500</v>
      </c>
      <c r="C178" s="4" t="s">
        <v>15</v>
      </c>
      <c r="D178" s="4" t="s">
        <v>12</v>
      </c>
      <c r="E178" s="6">
        <v>39574388</v>
      </c>
      <c r="F178" s="7">
        <v>2850</v>
      </c>
      <c r="G178" s="6">
        <v>13886</v>
      </c>
    </row>
    <row r="179" spans="1:7" hidden="1" x14ac:dyDescent="0.3">
      <c r="A179" s="4" t="s">
        <v>0</v>
      </c>
      <c r="B179" s="4">
        <v>1500</v>
      </c>
      <c r="C179" s="4" t="s">
        <v>16</v>
      </c>
      <c r="D179" s="4" t="s">
        <v>12</v>
      </c>
      <c r="E179" s="6">
        <v>32229602</v>
      </c>
      <c r="F179" s="7">
        <v>2400</v>
      </c>
      <c r="G179" s="6">
        <v>13429</v>
      </c>
    </row>
    <row r="180" spans="1:7" hidden="1" x14ac:dyDescent="0.3">
      <c r="A180" s="4" t="s">
        <v>0</v>
      </c>
      <c r="B180" s="4">
        <v>1500</v>
      </c>
      <c r="C180" s="4" t="s">
        <v>17</v>
      </c>
      <c r="D180" s="4" t="s">
        <v>12</v>
      </c>
      <c r="E180" s="6">
        <v>21122258</v>
      </c>
      <c r="F180" s="7">
        <v>1500</v>
      </c>
      <c r="G180" s="6">
        <v>14082</v>
      </c>
    </row>
    <row r="181" spans="1:7" hidden="1" x14ac:dyDescent="0.3">
      <c r="A181" s="4" t="s">
        <v>0</v>
      </c>
      <c r="B181" s="4">
        <v>1500</v>
      </c>
      <c r="C181" s="4" t="s">
        <v>23</v>
      </c>
      <c r="D181" s="4" t="s">
        <v>12</v>
      </c>
      <c r="E181" s="6">
        <v>8800941</v>
      </c>
      <c r="F181" s="4">
        <v>625</v>
      </c>
      <c r="G181" s="6">
        <v>14082</v>
      </c>
    </row>
    <row r="182" spans="1:7" x14ac:dyDescent="0.3">
      <c r="A182" s="4" t="s">
        <v>0</v>
      </c>
      <c r="B182" s="4">
        <v>1500</v>
      </c>
      <c r="C182" s="4" t="s">
        <v>18</v>
      </c>
      <c r="D182" s="4" t="s">
        <v>12</v>
      </c>
      <c r="E182" s="6">
        <v>5632602</v>
      </c>
      <c r="F182" s="4">
        <v>400</v>
      </c>
      <c r="G182" s="6">
        <v>14082</v>
      </c>
    </row>
    <row r="183" spans="1:7" x14ac:dyDescent="0.3">
      <c r="A183" s="4" t="s">
        <v>0</v>
      </c>
      <c r="B183" s="4">
        <v>1500</v>
      </c>
      <c r="C183" s="4" t="s">
        <v>19</v>
      </c>
      <c r="D183" s="4" t="s">
        <v>12</v>
      </c>
      <c r="E183" s="6">
        <v>4197711</v>
      </c>
      <c r="F183" s="4">
        <v>300</v>
      </c>
      <c r="G183" s="6">
        <v>13992</v>
      </c>
    </row>
    <row r="184" spans="1:7" x14ac:dyDescent="0.3">
      <c r="A184" s="4" t="s">
        <v>0</v>
      </c>
      <c r="B184" s="4">
        <v>1500</v>
      </c>
      <c r="C184" s="4" t="s">
        <v>20</v>
      </c>
      <c r="D184" s="4" t="s">
        <v>12</v>
      </c>
      <c r="E184" s="6">
        <v>694287</v>
      </c>
      <c r="F184" s="4">
        <v>50</v>
      </c>
      <c r="G184" s="6">
        <v>13886</v>
      </c>
    </row>
    <row r="185" spans="1:7" x14ac:dyDescent="0.3">
      <c r="A185" s="4" t="s">
        <v>0</v>
      </c>
      <c r="B185" s="4">
        <v>1500</v>
      </c>
      <c r="C185" s="4" t="s">
        <v>24</v>
      </c>
      <c r="D185" s="4" t="s">
        <v>12</v>
      </c>
      <c r="E185" s="6">
        <v>1731576</v>
      </c>
      <c r="F185" s="4">
        <v>125</v>
      </c>
      <c r="G185" s="6">
        <v>13853</v>
      </c>
    </row>
    <row r="186" spans="1:7" x14ac:dyDescent="0.3">
      <c r="A186" s="4" t="s">
        <v>0</v>
      </c>
      <c r="B186" s="4">
        <v>1500</v>
      </c>
      <c r="C186" s="4" t="s">
        <v>22</v>
      </c>
      <c r="D186" s="4" t="s">
        <v>12</v>
      </c>
      <c r="E186" s="6">
        <v>1408151</v>
      </c>
      <c r="F186" s="4">
        <v>100</v>
      </c>
      <c r="G186" s="6">
        <v>14082</v>
      </c>
    </row>
    <row r="187" spans="1:7" hidden="1" x14ac:dyDescent="0.3">
      <c r="A187" s="4" t="s">
        <v>0</v>
      </c>
      <c r="B187" s="4">
        <v>1600</v>
      </c>
      <c r="C187" s="4" t="s">
        <v>16</v>
      </c>
      <c r="D187" s="4" t="s">
        <v>12</v>
      </c>
      <c r="E187" s="6">
        <v>8002475</v>
      </c>
      <c r="F187" s="7">
        <v>1611</v>
      </c>
      <c r="G187" s="6">
        <v>4967</v>
      </c>
    </row>
    <row r="188" spans="1:7" hidden="1" x14ac:dyDescent="0.3">
      <c r="A188" s="4" t="s">
        <v>0</v>
      </c>
      <c r="B188" s="4">
        <v>1600</v>
      </c>
      <c r="C188" s="4" t="s">
        <v>23</v>
      </c>
      <c r="D188" s="4" t="s">
        <v>12</v>
      </c>
      <c r="E188" s="6">
        <v>1942251</v>
      </c>
      <c r="F188" s="4">
        <v>391</v>
      </c>
      <c r="G188" s="6">
        <v>4967</v>
      </c>
    </row>
    <row r="189" spans="1:7" x14ac:dyDescent="0.3">
      <c r="A189" s="4" t="s">
        <v>0</v>
      </c>
      <c r="B189" s="4">
        <v>1600</v>
      </c>
      <c r="C189" s="4" t="s">
        <v>18</v>
      </c>
      <c r="D189" s="4" t="s">
        <v>12</v>
      </c>
      <c r="E189" s="6">
        <v>29805</v>
      </c>
      <c r="F189" s="4">
        <v>6</v>
      </c>
      <c r="G189" s="6">
        <v>4968</v>
      </c>
    </row>
    <row r="190" spans="1:7" hidden="1" x14ac:dyDescent="0.3">
      <c r="A190" s="4" t="s">
        <v>0</v>
      </c>
      <c r="B190" s="4">
        <v>1630</v>
      </c>
      <c r="C190" s="4" t="s">
        <v>11</v>
      </c>
      <c r="D190" s="4" t="s">
        <v>12</v>
      </c>
      <c r="E190" s="6">
        <v>43520</v>
      </c>
      <c r="F190" s="4">
        <v>8</v>
      </c>
      <c r="G190" s="6">
        <v>5440</v>
      </c>
    </row>
    <row r="191" spans="1:7" x14ac:dyDescent="0.3">
      <c r="A191" s="4" t="s">
        <v>0</v>
      </c>
      <c r="B191" s="4">
        <v>1630</v>
      </c>
      <c r="C191" s="4" t="s">
        <v>19</v>
      </c>
      <c r="D191" s="4" t="s">
        <v>12</v>
      </c>
      <c r="E191" s="6">
        <v>578153</v>
      </c>
      <c r="F191" s="4">
        <v>108</v>
      </c>
      <c r="G191" s="6">
        <v>5353</v>
      </c>
    </row>
    <row r="192" spans="1:7" x14ac:dyDescent="0.3">
      <c r="A192" s="4" t="s">
        <v>0</v>
      </c>
      <c r="B192" s="4">
        <v>1630</v>
      </c>
      <c r="C192" s="4" t="s">
        <v>20</v>
      </c>
      <c r="D192" s="4" t="s">
        <v>12</v>
      </c>
      <c r="E192" s="6">
        <v>119579</v>
      </c>
      <c r="F192" s="4">
        <v>22</v>
      </c>
      <c r="G192" s="6">
        <v>5435</v>
      </c>
    </row>
    <row r="193" spans="1:7" x14ac:dyDescent="0.3">
      <c r="A193" s="4" t="s">
        <v>0</v>
      </c>
      <c r="B193" s="4">
        <v>1630</v>
      </c>
      <c r="C193" s="4" t="s">
        <v>21</v>
      </c>
      <c r="D193" s="4" t="s">
        <v>12</v>
      </c>
      <c r="E193" s="6">
        <v>73560</v>
      </c>
      <c r="F193" s="4">
        <v>14</v>
      </c>
      <c r="G193" s="6">
        <v>5254</v>
      </c>
    </row>
    <row r="194" spans="1:7" x14ac:dyDescent="0.3">
      <c r="A194" s="4" t="s">
        <v>0</v>
      </c>
      <c r="B194" s="4">
        <v>1630</v>
      </c>
      <c r="C194" s="4" t="s">
        <v>24</v>
      </c>
      <c r="D194" s="4" t="s">
        <v>12</v>
      </c>
      <c r="E194" s="6">
        <v>54566</v>
      </c>
      <c r="F194" s="4">
        <v>10</v>
      </c>
      <c r="G194" s="6">
        <v>5457</v>
      </c>
    </row>
    <row r="195" spans="1:7" hidden="1" x14ac:dyDescent="0.3">
      <c r="A195" s="4" t="s">
        <v>0</v>
      </c>
      <c r="B195" s="4">
        <v>2001</v>
      </c>
      <c r="C195" s="4" t="s">
        <v>11</v>
      </c>
      <c r="D195" s="4" t="s">
        <v>12</v>
      </c>
      <c r="E195" s="6">
        <v>1578619</v>
      </c>
      <c r="F195" s="4">
        <v>175</v>
      </c>
      <c r="G195" s="6">
        <v>9021</v>
      </c>
    </row>
    <row r="196" spans="1:7" hidden="1" x14ac:dyDescent="0.3">
      <c r="A196" s="4" t="s">
        <v>0</v>
      </c>
      <c r="B196" s="4">
        <v>2001</v>
      </c>
      <c r="C196" s="4" t="s">
        <v>15</v>
      </c>
      <c r="D196" s="4" t="s">
        <v>12</v>
      </c>
      <c r="E196" s="6">
        <v>635655</v>
      </c>
      <c r="F196" s="4">
        <v>75</v>
      </c>
      <c r="G196" s="6">
        <v>8475</v>
      </c>
    </row>
    <row r="197" spans="1:7" hidden="1" x14ac:dyDescent="0.3">
      <c r="A197" s="4" t="s">
        <v>0</v>
      </c>
      <c r="B197" s="4">
        <v>2001</v>
      </c>
      <c r="C197" s="4" t="s">
        <v>23</v>
      </c>
      <c r="D197" s="4" t="s">
        <v>12</v>
      </c>
      <c r="E197" s="6">
        <v>6110801</v>
      </c>
      <c r="F197" s="4">
        <v>700</v>
      </c>
      <c r="G197" s="6">
        <v>8730</v>
      </c>
    </row>
    <row r="198" spans="1:7" x14ac:dyDescent="0.3">
      <c r="A198" s="4" t="s">
        <v>0</v>
      </c>
      <c r="B198" s="4">
        <v>2001</v>
      </c>
      <c r="C198" s="4" t="s">
        <v>19</v>
      </c>
      <c r="D198" s="4" t="s">
        <v>12</v>
      </c>
      <c r="E198" s="6">
        <v>2255172</v>
      </c>
      <c r="F198" s="4">
        <v>250</v>
      </c>
      <c r="G198" s="6">
        <v>9021</v>
      </c>
    </row>
    <row r="199" spans="1:7" x14ac:dyDescent="0.3">
      <c r="A199" s="4" t="s">
        <v>0</v>
      </c>
      <c r="B199" s="4">
        <v>2001</v>
      </c>
      <c r="C199" s="4" t="s">
        <v>22</v>
      </c>
      <c r="D199" s="4" t="s">
        <v>12</v>
      </c>
      <c r="E199" s="6">
        <v>1127585</v>
      </c>
      <c r="F199" s="4">
        <v>125</v>
      </c>
      <c r="G199" s="6">
        <v>9021</v>
      </c>
    </row>
    <row r="200" spans="1:7" hidden="1" x14ac:dyDescent="0.3">
      <c r="A200" s="4" t="s">
        <v>0</v>
      </c>
      <c r="B200" s="4">
        <v>2002</v>
      </c>
      <c r="C200" s="4" t="s">
        <v>11</v>
      </c>
      <c r="D200" s="4" t="s">
        <v>12</v>
      </c>
      <c r="E200" s="6">
        <v>249975889</v>
      </c>
      <c r="F200" s="7">
        <v>26025</v>
      </c>
      <c r="G200" s="6">
        <v>9605</v>
      </c>
    </row>
    <row r="201" spans="1:7" hidden="1" x14ac:dyDescent="0.3">
      <c r="A201" s="4" t="s">
        <v>0</v>
      </c>
      <c r="B201" s="4">
        <v>2002</v>
      </c>
      <c r="C201" s="4" t="s">
        <v>15</v>
      </c>
      <c r="D201" s="4" t="s">
        <v>12</v>
      </c>
      <c r="E201" s="6">
        <v>1165406</v>
      </c>
      <c r="F201" s="4">
        <v>125</v>
      </c>
      <c r="G201" s="6">
        <v>9323</v>
      </c>
    </row>
    <row r="202" spans="1:7" hidden="1" x14ac:dyDescent="0.3">
      <c r="A202" s="4" t="s">
        <v>0</v>
      </c>
      <c r="B202" s="4">
        <v>2002</v>
      </c>
      <c r="C202" s="4" t="s">
        <v>16</v>
      </c>
      <c r="D202" s="4" t="s">
        <v>12</v>
      </c>
      <c r="E202" s="6">
        <v>3594970</v>
      </c>
      <c r="F202" s="4">
        <v>375</v>
      </c>
      <c r="G202" s="6">
        <v>9587</v>
      </c>
    </row>
    <row r="203" spans="1:7" hidden="1" x14ac:dyDescent="0.3">
      <c r="A203" s="4" t="s">
        <v>0</v>
      </c>
      <c r="B203" s="4">
        <v>2002</v>
      </c>
      <c r="C203" s="4" t="s">
        <v>17</v>
      </c>
      <c r="D203" s="4" t="s">
        <v>12</v>
      </c>
      <c r="E203" s="6">
        <v>18427235</v>
      </c>
      <c r="F203" s="7">
        <v>1925</v>
      </c>
      <c r="G203" s="6">
        <v>9573</v>
      </c>
    </row>
    <row r="204" spans="1:7" hidden="1" x14ac:dyDescent="0.3">
      <c r="A204" s="4" t="s">
        <v>0</v>
      </c>
      <c r="B204" s="4">
        <v>2002</v>
      </c>
      <c r="C204" s="4" t="s">
        <v>23</v>
      </c>
      <c r="D204" s="4" t="s">
        <v>12</v>
      </c>
      <c r="E204" s="6">
        <v>6003263</v>
      </c>
      <c r="F204" s="4">
        <v>625</v>
      </c>
      <c r="G204" s="6">
        <v>9605</v>
      </c>
    </row>
    <row r="205" spans="1:7" x14ac:dyDescent="0.3">
      <c r="A205" s="4" t="s">
        <v>0</v>
      </c>
      <c r="B205" s="4">
        <v>2002</v>
      </c>
      <c r="C205" s="4" t="s">
        <v>19</v>
      </c>
      <c r="D205" s="4" t="s">
        <v>12</v>
      </c>
      <c r="E205" s="6">
        <v>5242311</v>
      </c>
      <c r="F205" s="4">
        <v>550</v>
      </c>
      <c r="G205" s="6">
        <v>9531</v>
      </c>
    </row>
    <row r="206" spans="1:7" hidden="1" x14ac:dyDescent="0.3">
      <c r="A206" s="4" t="s">
        <v>0</v>
      </c>
      <c r="B206" s="4">
        <v>2101</v>
      </c>
      <c r="C206" s="4" t="s">
        <v>11</v>
      </c>
      <c r="D206" s="4" t="s">
        <v>12</v>
      </c>
      <c r="E206" s="6">
        <v>160594376</v>
      </c>
      <c r="F206" s="7">
        <v>28582</v>
      </c>
      <c r="G206" s="6">
        <v>5619</v>
      </c>
    </row>
    <row r="207" spans="1:7" hidden="1" x14ac:dyDescent="0.3">
      <c r="A207" s="4" t="s">
        <v>0</v>
      </c>
      <c r="B207" s="4">
        <v>2101</v>
      </c>
      <c r="C207" s="4" t="s">
        <v>15</v>
      </c>
      <c r="D207" s="4" t="s">
        <v>12</v>
      </c>
      <c r="E207" s="6">
        <v>1988578</v>
      </c>
      <c r="F207" s="4">
        <v>352</v>
      </c>
      <c r="G207" s="6">
        <v>5649</v>
      </c>
    </row>
    <row r="208" spans="1:7" hidden="1" x14ac:dyDescent="0.3">
      <c r="A208" s="4" t="s">
        <v>0</v>
      </c>
      <c r="B208" s="4">
        <v>2101</v>
      </c>
      <c r="C208" s="4" t="s">
        <v>16</v>
      </c>
      <c r="D208" s="4" t="s">
        <v>12</v>
      </c>
      <c r="E208" s="6">
        <v>9046166</v>
      </c>
      <c r="F208" s="7">
        <v>1606</v>
      </c>
      <c r="G208" s="6">
        <v>5633</v>
      </c>
    </row>
    <row r="209" spans="1:7" hidden="1" x14ac:dyDescent="0.3">
      <c r="A209" s="4" t="s">
        <v>0</v>
      </c>
      <c r="B209" s="4">
        <v>2101</v>
      </c>
      <c r="C209" s="4" t="s">
        <v>17</v>
      </c>
      <c r="D209" s="4" t="s">
        <v>12</v>
      </c>
      <c r="E209" s="6">
        <v>609457</v>
      </c>
      <c r="F209" s="4">
        <v>108</v>
      </c>
      <c r="G209" s="6">
        <v>5643</v>
      </c>
    </row>
    <row r="210" spans="1:7" hidden="1" x14ac:dyDescent="0.3">
      <c r="A210" s="4" t="s">
        <v>0</v>
      </c>
      <c r="B210" s="4">
        <v>2101</v>
      </c>
      <c r="C210" s="4" t="s">
        <v>23</v>
      </c>
      <c r="D210" s="4" t="s">
        <v>12</v>
      </c>
      <c r="E210" s="6">
        <v>586805</v>
      </c>
      <c r="F210" s="4">
        <v>104</v>
      </c>
      <c r="G210" s="6">
        <v>5642</v>
      </c>
    </row>
    <row r="211" spans="1:7" x14ac:dyDescent="0.3">
      <c r="A211" s="4" t="s">
        <v>0</v>
      </c>
      <c r="B211" s="4">
        <v>2101</v>
      </c>
      <c r="C211" s="4" t="s">
        <v>18</v>
      </c>
      <c r="D211" s="4" t="s">
        <v>12</v>
      </c>
      <c r="E211" s="6">
        <v>9521188</v>
      </c>
      <c r="F211" s="7">
        <v>1689</v>
      </c>
      <c r="G211" s="6">
        <v>5637</v>
      </c>
    </row>
    <row r="212" spans="1:7" x14ac:dyDescent="0.3">
      <c r="A212" s="4" t="s">
        <v>0</v>
      </c>
      <c r="B212" s="4">
        <v>2101</v>
      </c>
      <c r="C212" s="4" t="s">
        <v>19</v>
      </c>
      <c r="D212" s="4" t="s">
        <v>12</v>
      </c>
      <c r="E212" s="6">
        <v>15379704</v>
      </c>
      <c r="F212" s="7">
        <v>2729</v>
      </c>
      <c r="G212" s="6">
        <v>5636</v>
      </c>
    </row>
    <row r="213" spans="1:7" x14ac:dyDescent="0.3">
      <c r="A213" s="4" t="s">
        <v>0</v>
      </c>
      <c r="B213" s="4">
        <v>2101</v>
      </c>
      <c r="C213" s="4" t="s">
        <v>20</v>
      </c>
      <c r="D213" s="4" t="s">
        <v>12</v>
      </c>
      <c r="E213" s="6">
        <v>90056</v>
      </c>
      <c r="F213" s="4">
        <v>16</v>
      </c>
      <c r="G213" s="6">
        <v>5629</v>
      </c>
    </row>
    <row r="214" spans="1:7" x14ac:dyDescent="0.3">
      <c r="A214" s="4" t="s">
        <v>0</v>
      </c>
      <c r="B214" s="4">
        <v>2101</v>
      </c>
      <c r="C214" s="4" t="s">
        <v>21</v>
      </c>
      <c r="D214" s="4" t="s">
        <v>12</v>
      </c>
      <c r="E214" s="6">
        <v>833777</v>
      </c>
      <c r="F214" s="4">
        <v>148</v>
      </c>
      <c r="G214" s="6">
        <v>5634</v>
      </c>
    </row>
    <row r="215" spans="1:7" x14ac:dyDescent="0.3">
      <c r="A215" s="4" t="s">
        <v>0</v>
      </c>
      <c r="B215" s="4">
        <v>2101</v>
      </c>
      <c r="C215" s="4" t="s">
        <v>24</v>
      </c>
      <c r="D215" s="4" t="s">
        <v>12</v>
      </c>
      <c r="E215" s="6">
        <v>983854</v>
      </c>
      <c r="F215" s="4">
        <v>175</v>
      </c>
      <c r="G215" s="6">
        <v>5622</v>
      </c>
    </row>
    <row r="216" spans="1:7" x14ac:dyDescent="0.3">
      <c r="A216" s="4" t="s">
        <v>0</v>
      </c>
      <c r="B216" s="4">
        <v>2101</v>
      </c>
      <c r="C216" s="4" t="s">
        <v>22</v>
      </c>
      <c r="D216" s="4" t="s">
        <v>12</v>
      </c>
      <c r="E216" s="6">
        <v>3194684</v>
      </c>
      <c r="F216" s="4">
        <v>568</v>
      </c>
      <c r="G216" s="6">
        <v>5624</v>
      </c>
    </row>
    <row r="217" spans="1:7" hidden="1" x14ac:dyDescent="0.3">
      <c r="A217" s="4" t="s">
        <v>0</v>
      </c>
      <c r="B217" s="4">
        <v>2105</v>
      </c>
      <c r="C217" s="4" t="s">
        <v>11</v>
      </c>
      <c r="D217" s="4" t="s">
        <v>12</v>
      </c>
      <c r="E217" s="6">
        <v>65644464</v>
      </c>
      <c r="F217" s="7">
        <v>58335</v>
      </c>
      <c r="G217" s="6">
        <v>1125</v>
      </c>
    </row>
    <row r="218" spans="1:7" hidden="1" x14ac:dyDescent="0.3">
      <c r="A218" s="4" t="s">
        <v>0</v>
      </c>
      <c r="B218" s="4">
        <v>2105</v>
      </c>
      <c r="C218" s="4" t="s">
        <v>15</v>
      </c>
      <c r="D218" s="4" t="s">
        <v>12</v>
      </c>
      <c r="E218" s="6">
        <v>3168717</v>
      </c>
      <c r="F218" s="7">
        <v>2863</v>
      </c>
      <c r="G218" s="6">
        <v>1107</v>
      </c>
    </row>
    <row r="219" spans="1:7" hidden="1" x14ac:dyDescent="0.3">
      <c r="A219" s="4" t="s">
        <v>0</v>
      </c>
      <c r="B219" s="4">
        <v>2105</v>
      </c>
      <c r="C219" s="4" t="s">
        <v>16</v>
      </c>
      <c r="D219" s="4" t="s">
        <v>12</v>
      </c>
      <c r="E219" s="6">
        <v>6946030</v>
      </c>
      <c r="F219" s="7">
        <v>6193</v>
      </c>
      <c r="G219" s="6">
        <v>1122</v>
      </c>
    </row>
    <row r="220" spans="1:7" hidden="1" x14ac:dyDescent="0.3">
      <c r="A220" s="4" t="s">
        <v>0</v>
      </c>
      <c r="B220" s="4">
        <v>2105</v>
      </c>
      <c r="C220" s="4" t="s">
        <v>17</v>
      </c>
      <c r="D220" s="4" t="s">
        <v>12</v>
      </c>
      <c r="E220" s="6">
        <v>1228305</v>
      </c>
      <c r="F220" s="7">
        <v>1095</v>
      </c>
      <c r="G220" s="6">
        <v>1122</v>
      </c>
    </row>
    <row r="221" spans="1:7" hidden="1" x14ac:dyDescent="0.3">
      <c r="A221" s="4" t="s">
        <v>0</v>
      </c>
      <c r="B221" s="4">
        <v>2105</v>
      </c>
      <c r="C221" s="4" t="s">
        <v>23</v>
      </c>
      <c r="D221" s="4" t="s">
        <v>12</v>
      </c>
      <c r="E221" s="6">
        <v>1810699</v>
      </c>
      <c r="F221" s="7">
        <v>1615</v>
      </c>
      <c r="G221" s="6">
        <v>1121</v>
      </c>
    </row>
    <row r="222" spans="1:7" hidden="1" x14ac:dyDescent="0.3">
      <c r="A222" s="4" t="s">
        <v>0</v>
      </c>
      <c r="B222" s="4">
        <v>2130</v>
      </c>
      <c r="C222" s="4" t="s">
        <v>15</v>
      </c>
      <c r="D222" s="4" t="s">
        <v>12</v>
      </c>
      <c r="E222" s="6">
        <v>7342088</v>
      </c>
      <c r="F222" s="7">
        <v>1262</v>
      </c>
      <c r="G222" s="6">
        <v>5818</v>
      </c>
    </row>
    <row r="223" spans="1:7" x14ac:dyDescent="0.3">
      <c r="A223" s="4" t="s">
        <v>0</v>
      </c>
      <c r="B223" s="4">
        <v>2130</v>
      </c>
      <c r="C223" s="4" t="s">
        <v>20</v>
      </c>
      <c r="D223" s="4" t="s">
        <v>12</v>
      </c>
      <c r="E223" s="6">
        <v>861037</v>
      </c>
      <c r="F223" s="4">
        <v>148</v>
      </c>
      <c r="G223" s="6">
        <v>5818</v>
      </c>
    </row>
    <row r="224" spans="1:7" hidden="1" x14ac:dyDescent="0.3">
      <c r="A224" s="4" t="s">
        <v>0</v>
      </c>
      <c r="B224" s="4">
        <v>2131</v>
      </c>
      <c r="C224" s="4" t="s">
        <v>15</v>
      </c>
      <c r="D224" s="4" t="s">
        <v>12</v>
      </c>
      <c r="E224" s="6">
        <v>5088081</v>
      </c>
      <c r="F224" s="7">
        <v>4299</v>
      </c>
      <c r="G224" s="6">
        <v>1184</v>
      </c>
    </row>
    <row r="225" spans="1:7" hidden="1" x14ac:dyDescent="0.3">
      <c r="A225" s="4" t="s">
        <v>0</v>
      </c>
      <c r="B225" s="4">
        <v>2305</v>
      </c>
      <c r="C225" s="4" t="s">
        <v>11</v>
      </c>
      <c r="D225" s="4" t="s">
        <v>12</v>
      </c>
      <c r="E225" s="6">
        <v>17350569</v>
      </c>
      <c r="F225" s="7">
        <v>3888</v>
      </c>
      <c r="G225" s="6">
        <v>4463</v>
      </c>
    </row>
    <row r="226" spans="1:7" hidden="1" x14ac:dyDescent="0.3">
      <c r="A226" s="4" t="s">
        <v>0</v>
      </c>
      <c r="B226" s="4">
        <v>2305</v>
      </c>
      <c r="C226" s="4" t="s">
        <v>15</v>
      </c>
      <c r="D226" s="4" t="s">
        <v>12</v>
      </c>
      <c r="E226" s="6">
        <v>4145913</v>
      </c>
      <c r="F226" s="4">
        <v>925</v>
      </c>
      <c r="G226" s="6">
        <v>4482</v>
      </c>
    </row>
    <row r="227" spans="1:7" hidden="1" x14ac:dyDescent="0.3">
      <c r="A227" s="4" t="s">
        <v>0</v>
      </c>
      <c r="B227" s="4">
        <v>2305</v>
      </c>
      <c r="C227" s="4" t="s">
        <v>16</v>
      </c>
      <c r="D227" s="4" t="s">
        <v>12</v>
      </c>
      <c r="E227" s="6">
        <v>2051862</v>
      </c>
      <c r="F227" s="4">
        <v>465</v>
      </c>
      <c r="G227" s="6">
        <v>4413</v>
      </c>
    </row>
    <row r="228" spans="1:7" hidden="1" x14ac:dyDescent="0.3">
      <c r="A228" s="4" t="s">
        <v>0</v>
      </c>
      <c r="B228" s="4">
        <v>2305</v>
      </c>
      <c r="C228" s="4" t="s">
        <v>17</v>
      </c>
      <c r="D228" s="4" t="s">
        <v>12</v>
      </c>
      <c r="E228" s="6">
        <v>448495</v>
      </c>
      <c r="F228" s="4">
        <v>102</v>
      </c>
      <c r="G228" s="6">
        <v>4397</v>
      </c>
    </row>
    <row r="229" spans="1:7" hidden="1" x14ac:dyDescent="0.3">
      <c r="A229" s="4" t="s">
        <v>0</v>
      </c>
      <c r="B229" s="4">
        <v>2305</v>
      </c>
      <c r="C229" s="4" t="s">
        <v>23</v>
      </c>
      <c r="D229" s="4" t="s">
        <v>12</v>
      </c>
      <c r="E229" s="6">
        <v>1298560</v>
      </c>
      <c r="F229" s="4">
        <v>293</v>
      </c>
      <c r="G229" s="6">
        <v>4432</v>
      </c>
    </row>
    <row r="230" spans="1:7" x14ac:dyDescent="0.3">
      <c r="A230" s="4" t="s">
        <v>0</v>
      </c>
      <c r="B230" s="4">
        <v>2305</v>
      </c>
      <c r="C230" s="4" t="s">
        <v>19</v>
      </c>
      <c r="D230" s="4" t="s">
        <v>12</v>
      </c>
      <c r="E230" s="6">
        <v>765876</v>
      </c>
      <c r="F230" s="4">
        <v>173</v>
      </c>
      <c r="G230" s="6">
        <v>4427</v>
      </c>
    </row>
    <row r="231" spans="1:7" x14ac:dyDescent="0.3">
      <c r="A231" s="4" t="s">
        <v>0</v>
      </c>
      <c r="B231" s="4">
        <v>2305</v>
      </c>
      <c r="C231" s="4" t="s">
        <v>20</v>
      </c>
      <c r="D231" s="4" t="s">
        <v>12</v>
      </c>
      <c r="E231" s="6">
        <v>80265</v>
      </c>
      <c r="F231" s="4">
        <v>18</v>
      </c>
      <c r="G231" s="6">
        <v>4459</v>
      </c>
    </row>
    <row r="232" spans="1:7" hidden="1" x14ac:dyDescent="0.3">
      <c r="A232" s="4" t="s">
        <v>0</v>
      </c>
      <c r="B232" s="4">
        <v>2801</v>
      </c>
      <c r="C232" s="4" t="s">
        <v>11</v>
      </c>
      <c r="D232" s="4" t="s">
        <v>12</v>
      </c>
      <c r="E232" s="6">
        <v>5160970</v>
      </c>
      <c r="F232" s="4">
        <v>721</v>
      </c>
      <c r="G232" s="6">
        <v>7158</v>
      </c>
    </row>
    <row r="233" spans="1:7" hidden="1" x14ac:dyDescent="0.3">
      <c r="A233" s="4" t="s">
        <v>0</v>
      </c>
      <c r="B233" s="4">
        <v>2801</v>
      </c>
      <c r="C233" s="4" t="s">
        <v>15</v>
      </c>
      <c r="D233" s="4" t="s">
        <v>12</v>
      </c>
      <c r="E233" s="6">
        <v>2541121</v>
      </c>
      <c r="F233" s="4">
        <v>355</v>
      </c>
      <c r="G233" s="6">
        <v>7158</v>
      </c>
    </row>
    <row r="234" spans="1:7" hidden="1" x14ac:dyDescent="0.3">
      <c r="A234" s="4" t="s">
        <v>0</v>
      </c>
      <c r="B234" s="4">
        <v>2801</v>
      </c>
      <c r="C234" s="4" t="s">
        <v>16</v>
      </c>
      <c r="D234" s="4" t="s">
        <v>12</v>
      </c>
      <c r="E234" s="6">
        <v>2054398</v>
      </c>
      <c r="F234" s="4">
        <v>287</v>
      </c>
      <c r="G234" s="6">
        <v>7158</v>
      </c>
    </row>
    <row r="235" spans="1:7" hidden="1" x14ac:dyDescent="0.3">
      <c r="A235" s="4" t="s">
        <v>0</v>
      </c>
      <c r="B235" s="4">
        <v>2801</v>
      </c>
      <c r="C235" s="4" t="s">
        <v>23</v>
      </c>
      <c r="D235" s="4" t="s">
        <v>12</v>
      </c>
      <c r="E235" s="6">
        <v>1402987</v>
      </c>
      <c r="F235" s="4">
        <v>196</v>
      </c>
      <c r="G235" s="6">
        <v>7158</v>
      </c>
    </row>
    <row r="236" spans="1:7" x14ac:dyDescent="0.3">
      <c r="A236" s="4" t="s">
        <v>0</v>
      </c>
      <c r="B236" s="4">
        <v>2801</v>
      </c>
      <c r="C236" s="4" t="s">
        <v>18</v>
      </c>
      <c r="D236" s="4" t="s">
        <v>12</v>
      </c>
      <c r="E236" s="6">
        <v>143686</v>
      </c>
      <c r="F236" s="4">
        <v>20</v>
      </c>
      <c r="G236" s="6">
        <v>7184</v>
      </c>
    </row>
    <row r="237" spans="1:7" x14ac:dyDescent="0.3">
      <c r="A237" s="4" t="s">
        <v>0</v>
      </c>
      <c r="B237" s="4">
        <v>2801</v>
      </c>
      <c r="C237" s="4" t="s">
        <v>19</v>
      </c>
      <c r="D237" s="4" t="s">
        <v>12</v>
      </c>
      <c r="E237" s="6">
        <v>930550</v>
      </c>
      <c r="F237" s="4">
        <v>130</v>
      </c>
      <c r="G237" s="6">
        <v>7158</v>
      </c>
    </row>
    <row r="238" spans="1:7" x14ac:dyDescent="0.3">
      <c r="A238" s="4" t="s">
        <v>0</v>
      </c>
      <c r="B238" s="4">
        <v>2801</v>
      </c>
      <c r="C238" s="4" t="s">
        <v>20</v>
      </c>
      <c r="D238" s="4" t="s">
        <v>12</v>
      </c>
      <c r="E238" s="6">
        <v>565494</v>
      </c>
      <c r="F238" s="4">
        <v>79</v>
      </c>
      <c r="G238" s="6">
        <v>7158</v>
      </c>
    </row>
    <row r="239" spans="1:7" x14ac:dyDescent="0.3">
      <c r="A239" s="4" t="s">
        <v>0</v>
      </c>
      <c r="B239" s="4">
        <v>2801</v>
      </c>
      <c r="C239" s="4" t="s">
        <v>21</v>
      </c>
      <c r="D239" s="4" t="s">
        <v>12</v>
      </c>
      <c r="E239" s="6">
        <v>121687</v>
      </c>
      <c r="F239" s="4">
        <v>17</v>
      </c>
      <c r="G239" s="6">
        <v>7158</v>
      </c>
    </row>
    <row r="240" spans="1:7" x14ac:dyDescent="0.3">
      <c r="A240" s="4" t="s">
        <v>0</v>
      </c>
      <c r="B240" s="4">
        <v>2801</v>
      </c>
      <c r="C240" s="4" t="s">
        <v>22</v>
      </c>
      <c r="D240" s="4" t="s">
        <v>12</v>
      </c>
      <c r="E240" s="6">
        <v>257698</v>
      </c>
      <c r="F240" s="4">
        <v>36</v>
      </c>
      <c r="G240" s="6">
        <v>7158</v>
      </c>
    </row>
    <row r="241" spans="1:7" hidden="1" x14ac:dyDescent="0.3">
      <c r="A241" s="4" t="s">
        <v>0</v>
      </c>
      <c r="B241" s="4">
        <v>2901</v>
      </c>
      <c r="C241" s="4" t="s">
        <v>11</v>
      </c>
      <c r="D241" s="4" t="s">
        <v>12</v>
      </c>
      <c r="E241" s="6">
        <v>4226040</v>
      </c>
      <c r="F241" s="4">
        <v>301</v>
      </c>
      <c r="G241" s="6">
        <v>14040</v>
      </c>
    </row>
    <row r="242" spans="1:7" hidden="1" x14ac:dyDescent="0.3">
      <c r="A242" s="4" t="s">
        <v>0</v>
      </c>
      <c r="B242" s="4">
        <v>2901</v>
      </c>
      <c r="C242" s="4" t="s">
        <v>15</v>
      </c>
      <c r="D242" s="4" t="s">
        <v>12</v>
      </c>
      <c r="E242" s="6">
        <v>702000</v>
      </c>
      <c r="F242" s="4">
        <v>50</v>
      </c>
      <c r="G242" s="6">
        <v>14040</v>
      </c>
    </row>
    <row r="243" spans="1:7" hidden="1" x14ac:dyDescent="0.3">
      <c r="A243" s="4" t="s">
        <v>0</v>
      </c>
      <c r="B243" s="4">
        <v>2901</v>
      </c>
      <c r="C243" s="4" t="s">
        <v>16</v>
      </c>
      <c r="D243" s="4" t="s">
        <v>12</v>
      </c>
      <c r="E243" s="6">
        <v>1432088</v>
      </c>
      <c r="F243" s="4">
        <v>102</v>
      </c>
      <c r="G243" s="6">
        <v>14040</v>
      </c>
    </row>
    <row r="244" spans="1:7" hidden="1" x14ac:dyDescent="0.3">
      <c r="A244" s="4" t="s">
        <v>0</v>
      </c>
      <c r="B244" s="4">
        <v>2901</v>
      </c>
      <c r="C244" s="4" t="s">
        <v>17</v>
      </c>
      <c r="D244" s="4" t="s">
        <v>12</v>
      </c>
      <c r="E244" s="6">
        <v>533520</v>
      </c>
      <c r="F244" s="4">
        <v>38</v>
      </c>
      <c r="G244" s="6">
        <v>14040</v>
      </c>
    </row>
    <row r="245" spans="1:7" hidden="1" x14ac:dyDescent="0.3">
      <c r="A245" s="4" t="s">
        <v>0</v>
      </c>
      <c r="B245" s="4">
        <v>2901</v>
      </c>
      <c r="C245" s="4" t="s">
        <v>23</v>
      </c>
      <c r="D245" s="4" t="s">
        <v>12</v>
      </c>
      <c r="E245" s="6">
        <v>84240</v>
      </c>
      <c r="F245" s="4">
        <v>6</v>
      </c>
      <c r="G245" s="6">
        <v>14040</v>
      </c>
    </row>
    <row r="246" spans="1:7" x14ac:dyDescent="0.3">
      <c r="A246" s="4" t="s">
        <v>0</v>
      </c>
      <c r="B246" s="4">
        <v>2901</v>
      </c>
      <c r="C246" s="4" t="s">
        <v>18</v>
      </c>
      <c r="D246" s="4" t="s">
        <v>12</v>
      </c>
      <c r="E246" s="6">
        <v>112362</v>
      </c>
      <c r="F246" s="4">
        <v>8</v>
      </c>
      <c r="G246" s="6">
        <v>14045</v>
      </c>
    </row>
    <row r="247" spans="1:7" x14ac:dyDescent="0.3">
      <c r="A247" s="4" t="s">
        <v>0</v>
      </c>
      <c r="B247" s="4">
        <v>2901</v>
      </c>
      <c r="C247" s="4" t="s">
        <v>19</v>
      </c>
      <c r="D247" s="4" t="s">
        <v>12</v>
      </c>
      <c r="E247" s="6">
        <v>645840</v>
      </c>
      <c r="F247" s="4">
        <v>46</v>
      </c>
      <c r="G247" s="6">
        <v>14040</v>
      </c>
    </row>
    <row r="248" spans="1:7" hidden="1" x14ac:dyDescent="0.3">
      <c r="A248" s="4" t="s">
        <v>0</v>
      </c>
      <c r="B248" s="4">
        <v>2910</v>
      </c>
      <c r="C248" s="4" t="s">
        <v>11</v>
      </c>
      <c r="D248" s="4" t="s">
        <v>12</v>
      </c>
      <c r="E248" s="6">
        <v>3717513</v>
      </c>
      <c r="F248" s="4">
        <v>125</v>
      </c>
      <c r="G248" s="6">
        <v>29740</v>
      </c>
    </row>
    <row r="249" spans="1:7" hidden="1" x14ac:dyDescent="0.3">
      <c r="A249" s="4" t="s">
        <v>0</v>
      </c>
      <c r="B249" s="4">
        <v>2910</v>
      </c>
      <c r="C249" s="4" t="s">
        <v>15</v>
      </c>
      <c r="D249" s="4" t="s">
        <v>12</v>
      </c>
      <c r="E249" s="6">
        <v>505590</v>
      </c>
      <c r="F249" s="4">
        <v>17</v>
      </c>
      <c r="G249" s="6">
        <v>29741</v>
      </c>
    </row>
    <row r="250" spans="1:7" hidden="1" x14ac:dyDescent="0.3">
      <c r="A250" s="4" t="s">
        <v>0</v>
      </c>
      <c r="B250" s="4">
        <v>2910</v>
      </c>
      <c r="C250" s="4" t="s">
        <v>16</v>
      </c>
      <c r="D250" s="4" t="s">
        <v>12</v>
      </c>
      <c r="E250" s="6">
        <v>505584</v>
      </c>
      <c r="F250" s="4">
        <v>17</v>
      </c>
      <c r="G250" s="6">
        <v>29740</v>
      </c>
    </row>
    <row r="251" spans="1:7" hidden="1" x14ac:dyDescent="0.3">
      <c r="A251" s="4" t="s">
        <v>0</v>
      </c>
      <c r="B251" s="4">
        <v>2910</v>
      </c>
      <c r="C251" s="4" t="s">
        <v>17</v>
      </c>
      <c r="D251" s="4" t="s">
        <v>12</v>
      </c>
      <c r="E251" s="6">
        <v>1457269</v>
      </c>
      <c r="F251" s="4">
        <v>49</v>
      </c>
      <c r="G251" s="6">
        <v>29740</v>
      </c>
    </row>
    <row r="252" spans="1:7" hidden="1" x14ac:dyDescent="0.3">
      <c r="A252" s="4" t="s">
        <v>0</v>
      </c>
      <c r="B252" s="4">
        <v>2910</v>
      </c>
      <c r="C252" s="4" t="s">
        <v>23</v>
      </c>
      <c r="D252" s="4" t="s">
        <v>12</v>
      </c>
      <c r="E252" s="6">
        <v>23204</v>
      </c>
      <c r="F252" s="4">
        <v>1</v>
      </c>
      <c r="G252" s="6">
        <v>23204</v>
      </c>
    </row>
    <row r="253" spans="1:7" x14ac:dyDescent="0.3">
      <c r="A253" s="4" t="s">
        <v>0</v>
      </c>
      <c r="B253" s="4">
        <v>2910</v>
      </c>
      <c r="C253" s="4" t="s">
        <v>19</v>
      </c>
      <c r="D253" s="4" t="s">
        <v>12</v>
      </c>
      <c r="E253" s="6">
        <v>1665462</v>
      </c>
      <c r="F253" s="4">
        <v>56</v>
      </c>
      <c r="G253" s="6">
        <v>29740</v>
      </c>
    </row>
    <row r="254" spans="1:7" x14ac:dyDescent="0.3">
      <c r="A254" s="4" t="s">
        <v>0</v>
      </c>
      <c r="B254" s="4">
        <v>2910</v>
      </c>
      <c r="C254" s="4" t="s">
        <v>20</v>
      </c>
      <c r="D254" s="4" t="s">
        <v>12</v>
      </c>
      <c r="E254" s="6">
        <v>327149</v>
      </c>
      <c r="F254" s="4">
        <v>11</v>
      </c>
      <c r="G254" s="6">
        <v>29741</v>
      </c>
    </row>
    <row r="255" spans="1:7" hidden="1" x14ac:dyDescent="0.3">
      <c r="A255" s="4" t="s">
        <v>0</v>
      </c>
      <c r="B255" s="4">
        <v>2920</v>
      </c>
      <c r="C255" s="4" t="s">
        <v>11</v>
      </c>
      <c r="D255" s="4" t="s">
        <v>12</v>
      </c>
      <c r="E255" s="6">
        <v>5092380</v>
      </c>
      <c r="F255" s="4">
        <v>171</v>
      </c>
      <c r="G255" s="6">
        <v>29780</v>
      </c>
    </row>
    <row r="256" spans="1:7" hidden="1" x14ac:dyDescent="0.3">
      <c r="A256" s="4" t="s">
        <v>0</v>
      </c>
      <c r="B256" s="4">
        <v>2920</v>
      </c>
      <c r="C256" s="4" t="s">
        <v>15</v>
      </c>
      <c r="D256" s="4" t="s">
        <v>12</v>
      </c>
      <c r="E256" s="6">
        <v>4556340</v>
      </c>
      <c r="F256" s="4">
        <v>153</v>
      </c>
      <c r="G256" s="6">
        <v>29780</v>
      </c>
    </row>
    <row r="257" spans="1:7" hidden="1" x14ac:dyDescent="0.3">
      <c r="A257" s="4" t="s">
        <v>0</v>
      </c>
      <c r="B257" s="4">
        <v>2920</v>
      </c>
      <c r="C257" s="4" t="s">
        <v>16</v>
      </c>
      <c r="D257" s="4" t="s">
        <v>12</v>
      </c>
      <c r="E257" s="6">
        <v>1101860</v>
      </c>
      <c r="F257" s="4">
        <v>37</v>
      </c>
      <c r="G257" s="6">
        <v>29780</v>
      </c>
    </row>
    <row r="258" spans="1:7" hidden="1" x14ac:dyDescent="0.3">
      <c r="A258" s="4" t="s">
        <v>0</v>
      </c>
      <c r="B258" s="4">
        <v>2920</v>
      </c>
      <c r="C258" s="4" t="s">
        <v>17</v>
      </c>
      <c r="D258" s="4" t="s">
        <v>12</v>
      </c>
      <c r="E258" s="6">
        <v>536040</v>
      </c>
      <c r="F258" s="4">
        <v>18</v>
      </c>
      <c r="G258" s="6">
        <v>29780</v>
      </c>
    </row>
    <row r="259" spans="1:7" hidden="1" x14ac:dyDescent="0.3">
      <c r="A259" s="4" t="s">
        <v>0</v>
      </c>
      <c r="B259" s="4">
        <v>2920</v>
      </c>
      <c r="C259" s="4" t="s">
        <v>23</v>
      </c>
      <c r="D259" s="4" t="s">
        <v>12</v>
      </c>
      <c r="E259" s="4">
        <v>0</v>
      </c>
      <c r="F259" s="4">
        <v>0</v>
      </c>
      <c r="G259" s="4">
        <v>0</v>
      </c>
    </row>
    <row r="260" spans="1:7" x14ac:dyDescent="0.3">
      <c r="A260" s="4" t="s">
        <v>0</v>
      </c>
      <c r="B260" s="4">
        <v>2920</v>
      </c>
      <c r="C260" s="4" t="s">
        <v>18</v>
      </c>
      <c r="D260" s="4" t="s">
        <v>12</v>
      </c>
      <c r="E260" s="6">
        <v>29780</v>
      </c>
      <c r="F260" s="4">
        <v>1</v>
      </c>
      <c r="G260" s="6">
        <v>29780</v>
      </c>
    </row>
    <row r="261" spans="1:7" x14ac:dyDescent="0.3">
      <c r="A261" s="4" t="s">
        <v>0</v>
      </c>
      <c r="B261" s="4">
        <v>2920</v>
      </c>
      <c r="C261" s="4" t="s">
        <v>19</v>
      </c>
      <c r="D261" s="4" t="s">
        <v>12</v>
      </c>
      <c r="E261" s="6">
        <v>3007780</v>
      </c>
      <c r="F261" s="4">
        <v>101</v>
      </c>
      <c r="G261" s="6">
        <v>29780</v>
      </c>
    </row>
    <row r="262" spans="1:7" x14ac:dyDescent="0.3">
      <c r="A262" s="4" t="s">
        <v>0</v>
      </c>
      <c r="B262" s="4">
        <v>2920</v>
      </c>
      <c r="C262" s="4" t="s">
        <v>20</v>
      </c>
      <c r="D262" s="4" t="s">
        <v>12</v>
      </c>
      <c r="E262" s="6">
        <v>1608120</v>
      </c>
      <c r="F262" s="4">
        <v>54</v>
      </c>
      <c r="G262" s="6">
        <v>29780</v>
      </c>
    </row>
    <row r="263" spans="1:7" hidden="1" x14ac:dyDescent="0.3">
      <c r="A263" s="4" t="s">
        <v>0</v>
      </c>
      <c r="B263" s="4">
        <v>2930</v>
      </c>
      <c r="C263" s="4" t="s">
        <v>11</v>
      </c>
      <c r="D263" s="4" t="s">
        <v>12</v>
      </c>
      <c r="E263" s="6">
        <v>25300194</v>
      </c>
      <c r="F263" s="7">
        <v>6983</v>
      </c>
      <c r="G263" s="6">
        <v>3623</v>
      </c>
    </row>
    <row r="264" spans="1:7" hidden="1" x14ac:dyDescent="0.3">
      <c r="A264" s="4" t="s">
        <v>0</v>
      </c>
      <c r="B264" s="4">
        <v>2930</v>
      </c>
      <c r="C264" s="4" t="s">
        <v>15</v>
      </c>
      <c r="D264" s="4" t="s">
        <v>12</v>
      </c>
      <c r="E264" s="6">
        <v>11228065</v>
      </c>
      <c r="F264" s="7">
        <v>3099</v>
      </c>
      <c r="G264" s="6">
        <v>3623</v>
      </c>
    </row>
    <row r="265" spans="1:7" hidden="1" x14ac:dyDescent="0.3">
      <c r="A265" s="4" t="s">
        <v>0</v>
      </c>
      <c r="B265" s="4">
        <v>2930</v>
      </c>
      <c r="C265" s="4" t="s">
        <v>16</v>
      </c>
      <c r="D265" s="4" t="s">
        <v>12</v>
      </c>
      <c r="E265" s="6">
        <v>15741634</v>
      </c>
      <c r="F265" s="7">
        <v>4344</v>
      </c>
      <c r="G265" s="6">
        <v>3624</v>
      </c>
    </row>
    <row r="266" spans="1:7" hidden="1" x14ac:dyDescent="0.3">
      <c r="A266" s="4" t="s">
        <v>0</v>
      </c>
      <c r="B266" s="4">
        <v>2930</v>
      </c>
      <c r="C266" s="4" t="s">
        <v>17</v>
      </c>
      <c r="D266" s="4" t="s">
        <v>12</v>
      </c>
      <c r="E266" s="6">
        <v>3699208</v>
      </c>
      <c r="F266" s="7">
        <v>1021</v>
      </c>
      <c r="G266" s="6">
        <v>3623</v>
      </c>
    </row>
    <row r="267" spans="1:7" hidden="1" x14ac:dyDescent="0.3">
      <c r="A267" s="4" t="s">
        <v>0</v>
      </c>
      <c r="B267" s="4">
        <v>2930</v>
      </c>
      <c r="C267" s="4" t="s">
        <v>23</v>
      </c>
      <c r="D267" s="4" t="s">
        <v>12</v>
      </c>
      <c r="E267" s="6">
        <v>11456281</v>
      </c>
      <c r="F267" s="7">
        <v>3162</v>
      </c>
      <c r="G267" s="6">
        <v>3623</v>
      </c>
    </row>
    <row r="268" spans="1:7" x14ac:dyDescent="0.3">
      <c r="A268" s="4" t="s">
        <v>0</v>
      </c>
      <c r="B268" s="4">
        <v>2930</v>
      </c>
      <c r="C268" s="4" t="s">
        <v>18</v>
      </c>
      <c r="D268" s="4" t="s">
        <v>12</v>
      </c>
      <c r="E268" s="6">
        <v>223157</v>
      </c>
      <c r="F268" s="4">
        <v>61</v>
      </c>
      <c r="G268" s="6">
        <v>3658</v>
      </c>
    </row>
    <row r="269" spans="1:7" x14ac:dyDescent="0.3">
      <c r="A269" s="4" t="s">
        <v>0</v>
      </c>
      <c r="B269" s="4">
        <v>2930</v>
      </c>
      <c r="C269" s="4" t="s">
        <v>19</v>
      </c>
      <c r="D269" s="4" t="s">
        <v>12</v>
      </c>
      <c r="E269" s="6">
        <v>644925</v>
      </c>
      <c r="F269" s="4">
        <v>178</v>
      </c>
      <c r="G269" s="6">
        <v>3623</v>
      </c>
    </row>
    <row r="270" spans="1:7" x14ac:dyDescent="0.3">
      <c r="A270" s="4" t="s">
        <v>0</v>
      </c>
      <c r="B270" s="4">
        <v>2930</v>
      </c>
      <c r="C270" s="4" t="s">
        <v>20</v>
      </c>
      <c r="D270" s="4" t="s">
        <v>12</v>
      </c>
      <c r="E270" s="6">
        <v>289862</v>
      </c>
      <c r="F270" s="4">
        <v>80</v>
      </c>
      <c r="G270" s="6">
        <v>3623</v>
      </c>
    </row>
    <row r="271" spans="1:7" x14ac:dyDescent="0.3">
      <c r="A271" s="4" t="s">
        <v>0</v>
      </c>
      <c r="B271" s="4">
        <v>2930</v>
      </c>
      <c r="C271" s="4" t="s">
        <v>22</v>
      </c>
      <c r="D271" s="4" t="s">
        <v>12</v>
      </c>
      <c r="E271" s="6">
        <v>134060</v>
      </c>
      <c r="F271" s="4">
        <v>37</v>
      </c>
      <c r="G271" s="6">
        <v>3623</v>
      </c>
    </row>
    <row r="272" spans="1:7" hidden="1" x14ac:dyDescent="0.3">
      <c r="A272" s="4" t="s">
        <v>0</v>
      </c>
      <c r="B272" s="4">
        <v>3002</v>
      </c>
      <c r="C272" s="4" t="s">
        <v>11</v>
      </c>
      <c r="D272" s="4" t="s">
        <v>12</v>
      </c>
      <c r="E272" s="6">
        <v>1871</v>
      </c>
      <c r="F272" s="4">
        <v>2</v>
      </c>
      <c r="G272" s="4">
        <v>936</v>
      </c>
    </row>
    <row r="273" spans="1:7" hidden="1" x14ac:dyDescent="0.3">
      <c r="A273" s="4" t="s">
        <v>0</v>
      </c>
      <c r="B273" s="4">
        <v>3002</v>
      </c>
      <c r="C273" s="4" t="s">
        <v>15</v>
      </c>
      <c r="D273" s="4" t="s">
        <v>12</v>
      </c>
      <c r="E273" s="6">
        <v>370863</v>
      </c>
      <c r="F273" s="4">
        <v>393</v>
      </c>
      <c r="G273" s="4">
        <v>944</v>
      </c>
    </row>
    <row r="274" spans="1:7" hidden="1" x14ac:dyDescent="0.3">
      <c r="A274" s="4" t="s">
        <v>0</v>
      </c>
      <c r="B274" s="4">
        <v>3002</v>
      </c>
      <c r="C274" s="4" t="s">
        <v>16</v>
      </c>
      <c r="D274" s="4" t="s">
        <v>12</v>
      </c>
      <c r="E274" s="6">
        <v>3718</v>
      </c>
      <c r="F274" s="4">
        <v>4</v>
      </c>
      <c r="G274" s="4">
        <v>930</v>
      </c>
    </row>
    <row r="275" spans="1:7" hidden="1" x14ac:dyDescent="0.3">
      <c r="A275" s="4" t="s">
        <v>0</v>
      </c>
      <c r="B275" s="4">
        <v>3002</v>
      </c>
      <c r="C275" s="4" t="s">
        <v>17</v>
      </c>
      <c r="D275" s="4" t="s">
        <v>12</v>
      </c>
      <c r="E275" s="6">
        <v>149725</v>
      </c>
      <c r="F275" s="4">
        <v>160</v>
      </c>
      <c r="G275" s="4">
        <v>936</v>
      </c>
    </row>
    <row r="276" spans="1:7" x14ac:dyDescent="0.3">
      <c r="A276" s="4" t="s">
        <v>0</v>
      </c>
      <c r="B276" s="4">
        <v>3002</v>
      </c>
      <c r="C276" s="4" t="s">
        <v>18</v>
      </c>
      <c r="D276" s="4" t="s">
        <v>12</v>
      </c>
      <c r="E276" s="6">
        <v>67449</v>
      </c>
      <c r="F276" s="4">
        <v>75</v>
      </c>
      <c r="G276" s="4">
        <v>899</v>
      </c>
    </row>
    <row r="277" spans="1:7" x14ac:dyDescent="0.3">
      <c r="A277" s="4" t="s">
        <v>0</v>
      </c>
      <c r="B277" s="4">
        <v>3002</v>
      </c>
      <c r="C277" s="4" t="s">
        <v>19</v>
      </c>
      <c r="D277" s="4" t="s">
        <v>12</v>
      </c>
      <c r="E277" s="6">
        <v>219712</v>
      </c>
      <c r="F277" s="4">
        <v>235</v>
      </c>
      <c r="G277" s="4">
        <v>935</v>
      </c>
    </row>
    <row r="278" spans="1:7" x14ac:dyDescent="0.3">
      <c r="A278" s="4" t="s">
        <v>0</v>
      </c>
      <c r="B278" s="4">
        <v>3002</v>
      </c>
      <c r="C278" s="4" t="s">
        <v>21</v>
      </c>
      <c r="D278" s="4" t="s">
        <v>12</v>
      </c>
      <c r="E278" s="6">
        <v>157072</v>
      </c>
      <c r="F278" s="4">
        <v>168</v>
      </c>
      <c r="G278" s="4">
        <v>935</v>
      </c>
    </row>
    <row r="279" spans="1:7" x14ac:dyDescent="0.3">
      <c r="A279" s="4" t="s">
        <v>0</v>
      </c>
      <c r="B279" s="4">
        <v>3002</v>
      </c>
      <c r="C279" s="4" t="s">
        <v>24</v>
      </c>
      <c r="D279" s="4" t="s">
        <v>12</v>
      </c>
      <c r="E279" s="6">
        <v>70208</v>
      </c>
      <c r="F279" s="4">
        <v>75</v>
      </c>
      <c r="G279" s="4">
        <v>936</v>
      </c>
    </row>
    <row r="280" spans="1:7" x14ac:dyDescent="0.3">
      <c r="A280" s="4" t="s">
        <v>0</v>
      </c>
      <c r="B280" s="4">
        <v>3002</v>
      </c>
      <c r="C280" s="4" t="s">
        <v>22</v>
      </c>
      <c r="D280" s="4" t="s">
        <v>12</v>
      </c>
      <c r="E280" s="6">
        <v>86447</v>
      </c>
      <c r="F280" s="4">
        <v>97</v>
      </c>
      <c r="G280" s="4">
        <v>891</v>
      </c>
    </row>
    <row r="281" spans="1:7" hidden="1" x14ac:dyDescent="0.3">
      <c r="A281" s="4" t="s">
        <v>0</v>
      </c>
      <c r="B281" s="4">
        <v>3003</v>
      </c>
      <c r="C281" s="4" t="s">
        <v>11</v>
      </c>
      <c r="D281" s="4" t="s">
        <v>12</v>
      </c>
      <c r="E281" s="6">
        <v>2852</v>
      </c>
      <c r="F281" s="4">
        <v>3</v>
      </c>
      <c r="G281" s="4">
        <v>951</v>
      </c>
    </row>
    <row r="282" spans="1:7" hidden="1" x14ac:dyDescent="0.3">
      <c r="A282" s="4" t="s">
        <v>0</v>
      </c>
      <c r="B282" s="4">
        <v>3003</v>
      </c>
      <c r="C282" s="4" t="s">
        <v>15</v>
      </c>
      <c r="D282" s="4" t="s">
        <v>12</v>
      </c>
      <c r="E282" s="6">
        <v>230708</v>
      </c>
      <c r="F282" s="4">
        <v>241</v>
      </c>
      <c r="G282" s="4">
        <v>957</v>
      </c>
    </row>
    <row r="283" spans="1:7" hidden="1" x14ac:dyDescent="0.3">
      <c r="A283" s="4" t="s">
        <v>0</v>
      </c>
      <c r="B283" s="4">
        <v>3003</v>
      </c>
      <c r="C283" s="4" t="s">
        <v>16</v>
      </c>
      <c r="D283" s="4" t="s">
        <v>12</v>
      </c>
      <c r="E283" s="6">
        <v>17994</v>
      </c>
      <c r="F283" s="4">
        <v>19</v>
      </c>
      <c r="G283" s="4">
        <v>947</v>
      </c>
    </row>
    <row r="284" spans="1:7" hidden="1" x14ac:dyDescent="0.3">
      <c r="A284" s="4" t="s">
        <v>0</v>
      </c>
      <c r="B284" s="4">
        <v>3003</v>
      </c>
      <c r="C284" s="4" t="s">
        <v>17</v>
      </c>
      <c r="D284" s="4" t="s">
        <v>12</v>
      </c>
      <c r="E284" s="4">
        <v>0</v>
      </c>
      <c r="F284" s="4">
        <v>0</v>
      </c>
      <c r="G284" s="4">
        <v>0</v>
      </c>
    </row>
    <row r="285" spans="1:7" x14ac:dyDescent="0.3">
      <c r="A285" s="4" t="s">
        <v>0</v>
      </c>
      <c r="B285" s="4">
        <v>3003</v>
      </c>
      <c r="C285" s="4" t="s">
        <v>18</v>
      </c>
      <c r="D285" s="4" t="s">
        <v>12</v>
      </c>
      <c r="E285" s="6">
        <v>51156</v>
      </c>
      <c r="F285" s="4">
        <v>54</v>
      </c>
      <c r="G285" s="4">
        <v>947</v>
      </c>
    </row>
    <row r="286" spans="1:7" x14ac:dyDescent="0.3">
      <c r="A286" s="4" t="s">
        <v>0</v>
      </c>
      <c r="B286" s="4">
        <v>3003</v>
      </c>
      <c r="C286" s="4" t="s">
        <v>19</v>
      </c>
      <c r="D286" s="4" t="s">
        <v>12</v>
      </c>
      <c r="E286" s="6">
        <v>277909</v>
      </c>
      <c r="F286" s="4">
        <v>292</v>
      </c>
      <c r="G286" s="4">
        <v>952</v>
      </c>
    </row>
    <row r="287" spans="1:7" x14ac:dyDescent="0.3">
      <c r="A287" s="4" t="s">
        <v>0</v>
      </c>
      <c r="B287" s="4">
        <v>3003</v>
      </c>
      <c r="C287" s="4" t="s">
        <v>20</v>
      </c>
      <c r="D287" s="4" t="s">
        <v>12</v>
      </c>
      <c r="E287" s="6">
        <v>52519</v>
      </c>
      <c r="F287" s="4">
        <v>55</v>
      </c>
      <c r="G287" s="4">
        <v>955</v>
      </c>
    </row>
    <row r="288" spans="1:7" x14ac:dyDescent="0.3">
      <c r="A288" s="4" t="s">
        <v>0</v>
      </c>
      <c r="B288" s="4">
        <v>3003</v>
      </c>
      <c r="C288" s="4" t="s">
        <v>21</v>
      </c>
      <c r="D288" s="4" t="s">
        <v>12</v>
      </c>
      <c r="E288" s="6">
        <v>247531</v>
      </c>
      <c r="F288" s="4">
        <v>268</v>
      </c>
      <c r="G288" s="4">
        <v>924</v>
      </c>
    </row>
    <row r="289" spans="1:7" x14ac:dyDescent="0.3">
      <c r="A289" s="4" t="s">
        <v>0</v>
      </c>
      <c r="B289" s="4">
        <v>3003</v>
      </c>
      <c r="C289" s="4" t="s">
        <v>24</v>
      </c>
      <c r="D289" s="4" t="s">
        <v>12</v>
      </c>
      <c r="E289" s="6">
        <v>92319</v>
      </c>
      <c r="F289" s="4">
        <v>97</v>
      </c>
      <c r="G289" s="4">
        <v>952</v>
      </c>
    </row>
    <row r="290" spans="1:7" hidden="1" x14ac:dyDescent="0.3">
      <c r="A290" s="4" t="s">
        <v>0</v>
      </c>
      <c r="B290" s="4">
        <v>3004</v>
      </c>
      <c r="C290" s="4" t="s">
        <v>11</v>
      </c>
      <c r="D290" s="4" t="s">
        <v>12</v>
      </c>
      <c r="E290" s="6">
        <v>18763</v>
      </c>
      <c r="F290" s="4">
        <v>20</v>
      </c>
      <c r="G290" s="4">
        <v>938</v>
      </c>
    </row>
    <row r="291" spans="1:7" hidden="1" x14ac:dyDescent="0.3">
      <c r="A291" s="4" t="s">
        <v>0</v>
      </c>
      <c r="B291" s="4">
        <v>3004</v>
      </c>
      <c r="C291" s="4" t="s">
        <v>15</v>
      </c>
      <c r="D291" s="4" t="s">
        <v>12</v>
      </c>
      <c r="E291" s="6">
        <v>251789</v>
      </c>
      <c r="F291" s="4">
        <v>266</v>
      </c>
      <c r="G291" s="4">
        <v>947</v>
      </c>
    </row>
    <row r="292" spans="1:7" hidden="1" x14ac:dyDescent="0.3">
      <c r="A292" s="4" t="s">
        <v>0</v>
      </c>
      <c r="B292" s="4">
        <v>3004</v>
      </c>
      <c r="C292" s="4" t="s">
        <v>16</v>
      </c>
      <c r="D292" s="4" t="s">
        <v>12</v>
      </c>
      <c r="E292" s="4">
        <v>933</v>
      </c>
      <c r="F292" s="4">
        <v>1</v>
      </c>
      <c r="G292" s="4">
        <v>933</v>
      </c>
    </row>
    <row r="293" spans="1:7" hidden="1" x14ac:dyDescent="0.3">
      <c r="A293" s="4" t="s">
        <v>0</v>
      </c>
      <c r="B293" s="4">
        <v>3004</v>
      </c>
      <c r="C293" s="4" t="s">
        <v>17</v>
      </c>
      <c r="D293" s="4" t="s">
        <v>12</v>
      </c>
      <c r="E293" s="6">
        <v>32878</v>
      </c>
      <c r="F293" s="4">
        <v>36</v>
      </c>
      <c r="G293" s="4">
        <v>913</v>
      </c>
    </row>
    <row r="294" spans="1:7" x14ac:dyDescent="0.3">
      <c r="A294" s="4" t="s">
        <v>0</v>
      </c>
      <c r="B294" s="4">
        <v>3004</v>
      </c>
      <c r="C294" s="4" t="s">
        <v>18</v>
      </c>
      <c r="D294" s="4" t="s">
        <v>12</v>
      </c>
      <c r="E294" s="6">
        <v>345294</v>
      </c>
      <c r="F294" s="4">
        <v>376</v>
      </c>
      <c r="G294" s="4">
        <v>918</v>
      </c>
    </row>
    <row r="295" spans="1:7" x14ac:dyDescent="0.3">
      <c r="A295" s="4" t="s">
        <v>0</v>
      </c>
      <c r="B295" s="4">
        <v>3004</v>
      </c>
      <c r="C295" s="4" t="s">
        <v>19</v>
      </c>
      <c r="D295" s="4" t="s">
        <v>12</v>
      </c>
      <c r="E295" s="6">
        <v>167839</v>
      </c>
      <c r="F295" s="4">
        <v>179</v>
      </c>
      <c r="G295" s="4">
        <v>938</v>
      </c>
    </row>
    <row r="296" spans="1:7" x14ac:dyDescent="0.3">
      <c r="A296" s="4" t="s">
        <v>0</v>
      </c>
      <c r="B296" s="4">
        <v>3004</v>
      </c>
      <c r="C296" s="4" t="s">
        <v>20</v>
      </c>
      <c r="D296" s="4" t="s">
        <v>12</v>
      </c>
      <c r="E296" s="6">
        <v>9426</v>
      </c>
      <c r="F296" s="4">
        <v>10</v>
      </c>
      <c r="G296" s="4">
        <v>943</v>
      </c>
    </row>
    <row r="297" spans="1:7" x14ac:dyDescent="0.3">
      <c r="A297" s="4" t="s">
        <v>0</v>
      </c>
      <c r="B297" s="4">
        <v>3004</v>
      </c>
      <c r="C297" s="4" t="s">
        <v>21</v>
      </c>
      <c r="D297" s="4" t="s">
        <v>12</v>
      </c>
      <c r="E297" s="6">
        <v>164692</v>
      </c>
      <c r="F297" s="4">
        <v>184</v>
      </c>
      <c r="G297" s="4">
        <v>895</v>
      </c>
    </row>
    <row r="298" spans="1:7" x14ac:dyDescent="0.3">
      <c r="A298" s="4" t="s">
        <v>0</v>
      </c>
      <c r="B298" s="4">
        <v>3004</v>
      </c>
      <c r="C298" s="4" t="s">
        <v>22</v>
      </c>
      <c r="D298" s="4" t="s">
        <v>12</v>
      </c>
      <c r="E298" s="6">
        <v>74376</v>
      </c>
      <c r="F298" s="4">
        <v>83</v>
      </c>
      <c r="G298" s="4">
        <v>896</v>
      </c>
    </row>
    <row r="299" spans="1:7" hidden="1" x14ac:dyDescent="0.3">
      <c r="A299" s="4" t="s">
        <v>0</v>
      </c>
      <c r="B299" s="4">
        <v>3015</v>
      </c>
      <c r="C299" s="4" t="s">
        <v>11</v>
      </c>
      <c r="D299" s="4" t="s">
        <v>12</v>
      </c>
      <c r="E299" s="6">
        <v>732616</v>
      </c>
      <c r="F299" s="4">
        <v>195</v>
      </c>
      <c r="G299" s="6">
        <v>3757</v>
      </c>
    </row>
    <row r="300" spans="1:7" hidden="1" x14ac:dyDescent="0.3">
      <c r="A300" s="4" t="s">
        <v>0</v>
      </c>
      <c r="B300" s="4">
        <v>3015</v>
      </c>
      <c r="C300" s="4" t="s">
        <v>15</v>
      </c>
      <c r="D300" s="4" t="s">
        <v>12</v>
      </c>
      <c r="E300" s="6">
        <v>159593</v>
      </c>
      <c r="F300" s="4">
        <v>43</v>
      </c>
      <c r="G300" s="6">
        <v>3711</v>
      </c>
    </row>
    <row r="301" spans="1:7" hidden="1" x14ac:dyDescent="0.3">
      <c r="A301" s="4" t="s">
        <v>0</v>
      </c>
      <c r="B301" s="4">
        <v>3015</v>
      </c>
      <c r="C301" s="4" t="s">
        <v>16</v>
      </c>
      <c r="D301" s="4" t="s">
        <v>12</v>
      </c>
      <c r="E301" s="6">
        <v>50475</v>
      </c>
      <c r="F301" s="4">
        <v>14</v>
      </c>
      <c r="G301" s="6">
        <v>3605</v>
      </c>
    </row>
    <row r="302" spans="1:7" hidden="1" x14ac:dyDescent="0.3">
      <c r="A302" s="4" t="s">
        <v>0</v>
      </c>
      <c r="B302" s="4">
        <v>3015</v>
      </c>
      <c r="C302" s="4" t="s">
        <v>17</v>
      </c>
      <c r="D302" s="4" t="s">
        <v>12</v>
      </c>
      <c r="E302" s="6">
        <v>172295</v>
      </c>
      <c r="F302" s="4">
        <v>48</v>
      </c>
      <c r="G302" s="6">
        <v>3589</v>
      </c>
    </row>
    <row r="303" spans="1:7" hidden="1" x14ac:dyDescent="0.3">
      <c r="A303" s="4" t="s">
        <v>0</v>
      </c>
      <c r="B303" s="4">
        <v>3015</v>
      </c>
      <c r="C303" s="4" t="s">
        <v>23</v>
      </c>
      <c r="D303" s="4" t="s">
        <v>12</v>
      </c>
      <c r="E303" s="6">
        <v>451332</v>
      </c>
      <c r="F303" s="4">
        <v>120</v>
      </c>
      <c r="G303" s="6">
        <v>3761</v>
      </c>
    </row>
    <row r="304" spans="1:7" x14ac:dyDescent="0.3">
      <c r="A304" s="4" t="s">
        <v>0</v>
      </c>
      <c r="B304" s="4">
        <v>3015</v>
      </c>
      <c r="C304" s="4" t="s">
        <v>20</v>
      </c>
      <c r="D304" s="4" t="s">
        <v>12</v>
      </c>
      <c r="E304" s="6">
        <v>592553</v>
      </c>
      <c r="F304" s="4">
        <v>164</v>
      </c>
      <c r="G304" s="6">
        <v>3613</v>
      </c>
    </row>
    <row r="305" spans="1:7" hidden="1" x14ac:dyDescent="0.3">
      <c r="A305" s="4" t="s">
        <v>0</v>
      </c>
      <c r="B305" s="4">
        <v>3096</v>
      </c>
      <c r="C305" s="4" t="s">
        <v>11</v>
      </c>
      <c r="D305" s="4" t="s">
        <v>12</v>
      </c>
      <c r="E305" s="6">
        <v>4757570</v>
      </c>
      <c r="F305" s="7">
        <v>2430</v>
      </c>
      <c r="G305" s="6">
        <v>1958</v>
      </c>
    </row>
    <row r="306" spans="1:7" hidden="1" x14ac:dyDescent="0.3">
      <c r="A306" s="4" t="s">
        <v>0</v>
      </c>
      <c r="B306" s="4">
        <v>3096</v>
      </c>
      <c r="C306" s="4" t="s">
        <v>15</v>
      </c>
      <c r="D306" s="4" t="s">
        <v>12</v>
      </c>
      <c r="E306" s="6">
        <v>302244677</v>
      </c>
      <c r="F306" s="7">
        <v>155923</v>
      </c>
      <c r="G306" s="6">
        <v>1938</v>
      </c>
    </row>
    <row r="307" spans="1:7" hidden="1" x14ac:dyDescent="0.3">
      <c r="A307" s="4" t="s">
        <v>0</v>
      </c>
      <c r="B307" s="4">
        <v>3096</v>
      </c>
      <c r="C307" s="4" t="s">
        <v>17</v>
      </c>
      <c r="D307" s="4" t="s">
        <v>12</v>
      </c>
      <c r="E307" s="6">
        <v>7858800</v>
      </c>
      <c r="F307" s="7">
        <v>4014</v>
      </c>
      <c r="G307" s="6">
        <v>1958</v>
      </c>
    </row>
    <row r="308" spans="1:7" x14ac:dyDescent="0.3">
      <c r="A308" s="4" t="s">
        <v>0</v>
      </c>
      <c r="B308" s="4">
        <v>3096</v>
      </c>
      <c r="C308" s="4" t="s">
        <v>20</v>
      </c>
      <c r="D308" s="4" t="s">
        <v>12</v>
      </c>
      <c r="E308" s="6">
        <v>4199620</v>
      </c>
      <c r="F308" s="7">
        <v>2176</v>
      </c>
      <c r="G308" s="6">
        <v>1930</v>
      </c>
    </row>
    <row r="309" spans="1:7" hidden="1" x14ac:dyDescent="0.3">
      <c r="A309" s="4" t="s">
        <v>0</v>
      </c>
      <c r="B309" s="4">
        <v>3098</v>
      </c>
      <c r="C309" s="4" t="s">
        <v>11</v>
      </c>
      <c r="D309" s="4" t="s">
        <v>12</v>
      </c>
      <c r="E309" s="6">
        <v>91315</v>
      </c>
      <c r="F309" s="4">
        <v>88</v>
      </c>
      <c r="G309" s="6">
        <v>1038</v>
      </c>
    </row>
    <row r="310" spans="1:7" hidden="1" x14ac:dyDescent="0.3">
      <c r="A310" s="4" t="s">
        <v>0</v>
      </c>
      <c r="B310" s="4">
        <v>3098</v>
      </c>
      <c r="C310" s="4" t="s">
        <v>15</v>
      </c>
      <c r="D310" s="4" t="s">
        <v>12</v>
      </c>
      <c r="E310" s="6">
        <v>178370321</v>
      </c>
      <c r="F310" s="7">
        <v>173588</v>
      </c>
      <c r="G310" s="6">
        <v>1028</v>
      </c>
    </row>
    <row r="311" spans="1:7" x14ac:dyDescent="0.3">
      <c r="A311" s="4" t="s">
        <v>0</v>
      </c>
      <c r="B311" s="4">
        <v>3098</v>
      </c>
      <c r="C311" s="4" t="s">
        <v>20</v>
      </c>
      <c r="D311" s="4" t="s">
        <v>12</v>
      </c>
      <c r="E311" s="6">
        <v>1278226</v>
      </c>
      <c r="F311" s="7">
        <v>1246</v>
      </c>
      <c r="G311" s="6">
        <v>1026</v>
      </c>
    </row>
    <row r="312" spans="1:7" hidden="1" x14ac:dyDescent="0.3">
      <c r="A312" s="4" t="s">
        <v>0</v>
      </c>
      <c r="B312" s="4">
        <v>3100</v>
      </c>
      <c r="C312" s="4" t="s">
        <v>11</v>
      </c>
      <c r="D312" s="4" t="s">
        <v>12</v>
      </c>
      <c r="E312" s="6">
        <v>40910366</v>
      </c>
      <c r="F312" s="7">
        <v>21072</v>
      </c>
      <c r="G312" s="6">
        <v>1941</v>
      </c>
    </row>
    <row r="313" spans="1:7" hidden="1" x14ac:dyDescent="0.3">
      <c r="A313" s="4" t="s">
        <v>0</v>
      </c>
      <c r="B313" s="4">
        <v>3100</v>
      </c>
      <c r="C313" s="4" t="s">
        <v>15</v>
      </c>
      <c r="D313" s="4" t="s">
        <v>12</v>
      </c>
      <c r="E313" s="6">
        <v>16905173</v>
      </c>
      <c r="F313" s="7">
        <v>8987</v>
      </c>
      <c r="G313" s="6">
        <v>1881</v>
      </c>
    </row>
    <row r="314" spans="1:7" hidden="1" x14ac:dyDescent="0.3">
      <c r="A314" s="4" t="s">
        <v>0</v>
      </c>
      <c r="B314" s="4">
        <v>3100</v>
      </c>
      <c r="C314" s="4" t="s">
        <v>16</v>
      </c>
      <c r="D314" s="4" t="s">
        <v>12</v>
      </c>
      <c r="E314" s="6">
        <v>76362580</v>
      </c>
      <c r="F314" s="7">
        <v>40427</v>
      </c>
      <c r="G314" s="6">
        <v>1889</v>
      </c>
    </row>
    <row r="315" spans="1:7" hidden="1" x14ac:dyDescent="0.3">
      <c r="A315" s="4" t="s">
        <v>0</v>
      </c>
      <c r="B315" s="4">
        <v>3100</v>
      </c>
      <c r="C315" s="4" t="s">
        <v>17</v>
      </c>
      <c r="D315" s="4" t="s">
        <v>12</v>
      </c>
      <c r="E315" s="6">
        <v>85919746</v>
      </c>
      <c r="F315" s="7">
        <v>44305</v>
      </c>
      <c r="G315" s="6">
        <v>1939</v>
      </c>
    </row>
    <row r="316" spans="1:7" hidden="1" x14ac:dyDescent="0.3">
      <c r="A316" s="4" t="s">
        <v>0</v>
      </c>
      <c r="B316" s="4">
        <v>3100</v>
      </c>
      <c r="C316" s="4" t="s">
        <v>23</v>
      </c>
      <c r="D316" s="4" t="s">
        <v>12</v>
      </c>
      <c r="E316" s="6">
        <v>108367150</v>
      </c>
      <c r="F316" s="7">
        <v>55916</v>
      </c>
      <c r="G316" s="6">
        <v>1938</v>
      </c>
    </row>
    <row r="317" spans="1:7" x14ac:dyDescent="0.3">
      <c r="A317" s="4" t="s">
        <v>0</v>
      </c>
      <c r="B317" s="4">
        <v>3100</v>
      </c>
      <c r="C317" s="4" t="s">
        <v>18</v>
      </c>
      <c r="D317" s="4" t="s">
        <v>12</v>
      </c>
      <c r="E317" s="6">
        <v>535698</v>
      </c>
      <c r="F317" s="4">
        <v>300</v>
      </c>
      <c r="G317" s="6">
        <v>1786</v>
      </c>
    </row>
    <row r="318" spans="1:7" x14ac:dyDescent="0.3">
      <c r="A318" s="4" t="s">
        <v>0</v>
      </c>
      <c r="B318" s="4">
        <v>3100</v>
      </c>
      <c r="C318" s="4" t="s">
        <v>24</v>
      </c>
      <c r="D318" s="4" t="s">
        <v>12</v>
      </c>
      <c r="E318" s="6">
        <v>18801474</v>
      </c>
      <c r="F318" s="7">
        <v>9763</v>
      </c>
      <c r="G318" s="6">
        <v>1926</v>
      </c>
    </row>
    <row r="319" spans="1:7" hidden="1" x14ac:dyDescent="0.3">
      <c r="A319" s="4" t="s">
        <v>0</v>
      </c>
      <c r="B319" s="4">
        <v>3105</v>
      </c>
      <c r="C319" s="4" t="s">
        <v>11</v>
      </c>
      <c r="D319" s="4" t="s">
        <v>12</v>
      </c>
      <c r="E319" s="6">
        <v>54392301</v>
      </c>
      <c r="F319" s="7">
        <v>93593</v>
      </c>
      <c r="G319" s="4">
        <v>581</v>
      </c>
    </row>
    <row r="320" spans="1:7" hidden="1" x14ac:dyDescent="0.3">
      <c r="A320" s="4" t="s">
        <v>0</v>
      </c>
      <c r="B320" s="4">
        <v>3105</v>
      </c>
      <c r="C320" s="4" t="s">
        <v>15</v>
      </c>
      <c r="D320" s="4" t="s">
        <v>12</v>
      </c>
      <c r="E320" s="6">
        <v>28617717</v>
      </c>
      <c r="F320" s="7">
        <v>49428</v>
      </c>
      <c r="G320" s="4">
        <v>579</v>
      </c>
    </row>
    <row r="321" spans="1:7" hidden="1" x14ac:dyDescent="0.3">
      <c r="A321" s="4" t="s">
        <v>0</v>
      </c>
      <c r="B321" s="4">
        <v>3105</v>
      </c>
      <c r="C321" s="4" t="s">
        <v>16</v>
      </c>
      <c r="D321" s="4" t="s">
        <v>12</v>
      </c>
      <c r="E321" s="6">
        <v>68611457</v>
      </c>
      <c r="F321" s="7">
        <v>119299</v>
      </c>
      <c r="G321" s="4">
        <v>575</v>
      </c>
    </row>
    <row r="322" spans="1:7" hidden="1" x14ac:dyDescent="0.3">
      <c r="A322" s="4" t="s">
        <v>0</v>
      </c>
      <c r="B322" s="4">
        <v>3105</v>
      </c>
      <c r="C322" s="4" t="s">
        <v>17</v>
      </c>
      <c r="D322" s="4" t="s">
        <v>12</v>
      </c>
      <c r="E322" s="6">
        <v>61912461</v>
      </c>
      <c r="F322" s="7">
        <v>106585</v>
      </c>
      <c r="G322" s="4">
        <v>581</v>
      </c>
    </row>
    <row r="323" spans="1:7" hidden="1" x14ac:dyDescent="0.3">
      <c r="A323" s="4" t="s">
        <v>0</v>
      </c>
      <c r="B323" s="4">
        <v>3105</v>
      </c>
      <c r="C323" s="4" t="s">
        <v>23</v>
      </c>
      <c r="D323" s="4" t="s">
        <v>12</v>
      </c>
      <c r="E323" s="6">
        <v>123971065</v>
      </c>
      <c r="F323" s="7">
        <v>213590</v>
      </c>
      <c r="G323" s="4">
        <v>580</v>
      </c>
    </row>
    <row r="324" spans="1:7" x14ac:dyDescent="0.3">
      <c r="A324" s="4" t="s">
        <v>0</v>
      </c>
      <c r="B324" s="4">
        <v>3105</v>
      </c>
      <c r="C324" s="4" t="s">
        <v>18</v>
      </c>
      <c r="D324" s="4" t="s">
        <v>12</v>
      </c>
      <c r="E324" s="6">
        <v>26002843</v>
      </c>
      <c r="F324" s="7">
        <v>44899</v>
      </c>
      <c r="G324" s="4">
        <v>579</v>
      </c>
    </row>
    <row r="325" spans="1:7" x14ac:dyDescent="0.3">
      <c r="A325" s="4" t="s">
        <v>0</v>
      </c>
      <c r="B325" s="4">
        <v>3105</v>
      </c>
      <c r="C325" s="4" t="s">
        <v>19</v>
      </c>
      <c r="D325" s="4" t="s">
        <v>12</v>
      </c>
      <c r="E325" s="6">
        <v>2163601</v>
      </c>
      <c r="F325" s="7">
        <v>3746</v>
      </c>
      <c r="G325" s="4">
        <v>578</v>
      </c>
    </row>
    <row r="326" spans="1:7" x14ac:dyDescent="0.3">
      <c r="A326" s="4" t="s">
        <v>0</v>
      </c>
      <c r="B326" s="4">
        <v>3105</v>
      </c>
      <c r="C326" s="4" t="s">
        <v>20</v>
      </c>
      <c r="D326" s="4" t="s">
        <v>12</v>
      </c>
      <c r="E326" s="6">
        <v>119123</v>
      </c>
      <c r="F326" s="4">
        <v>206</v>
      </c>
      <c r="G326" s="4">
        <v>578</v>
      </c>
    </row>
    <row r="327" spans="1:7" x14ac:dyDescent="0.3">
      <c r="A327" s="4" t="s">
        <v>0</v>
      </c>
      <c r="B327" s="4">
        <v>3105</v>
      </c>
      <c r="C327" s="4" t="s">
        <v>21</v>
      </c>
      <c r="D327" s="4" t="s">
        <v>12</v>
      </c>
      <c r="E327" s="6">
        <v>11055237</v>
      </c>
      <c r="F327" s="7">
        <v>19543</v>
      </c>
      <c r="G327" s="4">
        <v>566</v>
      </c>
    </row>
    <row r="328" spans="1:7" x14ac:dyDescent="0.3">
      <c r="A328" s="4" t="s">
        <v>0</v>
      </c>
      <c r="B328" s="4">
        <v>3105</v>
      </c>
      <c r="C328" s="4" t="s">
        <v>24</v>
      </c>
      <c r="D328" s="4" t="s">
        <v>12</v>
      </c>
      <c r="E328" s="6">
        <v>16703369</v>
      </c>
      <c r="F328" s="7">
        <v>28769</v>
      </c>
      <c r="G328" s="4">
        <v>581</v>
      </c>
    </row>
    <row r="329" spans="1:7" x14ac:dyDescent="0.3">
      <c r="A329" s="4" t="s">
        <v>0</v>
      </c>
      <c r="B329" s="4">
        <v>3105</v>
      </c>
      <c r="C329" s="4" t="s">
        <v>22</v>
      </c>
      <c r="D329" s="4" t="s">
        <v>12</v>
      </c>
      <c r="E329" s="6">
        <v>252570</v>
      </c>
      <c r="F329" s="4">
        <v>437</v>
      </c>
      <c r="G329" s="4">
        <v>578</v>
      </c>
    </row>
    <row r="330" spans="1:7" hidden="1" x14ac:dyDescent="0.3">
      <c r="A330" s="4" t="s">
        <v>0</v>
      </c>
      <c r="B330" s="4">
        <v>3115</v>
      </c>
      <c r="C330" s="4" t="s">
        <v>11</v>
      </c>
      <c r="D330" s="4" t="s">
        <v>12</v>
      </c>
      <c r="E330" s="6">
        <v>377441690</v>
      </c>
      <c r="F330" s="7">
        <v>389243</v>
      </c>
      <c r="G330" s="4">
        <v>970</v>
      </c>
    </row>
    <row r="331" spans="1:7" hidden="1" x14ac:dyDescent="0.3">
      <c r="A331" s="4" t="s">
        <v>0</v>
      </c>
      <c r="B331" s="4">
        <v>3115</v>
      </c>
      <c r="C331" s="4" t="s">
        <v>15</v>
      </c>
      <c r="D331" s="4" t="s">
        <v>12</v>
      </c>
      <c r="E331" s="6">
        <v>35355755</v>
      </c>
      <c r="F331" s="7">
        <v>36532</v>
      </c>
      <c r="G331" s="4">
        <v>968</v>
      </c>
    </row>
    <row r="332" spans="1:7" hidden="1" x14ac:dyDescent="0.3">
      <c r="A332" s="4" t="s">
        <v>0</v>
      </c>
      <c r="B332" s="4">
        <v>3115</v>
      </c>
      <c r="C332" s="4" t="s">
        <v>16</v>
      </c>
      <c r="D332" s="4" t="s">
        <v>12</v>
      </c>
      <c r="E332" s="6">
        <v>228049650</v>
      </c>
      <c r="F332" s="7">
        <v>238606</v>
      </c>
      <c r="G332" s="4">
        <v>956</v>
      </c>
    </row>
    <row r="333" spans="1:7" hidden="1" x14ac:dyDescent="0.3">
      <c r="A333" s="4" t="s">
        <v>0</v>
      </c>
      <c r="B333" s="4">
        <v>3115</v>
      </c>
      <c r="C333" s="4" t="s">
        <v>17</v>
      </c>
      <c r="D333" s="4" t="s">
        <v>12</v>
      </c>
      <c r="E333" s="6">
        <v>178377639</v>
      </c>
      <c r="F333" s="7">
        <v>184311</v>
      </c>
      <c r="G333" s="4">
        <v>968</v>
      </c>
    </row>
    <row r="334" spans="1:7" hidden="1" x14ac:dyDescent="0.3">
      <c r="A334" s="4" t="s">
        <v>0</v>
      </c>
      <c r="B334" s="4">
        <v>3115</v>
      </c>
      <c r="C334" s="4" t="s">
        <v>23</v>
      </c>
      <c r="D334" s="4" t="s">
        <v>12</v>
      </c>
      <c r="E334" s="6">
        <v>138441417</v>
      </c>
      <c r="F334" s="7">
        <v>144072</v>
      </c>
      <c r="G334" s="4">
        <v>961</v>
      </c>
    </row>
    <row r="335" spans="1:7" x14ac:dyDescent="0.3">
      <c r="A335" s="4" t="s">
        <v>0</v>
      </c>
      <c r="B335" s="4">
        <v>3115</v>
      </c>
      <c r="C335" s="4" t="s">
        <v>18</v>
      </c>
      <c r="D335" s="4" t="s">
        <v>12</v>
      </c>
      <c r="E335" s="6">
        <v>10615769</v>
      </c>
      <c r="F335" s="7">
        <v>11160</v>
      </c>
      <c r="G335" s="4">
        <v>951</v>
      </c>
    </row>
    <row r="336" spans="1:7" x14ac:dyDescent="0.3">
      <c r="A336" s="4" t="s">
        <v>0</v>
      </c>
      <c r="B336" s="4">
        <v>3115</v>
      </c>
      <c r="C336" s="4" t="s">
        <v>19</v>
      </c>
      <c r="D336" s="4" t="s">
        <v>12</v>
      </c>
      <c r="E336" s="6">
        <v>6634864</v>
      </c>
      <c r="F336" s="7">
        <v>6891</v>
      </c>
      <c r="G336" s="4">
        <v>963</v>
      </c>
    </row>
    <row r="337" spans="1:7" x14ac:dyDescent="0.3">
      <c r="A337" s="4" t="s">
        <v>0</v>
      </c>
      <c r="B337" s="4">
        <v>3115</v>
      </c>
      <c r="C337" s="4" t="s">
        <v>20</v>
      </c>
      <c r="D337" s="4" t="s">
        <v>12</v>
      </c>
      <c r="E337" s="6">
        <v>53927</v>
      </c>
      <c r="F337" s="4">
        <v>60</v>
      </c>
      <c r="G337" s="4">
        <v>899</v>
      </c>
    </row>
    <row r="338" spans="1:7" x14ac:dyDescent="0.3">
      <c r="A338" s="4" t="s">
        <v>0</v>
      </c>
      <c r="B338" s="4">
        <v>3115</v>
      </c>
      <c r="C338" s="4" t="s">
        <v>21</v>
      </c>
      <c r="D338" s="4" t="s">
        <v>12</v>
      </c>
      <c r="E338" s="6">
        <v>19826325</v>
      </c>
      <c r="F338" s="7">
        <v>21100</v>
      </c>
      <c r="G338" s="4">
        <v>940</v>
      </c>
    </row>
    <row r="339" spans="1:7" x14ac:dyDescent="0.3">
      <c r="A339" s="4" t="s">
        <v>0</v>
      </c>
      <c r="B339" s="4">
        <v>3115</v>
      </c>
      <c r="C339" s="4" t="s">
        <v>24</v>
      </c>
      <c r="D339" s="4" t="s">
        <v>12</v>
      </c>
      <c r="E339" s="6">
        <v>41594770</v>
      </c>
      <c r="F339" s="7">
        <v>43263</v>
      </c>
      <c r="G339" s="4">
        <v>961</v>
      </c>
    </row>
    <row r="340" spans="1:7" x14ac:dyDescent="0.3">
      <c r="A340" s="4" t="s">
        <v>0</v>
      </c>
      <c r="B340" s="4">
        <v>3115</v>
      </c>
      <c r="C340" s="4" t="s">
        <v>22</v>
      </c>
      <c r="D340" s="4" t="s">
        <v>12</v>
      </c>
      <c r="E340" s="6">
        <v>3540862</v>
      </c>
      <c r="F340" s="7">
        <v>3678</v>
      </c>
      <c r="G340" s="4">
        <v>963</v>
      </c>
    </row>
    <row r="341" spans="1:7" hidden="1" x14ac:dyDescent="0.3">
      <c r="A341" s="4" t="s">
        <v>0</v>
      </c>
      <c r="B341" s="4">
        <v>3120</v>
      </c>
      <c r="C341" s="4" t="s">
        <v>11</v>
      </c>
      <c r="D341" s="4" t="s">
        <v>12</v>
      </c>
      <c r="E341" s="6">
        <v>41612992</v>
      </c>
      <c r="F341" s="7">
        <v>3513</v>
      </c>
      <c r="G341" s="6">
        <v>11845</v>
      </c>
    </row>
    <row r="342" spans="1:7" hidden="1" x14ac:dyDescent="0.3">
      <c r="A342" s="4" t="s">
        <v>0</v>
      </c>
      <c r="B342" s="4">
        <v>3120</v>
      </c>
      <c r="C342" s="4" t="s">
        <v>16</v>
      </c>
      <c r="D342" s="4" t="s">
        <v>12</v>
      </c>
      <c r="E342" s="6">
        <v>3260820</v>
      </c>
      <c r="F342" s="4">
        <v>299</v>
      </c>
      <c r="G342" s="6">
        <v>10906</v>
      </c>
    </row>
    <row r="343" spans="1:7" hidden="1" x14ac:dyDescent="0.3">
      <c r="A343" s="4" t="s">
        <v>0</v>
      </c>
      <c r="B343" s="4">
        <v>3120</v>
      </c>
      <c r="C343" s="4" t="s">
        <v>17</v>
      </c>
      <c r="D343" s="4" t="s">
        <v>12</v>
      </c>
      <c r="E343" s="6">
        <v>1690221</v>
      </c>
      <c r="F343" s="4">
        <v>143</v>
      </c>
      <c r="G343" s="6">
        <v>11820</v>
      </c>
    </row>
    <row r="344" spans="1:7" hidden="1" x14ac:dyDescent="0.3">
      <c r="A344" s="4" t="s">
        <v>0</v>
      </c>
      <c r="B344" s="4">
        <v>3120</v>
      </c>
      <c r="C344" s="4" t="s">
        <v>23</v>
      </c>
      <c r="D344" s="4" t="s">
        <v>12</v>
      </c>
      <c r="E344" s="6">
        <v>11320</v>
      </c>
      <c r="F344" s="4">
        <v>1</v>
      </c>
      <c r="G344" s="6">
        <v>11320</v>
      </c>
    </row>
    <row r="345" spans="1:7" hidden="1" x14ac:dyDescent="0.3">
      <c r="A345" s="4" t="s">
        <v>0</v>
      </c>
      <c r="B345" s="4">
        <v>3125</v>
      </c>
      <c r="C345" s="4" t="s">
        <v>11</v>
      </c>
      <c r="D345" s="4" t="s">
        <v>12</v>
      </c>
      <c r="E345" s="6">
        <v>4962033</v>
      </c>
      <c r="F345" s="4">
        <v>630</v>
      </c>
      <c r="G345" s="6">
        <v>7876</v>
      </c>
    </row>
    <row r="346" spans="1:7" hidden="1" x14ac:dyDescent="0.3">
      <c r="A346" s="4" t="s">
        <v>0</v>
      </c>
      <c r="B346" s="4">
        <v>3125</v>
      </c>
      <c r="C346" s="4" t="s">
        <v>11</v>
      </c>
      <c r="D346" s="4" t="s">
        <v>26</v>
      </c>
      <c r="E346" s="6">
        <v>78763</v>
      </c>
      <c r="F346" s="4">
        <v>10</v>
      </c>
      <c r="G346" s="6">
        <v>7876</v>
      </c>
    </row>
    <row r="347" spans="1:7" hidden="1" x14ac:dyDescent="0.3">
      <c r="A347" s="4" t="s">
        <v>0</v>
      </c>
      <c r="B347" s="4">
        <v>3125</v>
      </c>
      <c r="C347" s="4" t="s">
        <v>15</v>
      </c>
      <c r="D347" s="4" t="s">
        <v>12</v>
      </c>
      <c r="E347" s="6">
        <v>1040953</v>
      </c>
      <c r="F347" s="4">
        <v>140</v>
      </c>
      <c r="G347" s="6">
        <v>7435</v>
      </c>
    </row>
    <row r="348" spans="1:7" hidden="1" x14ac:dyDescent="0.3">
      <c r="A348" s="4" t="s">
        <v>0</v>
      </c>
      <c r="B348" s="4">
        <v>3125</v>
      </c>
      <c r="C348" s="4" t="s">
        <v>16</v>
      </c>
      <c r="D348" s="4" t="s">
        <v>12</v>
      </c>
      <c r="E348" s="6">
        <v>913772</v>
      </c>
      <c r="F348" s="4">
        <v>120</v>
      </c>
      <c r="G348" s="6">
        <v>7615</v>
      </c>
    </row>
    <row r="349" spans="1:7" hidden="1" x14ac:dyDescent="0.3">
      <c r="A349" s="4" t="s">
        <v>0</v>
      </c>
      <c r="B349" s="4">
        <v>3125</v>
      </c>
      <c r="C349" s="4" t="s">
        <v>17</v>
      </c>
      <c r="D349" s="4" t="s">
        <v>12</v>
      </c>
      <c r="E349" s="6">
        <v>83730</v>
      </c>
      <c r="F349" s="4">
        <v>11</v>
      </c>
      <c r="G349" s="6">
        <v>7612</v>
      </c>
    </row>
    <row r="350" spans="1:7" hidden="1" x14ac:dyDescent="0.3">
      <c r="A350" s="4" t="s">
        <v>0</v>
      </c>
      <c r="B350" s="4">
        <v>3125</v>
      </c>
      <c r="C350" s="4" t="s">
        <v>23</v>
      </c>
      <c r="D350" s="4" t="s">
        <v>12</v>
      </c>
      <c r="E350" s="6">
        <v>945149</v>
      </c>
      <c r="F350" s="4">
        <v>120</v>
      </c>
      <c r="G350" s="6">
        <v>7876</v>
      </c>
    </row>
    <row r="351" spans="1:7" x14ac:dyDescent="0.3">
      <c r="A351" s="4" t="s">
        <v>0</v>
      </c>
      <c r="B351" s="4">
        <v>3125</v>
      </c>
      <c r="C351" s="4" t="s">
        <v>19</v>
      </c>
      <c r="D351" s="4" t="s">
        <v>12</v>
      </c>
      <c r="E351" s="6">
        <v>289396</v>
      </c>
      <c r="F351" s="4">
        <v>37</v>
      </c>
      <c r="G351" s="6">
        <v>7822</v>
      </c>
    </row>
    <row r="352" spans="1:7" x14ac:dyDescent="0.3">
      <c r="A352" s="4" t="s">
        <v>0</v>
      </c>
      <c r="B352" s="4">
        <v>3125</v>
      </c>
      <c r="C352" s="4" t="s">
        <v>20</v>
      </c>
      <c r="D352" s="4" t="s">
        <v>12</v>
      </c>
      <c r="E352" s="6">
        <v>140144</v>
      </c>
      <c r="F352" s="4">
        <v>19</v>
      </c>
      <c r="G352" s="6">
        <v>7376</v>
      </c>
    </row>
    <row r="353" spans="1:7" hidden="1" x14ac:dyDescent="0.3">
      <c r="A353" s="4" t="s">
        <v>0</v>
      </c>
      <c r="B353" s="4">
        <v>3126</v>
      </c>
      <c r="C353" s="4" t="s">
        <v>11</v>
      </c>
      <c r="D353" s="4" t="s">
        <v>12</v>
      </c>
      <c r="E353" s="6">
        <v>131817323</v>
      </c>
      <c r="F353" s="7">
        <v>10714</v>
      </c>
      <c r="G353" s="6">
        <v>12303</v>
      </c>
    </row>
    <row r="354" spans="1:7" hidden="1" x14ac:dyDescent="0.3">
      <c r="A354" s="4" t="s">
        <v>0</v>
      </c>
      <c r="B354" s="4">
        <v>3126</v>
      </c>
      <c r="C354" s="4" t="s">
        <v>15</v>
      </c>
      <c r="D354" s="4" t="s">
        <v>12</v>
      </c>
      <c r="E354" s="6">
        <v>73238423</v>
      </c>
      <c r="F354" s="7">
        <v>5991</v>
      </c>
      <c r="G354" s="6">
        <v>12225</v>
      </c>
    </row>
    <row r="355" spans="1:7" hidden="1" x14ac:dyDescent="0.3">
      <c r="A355" s="4" t="s">
        <v>0</v>
      </c>
      <c r="B355" s="4">
        <v>3126</v>
      </c>
      <c r="C355" s="4" t="s">
        <v>15</v>
      </c>
      <c r="D355" s="4" t="s">
        <v>26</v>
      </c>
      <c r="E355" s="6">
        <v>195597</v>
      </c>
      <c r="F355" s="4">
        <v>16</v>
      </c>
      <c r="G355" s="6">
        <v>12225</v>
      </c>
    </row>
    <row r="356" spans="1:7" hidden="1" x14ac:dyDescent="0.3">
      <c r="A356" s="4" t="s">
        <v>0</v>
      </c>
      <c r="B356" s="4">
        <v>3126</v>
      </c>
      <c r="C356" s="4" t="s">
        <v>16</v>
      </c>
      <c r="D356" s="4" t="s">
        <v>12</v>
      </c>
      <c r="E356" s="6">
        <v>15338526</v>
      </c>
      <c r="F356" s="7">
        <v>1293</v>
      </c>
      <c r="G356" s="6">
        <v>11863</v>
      </c>
    </row>
    <row r="357" spans="1:7" hidden="1" x14ac:dyDescent="0.3">
      <c r="A357" s="4" t="s">
        <v>0</v>
      </c>
      <c r="B357" s="4">
        <v>3126</v>
      </c>
      <c r="C357" s="4" t="s">
        <v>17</v>
      </c>
      <c r="D357" s="4" t="s">
        <v>12</v>
      </c>
      <c r="E357" s="6">
        <v>26105496</v>
      </c>
      <c r="F357" s="7">
        <v>2125</v>
      </c>
      <c r="G357" s="6">
        <v>12285</v>
      </c>
    </row>
    <row r="358" spans="1:7" x14ac:dyDescent="0.3">
      <c r="A358" s="4" t="s">
        <v>0</v>
      </c>
      <c r="B358" s="4">
        <v>3126</v>
      </c>
      <c r="C358" s="4" t="s">
        <v>18</v>
      </c>
      <c r="D358" s="4" t="s">
        <v>12</v>
      </c>
      <c r="E358" s="6">
        <v>32721</v>
      </c>
      <c r="F358" s="4">
        <v>3</v>
      </c>
      <c r="G358" s="6">
        <v>10907</v>
      </c>
    </row>
    <row r="359" spans="1:7" x14ac:dyDescent="0.3">
      <c r="A359" s="4" t="s">
        <v>0</v>
      </c>
      <c r="B359" s="4">
        <v>3126</v>
      </c>
      <c r="C359" s="4" t="s">
        <v>20</v>
      </c>
      <c r="D359" s="4" t="s">
        <v>12</v>
      </c>
      <c r="E359" s="6">
        <v>284351</v>
      </c>
      <c r="F359" s="4">
        <v>24</v>
      </c>
      <c r="G359" s="6">
        <v>11848</v>
      </c>
    </row>
    <row r="360" spans="1:7" hidden="1" x14ac:dyDescent="0.3">
      <c r="A360" s="4" t="s">
        <v>0</v>
      </c>
      <c r="B360" s="4">
        <v>3135</v>
      </c>
      <c r="C360" s="4" t="s">
        <v>11</v>
      </c>
      <c r="D360" s="4" t="s">
        <v>12</v>
      </c>
      <c r="E360" s="6">
        <v>3003241</v>
      </c>
      <c r="F360" s="7">
        <v>2308</v>
      </c>
      <c r="G360" s="6">
        <v>1301</v>
      </c>
    </row>
    <row r="361" spans="1:7" hidden="1" x14ac:dyDescent="0.3">
      <c r="A361" s="4" t="s">
        <v>0</v>
      </c>
      <c r="B361" s="4">
        <v>3135</v>
      </c>
      <c r="C361" s="4" t="s">
        <v>11</v>
      </c>
      <c r="D361" s="4" t="s">
        <v>26</v>
      </c>
      <c r="E361" s="6">
        <v>78073</v>
      </c>
      <c r="F361" s="4">
        <v>60</v>
      </c>
      <c r="G361" s="6">
        <v>1301</v>
      </c>
    </row>
    <row r="362" spans="1:7" hidden="1" x14ac:dyDescent="0.3">
      <c r="A362" s="4" t="s">
        <v>0</v>
      </c>
      <c r="B362" s="4">
        <v>3135</v>
      </c>
      <c r="C362" s="4" t="s">
        <v>15</v>
      </c>
      <c r="D362" s="4" t="s">
        <v>12</v>
      </c>
      <c r="E362" s="6">
        <v>596451</v>
      </c>
      <c r="F362" s="4">
        <v>497</v>
      </c>
      <c r="G362" s="6">
        <v>1200</v>
      </c>
    </row>
    <row r="363" spans="1:7" hidden="1" x14ac:dyDescent="0.3">
      <c r="A363" s="4" t="s">
        <v>0</v>
      </c>
      <c r="B363" s="4">
        <v>3135</v>
      </c>
      <c r="C363" s="4" t="s">
        <v>16</v>
      </c>
      <c r="D363" s="4" t="s">
        <v>12</v>
      </c>
      <c r="E363" s="6">
        <v>543108</v>
      </c>
      <c r="F363" s="4">
        <v>427</v>
      </c>
      <c r="G363" s="6">
        <v>1272</v>
      </c>
    </row>
    <row r="364" spans="1:7" hidden="1" x14ac:dyDescent="0.3">
      <c r="A364" s="4" t="s">
        <v>0</v>
      </c>
      <c r="B364" s="4">
        <v>3135</v>
      </c>
      <c r="C364" s="4" t="s">
        <v>17</v>
      </c>
      <c r="D364" s="4" t="s">
        <v>12</v>
      </c>
      <c r="E364" s="6">
        <v>52867</v>
      </c>
      <c r="F364" s="4">
        <v>42</v>
      </c>
      <c r="G364" s="6">
        <v>1259</v>
      </c>
    </row>
    <row r="365" spans="1:7" hidden="1" x14ac:dyDescent="0.3">
      <c r="A365" s="4" t="s">
        <v>0</v>
      </c>
      <c r="B365" s="4">
        <v>3135</v>
      </c>
      <c r="C365" s="4" t="s">
        <v>23</v>
      </c>
      <c r="D365" s="4" t="s">
        <v>12</v>
      </c>
      <c r="E365" s="6">
        <v>948598</v>
      </c>
      <c r="F365" s="4">
        <v>729</v>
      </c>
      <c r="G365" s="6">
        <v>1301</v>
      </c>
    </row>
    <row r="366" spans="1:7" x14ac:dyDescent="0.3">
      <c r="A366" s="4" t="s">
        <v>0</v>
      </c>
      <c r="B366" s="4">
        <v>3135</v>
      </c>
      <c r="C366" s="4" t="s">
        <v>18</v>
      </c>
      <c r="D366" s="4" t="s">
        <v>12</v>
      </c>
      <c r="E366" s="6">
        <v>30217</v>
      </c>
      <c r="F366" s="4">
        <v>26</v>
      </c>
      <c r="G366" s="6">
        <v>1162</v>
      </c>
    </row>
    <row r="367" spans="1:7" x14ac:dyDescent="0.3">
      <c r="A367" s="4" t="s">
        <v>0</v>
      </c>
      <c r="B367" s="4">
        <v>3135</v>
      </c>
      <c r="C367" s="4" t="s">
        <v>19</v>
      </c>
      <c r="D367" s="4" t="s">
        <v>12</v>
      </c>
      <c r="E367" s="6">
        <v>90608</v>
      </c>
      <c r="F367" s="4">
        <v>70</v>
      </c>
      <c r="G367" s="6">
        <v>1294</v>
      </c>
    </row>
    <row r="368" spans="1:7" x14ac:dyDescent="0.3">
      <c r="A368" s="4" t="s">
        <v>0</v>
      </c>
      <c r="B368" s="4">
        <v>3135</v>
      </c>
      <c r="C368" s="4" t="s">
        <v>20</v>
      </c>
      <c r="D368" s="4" t="s">
        <v>12</v>
      </c>
      <c r="E368" s="6">
        <v>75606</v>
      </c>
      <c r="F368" s="4">
        <v>63</v>
      </c>
      <c r="G368" s="6">
        <v>1200</v>
      </c>
    </row>
    <row r="369" spans="1:7" x14ac:dyDescent="0.3">
      <c r="A369" s="4" t="s">
        <v>0</v>
      </c>
      <c r="B369" s="4">
        <v>3135</v>
      </c>
      <c r="C369" s="4" t="s">
        <v>21</v>
      </c>
      <c r="D369" s="4" t="s">
        <v>12</v>
      </c>
      <c r="E369" s="6">
        <v>32531</v>
      </c>
      <c r="F369" s="4">
        <v>25</v>
      </c>
      <c r="G369" s="6">
        <v>1301</v>
      </c>
    </row>
    <row r="370" spans="1:7" x14ac:dyDescent="0.3">
      <c r="A370" s="4" t="s">
        <v>0</v>
      </c>
      <c r="B370" s="4">
        <v>3135</v>
      </c>
      <c r="C370" s="4" t="s">
        <v>24</v>
      </c>
      <c r="D370" s="4" t="s">
        <v>12</v>
      </c>
      <c r="E370" s="6">
        <v>39037</v>
      </c>
      <c r="F370" s="4">
        <v>30</v>
      </c>
      <c r="G370" s="6">
        <v>1301</v>
      </c>
    </row>
    <row r="371" spans="1:7" x14ac:dyDescent="0.3">
      <c r="A371" s="4" t="s">
        <v>0</v>
      </c>
      <c r="B371" s="4">
        <v>3135</v>
      </c>
      <c r="C371" s="4" t="s">
        <v>22</v>
      </c>
      <c r="D371" s="4" t="s">
        <v>12</v>
      </c>
      <c r="E371" s="6">
        <v>62460</v>
      </c>
      <c r="F371" s="4">
        <v>48</v>
      </c>
      <c r="G371" s="6">
        <v>1301</v>
      </c>
    </row>
    <row r="372" spans="1:7" hidden="1" x14ac:dyDescent="0.3">
      <c r="A372" s="4" t="s">
        <v>0</v>
      </c>
      <c r="B372" s="4">
        <v>3140</v>
      </c>
      <c r="C372" s="4" t="s">
        <v>11</v>
      </c>
      <c r="D372" s="4" t="s">
        <v>12</v>
      </c>
      <c r="E372" s="6">
        <v>28071212</v>
      </c>
      <c r="F372" s="7">
        <v>13948</v>
      </c>
      <c r="G372" s="6">
        <v>2013</v>
      </c>
    </row>
    <row r="373" spans="1:7" hidden="1" x14ac:dyDescent="0.3">
      <c r="A373" s="4" t="s">
        <v>0</v>
      </c>
      <c r="B373" s="4">
        <v>3140</v>
      </c>
      <c r="C373" s="4" t="s">
        <v>15</v>
      </c>
      <c r="D373" s="4" t="s">
        <v>12</v>
      </c>
      <c r="E373" s="6">
        <v>62088673</v>
      </c>
      <c r="F373" s="7">
        <v>31567</v>
      </c>
      <c r="G373" s="6">
        <v>1967</v>
      </c>
    </row>
    <row r="374" spans="1:7" hidden="1" x14ac:dyDescent="0.3">
      <c r="A374" s="4" t="s">
        <v>0</v>
      </c>
      <c r="B374" s="4">
        <v>3140</v>
      </c>
      <c r="C374" s="4" t="s">
        <v>15</v>
      </c>
      <c r="D374" s="4" t="s">
        <v>26</v>
      </c>
      <c r="E374" s="6">
        <v>188821</v>
      </c>
      <c r="F374" s="4">
        <v>96</v>
      </c>
      <c r="G374" s="6">
        <v>1967</v>
      </c>
    </row>
    <row r="375" spans="1:7" hidden="1" x14ac:dyDescent="0.3">
      <c r="A375" s="4" t="s">
        <v>0</v>
      </c>
      <c r="B375" s="4">
        <v>3140</v>
      </c>
      <c r="C375" s="4" t="s">
        <v>16</v>
      </c>
      <c r="D375" s="4" t="s">
        <v>12</v>
      </c>
      <c r="E375" s="6">
        <v>111231537</v>
      </c>
      <c r="F375" s="7">
        <v>55822</v>
      </c>
      <c r="G375" s="6">
        <v>1993</v>
      </c>
    </row>
    <row r="376" spans="1:7" hidden="1" x14ac:dyDescent="0.3">
      <c r="A376" s="4" t="s">
        <v>0</v>
      </c>
      <c r="B376" s="4">
        <v>3140</v>
      </c>
      <c r="C376" s="4" t="s">
        <v>17</v>
      </c>
      <c r="D376" s="4" t="s">
        <v>12</v>
      </c>
      <c r="E376" s="6">
        <v>62658962</v>
      </c>
      <c r="F376" s="7">
        <v>31157</v>
      </c>
      <c r="G376" s="6">
        <v>2011</v>
      </c>
    </row>
    <row r="377" spans="1:7" hidden="1" x14ac:dyDescent="0.3">
      <c r="A377" s="4" t="s">
        <v>0</v>
      </c>
      <c r="B377" s="4">
        <v>3140</v>
      </c>
      <c r="C377" s="4" t="s">
        <v>23</v>
      </c>
      <c r="D377" s="4" t="s">
        <v>12</v>
      </c>
      <c r="E377" s="6">
        <v>133134990</v>
      </c>
      <c r="F377" s="7">
        <v>66152</v>
      </c>
      <c r="G377" s="6">
        <v>2013</v>
      </c>
    </row>
    <row r="378" spans="1:7" x14ac:dyDescent="0.3">
      <c r="A378" s="4" t="s">
        <v>0</v>
      </c>
      <c r="B378" s="4">
        <v>3140</v>
      </c>
      <c r="C378" s="4" t="s">
        <v>18</v>
      </c>
      <c r="D378" s="4" t="s">
        <v>12</v>
      </c>
      <c r="E378" s="6">
        <v>433490</v>
      </c>
      <c r="F378" s="4">
        <v>241</v>
      </c>
      <c r="G378" s="6">
        <v>1799</v>
      </c>
    </row>
    <row r="379" spans="1:7" x14ac:dyDescent="0.3">
      <c r="A379" s="4" t="s">
        <v>0</v>
      </c>
      <c r="B379" s="4">
        <v>3140</v>
      </c>
      <c r="C379" s="4" t="s">
        <v>24</v>
      </c>
      <c r="D379" s="4" t="s">
        <v>12</v>
      </c>
      <c r="E379" s="6">
        <v>4941770</v>
      </c>
      <c r="F379" s="7">
        <v>2456</v>
      </c>
      <c r="G379" s="6">
        <v>2012</v>
      </c>
    </row>
    <row r="380" spans="1:7" hidden="1" x14ac:dyDescent="0.3">
      <c r="A380" s="4" t="s">
        <v>0</v>
      </c>
      <c r="B380" s="4">
        <v>3191</v>
      </c>
      <c r="C380" s="4" t="s">
        <v>11</v>
      </c>
      <c r="D380" s="4" t="s">
        <v>12</v>
      </c>
      <c r="E380" s="6">
        <v>1240160480</v>
      </c>
      <c r="F380" s="7">
        <v>539584</v>
      </c>
      <c r="G380" s="6">
        <v>2298</v>
      </c>
    </row>
    <row r="381" spans="1:7" hidden="1" x14ac:dyDescent="0.3">
      <c r="A381" s="4" t="s">
        <v>0</v>
      </c>
      <c r="B381" s="4">
        <v>3191</v>
      </c>
      <c r="C381" s="4" t="s">
        <v>11</v>
      </c>
      <c r="D381" s="4" t="s">
        <v>26</v>
      </c>
      <c r="E381" s="6">
        <v>344755</v>
      </c>
      <c r="F381" s="4">
        <v>150</v>
      </c>
      <c r="G381" s="6">
        <v>2298</v>
      </c>
    </row>
    <row r="382" spans="1:7" hidden="1" x14ac:dyDescent="0.3">
      <c r="A382" s="4" t="s">
        <v>0</v>
      </c>
      <c r="B382" s="4">
        <v>3191</v>
      </c>
      <c r="C382" s="4" t="s">
        <v>15</v>
      </c>
      <c r="D382" s="4" t="s">
        <v>12</v>
      </c>
      <c r="E382" s="6">
        <v>17200106</v>
      </c>
      <c r="F382" s="7">
        <v>7673</v>
      </c>
      <c r="G382" s="6">
        <v>2242</v>
      </c>
    </row>
    <row r="383" spans="1:7" hidden="1" x14ac:dyDescent="0.3">
      <c r="A383" s="4" t="s">
        <v>0</v>
      </c>
      <c r="B383" s="4">
        <v>3191</v>
      </c>
      <c r="C383" s="4" t="s">
        <v>15</v>
      </c>
      <c r="D383" s="4" t="s">
        <v>26</v>
      </c>
      <c r="E383" s="6">
        <v>161399</v>
      </c>
      <c r="F383" s="4">
        <v>72</v>
      </c>
      <c r="G383" s="6">
        <v>2242</v>
      </c>
    </row>
    <row r="384" spans="1:7" hidden="1" x14ac:dyDescent="0.3">
      <c r="A384" s="4" t="s">
        <v>0</v>
      </c>
      <c r="B384" s="4">
        <v>3191</v>
      </c>
      <c r="C384" s="4" t="s">
        <v>16</v>
      </c>
      <c r="D384" s="4" t="s">
        <v>12</v>
      </c>
      <c r="E384" s="6">
        <v>59359425</v>
      </c>
      <c r="F384" s="7">
        <v>26698</v>
      </c>
      <c r="G384" s="6">
        <v>2223</v>
      </c>
    </row>
    <row r="385" spans="1:7" hidden="1" x14ac:dyDescent="0.3">
      <c r="A385" s="4" t="s">
        <v>0</v>
      </c>
      <c r="B385" s="4">
        <v>3191</v>
      </c>
      <c r="C385" s="4" t="s">
        <v>16</v>
      </c>
      <c r="D385" s="4" t="s">
        <v>26</v>
      </c>
      <c r="E385" s="6">
        <v>360185</v>
      </c>
      <c r="F385" s="4">
        <v>162</v>
      </c>
      <c r="G385" s="6">
        <v>2223</v>
      </c>
    </row>
    <row r="386" spans="1:7" hidden="1" x14ac:dyDescent="0.3">
      <c r="A386" s="4" t="s">
        <v>0</v>
      </c>
      <c r="B386" s="4">
        <v>3191</v>
      </c>
      <c r="C386" s="4" t="s">
        <v>17</v>
      </c>
      <c r="D386" s="4" t="s">
        <v>12</v>
      </c>
      <c r="E386" s="6">
        <v>50997109</v>
      </c>
      <c r="F386" s="7">
        <v>22285</v>
      </c>
      <c r="G386" s="6">
        <v>2288</v>
      </c>
    </row>
    <row r="387" spans="1:7" hidden="1" x14ac:dyDescent="0.3">
      <c r="A387" s="4" t="s">
        <v>0</v>
      </c>
      <c r="B387" s="4">
        <v>3191</v>
      </c>
      <c r="C387" s="4" t="s">
        <v>23</v>
      </c>
      <c r="D387" s="4" t="s">
        <v>12</v>
      </c>
      <c r="E387" s="6">
        <v>40810771</v>
      </c>
      <c r="F387" s="7">
        <v>17789</v>
      </c>
      <c r="G387" s="6">
        <v>2294</v>
      </c>
    </row>
    <row r="388" spans="1:7" hidden="1" x14ac:dyDescent="0.3">
      <c r="A388" s="4" t="s">
        <v>0</v>
      </c>
      <c r="B388" s="4">
        <v>3191</v>
      </c>
      <c r="C388" s="4" t="s">
        <v>23</v>
      </c>
      <c r="D388" s="4" t="s">
        <v>26</v>
      </c>
      <c r="E388" s="6">
        <v>82590</v>
      </c>
      <c r="F388" s="4">
        <v>36</v>
      </c>
      <c r="G388" s="6">
        <v>2294</v>
      </c>
    </row>
    <row r="389" spans="1:7" x14ac:dyDescent="0.3">
      <c r="A389" s="4" t="s">
        <v>0</v>
      </c>
      <c r="B389" s="4">
        <v>3191</v>
      </c>
      <c r="C389" s="4" t="s">
        <v>18</v>
      </c>
      <c r="D389" s="4" t="s">
        <v>12</v>
      </c>
      <c r="E389" s="6">
        <v>16960564</v>
      </c>
      <c r="F389" s="7">
        <v>7456</v>
      </c>
      <c r="G389" s="6">
        <v>2275</v>
      </c>
    </row>
    <row r="390" spans="1:7" x14ac:dyDescent="0.3">
      <c r="A390" s="4" t="s">
        <v>0</v>
      </c>
      <c r="B390" s="4">
        <v>3191</v>
      </c>
      <c r="C390" s="4" t="s">
        <v>19</v>
      </c>
      <c r="D390" s="4" t="s">
        <v>12</v>
      </c>
      <c r="E390" s="6">
        <v>24734306</v>
      </c>
      <c r="F390" s="7">
        <v>10842</v>
      </c>
      <c r="G390" s="6">
        <v>2281</v>
      </c>
    </row>
    <row r="391" spans="1:7" x14ac:dyDescent="0.3">
      <c r="A391" s="4" t="s">
        <v>0</v>
      </c>
      <c r="B391" s="4">
        <v>3191</v>
      </c>
      <c r="C391" s="4" t="s">
        <v>20</v>
      </c>
      <c r="D391" s="4" t="s">
        <v>12</v>
      </c>
      <c r="E391" s="6">
        <v>2025065</v>
      </c>
      <c r="F391" s="4">
        <v>913</v>
      </c>
      <c r="G391" s="6">
        <v>2218</v>
      </c>
    </row>
    <row r="392" spans="1:7" x14ac:dyDescent="0.3">
      <c r="A392" s="4" t="s">
        <v>0</v>
      </c>
      <c r="B392" s="4">
        <v>3191</v>
      </c>
      <c r="C392" s="4" t="s">
        <v>21</v>
      </c>
      <c r="D392" s="4" t="s">
        <v>12</v>
      </c>
      <c r="E392" s="6">
        <v>10961952</v>
      </c>
      <c r="F392" s="7">
        <v>4908</v>
      </c>
      <c r="G392" s="6">
        <v>2233</v>
      </c>
    </row>
    <row r="393" spans="1:7" x14ac:dyDescent="0.3">
      <c r="A393" s="4" t="s">
        <v>0</v>
      </c>
      <c r="B393" s="4">
        <v>3191</v>
      </c>
      <c r="C393" s="4" t="s">
        <v>24</v>
      </c>
      <c r="D393" s="4" t="s">
        <v>12</v>
      </c>
      <c r="E393" s="6">
        <v>6516402</v>
      </c>
      <c r="F393" s="7">
        <v>2866</v>
      </c>
      <c r="G393" s="6">
        <v>2274</v>
      </c>
    </row>
    <row r="394" spans="1:7" x14ac:dyDescent="0.3">
      <c r="A394" s="4" t="s">
        <v>0</v>
      </c>
      <c r="B394" s="4">
        <v>3191</v>
      </c>
      <c r="C394" s="4" t="s">
        <v>22</v>
      </c>
      <c r="D394" s="4" t="s">
        <v>12</v>
      </c>
      <c r="E394" s="6">
        <v>628419</v>
      </c>
      <c r="F394" s="4">
        <v>286</v>
      </c>
      <c r="G394" s="6">
        <v>2197</v>
      </c>
    </row>
    <row r="395" spans="1:7" hidden="1" x14ac:dyDescent="0.3">
      <c r="A395" s="4" t="s">
        <v>0</v>
      </c>
      <c r="B395" s="4">
        <v>3192</v>
      </c>
      <c r="C395" s="4" t="s">
        <v>15</v>
      </c>
      <c r="D395" s="4" t="s">
        <v>12</v>
      </c>
      <c r="E395" s="6">
        <v>1351248</v>
      </c>
      <c r="F395" s="7">
        <v>2526</v>
      </c>
      <c r="G395" s="4">
        <v>535</v>
      </c>
    </row>
    <row r="396" spans="1:7" hidden="1" x14ac:dyDescent="0.3">
      <c r="A396" s="4" t="s">
        <v>0</v>
      </c>
      <c r="B396" s="4">
        <v>3193</v>
      </c>
      <c r="C396" s="4" t="s">
        <v>11</v>
      </c>
      <c r="D396" s="4" t="s">
        <v>12</v>
      </c>
      <c r="E396" s="6">
        <v>1662735749</v>
      </c>
      <c r="F396" s="7">
        <v>694008</v>
      </c>
      <c r="G396" s="6">
        <v>2396</v>
      </c>
    </row>
    <row r="397" spans="1:7" hidden="1" x14ac:dyDescent="0.3">
      <c r="A397" s="4" t="s">
        <v>0</v>
      </c>
      <c r="B397" s="4">
        <v>3193</v>
      </c>
      <c r="C397" s="4" t="s">
        <v>11</v>
      </c>
      <c r="D397" s="4" t="s">
        <v>26</v>
      </c>
      <c r="E397" s="6">
        <v>158125</v>
      </c>
      <c r="F397" s="4">
        <v>66</v>
      </c>
      <c r="G397" s="6">
        <v>2396</v>
      </c>
    </row>
    <row r="398" spans="1:7" hidden="1" x14ac:dyDescent="0.3">
      <c r="A398" s="4" t="s">
        <v>0</v>
      </c>
      <c r="B398" s="4">
        <v>3193</v>
      </c>
      <c r="C398" s="4" t="s">
        <v>15</v>
      </c>
      <c r="D398" s="4" t="s">
        <v>12</v>
      </c>
      <c r="E398" s="6">
        <v>33371048</v>
      </c>
      <c r="F398" s="7">
        <v>13970</v>
      </c>
      <c r="G398" s="6">
        <v>2389</v>
      </c>
    </row>
    <row r="399" spans="1:7" hidden="1" x14ac:dyDescent="0.3">
      <c r="A399" s="4" t="s">
        <v>0</v>
      </c>
      <c r="B399" s="4">
        <v>3193</v>
      </c>
      <c r="C399" s="4" t="s">
        <v>15</v>
      </c>
      <c r="D399" s="4" t="s">
        <v>26</v>
      </c>
      <c r="E399" s="6">
        <v>214989</v>
      </c>
      <c r="F399" s="4">
        <v>90</v>
      </c>
      <c r="G399" s="6">
        <v>2389</v>
      </c>
    </row>
    <row r="400" spans="1:7" hidden="1" x14ac:dyDescent="0.3">
      <c r="A400" s="4" t="s">
        <v>0</v>
      </c>
      <c r="B400" s="4">
        <v>3193</v>
      </c>
      <c r="C400" s="4" t="s">
        <v>16</v>
      </c>
      <c r="D400" s="4" t="s">
        <v>12</v>
      </c>
      <c r="E400" s="6">
        <v>55727838</v>
      </c>
      <c r="F400" s="7">
        <v>23564</v>
      </c>
      <c r="G400" s="6">
        <v>2365</v>
      </c>
    </row>
    <row r="401" spans="1:7" hidden="1" x14ac:dyDescent="0.3">
      <c r="A401" s="4" t="s">
        <v>0</v>
      </c>
      <c r="B401" s="4">
        <v>3193</v>
      </c>
      <c r="C401" s="4" t="s">
        <v>17</v>
      </c>
      <c r="D401" s="4" t="s">
        <v>12</v>
      </c>
      <c r="E401" s="6">
        <v>34757813</v>
      </c>
      <c r="F401" s="7">
        <v>14531</v>
      </c>
      <c r="G401" s="6">
        <v>2392</v>
      </c>
    </row>
    <row r="402" spans="1:7" hidden="1" x14ac:dyDescent="0.3">
      <c r="A402" s="4" t="s">
        <v>0</v>
      </c>
      <c r="B402" s="4">
        <v>3193</v>
      </c>
      <c r="C402" s="4" t="s">
        <v>23</v>
      </c>
      <c r="D402" s="4" t="s">
        <v>12</v>
      </c>
      <c r="E402" s="6">
        <v>35773580</v>
      </c>
      <c r="F402" s="7">
        <v>14932</v>
      </c>
      <c r="G402" s="6">
        <v>2396</v>
      </c>
    </row>
    <row r="403" spans="1:7" x14ac:dyDescent="0.3">
      <c r="A403" s="4" t="s">
        <v>0</v>
      </c>
      <c r="B403" s="4">
        <v>3193</v>
      </c>
      <c r="C403" s="4" t="s">
        <v>18</v>
      </c>
      <c r="D403" s="4" t="s">
        <v>12</v>
      </c>
      <c r="E403" s="6">
        <v>18686968</v>
      </c>
      <c r="F403" s="7">
        <v>7889</v>
      </c>
      <c r="G403" s="6">
        <v>2369</v>
      </c>
    </row>
    <row r="404" spans="1:7" x14ac:dyDescent="0.3">
      <c r="A404" s="4" t="s">
        <v>0</v>
      </c>
      <c r="B404" s="4">
        <v>3193</v>
      </c>
      <c r="C404" s="4" t="s">
        <v>19</v>
      </c>
      <c r="D404" s="4" t="s">
        <v>12</v>
      </c>
      <c r="E404" s="6">
        <v>27046980</v>
      </c>
      <c r="F404" s="7">
        <v>11434</v>
      </c>
      <c r="G404" s="6">
        <v>2365</v>
      </c>
    </row>
    <row r="405" spans="1:7" x14ac:dyDescent="0.3">
      <c r="A405" s="4" t="s">
        <v>0</v>
      </c>
      <c r="B405" s="4">
        <v>3193</v>
      </c>
      <c r="C405" s="4" t="s">
        <v>20</v>
      </c>
      <c r="D405" s="4" t="s">
        <v>12</v>
      </c>
      <c r="E405" s="6">
        <v>3891250</v>
      </c>
      <c r="F405" s="7">
        <v>1638</v>
      </c>
      <c r="G405" s="6">
        <v>2376</v>
      </c>
    </row>
    <row r="406" spans="1:7" x14ac:dyDescent="0.3">
      <c r="A406" s="4" t="s">
        <v>0</v>
      </c>
      <c r="B406" s="4">
        <v>3193</v>
      </c>
      <c r="C406" s="4" t="s">
        <v>21</v>
      </c>
      <c r="D406" s="4" t="s">
        <v>12</v>
      </c>
      <c r="E406" s="6">
        <v>14911497</v>
      </c>
      <c r="F406" s="7">
        <v>6394</v>
      </c>
      <c r="G406" s="6">
        <v>2332</v>
      </c>
    </row>
    <row r="407" spans="1:7" x14ac:dyDescent="0.3">
      <c r="A407" s="4" t="s">
        <v>0</v>
      </c>
      <c r="B407" s="4">
        <v>3193</v>
      </c>
      <c r="C407" s="4" t="s">
        <v>24</v>
      </c>
      <c r="D407" s="4" t="s">
        <v>12</v>
      </c>
      <c r="E407" s="6">
        <v>7996005</v>
      </c>
      <c r="F407" s="7">
        <v>3351</v>
      </c>
      <c r="G407" s="6">
        <v>2386</v>
      </c>
    </row>
    <row r="408" spans="1:7" x14ac:dyDescent="0.3">
      <c r="A408" s="4" t="s">
        <v>0</v>
      </c>
      <c r="B408" s="4">
        <v>3193</v>
      </c>
      <c r="C408" s="4" t="s">
        <v>22</v>
      </c>
      <c r="D408" s="4" t="s">
        <v>12</v>
      </c>
      <c r="E408" s="6">
        <v>1537698</v>
      </c>
      <c r="F408" s="4">
        <v>649</v>
      </c>
      <c r="G408" s="6">
        <v>2369</v>
      </c>
    </row>
    <row r="409" spans="1:7" hidden="1" x14ac:dyDescent="0.3">
      <c r="A409" s="4" t="s">
        <v>0</v>
      </c>
      <c r="B409" s="4">
        <v>3194</v>
      </c>
      <c r="C409" s="4" t="s">
        <v>11</v>
      </c>
      <c r="D409" s="4" t="s">
        <v>12</v>
      </c>
      <c r="E409" s="6">
        <v>260846835</v>
      </c>
      <c r="F409" s="7">
        <v>251507</v>
      </c>
      <c r="G409" s="6">
        <v>1037</v>
      </c>
    </row>
    <row r="410" spans="1:7" hidden="1" x14ac:dyDescent="0.3">
      <c r="A410" s="4" t="s">
        <v>0</v>
      </c>
      <c r="B410" s="4">
        <v>3194</v>
      </c>
      <c r="C410" s="4" t="s">
        <v>15</v>
      </c>
      <c r="D410" s="4" t="s">
        <v>12</v>
      </c>
      <c r="E410" s="6">
        <v>43769397</v>
      </c>
      <c r="F410" s="7">
        <v>42683</v>
      </c>
      <c r="G410" s="6">
        <v>1025</v>
      </c>
    </row>
    <row r="411" spans="1:7" hidden="1" x14ac:dyDescent="0.3">
      <c r="A411" s="4" t="s">
        <v>0</v>
      </c>
      <c r="B411" s="4">
        <v>3194</v>
      </c>
      <c r="C411" s="4" t="s">
        <v>16</v>
      </c>
      <c r="D411" s="4" t="s">
        <v>12</v>
      </c>
      <c r="E411" s="6">
        <v>67530816</v>
      </c>
      <c r="F411" s="7">
        <v>66072</v>
      </c>
      <c r="G411" s="6">
        <v>1022</v>
      </c>
    </row>
    <row r="412" spans="1:7" hidden="1" x14ac:dyDescent="0.3">
      <c r="A412" s="4" t="s">
        <v>0</v>
      </c>
      <c r="B412" s="4">
        <v>3194</v>
      </c>
      <c r="C412" s="4" t="s">
        <v>17</v>
      </c>
      <c r="D412" s="4" t="s">
        <v>12</v>
      </c>
      <c r="E412" s="6">
        <v>44557835</v>
      </c>
      <c r="F412" s="7">
        <v>43103</v>
      </c>
      <c r="G412" s="6">
        <v>1034</v>
      </c>
    </row>
    <row r="413" spans="1:7" hidden="1" x14ac:dyDescent="0.3">
      <c r="A413" s="4" t="s">
        <v>0</v>
      </c>
      <c r="B413" s="4">
        <v>3194</v>
      </c>
      <c r="C413" s="4" t="s">
        <v>23</v>
      </c>
      <c r="D413" s="4" t="s">
        <v>12</v>
      </c>
      <c r="E413" s="6">
        <v>59567937</v>
      </c>
      <c r="F413" s="7">
        <v>57781</v>
      </c>
      <c r="G413" s="6">
        <v>1031</v>
      </c>
    </row>
    <row r="414" spans="1:7" x14ac:dyDescent="0.3">
      <c r="A414" s="4" t="s">
        <v>0</v>
      </c>
      <c r="B414" s="4">
        <v>3194</v>
      </c>
      <c r="C414" s="4" t="s">
        <v>18</v>
      </c>
      <c r="D414" s="4" t="s">
        <v>12</v>
      </c>
      <c r="E414" s="6">
        <v>4182282</v>
      </c>
      <c r="F414" s="7">
        <v>4099</v>
      </c>
      <c r="G414" s="6">
        <v>1020</v>
      </c>
    </row>
    <row r="415" spans="1:7" x14ac:dyDescent="0.3">
      <c r="A415" s="4" t="s">
        <v>0</v>
      </c>
      <c r="B415" s="4">
        <v>3194</v>
      </c>
      <c r="C415" s="4" t="s">
        <v>19</v>
      </c>
      <c r="D415" s="4" t="s">
        <v>12</v>
      </c>
      <c r="E415" s="6">
        <v>4311624</v>
      </c>
      <c r="F415" s="7">
        <v>4212</v>
      </c>
      <c r="G415" s="6">
        <v>1024</v>
      </c>
    </row>
    <row r="416" spans="1:7" x14ac:dyDescent="0.3">
      <c r="A416" s="4" t="s">
        <v>0</v>
      </c>
      <c r="B416" s="4">
        <v>3194</v>
      </c>
      <c r="C416" s="4" t="s">
        <v>20</v>
      </c>
      <c r="D416" s="4" t="s">
        <v>12</v>
      </c>
      <c r="E416" s="6">
        <v>528475</v>
      </c>
      <c r="F416" s="4">
        <v>527</v>
      </c>
      <c r="G416" s="6">
        <v>1003</v>
      </c>
    </row>
    <row r="417" spans="1:7" x14ac:dyDescent="0.3">
      <c r="A417" s="4" t="s">
        <v>0</v>
      </c>
      <c r="B417" s="4">
        <v>3194</v>
      </c>
      <c r="C417" s="4" t="s">
        <v>21</v>
      </c>
      <c r="D417" s="4" t="s">
        <v>12</v>
      </c>
      <c r="E417" s="6">
        <v>7317389</v>
      </c>
      <c r="F417" s="7">
        <v>7246</v>
      </c>
      <c r="G417" s="6">
        <v>1010</v>
      </c>
    </row>
    <row r="418" spans="1:7" x14ac:dyDescent="0.3">
      <c r="A418" s="4" t="s">
        <v>0</v>
      </c>
      <c r="B418" s="4">
        <v>3194</v>
      </c>
      <c r="C418" s="4" t="s">
        <v>24</v>
      </c>
      <c r="D418" s="4" t="s">
        <v>12</v>
      </c>
      <c r="E418" s="6">
        <v>8664723</v>
      </c>
      <c r="F418" s="7">
        <v>8361</v>
      </c>
      <c r="G418" s="6">
        <v>1036</v>
      </c>
    </row>
    <row r="419" spans="1:7" x14ac:dyDescent="0.3">
      <c r="A419" s="4" t="s">
        <v>0</v>
      </c>
      <c r="B419" s="4">
        <v>3194</v>
      </c>
      <c r="C419" s="4" t="s">
        <v>22</v>
      </c>
      <c r="D419" s="4" t="s">
        <v>12</v>
      </c>
      <c r="E419" s="6">
        <v>2354360</v>
      </c>
      <c r="F419" s="7">
        <v>2271</v>
      </c>
      <c r="G419" s="6">
        <v>1037</v>
      </c>
    </row>
    <row r="420" spans="1:7" hidden="1" x14ac:dyDescent="0.3">
      <c r="A420" s="4" t="s">
        <v>0</v>
      </c>
      <c r="B420" s="4">
        <v>3200</v>
      </c>
      <c r="C420" s="4" t="s">
        <v>11</v>
      </c>
      <c r="D420" s="4" t="s">
        <v>12</v>
      </c>
      <c r="E420" s="6">
        <v>33574187</v>
      </c>
      <c r="F420" s="7">
        <v>35116</v>
      </c>
      <c r="G420" s="4">
        <v>956</v>
      </c>
    </row>
    <row r="421" spans="1:7" hidden="1" x14ac:dyDescent="0.3">
      <c r="A421" s="4" t="s">
        <v>0</v>
      </c>
      <c r="B421" s="4">
        <v>3200</v>
      </c>
      <c r="C421" s="4" t="s">
        <v>11</v>
      </c>
      <c r="D421" s="4" t="s">
        <v>26</v>
      </c>
      <c r="E421" s="6">
        <v>137678</v>
      </c>
      <c r="F421" s="4">
        <v>144</v>
      </c>
      <c r="G421" s="4">
        <v>956</v>
      </c>
    </row>
    <row r="422" spans="1:7" hidden="1" x14ac:dyDescent="0.3">
      <c r="A422" s="4" t="s">
        <v>0</v>
      </c>
      <c r="B422" s="4">
        <v>3200</v>
      </c>
      <c r="C422" s="4" t="s">
        <v>15</v>
      </c>
      <c r="D422" s="4" t="s">
        <v>12</v>
      </c>
      <c r="E422" s="6">
        <v>10676</v>
      </c>
      <c r="F422" s="4">
        <v>18</v>
      </c>
      <c r="G422" s="4">
        <v>593</v>
      </c>
    </row>
    <row r="423" spans="1:7" hidden="1" x14ac:dyDescent="0.3">
      <c r="A423" s="4" t="s">
        <v>0</v>
      </c>
      <c r="B423" s="4">
        <v>3200</v>
      </c>
      <c r="C423" s="4" t="s">
        <v>16</v>
      </c>
      <c r="D423" s="4" t="s">
        <v>12</v>
      </c>
      <c r="E423" s="6">
        <v>7161553</v>
      </c>
      <c r="F423" s="7">
        <v>8019</v>
      </c>
      <c r="G423" s="4">
        <v>893</v>
      </c>
    </row>
    <row r="424" spans="1:7" hidden="1" x14ac:dyDescent="0.3">
      <c r="A424" s="4" t="s">
        <v>0</v>
      </c>
      <c r="B424" s="4">
        <v>3200</v>
      </c>
      <c r="C424" s="4" t="s">
        <v>17</v>
      </c>
      <c r="D424" s="4" t="s">
        <v>12</v>
      </c>
      <c r="E424" s="6">
        <v>73973</v>
      </c>
      <c r="F424" s="4">
        <v>78</v>
      </c>
      <c r="G424" s="4">
        <v>948</v>
      </c>
    </row>
    <row r="425" spans="1:7" hidden="1" x14ac:dyDescent="0.3">
      <c r="A425" s="4" t="s">
        <v>0</v>
      </c>
      <c r="B425" s="4">
        <v>3200</v>
      </c>
      <c r="C425" s="4" t="s">
        <v>23</v>
      </c>
      <c r="D425" s="4" t="s">
        <v>12</v>
      </c>
      <c r="E425" s="6">
        <v>3695</v>
      </c>
      <c r="F425" s="4">
        <v>5</v>
      </c>
      <c r="G425" s="4">
        <v>739</v>
      </c>
    </row>
    <row r="426" spans="1:7" x14ac:dyDescent="0.3">
      <c r="A426" s="4" t="s">
        <v>0</v>
      </c>
      <c r="B426" s="4">
        <v>3200</v>
      </c>
      <c r="C426" s="4" t="s">
        <v>18</v>
      </c>
      <c r="D426" s="4" t="s">
        <v>12</v>
      </c>
      <c r="E426" s="6">
        <v>2309417</v>
      </c>
      <c r="F426" s="7">
        <v>3227</v>
      </c>
      <c r="G426" s="4">
        <v>716</v>
      </c>
    </row>
    <row r="427" spans="1:7" x14ac:dyDescent="0.3">
      <c r="A427" s="4" t="s">
        <v>0</v>
      </c>
      <c r="B427" s="4">
        <v>3200</v>
      </c>
      <c r="C427" s="4" t="s">
        <v>20</v>
      </c>
      <c r="D427" s="4" t="s">
        <v>12</v>
      </c>
      <c r="E427" s="6">
        <v>56827</v>
      </c>
      <c r="F427" s="4">
        <v>95</v>
      </c>
      <c r="G427" s="4">
        <v>598</v>
      </c>
    </row>
    <row r="428" spans="1:7" x14ac:dyDescent="0.3">
      <c r="A428" s="4" t="s">
        <v>0</v>
      </c>
      <c r="B428" s="4">
        <v>3200</v>
      </c>
      <c r="C428" s="4" t="s">
        <v>21</v>
      </c>
      <c r="D428" s="4" t="s">
        <v>12</v>
      </c>
      <c r="E428" s="6">
        <v>1893</v>
      </c>
      <c r="F428" s="4">
        <v>3</v>
      </c>
      <c r="G428" s="4">
        <v>631</v>
      </c>
    </row>
    <row r="429" spans="1:7" x14ac:dyDescent="0.3">
      <c r="A429" s="4" t="s">
        <v>0</v>
      </c>
      <c r="B429" s="4">
        <v>3200</v>
      </c>
      <c r="C429" s="4" t="s">
        <v>24</v>
      </c>
      <c r="D429" s="4" t="s">
        <v>12</v>
      </c>
      <c r="E429" s="6">
        <v>8355</v>
      </c>
      <c r="F429" s="4">
        <v>14</v>
      </c>
      <c r="G429" s="4">
        <v>597</v>
      </c>
    </row>
    <row r="430" spans="1:7" x14ac:dyDescent="0.3">
      <c r="A430" s="4" t="s">
        <v>0</v>
      </c>
      <c r="B430" s="4">
        <v>3200</v>
      </c>
      <c r="C430" s="4" t="s">
        <v>22</v>
      </c>
      <c r="D430" s="4" t="s">
        <v>12</v>
      </c>
      <c r="E430" s="6">
        <v>1262707</v>
      </c>
      <c r="F430" s="7">
        <v>1324</v>
      </c>
      <c r="G430" s="4">
        <v>954</v>
      </c>
    </row>
    <row r="431" spans="1:7" hidden="1" x14ac:dyDescent="0.3">
      <c r="A431" s="4" t="s">
        <v>0</v>
      </c>
      <c r="B431" s="4">
        <v>3219</v>
      </c>
      <c r="C431" s="4" t="s">
        <v>11</v>
      </c>
      <c r="D431" s="4" t="s">
        <v>12</v>
      </c>
      <c r="E431" s="6">
        <v>12161700</v>
      </c>
      <c r="F431" s="7">
        <v>3198</v>
      </c>
      <c r="G431" s="6">
        <v>3803</v>
      </c>
    </row>
    <row r="432" spans="1:7" hidden="1" x14ac:dyDescent="0.3">
      <c r="A432" s="4" t="s">
        <v>0</v>
      </c>
      <c r="B432" s="4">
        <v>3219</v>
      </c>
      <c r="C432" s="4" t="s">
        <v>11</v>
      </c>
      <c r="D432" s="4" t="s">
        <v>26</v>
      </c>
      <c r="E432" s="6">
        <v>136904</v>
      </c>
      <c r="F432" s="4">
        <v>36</v>
      </c>
      <c r="G432" s="6">
        <v>3803</v>
      </c>
    </row>
    <row r="433" spans="1:7" hidden="1" x14ac:dyDescent="0.3">
      <c r="A433" s="4" t="s">
        <v>0</v>
      </c>
      <c r="B433" s="4">
        <v>3219</v>
      </c>
      <c r="C433" s="4" t="s">
        <v>15</v>
      </c>
      <c r="D433" s="4" t="s">
        <v>12</v>
      </c>
      <c r="E433" s="6">
        <v>2462</v>
      </c>
      <c r="F433" s="4">
        <v>1</v>
      </c>
      <c r="G433" s="6">
        <v>2462</v>
      </c>
    </row>
    <row r="434" spans="1:7" hidden="1" x14ac:dyDescent="0.3">
      <c r="A434" s="4" t="s">
        <v>0</v>
      </c>
      <c r="B434" s="4">
        <v>3219</v>
      </c>
      <c r="C434" s="4" t="s">
        <v>16</v>
      </c>
      <c r="D434" s="4" t="s">
        <v>12</v>
      </c>
      <c r="E434" s="6">
        <v>2951</v>
      </c>
      <c r="F434" s="4">
        <v>1</v>
      </c>
      <c r="G434" s="6">
        <v>2951</v>
      </c>
    </row>
    <row r="435" spans="1:7" hidden="1" x14ac:dyDescent="0.3">
      <c r="A435" s="4" t="s">
        <v>0</v>
      </c>
      <c r="B435" s="4">
        <v>3219</v>
      </c>
      <c r="C435" s="4" t="s">
        <v>17</v>
      </c>
      <c r="D435" s="4" t="s">
        <v>12</v>
      </c>
      <c r="E435" s="6">
        <v>61825</v>
      </c>
      <c r="F435" s="4">
        <v>25</v>
      </c>
      <c r="G435" s="6">
        <v>2473</v>
      </c>
    </row>
    <row r="436" spans="1:7" hidden="1" x14ac:dyDescent="0.3">
      <c r="A436" s="4" t="s">
        <v>0</v>
      </c>
      <c r="B436" s="4">
        <v>3219</v>
      </c>
      <c r="C436" s="4" t="s">
        <v>23</v>
      </c>
      <c r="D436" s="4" t="s">
        <v>12</v>
      </c>
      <c r="E436" s="6">
        <v>14755</v>
      </c>
      <c r="F436" s="4">
        <v>5</v>
      </c>
      <c r="G436" s="6">
        <v>2951</v>
      </c>
    </row>
    <row r="437" spans="1:7" x14ac:dyDescent="0.3">
      <c r="A437" s="4" t="s">
        <v>0</v>
      </c>
      <c r="B437" s="4">
        <v>3271</v>
      </c>
      <c r="C437" s="4" t="s">
        <v>20</v>
      </c>
      <c r="D437" s="4" t="s">
        <v>12</v>
      </c>
      <c r="E437" s="6">
        <v>3562</v>
      </c>
      <c r="F437" s="4">
        <v>2</v>
      </c>
      <c r="G437" s="6">
        <v>1781</v>
      </c>
    </row>
    <row r="438" spans="1:7" hidden="1" x14ac:dyDescent="0.3">
      <c r="A438" s="4" t="s">
        <v>0</v>
      </c>
      <c r="B438" s="4">
        <v>3273</v>
      </c>
      <c r="C438" s="4" t="s">
        <v>11</v>
      </c>
      <c r="D438" s="4" t="s">
        <v>12</v>
      </c>
      <c r="E438" s="6">
        <v>31998746</v>
      </c>
      <c r="F438" s="7">
        <v>2327</v>
      </c>
      <c r="G438" s="6">
        <v>13751</v>
      </c>
    </row>
    <row r="439" spans="1:7" hidden="1" x14ac:dyDescent="0.3">
      <c r="A439" s="4" t="s">
        <v>0</v>
      </c>
      <c r="B439" s="4">
        <v>3273</v>
      </c>
      <c r="C439" s="4" t="s">
        <v>11</v>
      </c>
      <c r="D439" s="4" t="s">
        <v>26</v>
      </c>
      <c r="E439" s="6">
        <v>343777</v>
      </c>
      <c r="F439" s="4">
        <v>25</v>
      </c>
      <c r="G439" s="6">
        <v>13751</v>
      </c>
    </row>
    <row r="440" spans="1:7" hidden="1" x14ac:dyDescent="0.3">
      <c r="A440" s="4" t="s">
        <v>0</v>
      </c>
      <c r="B440" s="4">
        <v>3273</v>
      </c>
      <c r="C440" s="4" t="s">
        <v>15</v>
      </c>
      <c r="D440" s="4" t="s">
        <v>12</v>
      </c>
      <c r="E440" s="6">
        <v>9323227</v>
      </c>
      <c r="F440" s="4">
        <v>678</v>
      </c>
      <c r="G440" s="6">
        <v>13751</v>
      </c>
    </row>
    <row r="441" spans="1:7" hidden="1" x14ac:dyDescent="0.3">
      <c r="A441" s="4" t="s">
        <v>0</v>
      </c>
      <c r="B441" s="4">
        <v>3273</v>
      </c>
      <c r="C441" s="4" t="s">
        <v>15</v>
      </c>
      <c r="D441" s="4" t="s">
        <v>26</v>
      </c>
      <c r="E441" s="6">
        <v>165013</v>
      </c>
      <c r="F441" s="4">
        <v>12</v>
      </c>
      <c r="G441" s="6">
        <v>13751</v>
      </c>
    </row>
    <row r="442" spans="1:7" hidden="1" x14ac:dyDescent="0.3">
      <c r="A442" s="4" t="s">
        <v>0</v>
      </c>
      <c r="B442" s="4">
        <v>3273</v>
      </c>
      <c r="C442" s="4" t="s">
        <v>16</v>
      </c>
      <c r="D442" s="4" t="s">
        <v>12</v>
      </c>
      <c r="E442" s="6">
        <v>6600515</v>
      </c>
      <c r="F442" s="4">
        <v>480</v>
      </c>
      <c r="G442" s="6">
        <v>13751</v>
      </c>
    </row>
    <row r="443" spans="1:7" hidden="1" x14ac:dyDescent="0.3">
      <c r="A443" s="4" t="s">
        <v>0</v>
      </c>
      <c r="B443" s="4">
        <v>3273</v>
      </c>
      <c r="C443" s="4" t="s">
        <v>16</v>
      </c>
      <c r="D443" s="4" t="s">
        <v>26</v>
      </c>
      <c r="E443" s="6">
        <v>371279</v>
      </c>
      <c r="F443" s="4">
        <v>27</v>
      </c>
      <c r="G443" s="6">
        <v>13751</v>
      </c>
    </row>
    <row r="444" spans="1:7" hidden="1" x14ac:dyDescent="0.3">
      <c r="A444" s="4" t="s">
        <v>0</v>
      </c>
      <c r="B444" s="4">
        <v>3273</v>
      </c>
      <c r="C444" s="4" t="s">
        <v>17</v>
      </c>
      <c r="D444" s="4" t="s">
        <v>12</v>
      </c>
      <c r="E444" s="6">
        <v>1443863</v>
      </c>
      <c r="F444" s="4">
        <v>105</v>
      </c>
      <c r="G444" s="6">
        <v>13751</v>
      </c>
    </row>
    <row r="445" spans="1:7" hidden="1" x14ac:dyDescent="0.3">
      <c r="A445" s="4" t="s">
        <v>0</v>
      </c>
      <c r="B445" s="4">
        <v>3273</v>
      </c>
      <c r="C445" s="4" t="s">
        <v>23</v>
      </c>
      <c r="D445" s="4" t="s">
        <v>12</v>
      </c>
      <c r="E445" s="6">
        <v>4042816</v>
      </c>
      <c r="F445" s="4">
        <v>294</v>
      </c>
      <c r="G445" s="6">
        <v>13751</v>
      </c>
    </row>
    <row r="446" spans="1:7" hidden="1" x14ac:dyDescent="0.3">
      <c r="A446" s="4" t="s">
        <v>0</v>
      </c>
      <c r="B446" s="4">
        <v>3273</v>
      </c>
      <c r="C446" s="4" t="s">
        <v>23</v>
      </c>
      <c r="D446" s="4" t="s">
        <v>26</v>
      </c>
      <c r="E446" s="6">
        <v>82506</v>
      </c>
      <c r="F446" s="4">
        <v>6</v>
      </c>
      <c r="G446" s="6">
        <v>13751</v>
      </c>
    </row>
    <row r="447" spans="1:7" x14ac:dyDescent="0.3">
      <c r="A447" s="4" t="s">
        <v>0</v>
      </c>
      <c r="B447" s="4">
        <v>3273</v>
      </c>
      <c r="C447" s="4" t="s">
        <v>19</v>
      </c>
      <c r="D447" s="4" t="s">
        <v>12</v>
      </c>
      <c r="E447" s="6">
        <v>6392086</v>
      </c>
      <c r="F447" s="4">
        <v>473</v>
      </c>
      <c r="G447" s="6">
        <v>13514</v>
      </c>
    </row>
    <row r="448" spans="1:7" x14ac:dyDescent="0.3">
      <c r="A448" s="4" t="s">
        <v>0</v>
      </c>
      <c r="B448" s="4">
        <v>3273</v>
      </c>
      <c r="C448" s="4" t="s">
        <v>21</v>
      </c>
      <c r="D448" s="4" t="s">
        <v>12</v>
      </c>
      <c r="E448" s="6">
        <v>1304924</v>
      </c>
      <c r="F448" s="4">
        <v>99</v>
      </c>
      <c r="G448" s="6">
        <v>13181</v>
      </c>
    </row>
    <row r="449" spans="1:7" x14ac:dyDescent="0.3">
      <c r="A449" s="4" t="s">
        <v>0</v>
      </c>
      <c r="B449" s="4">
        <v>3273</v>
      </c>
      <c r="C449" s="4" t="s">
        <v>22</v>
      </c>
      <c r="D449" s="4" t="s">
        <v>12</v>
      </c>
      <c r="E449" s="6">
        <v>9654361</v>
      </c>
      <c r="F449" s="4">
        <v>705</v>
      </c>
      <c r="G449" s="6">
        <v>13694</v>
      </c>
    </row>
    <row r="450" spans="1:7" hidden="1" x14ac:dyDescent="0.3">
      <c r="A450" s="4" t="s">
        <v>0</v>
      </c>
      <c r="B450" s="4">
        <v>3274</v>
      </c>
      <c r="C450" s="4" t="s">
        <v>11</v>
      </c>
      <c r="D450" s="4" t="s">
        <v>12</v>
      </c>
      <c r="E450" s="6">
        <v>130330600</v>
      </c>
      <c r="F450" s="7">
        <v>8982</v>
      </c>
      <c r="G450" s="6">
        <v>14510</v>
      </c>
    </row>
    <row r="451" spans="1:7" hidden="1" x14ac:dyDescent="0.3">
      <c r="A451" s="4" t="s">
        <v>0</v>
      </c>
      <c r="B451" s="4">
        <v>3274</v>
      </c>
      <c r="C451" s="4" t="s">
        <v>11</v>
      </c>
      <c r="D451" s="4" t="s">
        <v>26</v>
      </c>
      <c r="E451" s="6">
        <v>159612</v>
      </c>
      <c r="F451" s="4">
        <v>11</v>
      </c>
      <c r="G451" s="6">
        <v>14510</v>
      </c>
    </row>
    <row r="452" spans="1:7" hidden="1" x14ac:dyDescent="0.3">
      <c r="A452" s="4" t="s">
        <v>0</v>
      </c>
      <c r="B452" s="4">
        <v>3274</v>
      </c>
      <c r="C452" s="4" t="s">
        <v>15</v>
      </c>
      <c r="D452" s="4" t="s">
        <v>12</v>
      </c>
      <c r="E452" s="6">
        <v>232968</v>
      </c>
      <c r="F452" s="4">
        <v>584</v>
      </c>
      <c r="G452" s="4">
        <v>399</v>
      </c>
    </row>
    <row r="453" spans="1:7" hidden="1" x14ac:dyDescent="0.3">
      <c r="A453" s="4" t="s">
        <v>0</v>
      </c>
      <c r="B453" s="4">
        <v>3274</v>
      </c>
      <c r="C453" s="4" t="s">
        <v>15</v>
      </c>
      <c r="D453" s="4" t="s">
        <v>26</v>
      </c>
      <c r="E453" s="6">
        <v>176241</v>
      </c>
      <c r="F453" s="4">
        <v>15</v>
      </c>
      <c r="G453" s="6">
        <v>11749</v>
      </c>
    </row>
    <row r="454" spans="1:7" x14ac:dyDescent="0.3">
      <c r="A454" s="4" t="s">
        <v>0</v>
      </c>
      <c r="B454" s="4">
        <v>3274</v>
      </c>
      <c r="C454" s="4" t="s">
        <v>19</v>
      </c>
      <c r="D454" s="4" t="s">
        <v>12</v>
      </c>
      <c r="E454" s="6">
        <v>15795480</v>
      </c>
      <c r="F454" s="7">
        <v>1100</v>
      </c>
      <c r="G454" s="6">
        <v>14360</v>
      </c>
    </row>
    <row r="455" spans="1:7" x14ac:dyDescent="0.3">
      <c r="A455" s="4" t="s">
        <v>0</v>
      </c>
      <c r="B455" s="4">
        <v>3274</v>
      </c>
      <c r="C455" s="4" t="s">
        <v>21</v>
      </c>
      <c r="D455" s="4" t="s">
        <v>12</v>
      </c>
      <c r="E455" s="6">
        <v>2646463</v>
      </c>
      <c r="F455" s="4">
        <v>187</v>
      </c>
      <c r="G455" s="6">
        <v>14152</v>
      </c>
    </row>
    <row r="456" spans="1:7" x14ac:dyDescent="0.3">
      <c r="A456" s="4" t="s">
        <v>0</v>
      </c>
      <c r="B456" s="4">
        <v>3274</v>
      </c>
      <c r="C456" s="4" t="s">
        <v>22</v>
      </c>
      <c r="D456" s="4" t="s">
        <v>12</v>
      </c>
      <c r="E456" s="6">
        <v>13247811</v>
      </c>
      <c r="F456" s="4">
        <v>913</v>
      </c>
      <c r="G456" s="6">
        <v>14510</v>
      </c>
    </row>
    <row r="457" spans="1:7" hidden="1" x14ac:dyDescent="0.3">
      <c r="A457" s="4" t="s">
        <v>0</v>
      </c>
      <c r="B457" s="4">
        <v>3275</v>
      </c>
      <c r="C457" s="4" t="s">
        <v>11</v>
      </c>
      <c r="D457" s="4" t="s">
        <v>12</v>
      </c>
      <c r="E457" s="6">
        <v>1050430001</v>
      </c>
      <c r="F457" s="7">
        <v>1294849</v>
      </c>
      <c r="G457" s="4">
        <v>811</v>
      </c>
    </row>
    <row r="458" spans="1:7" hidden="1" x14ac:dyDescent="0.3">
      <c r="A458" s="4" t="s">
        <v>0</v>
      </c>
      <c r="B458" s="4">
        <v>3275</v>
      </c>
      <c r="C458" s="4" t="s">
        <v>15</v>
      </c>
      <c r="D458" s="4" t="s">
        <v>12</v>
      </c>
      <c r="E458" s="6">
        <v>21224232</v>
      </c>
      <c r="F458" s="7">
        <v>26179</v>
      </c>
      <c r="G458" s="4">
        <v>811</v>
      </c>
    </row>
    <row r="459" spans="1:7" hidden="1" x14ac:dyDescent="0.3">
      <c r="A459" s="4" t="s">
        <v>0</v>
      </c>
      <c r="B459" s="4">
        <v>3275</v>
      </c>
      <c r="C459" s="4" t="s">
        <v>17</v>
      </c>
      <c r="D459" s="4" t="s">
        <v>12</v>
      </c>
      <c r="E459" s="6">
        <v>5826170</v>
      </c>
      <c r="F459" s="7">
        <v>7182</v>
      </c>
      <c r="G459" s="4">
        <v>811</v>
      </c>
    </row>
    <row r="460" spans="1:7" hidden="1" x14ac:dyDescent="0.3">
      <c r="A460" s="4" t="s">
        <v>0</v>
      </c>
      <c r="B460" s="4">
        <v>3300</v>
      </c>
      <c r="C460" s="4" t="s">
        <v>11</v>
      </c>
      <c r="D460" s="4" t="s">
        <v>12</v>
      </c>
      <c r="E460" s="6">
        <v>2528233</v>
      </c>
      <c r="F460" s="7">
        <v>3848</v>
      </c>
      <c r="G460" s="4">
        <v>657</v>
      </c>
    </row>
    <row r="461" spans="1:7" hidden="1" x14ac:dyDescent="0.3">
      <c r="A461" s="4" t="s">
        <v>0</v>
      </c>
      <c r="B461" s="4">
        <v>3300</v>
      </c>
      <c r="C461" s="4" t="s">
        <v>15</v>
      </c>
      <c r="D461" s="4" t="s">
        <v>12</v>
      </c>
      <c r="E461" s="6">
        <v>421607</v>
      </c>
      <c r="F461" s="4">
        <v>648</v>
      </c>
      <c r="G461" s="4">
        <v>651</v>
      </c>
    </row>
    <row r="462" spans="1:7" hidden="1" x14ac:dyDescent="0.3">
      <c r="A462" s="4" t="s">
        <v>0</v>
      </c>
      <c r="B462" s="4">
        <v>3300</v>
      </c>
      <c r="C462" s="4" t="s">
        <v>16</v>
      </c>
      <c r="D462" s="4" t="s">
        <v>12</v>
      </c>
      <c r="E462" s="6">
        <v>1487695</v>
      </c>
      <c r="F462" s="7">
        <v>2359</v>
      </c>
      <c r="G462" s="4">
        <v>631</v>
      </c>
    </row>
    <row r="463" spans="1:7" hidden="1" x14ac:dyDescent="0.3">
      <c r="A463" s="4" t="s">
        <v>0</v>
      </c>
      <c r="B463" s="4">
        <v>3300</v>
      </c>
      <c r="C463" s="4" t="s">
        <v>17</v>
      </c>
      <c r="D463" s="4" t="s">
        <v>12</v>
      </c>
      <c r="E463" s="6">
        <v>386988</v>
      </c>
      <c r="F463" s="4">
        <v>589</v>
      </c>
      <c r="G463" s="4">
        <v>657</v>
      </c>
    </row>
    <row r="464" spans="1:7" x14ac:dyDescent="0.3">
      <c r="A464" s="4" t="s">
        <v>0</v>
      </c>
      <c r="B464" s="4">
        <v>3300</v>
      </c>
      <c r="C464" s="4" t="s">
        <v>19</v>
      </c>
      <c r="D464" s="4" t="s">
        <v>12</v>
      </c>
      <c r="E464" s="6">
        <v>221349</v>
      </c>
      <c r="F464" s="4">
        <v>352</v>
      </c>
      <c r="G464" s="4">
        <v>629</v>
      </c>
    </row>
    <row r="465" spans="1:7" x14ac:dyDescent="0.3">
      <c r="A465" s="4" t="s">
        <v>0</v>
      </c>
      <c r="B465" s="4">
        <v>3300</v>
      </c>
      <c r="C465" s="4" t="s">
        <v>20</v>
      </c>
      <c r="D465" s="4" t="s">
        <v>12</v>
      </c>
      <c r="E465" s="6">
        <v>14964</v>
      </c>
      <c r="F465" s="4">
        <v>23</v>
      </c>
      <c r="G465" s="4">
        <v>651</v>
      </c>
    </row>
    <row r="466" spans="1:7" x14ac:dyDescent="0.3">
      <c r="A466" s="4" t="s">
        <v>0</v>
      </c>
      <c r="B466" s="4">
        <v>3300</v>
      </c>
      <c r="C466" s="4" t="s">
        <v>21</v>
      </c>
      <c r="D466" s="4" t="s">
        <v>12</v>
      </c>
      <c r="E466" s="6">
        <v>22902</v>
      </c>
      <c r="F466" s="4">
        <v>53</v>
      </c>
      <c r="G466" s="4">
        <v>432</v>
      </c>
    </row>
    <row r="467" spans="1:7" hidden="1" x14ac:dyDescent="0.3">
      <c r="A467" s="4" t="s">
        <v>0</v>
      </c>
      <c r="B467" s="4">
        <v>3311</v>
      </c>
      <c r="C467" s="4" t="s">
        <v>11</v>
      </c>
      <c r="D467" s="4" t="s">
        <v>12</v>
      </c>
      <c r="E467" s="6">
        <v>9702950</v>
      </c>
      <c r="F467" s="7">
        <v>3692</v>
      </c>
      <c r="G467" s="6">
        <v>2628</v>
      </c>
    </row>
    <row r="468" spans="1:7" hidden="1" x14ac:dyDescent="0.3">
      <c r="A468" s="4" t="s">
        <v>0</v>
      </c>
      <c r="B468" s="4">
        <v>3311</v>
      </c>
      <c r="C468" s="4" t="s">
        <v>15</v>
      </c>
      <c r="D468" s="4" t="s">
        <v>12</v>
      </c>
      <c r="E468" s="6">
        <v>224259</v>
      </c>
      <c r="F468" s="4">
        <v>86</v>
      </c>
      <c r="G468" s="6">
        <v>2608</v>
      </c>
    </row>
    <row r="469" spans="1:7" x14ac:dyDescent="0.3">
      <c r="A469" s="4" t="s">
        <v>0</v>
      </c>
      <c r="B469" s="4">
        <v>3311</v>
      </c>
      <c r="C469" s="4" t="s">
        <v>20</v>
      </c>
      <c r="D469" s="4" t="s">
        <v>12</v>
      </c>
      <c r="E469" s="6">
        <v>41228</v>
      </c>
      <c r="F469" s="4">
        <v>16</v>
      </c>
      <c r="G469" s="6">
        <v>2577</v>
      </c>
    </row>
    <row r="470" spans="1:7" hidden="1" x14ac:dyDescent="0.3">
      <c r="A470" s="4" t="s">
        <v>0</v>
      </c>
      <c r="B470" s="4">
        <v>3400</v>
      </c>
      <c r="C470" s="4" t="s">
        <v>11</v>
      </c>
      <c r="D470" s="4" t="s">
        <v>12</v>
      </c>
      <c r="E470" s="6">
        <v>22678759</v>
      </c>
      <c r="F470" s="7">
        <v>21739</v>
      </c>
      <c r="G470" s="6">
        <v>1043</v>
      </c>
    </row>
    <row r="471" spans="1:7" hidden="1" x14ac:dyDescent="0.3">
      <c r="A471" s="4" t="s">
        <v>0</v>
      </c>
      <c r="B471" s="4">
        <v>3400</v>
      </c>
      <c r="C471" s="4" t="s">
        <v>15</v>
      </c>
      <c r="D471" s="4" t="s">
        <v>12</v>
      </c>
      <c r="E471" s="6">
        <v>5747402</v>
      </c>
      <c r="F471" s="7">
        <v>5514</v>
      </c>
      <c r="G471" s="6">
        <v>1042</v>
      </c>
    </row>
    <row r="472" spans="1:7" hidden="1" x14ac:dyDescent="0.3">
      <c r="A472" s="4" t="s">
        <v>0</v>
      </c>
      <c r="B472" s="4">
        <v>3400</v>
      </c>
      <c r="C472" s="4" t="s">
        <v>16</v>
      </c>
      <c r="D472" s="4" t="s">
        <v>12</v>
      </c>
      <c r="E472" s="6">
        <v>2335561</v>
      </c>
      <c r="F472" s="7">
        <v>2240</v>
      </c>
      <c r="G472" s="6">
        <v>1043</v>
      </c>
    </row>
    <row r="473" spans="1:7" hidden="1" x14ac:dyDescent="0.3">
      <c r="A473" s="4" t="s">
        <v>0</v>
      </c>
      <c r="B473" s="4">
        <v>3400</v>
      </c>
      <c r="C473" s="4" t="s">
        <v>17</v>
      </c>
      <c r="D473" s="4" t="s">
        <v>12</v>
      </c>
      <c r="E473" s="6">
        <v>2236479</v>
      </c>
      <c r="F473" s="7">
        <v>2144</v>
      </c>
      <c r="G473" s="6">
        <v>1043</v>
      </c>
    </row>
    <row r="474" spans="1:7" hidden="1" x14ac:dyDescent="0.3">
      <c r="A474" s="4" t="s">
        <v>0</v>
      </c>
      <c r="B474" s="4">
        <v>3400</v>
      </c>
      <c r="C474" s="4" t="s">
        <v>23</v>
      </c>
      <c r="D474" s="4" t="s">
        <v>12</v>
      </c>
      <c r="E474" s="6">
        <v>2880356</v>
      </c>
      <c r="F474" s="7">
        <v>2761</v>
      </c>
      <c r="G474" s="6">
        <v>1043</v>
      </c>
    </row>
    <row r="475" spans="1:7" x14ac:dyDescent="0.3">
      <c r="A475" s="4" t="s">
        <v>0</v>
      </c>
      <c r="B475" s="4">
        <v>3400</v>
      </c>
      <c r="C475" s="4" t="s">
        <v>18</v>
      </c>
      <c r="D475" s="4" t="s">
        <v>12</v>
      </c>
      <c r="E475" s="6">
        <v>78614</v>
      </c>
      <c r="F475" s="4">
        <v>76</v>
      </c>
      <c r="G475" s="6">
        <v>1034</v>
      </c>
    </row>
    <row r="476" spans="1:7" x14ac:dyDescent="0.3">
      <c r="A476" s="4" t="s">
        <v>0</v>
      </c>
      <c r="B476" s="4">
        <v>3400</v>
      </c>
      <c r="C476" s="4" t="s">
        <v>19</v>
      </c>
      <c r="D476" s="4" t="s">
        <v>12</v>
      </c>
      <c r="E476" s="6">
        <v>315628</v>
      </c>
      <c r="F476" s="4">
        <v>304</v>
      </c>
      <c r="G476" s="6">
        <v>1038</v>
      </c>
    </row>
    <row r="477" spans="1:7" x14ac:dyDescent="0.3">
      <c r="A477" s="4" t="s">
        <v>0</v>
      </c>
      <c r="B477" s="4">
        <v>3400</v>
      </c>
      <c r="C477" s="4" t="s">
        <v>21</v>
      </c>
      <c r="D477" s="4" t="s">
        <v>12</v>
      </c>
      <c r="E477" s="6">
        <v>2989</v>
      </c>
      <c r="F477" s="4">
        <v>3</v>
      </c>
      <c r="G477" s="4">
        <v>996</v>
      </c>
    </row>
    <row r="478" spans="1:7" x14ac:dyDescent="0.3">
      <c r="A478" s="4" t="s">
        <v>0</v>
      </c>
      <c r="B478" s="4">
        <v>3400</v>
      </c>
      <c r="C478" s="4" t="s">
        <v>24</v>
      </c>
      <c r="D478" s="4" t="s">
        <v>12</v>
      </c>
      <c r="E478" s="6">
        <v>182565</v>
      </c>
      <c r="F478" s="4">
        <v>175</v>
      </c>
      <c r="G478" s="6">
        <v>1043</v>
      </c>
    </row>
    <row r="479" spans="1:7" x14ac:dyDescent="0.3">
      <c r="A479" s="4" t="s">
        <v>0</v>
      </c>
      <c r="B479" s="4">
        <v>3400</v>
      </c>
      <c r="C479" s="4" t="s">
        <v>22</v>
      </c>
      <c r="D479" s="4" t="s">
        <v>12</v>
      </c>
      <c r="E479" s="6">
        <v>93891</v>
      </c>
      <c r="F479" s="4">
        <v>90</v>
      </c>
      <c r="G479" s="6">
        <v>1043</v>
      </c>
    </row>
    <row r="480" spans="1:7" hidden="1" x14ac:dyDescent="0.3">
      <c r="A480" s="4" t="s">
        <v>0</v>
      </c>
      <c r="B480" s="4">
        <v>3404</v>
      </c>
      <c r="C480" s="4" t="s">
        <v>11</v>
      </c>
      <c r="D480" s="4" t="s">
        <v>12</v>
      </c>
      <c r="E480" s="6">
        <v>2235307</v>
      </c>
      <c r="F480" s="4">
        <v>715</v>
      </c>
      <c r="G480" s="6">
        <v>3126</v>
      </c>
    </row>
    <row r="481" spans="1:7" hidden="1" x14ac:dyDescent="0.3">
      <c r="A481" s="4" t="s">
        <v>0</v>
      </c>
      <c r="B481" s="4">
        <v>3404</v>
      </c>
      <c r="C481" s="4" t="s">
        <v>15</v>
      </c>
      <c r="D481" s="4" t="s">
        <v>12</v>
      </c>
      <c r="E481" s="6">
        <v>156315</v>
      </c>
      <c r="F481" s="4">
        <v>50</v>
      </c>
      <c r="G481" s="6">
        <v>3126</v>
      </c>
    </row>
    <row r="482" spans="1:7" hidden="1" x14ac:dyDescent="0.3">
      <c r="A482" s="4" t="s">
        <v>0</v>
      </c>
      <c r="B482" s="4">
        <v>3404</v>
      </c>
      <c r="C482" s="4" t="s">
        <v>16</v>
      </c>
      <c r="D482" s="4" t="s">
        <v>12</v>
      </c>
      <c r="E482" s="6">
        <v>1291711</v>
      </c>
      <c r="F482" s="4">
        <v>414</v>
      </c>
      <c r="G482" s="6">
        <v>3120</v>
      </c>
    </row>
    <row r="483" spans="1:7" hidden="1" x14ac:dyDescent="0.3">
      <c r="A483" s="4" t="s">
        <v>0</v>
      </c>
      <c r="B483" s="4">
        <v>3404</v>
      </c>
      <c r="C483" s="4" t="s">
        <v>17</v>
      </c>
      <c r="D483" s="4" t="s">
        <v>12</v>
      </c>
      <c r="E483" s="6">
        <v>15140</v>
      </c>
      <c r="F483" s="4">
        <v>5</v>
      </c>
      <c r="G483" s="6">
        <v>3028</v>
      </c>
    </row>
    <row r="484" spans="1:7" hidden="1" x14ac:dyDescent="0.3">
      <c r="A484" s="4" t="s">
        <v>0</v>
      </c>
      <c r="B484" s="4">
        <v>3404</v>
      </c>
      <c r="C484" s="4" t="s">
        <v>23</v>
      </c>
      <c r="D484" s="4" t="s">
        <v>12</v>
      </c>
      <c r="E484" s="6">
        <v>162568</v>
      </c>
      <c r="F484" s="4">
        <v>52</v>
      </c>
      <c r="G484" s="6">
        <v>3126</v>
      </c>
    </row>
    <row r="485" spans="1:7" x14ac:dyDescent="0.3">
      <c r="A485" s="4" t="s">
        <v>0</v>
      </c>
      <c r="B485" s="4">
        <v>3404</v>
      </c>
      <c r="C485" s="4" t="s">
        <v>20</v>
      </c>
      <c r="D485" s="4" t="s">
        <v>12</v>
      </c>
      <c r="E485" s="6">
        <v>246247</v>
      </c>
      <c r="F485" s="4">
        <v>80</v>
      </c>
      <c r="G485" s="6">
        <v>3078</v>
      </c>
    </row>
    <row r="486" spans="1:7" hidden="1" x14ac:dyDescent="0.3">
      <c r="A486" s="4" t="s">
        <v>0</v>
      </c>
      <c r="B486" s="4">
        <v>3503</v>
      </c>
      <c r="C486" s="4" t="s">
        <v>11</v>
      </c>
      <c r="D486" s="4" t="s">
        <v>12</v>
      </c>
      <c r="E486" s="6">
        <v>26722495</v>
      </c>
      <c r="F486" s="7">
        <v>26727</v>
      </c>
      <c r="G486" s="6">
        <v>1000</v>
      </c>
    </row>
    <row r="487" spans="1:7" hidden="1" x14ac:dyDescent="0.3">
      <c r="A487" s="4" t="s">
        <v>0</v>
      </c>
      <c r="B487" s="4">
        <v>3503</v>
      </c>
      <c r="C487" s="4" t="s">
        <v>15</v>
      </c>
      <c r="D487" s="4" t="s">
        <v>12</v>
      </c>
      <c r="E487" s="6">
        <v>16854</v>
      </c>
      <c r="F487" s="4">
        <v>20</v>
      </c>
      <c r="G487" s="4">
        <v>843</v>
      </c>
    </row>
    <row r="488" spans="1:7" x14ac:dyDescent="0.3">
      <c r="A488" s="4" t="s">
        <v>0</v>
      </c>
      <c r="B488" s="4">
        <v>3503</v>
      </c>
      <c r="C488" s="4" t="s">
        <v>18</v>
      </c>
      <c r="D488" s="4" t="s">
        <v>12</v>
      </c>
      <c r="E488" s="6">
        <v>3645862</v>
      </c>
      <c r="F488" s="7">
        <v>3720</v>
      </c>
      <c r="G488" s="4">
        <v>980</v>
      </c>
    </row>
    <row r="489" spans="1:7" x14ac:dyDescent="0.3">
      <c r="A489" s="4" t="s">
        <v>0</v>
      </c>
      <c r="B489" s="4">
        <v>3503</v>
      </c>
      <c r="C489" s="4" t="s">
        <v>19</v>
      </c>
      <c r="D489" s="4" t="s">
        <v>12</v>
      </c>
      <c r="E489" s="6">
        <v>3254272</v>
      </c>
      <c r="F489" s="7">
        <v>3258</v>
      </c>
      <c r="G489" s="4">
        <v>999</v>
      </c>
    </row>
    <row r="490" spans="1:7" x14ac:dyDescent="0.3">
      <c r="A490" s="4" t="s">
        <v>0</v>
      </c>
      <c r="B490" s="4">
        <v>3503</v>
      </c>
      <c r="C490" s="4" t="s">
        <v>20</v>
      </c>
      <c r="D490" s="4" t="s">
        <v>12</v>
      </c>
      <c r="E490" s="6">
        <v>4213</v>
      </c>
      <c r="F490" s="4">
        <v>5</v>
      </c>
      <c r="G490" s="4">
        <v>843</v>
      </c>
    </row>
    <row r="491" spans="1:7" x14ac:dyDescent="0.3">
      <c r="A491" s="4" t="s">
        <v>0</v>
      </c>
      <c r="B491" s="4">
        <v>3503</v>
      </c>
      <c r="C491" s="4" t="s">
        <v>22</v>
      </c>
      <c r="D491" s="4" t="s">
        <v>12</v>
      </c>
      <c r="E491" s="6">
        <v>1145118</v>
      </c>
      <c r="F491" s="7">
        <v>1275</v>
      </c>
      <c r="G491" s="4">
        <v>898</v>
      </c>
    </row>
    <row r="492" spans="1:7" hidden="1" x14ac:dyDescent="0.3">
      <c r="A492" s="4" t="s">
        <v>0</v>
      </c>
      <c r="B492" s="4">
        <v>3504</v>
      </c>
      <c r="C492" s="4" t="s">
        <v>11</v>
      </c>
      <c r="D492" s="4" t="s">
        <v>12</v>
      </c>
      <c r="E492" s="6">
        <v>24057525</v>
      </c>
      <c r="F492" s="7">
        <v>24260</v>
      </c>
      <c r="G492" s="4">
        <v>992</v>
      </c>
    </row>
    <row r="493" spans="1:7" hidden="1" x14ac:dyDescent="0.3">
      <c r="A493" s="4" t="s">
        <v>0</v>
      </c>
      <c r="B493" s="4">
        <v>3504</v>
      </c>
      <c r="C493" s="4" t="s">
        <v>15</v>
      </c>
      <c r="D493" s="4" t="s">
        <v>12</v>
      </c>
      <c r="E493" s="6">
        <v>29394</v>
      </c>
      <c r="F493" s="4">
        <v>35</v>
      </c>
      <c r="G493" s="4">
        <v>840</v>
      </c>
    </row>
    <row r="494" spans="1:7" x14ac:dyDescent="0.3">
      <c r="A494" s="4" t="s">
        <v>0</v>
      </c>
      <c r="B494" s="4">
        <v>3504</v>
      </c>
      <c r="C494" s="4" t="s">
        <v>18</v>
      </c>
      <c r="D494" s="4" t="s">
        <v>12</v>
      </c>
      <c r="E494" s="6">
        <v>4321518</v>
      </c>
      <c r="F494" s="7">
        <v>4497</v>
      </c>
      <c r="G494" s="4">
        <v>961</v>
      </c>
    </row>
    <row r="495" spans="1:7" x14ac:dyDescent="0.3">
      <c r="A495" s="4" t="s">
        <v>0</v>
      </c>
      <c r="B495" s="4">
        <v>3504</v>
      </c>
      <c r="C495" s="4" t="s">
        <v>19</v>
      </c>
      <c r="D495" s="4" t="s">
        <v>12</v>
      </c>
      <c r="E495" s="6">
        <v>2682260</v>
      </c>
      <c r="F495" s="7">
        <v>2721</v>
      </c>
      <c r="G495" s="4">
        <v>986</v>
      </c>
    </row>
    <row r="496" spans="1:7" x14ac:dyDescent="0.3">
      <c r="A496" s="4" t="s">
        <v>0</v>
      </c>
      <c r="B496" s="4">
        <v>3504</v>
      </c>
      <c r="C496" s="4" t="s">
        <v>20</v>
      </c>
      <c r="D496" s="4" t="s">
        <v>12</v>
      </c>
      <c r="E496" s="6">
        <v>6763</v>
      </c>
      <c r="F496" s="4">
        <v>8</v>
      </c>
      <c r="G496" s="4">
        <v>845</v>
      </c>
    </row>
    <row r="497" spans="1:7" x14ac:dyDescent="0.3">
      <c r="A497" s="4" t="s">
        <v>0</v>
      </c>
      <c r="B497" s="4">
        <v>3504</v>
      </c>
      <c r="C497" s="4" t="s">
        <v>22</v>
      </c>
      <c r="D497" s="4" t="s">
        <v>12</v>
      </c>
      <c r="E497" s="6">
        <v>1112757</v>
      </c>
      <c r="F497" s="7">
        <v>1242</v>
      </c>
      <c r="G497" s="4">
        <v>896</v>
      </c>
    </row>
    <row r="498" spans="1:7" hidden="1" x14ac:dyDescent="0.3">
      <c r="A498" s="4" t="s">
        <v>0</v>
      </c>
      <c r="B498" s="4">
        <v>3505</v>
      </c>
      <c r="C498" s="4" t="s">
        <v>11</v>
      </c>
      <c r="D498" s="4" t="s">
        <v>12</v>
      </c>
      <c r="E498" s="6">
        <v>15997710</v>
      </c>
      <c r="F498" s="7">
        <v>16011</v>
      </c>
      <c r="G498" s="4">
        <v>999</v>
      </c>
    </row>
    <row r="499" spans="1:7" x14ac:dyDescent="0.3">
      <c r="A499" s="4" t="s">
        <v>0</v>
      </c>
      <c r="B499" s="4">
        <v>3505</v>
      </c>
      <c r="C499" s="4" t="s">
        <v>18</v>
      </c>
      <c r="D499" s="4" t="s">
        <v>12</v>
      </c>
      <c r="E499" s="6">
        <v>2774849</v>
      </c>
      <c r="F499" s="7">
        <v>2932</v>
      </c>
      <c r="G499" s="4">
        <v>946</v>
      </c>
    </row>
    <row r="500" spans="1:7" x14ac:dyDescent="0.3">
      <c r="A500" s="4" t="s">
        <v>0</v>
      </c>
      <c r="B500" s="4">
        <v>3505</v>
      </c>
      <c r="C500" s="4" t="s">
        <v>19</v>
      </c>
      <c r="D500" s="4" t="s">
        <v>12</v>
      </c>
      <c r="E500" s="6">
        <v>2585852</v>
      </c>
      <c r="F500" s="7">
        <v>2588</v>
      </c>
      <c r="G500" s="4">
        <v>999</v>
      </c>
    </row>
    <row r="501" spans="1:7" x14ac:dyDescent="0.3">
      <c r="A501" s="4" t="s">
        <v>0</v>
      </c>
      <c r="B501" s="4">
        <v>3505</v>
      </c>
      <c r="C501" s="4" t="s">
        <v>22</v>
      </c>
      <c r="D501" s="4" t="s">
        <v>12</v>
      </c>
      <c r="E501" s="6">
        <v>1429449</v>
      </c>
      <c r="F501" s="7">
        <v>1551</v>
      </c>
      <c r="G501" s="4">
        <v>922</v>
      </c>
    </row>
    <row r="502" spans="1:7" hidden="1" x14ac:dyDescent="0.3">
      <c r="A502" s="4" t="s">
        <v>0</v>
      </c>
      <c r="B502" s="4">
        <v>3509</v>
      </c>
      <c r="C502" s="4" t="s">
        <v>11</v>
      </c>
      <c r="D502" s="4" t="s">
        <v>12</v>
      </c>
      <c r="E502" s="6">
        <v>21672614</v>
      </c>
      <c r="F502" s="7">
        <v>5560</v>
      </c>
      <c r="G502" s="6">
        <v>3898</v>
      </c>
    </row>
    <row r="503" spans="1:7" hidden="1" x14ac:dyDescent="0.3">
      <c r="A503" s="4" t="s">
        <v>0</v>
      </c>
      <c r="B503" s="4">
        <v>3509</v>
      </c>
      <c r="C503" s="4" t="s">
        <v>15</v>
      </c>
      <c r="D503" s="4" t="s">
        <v>12</v>
      </c>
      <c r="E503" s="6">
        <v>1219790</v>
      </c>
      <c r="F503" s="4">
        <v>330</v>
      </c>
      <c r="G503" s="6">
        <v>3696</v>
      </c>
    </row>
    <row r="504" spans="1:7" hidden="1" x14ac:dyDescent="0.3">
      <c r="A504" s="4" t="s">
        <v>0</v>
      </c>
      <c r="B504" s="4">
        <v>3509</v>
      </c>
      <c r="C504" s="4" t="s">
        <v>17</v>
      </c>
      <c r="D504" s="4" t="s">
        <v>12</v>
      </c>
      <c r="E504" s="6">
        <v>1220060</v>
      </c>
      <c r="F504" s="4">
        <v>313</v>
      </c>
      <c r="G504" s="6">
        <v>3898</v>
      </c>
    </row>
    <row r="505" spans="1:7" x14ac:dyDescent="0.3">
      <c r="A505" s="4" t="s">
        <v>0</v>
      </c>
      <c r="B505" s="4">
        <v>3509</v>
      </c>
      <c r="C505" s="4" t="s">
        <v>20</v>
      </c>
      <c r="D505" s="4" t="s">
        <v>12</v>
      </c>
      <c r="E505" s="6">
        <v>370132</v>
      </c>
      <c r="F505" s="4">
        <v>107</v>
      </c>
      <c r="G505" s="6">
        <v>3459</v>
      </c>
    </row>
    <row r="506" spans="1:7" hidden="1" x14ac:dyDescent="0.3">
      <c r="A506" s="4" t="s">
        <v>0</v>
      </c>
      <c r="B506" s="4">
        <v>3902</v>
      </c>
      <c r="C506" s="4" t="s">
        <v>11</v>
      </c>
      <c r="D506" s="4" t="s">
        <v>12</v>
      </c>
      <c r="E506" s="6">
        <v>102345018</v>
      </c>
      <c r="F506" s="7">
        <v>23055</v>
      </c>
      <c r="G506" s="6">
        <v>4439</v>
      </c>
    </row>
    <row r="507" spans="1:7" hidden="1" x14ac:dyDescent="0.3">
      <c r="A507" s="4" t="s">
        <v>0</v>
      </c>
      <c r="B507" s="4">
        <v>3902</v>
      </c>
      <c r="C507" s="4" t="s">
        <v>15</v>
      </c>
      <c r="D507" s="4" t="s">
        <v>12</v>
      </c>
      <c r="E507" s="6">
        <v>3326420</v>
      </c>
      <c r="F507" s="4">
        <v>761</v>
      </c>
      <c r="G507" s="6">
        <v>4371</v>
      </c>
    </row>
    <row r="508" spans="1:7" hidden="1" x14ac:dyDescent="0.3">
      <c r="A508" s="4" t="s">
        <v>0</v>
      </c>
      <c r="B508" s="4">
        <v>3902</v>
      </c>
      <c r="C508" s="4" t="s">
        <v>16</v>
      </c>
      <c r="D508" s="4" t="s">
        <v>12</v>
      </c>
      <c r="E508" s="6">
        <v>7125209</v>
      </c>
      <c r="F508" s="7">
        <v>1621</v>
      </c>
      <c r="G508" s="6">
        <v>4396</v>
      </c>
    </row>
    <row r="509" spans="1:7" hidden="1" x14ac:dyDescent="0.3">
      <c r="A509" s="4" t="s">
        <v>0</v>
      </c>
      <c r="B509" s="4">
        <v>3902</v>
      </c>
      <c r="C509" s="4" t="s">
        <v>17</v>
      </c>
      <c r="D509" s="4" t="s">
        <v>12</v>
      </c>
      <c r="E509" s="6">
        <v>3266792</v>
      </c>
      <c r="F509" s="4">
        <v>742</v>
      </c>
      <c r="G509" s="6">
        <v>4403</v>
      </c>
    </row>
    <row r="510" spans="1:7" hidden="1" x14ac:dyDescent="0.3">
      <c r="A510" s="4" t="s">
        <v>0</v>
      </c>
      <c r="B510" s="4">
        <v>3902</v>
      </c>
      <c r="C510" s="4" t="s">
        <v>23</v>
      </c>
      <c r="D510" s="4" t="s">
        <v>12</v>
      </c>
      <c r="E510" s="6">
        <v>2003893</v>
      </c>
      <c r="F510" s="4">
        <v>461</v>
      </c>
      <c r="G510" s="6">
        <v>4347</v>
      </c>
    </row>
    <row r="511" spans="1:7" x14ac:dyDescent="0.3">
      <c r="A511" s="4" t="s">
        <v>0</v>
      </c>
      <c r="B511" s="4">
        <v>3902</v>
      </c>
      <c r="C511" s="4" t="s">
        <v>18</v>
      </c>
      <c r="D511" s="4" t="s">
        <v>12</v>
      </c>
      <c r="E511" s="6">
        <v>12948157</v>
      </c>
      <c r="F511" s="7">
        <v>2967</v>
      </c>
      <c r="G511" s="6">
        <v>4364</v>
      </c>
    </row>
    <row r="512" spans="1:7" x14ac:dyDescent="0.3">
      <c r="A512" s="4" t="s">
        <v>0</v>
      </c>
      <c r="B512" s="4">
        <v>3902</v>
      </c>
      <c r="C512" s="4" t="s">
        <v>19</v>
      </c>
      <c r="D512" s="4" t="s">
        <v>12</v>
      </c>
      <c r="E512" s="6">
        <v>3345089</v>
      </c>
      <c r="F512" s="4">
        <v>765</v>
      </c>
      <c r="G512" s="6">
        <v>4373</v>
      </c>
    </row>
    <row r="513" spans="1:7" x14ac:dyDescent="0.3">
      <c r="A513" s="4" t="s">
        <v>0</v>
      </c>
      <c r="B513" s="4">
        <v>3902</v>
      </c>
      <c r="C513" s="4" t="s">
        <v>20</v>
      </c>
      <c r="D513" s="4" t="s">
        <v>12</v>
      </c>
      <c r="E513" s="6">
        <v>283029</v>
      </c>
      <c r="F513" s="4">
        <v>66</v>
      </c>
      <c r="G513" s="6">
        <v>4288</v>
      </c>
    </row>
    <row r="514" spans="1:7" x14ac:dyDescent="0.3">
      <c r="A514" s="4" t="s">
        <v>0</v>
      </c>
      <c r="B514" s="4">
        <v>3902</v>
      </c>
      <c r="C514" s="4" t="s">
        <v>21</v>
      </c>
      <c r="D514" s="4" t="s">
        <v>12</v>
      </c>
      <c r="E514" s="6">
        <v>268787</v>
      </c>
      <c r="F514" s="4">
        <v>65</v>
      </c>
      <c r="G514" s="6">
        <v>4135</v>
      </c>
    </row>
    <row r="515" spans="1:7" x14ac:dyDescent="0.3">
      <c r="A515" s="4" t="s">
        <v>0</v>
      </c>
      <c r="B515" s="4">
        <v>3902</v>
      </c>
      <c r="C515" s="4" t="s">
        <v>22</v>
      </c>
      <c r="D515" s="4" t="s">
        <v>12</v>
      </c>
      <c r="E515" s="6">
        <v>1487858</v>
      </c>
      <c r="F515" s="4">
        <v>342</v>
      </c>
      <c r="G515" s="6">
        <v>4350</v>
      </c>
    </row>
    <row r="516" spans="1:7" hidden="1" x14ac:dyDescent="0.3">
      <c r="A516" s="4" t="s">
        <v>0</v>
      </c>
      <c r="B516" s="4">
        <v>3903</v>
      </c>
      <c r="C516" s="4" t="s">
        <v>11</v>
      </c>
      <c r="D516" s="4" t="s">
        <v>12</v>
      </c>
      <c r="E516" s="6">
        <v>4062692</v>
      </c>
      <c r="F516" s="7">
        <v>1100</v>
      </c>
      <c r="G516" s="6">
        <v>3693</v>
      </c>
    </row>
    <row r="517" spans="1:7" hidden="1" x14ac:dyDescent="0.3">
      <c r="A517" s="4" t="s">
        <v>0</v>
      </c>
      <c r="B517" s="4">
        <v>3903</v>
      </c>
      <c r="C517" s="4" t="s">
        <v>15</v>
      </c>
      <c r="D517" s="4" t="s">
        <v>12</v>
      </c>
      <c r="E517" s="6">
        <v>221200</v>
      </c>
      <c r="F517" s="4">
        <v>65</v>
      </c>
      <c r="G517" s="6">
        <v>3403</v>
      </c>
    </row>
    <row r="518" spans="1:7" hidden="1" x14ac:dyDescent="0.3">
      <c r="A518" s="4" t="s">
        <v>0</v>
      </c>
      <c r="B518" s="4">
        <v>3903</v>
      </c>
      <c r="C518" s="4" t="s">
        <v>16</v>
      </c>
      <c r="D518" s="4" t="s">
        <v>12</v>
      </c>
      <c r="E518" s="6">
        <v>1148896</v>
      </c>
      <c r="F518" s="4">
        <v>326</v>
      </c>
      <c r="G518" s="6">
        <v>3524</v>
      </c>
    </row>
    <row r="519" spans="1:7" hidden="1" x14ac:dyDescent="0.3">
      <c r="A519" s="4" t="s">
        <v>0</v>
      </c>
      <c r="B519" s="4">
        <v>3903</v>
      </c>
      <c r="C519" s="4" t="s">
        <v>17</v>
      </c>
      <c r="D519" s="4" t="s">
        <v>12</v>
      </c>
      <c r="E519" s="6">
        <v>7321</v>
      </c>
      <c r="F519" s="4">
        <v>2</v>
      </c>
      <c r="G519" s="6">
        <v>3661</v>
      </c>
    </row>
    <row r="520" spans="1:7" hidden="1" x14ac:dyDescent="0.3">
      <c r="A520" s="4" t="s">
        <v>0</v>
      </c>
      <c r="B520" s="4">
        <v>3903</v>
      </c>
      <c r="C520" s="4" t="s">
        <v>23</v>
      </c>
      <c r="D520" s="4" t="s">
        <v>12</v>
      </c>
      <c r="E520" s="6">
        <v>322542</v>
      </c>
      <c r="F520" s="4">
        <v>90</v>
      </c>
      <c r="G520" s="6">
        <v>3584</v>
      </c>
    </row>
    <row r="521" spans="1:7" x14ac:dyDescent="0.3">
      <c r="A521" s="4" t="s">
        <v>0</v>
      </c>
      <c r="B521" s="4">
        <v>3903</v>
      </c>
      <c r="C521" s="4" t="s">
        <v>18</v>
      </c>
      <c r="D521" s="4" t="s">
        <v>12</v>
      </c>
      <c r="E521" s="6">
        <v>128435</v>
      </c>
      <c r="F521" s="4">
        <v>38</v>
      </c>
      <c r="G521" s="6">
        <v>3380</v>
      </c>
    </row>
    <row r="522" spans="1:7" x14ac:dyDescent="0.3">
      <c r="A522" s="4" t="s">
        <v>0</v>
      </c>
      <c r="B522" s="4">
        <v>3903</v>
      </c>
      <c r="C522" s="4" t="s">
        <v>19</v>
      </c>
      <c r="D522" s="4" t="s">
        <v>12</v>
      </c>
      <c r="E522" s="6">
        <v>229943</v>
      </c>
      <c r="F522" s="4">
        <v>70</v>
      </c>
      <c r="G522" s="6">
        <v>3285</v>
      </c>
    </row>
    <row r="523" spans="1:7" x14ac:dyDescent="0.3">
      <c r="A523" s="4" t="s">
        <v>0</v>
      </c>
      <c r="B523" s="4">
        <v>3903</v>
      </c>
      <c r="C523" s="4" t="s">
        <v>20</v>
      </c>
      <c r="D523" s="4" t="s">
        <v>12</v>
      </c>
      <c r="E523" s="6">
        <v>166170</v>
      </c>
      <c r="F523" s="4">
        <v>50</v>
      </c>
      <c r="G523" s="6">
        <v>3323</v>
      </c>
    </row>
    <row r="524" spans="1:7" x14ac:dyDescent="0.3">
      <c r="A524" s="4" t="s">
        <v>0</v>
      </c>
      <c r="B524" s="4">
        <v>3903</v>
      </c>
      <c r="C524" s="4" t="s">
        <v>21</v>
      </c>
      <c r="D524" s="4" t="s">
        <v>12</v>
      </c>
      <c r="E524" s="6">
        <v>33782</v>
      </c>
      <c r="F524" s="4">
        <v>10</v>
      </c>
      <c r="G524" s="6">
        <v>3378</v>
      </c>
    </row>
    <row r="525" spans="1:7" x14ac:dyDescent="0.3">
      <c r="A525" s="4" t="s">
        <v>0</v>
      </c>
      <c r="B525" s="4">
        <v>3903</v>
      </c>
      <c r="C525" s="4" t="s">
        <v>22</v>
      </c>
      <c r="D525" s="4" t="s">
        <v>12</v>
      </c>
      <c r="E525" s="6">
        <v>53814</v>
      </c>
      <c r="F525" s="4">
        <v>15</v>
      </c>
      <c r="G525" s="6">
        <v>3588</v>
      </c>
    </row>
    <row r="526" spans="1:7" hidden="1" x14ac:dyDescent="0.3">
      <c r="A526" s="4" t="s">
        <v>0</v>
      </c>
      <c r="B526" s="4">
        <v>3904</v>
      </c>
      <c r="C526" s="4" t="s">
        <v>11</v>
      </c>
      <c r="D526" s="4" t="s">
        <v>12</v>
      </c>
      <c r="E526" s="6">
        <v>3457231</v>
      </c>
      <c r="F526" s="7">
        <v>1018</v>
      </c>
      <c r="G526" s="6">
        <v>3396</v>
      </c>
    </row>
    <row r="527" spans="1:7" hidden="1" x14ac:dyDescent="0.3">
      <c r="A527" s="4" t="s">
        <v>0</v>
      </c>
      <c r="B527" s="4">
        <v>3904</v>
      </c>
      <c r="C527" s="4" t="s">
        <v>11</v>
      </c>
      <c r="D527" s="4" t="s">
        <v>26</v>
      </c>
      <c r="E527" s="6">
        <v>129052</v>
      </c>
      <c r="F527" s="4">
        <v>38</v>
      </c>
      <c r="G527" s="6">
        <v>3396</v>
      </c>
    </row>
    <row r="528" spans="1:7" hidden="1" x14ac:dyDescent="0.3">
      <c r="A528" s="4" t="s">
        <v>0</v>
      </c>
      <c r="B528" s="4">
        <v>3904</v>
      </c>
      <c r="C528" s="4" t="s">
        <v>15</v>
      </c>
      <c r="D528" s="4" t="s">
        <v>12</v>
      </c>
      <c r="E528" s="6">
        <v>381361</v>
      </c>
      <c r="F528" s="4">
        <v>116</v>
      </c>
      <c r="G528" s="6">
        <v>3288</v>
      </c>
    </row>
    <row r="529" spans="1:7" hidden="1" x14ac:dyDescent="0.3">
      <c r="A529" s="4" t="s">
        <v>0</v>
      </c>
      <c r="B529" s="4">
        <v>3904</v>
      </c>
      <c r="C529" s="4" t="s">
        <v>16</v>
      </c>
      <c r="D529" s="4" t="s">
        <v>12</v>
      </c>
      <c r="E529" s="6">
        <v>1180779</v>
      </c>
      <c r="F529" s="4">
        <v>351</v>
      </c>
      <c r="G529" s="6">
        <v>3364</v>
      </c>
    </row>
    <row r="530" spans="1:7" hidden="1" x14ac:dyDescent="0.3">
      <c r="A530" s="4" t="s">
        <v>0</v>
      </c>
      <c r="B530" s="4">
        <v>3904</v>
      </c>
      <c r="C530" s="4" t="s">
        <v>17</v>
      </c>
      <c r="D530" s="4" t="s">
        <v>12</v>
      </c>
      <c r="E530" s="6">
        <v>46119</v>
      </c>
      <c r="F530" s="4">
        <v>14</v>
      </c>
      <c r="G530" s="6">
        <v>3294</v>
      </c>
    </row>
    <row r="531" spans="1:7" hidden="1" x14ac:dyDescent="0.3">
      <c r="A531" s="4" t="s">
        <v>0</v>
      </c>
      <c r="B531" s="4">
        <v>3904</v>
      </c>
      <c r="C531" s="4" t="s">
        <v>23</v>
      </c>
      <c r="D531" s="4" t="s">
        <v>12</v>
      </c>
      <c r="E531" s="6">
        <v>299736</v>
      </c>
      <c r="F531" s="4">
        <v>89</v>
      </c>
      <c r="G531" s="6">
        <v>3368</v>
      </c>
    </row>
    <row r="532" spans="1:7" x14ac:dyDescent="0.3">
      <c r="A532" s="4" t="s">
        <v>0</v>
      </c>
      <c r="B532" s="4">
        <v>3904</v>
      </c>
      <c r="C532" s="4" t="s">
        <v>18</v>
      </c>
      <c r="D532" s="4" t="s">
        <v>12</v>
      </c>
      <c r="E532" s="6">
        <v>85347</v>
      </c>
      <c r="F532" s="4">
        <v>27</v>
      </c>
      <c r="G532" s="6">
        <v>3161</v>
      </c>
    </row>
    <row r="533" spans="1:7" x14ac:dyDescent="0.3">
      <c r="A533" s="4" t="s">
        <v>0</v>
      </c>
      <c r="B533" s="4">
        <v>3904</v>
      </c>
      <c r="C533" s="4" t="s">
        <v>19</v>
      </c>
      <c r="D533" s="4" t="s">
        <v>12</v>
      </c>
      <c r="E533" s="6">
        <v>250663</v>
      </c>
      <c r="F533" s="4">
        <v>78</v>
      </c>
      <c r="G533" s="6">
        <v>3214</v>
      </c>
    </row>
    <row r="534" spans="1:7" x14ac:dyDescent="0.3">
      <c r="A534" s="4" t="s">
        <v>0</v>
      </c>
      <c r="B534" s="4">
        <v>3904</v>
      </c>
      <c r="C534" s="4" t="s">
        <v>20</v>
      </c>
      <c r="D534" s="4" t="s">
        <v>12</v>
      </c>
      <c r="E534" s="6">
        <v>88009</v>
      </c>
      <c r="F534" s="4">
        <v>28</v>
      </c>
      <c r="G534" s="6">
        <v>3143</v>
      </c>
    </row>
    <row r="535" spans="1:7" x14ac:dyDescent="0.3">
      <c r="A535" s="4" t="s">
        <v>0</v>
      </c>
      <c r="B535" s="4">
        <v>3904</v>
      </c>
      <c r="C535" s="4" t="s">
        <v>21</v>
      </c>
      <c r="D535" s="4" t="s">
        <v>12</v>
      </c>
      <c r="E535" s="6">
        <v>45927</v>
      </c>
      <c r="F535" s="4">
        <v>15</v>
      </c>
      <c r="G535" s="6">
        <v>3062</v>
      </c>
    </row>
    <row r="536" spans="1:7" x14ac:dyDescent="0.3">
      <c r="A536" s="4" t="s">
        <v>0</v>
      </c>
      <c r="B536" s="4">
        <v>3904</v>
      </c>
      <c r="C536" s="4" t="s">
        <v>22</v>
      </c>
      <c r="D536" s="4" t="s">
        <v>12</v>
      </c>
      <c r="E536" s="6">
        <v>56166</v>
      </c>
      <c r="F536" s="4">
        <v>17</v>
      </c>
      <c r="G536" s="6">
        <v>3304</v>
      </c>
    </row>
    <row r="537" spans="1:7" hidden="1" x14ac:dyDescent="0.3">
      <c r="A537" s="4" t="s">
        <v>0</v>
      </c>
      <c r="B537" s="4">
        <v>3906</v>
      </c>
      <c r="C537" s="4" t="s">
        <v>11</v>
      </c>
      <c r="D537" s="4" t="s">
        <v>12</v>
      </c>
      <c r="E537" s="6">
        <v>51963098</v>
      </c>
      <c r="F537" s="7">
        <v>12668</v>
      </c>
      <c r="G537" s="6">
        <v>4102</v>
      </c>
    </row>
    <row r="538" spans="1:7" hidden="1" x14ac:dyDescent="0.3">
      <c r="A538" s="4" t="s">
        <v>0</v>
      </c>
      <c r="B538" s="4">
        <v>3906</v>
      </c>
      <c r="C538" s="4" t="s">
        <v>15</v>
      </c>
      <c r="D538" s="4" t="s">
        <v>12</v>
      </c>
      <c r="E538" s="6">
        <v>3155372</v>
      </c>
      <c r="F538" s="4">
        <v>772</v>
      </c>
      <c r="G538" s="6">
        <v>4087</v>
      </c>
    </row>
    <row r="539" spans="1:7" hidden="1" x14ac:dyDescent="0.3">
      <c r="A539" s="4" t="s">
        <v>0</v>
      </c>
      <c r="B539" s="4">
        <v>3906</v>
      </c>
      <c r="C539" s="4" t="s">
        <v>16</v>
      </c>
      <c r="D539" s="4" t="s">
        <v>12</v>
      </c>
      <c r="E539" s="6">
        <v>3878497</v>
      </c>
      <c r="F539" s="4">
        <v>951</v>
      </c>
      <c r="G539" s="6">
        <v>4078</v>
      </c>
    </row>
    <row r="540" spans="1:7" hidden="1" x14ac:dyDescent="0.3">
      <c r="A540" s="4" t="s">
        <v>0</v>
      </c>
      <c r="B540" s="4">
        <v>3906</v>
      </c>
      <c r="C540" s="4" t="s">
        <v>17</v>
      </c>
      <c r="D540" s="4" t="s">
        <v>12</v>
      </c>
      <c r="E540" s="6">
        <v>760093</v>
      </c>
      <c r="F540" s="4">
        <v>186</v>
      </c>
      <c r="G540" s="6">
        <v>4087</v>
      </c>
    </row>
    <row r="541" spans="1:7" hidden="1" x14ac:dyDescent="0.3">
      <c r="A541" s="4" t="s">
        <v>0</v>
      </c>
      <c r="B541" s="4">
        <v>3906</v>
      </c>
      <c r="C541" s="4" t="s">
        <v>23</v>
      </c>
      <c r="D541" s="4" t="s">
        <v>12</v>
      </c>
      <c r="E541" s="6">
        <v>1645202</v>
      </c>
      <c r="F541" s="4">
        <v>403</v>
      </c>
      <c r="G541" s="6">
        <v>4082</v>
      </c>
    </row>
    <row r="542" spans="1:7" x14ac:dyDescent="0.3">
      <c r="A542" s="4" t="s">
        <v>0</v>
      </c>
      <c r="B542" s="4">
        <v>3906</v>
      </c>
      <c r="C542" s="4" t="s">
        <v>18</v>
      </c>
      <c r="D542" s="4" t="s">
        <v>12</v>
      </c>
      <c r="E542" s="6">
        <v>13792686</v>
      </c>
      <c r="F542" s="7">
        <v>3376</v>
      </c>
      <c r="G542" s="6">
        <v>4086</v>
      </c>
    </row>
    <row r="543" spans="1:7" x14ac:dyDescent="0.3">
      <c r="A543" s="4" t="s">
        <v>0</v>
      </c>
      <c r="B543" s="4">
        <v>3906</v>
      </c>
      <c r="C543" s="4" t="s">
        <v>19</v>
      </c>
      <c r="D543" s="4" t="s">
        <v>12</v>
      </c>
      <c r="E543" s="6">
        <v>1259907</v>
      </c>
      <c r="F543" s="4">
        <v>310</v>
      </c>
      <c r="G543" s="6">
        <v>4064</v>
      </c>
    </row>
    <row r="544" spans="1:7" x14ac:dyDescent="0.3">
      <c r="A544" s="4" t="s">
        <v>0</v>
      </c>
      <c r="B544" s="4">
        <v>3906</v>
      </c>
      <c r="C544" s="4" t="s">
        <v>20</v>
      </c>
      <c r="D544" s="4" t="s">
        <v>12</v>
      </c>
      <c r="E544" s="6">
        <v>392378</v>
      </c>
      <c r="F544" s="4">
        <v>96</v>
      </c>
      <c r="G544" s="6">
        <v>4087</v>
      </c>
    </row>
    <row r="545" spans="1:7" x14ac:dyDescent="0.3">
      <c r="A545" s="4" t="s">
        <v>0</v>
      </c>
      <c r="B545" s="4">
        <v>3906</v>
      </c>
      <c r="C545" s="4" t="s">
        <v>21</v>
      </c>
      <c r="D545" s="4" t="s">
        <v>12</v>
      </c>
      <c r="E545" s="6">
        <v>303283</v>
      </c>
      <c r="F545" s="4">
        <v>75</v>
      </c>
      <c r="G545" s="6">
        <v>4044</v>
      </c>
    </row>
    <row r="546" spans="1:7" x14ac:dyDescent="0.3">
      <c r="A546" s="4" t="s">
        <v>0</v>
      </c>
      <c r="B546" s="4">
        <v>3906</v>
      </c>
      <c r="C546" s="4" t="s">
        <v>24</v>
      </c>
      <c r="D546" s="4" t="s">
        <v>12</v>
      </c>
      <c r="E546" s="6">
        <v>328154</v>
      </c>
      <c r="F546" s="4">
        <v>80</v>
      </c>
      <c r="G546" s="6">
        <v>4102</v>
      </c>
    </row>
    <row r="547" spans="1:7" x14ac:dyDescent="0.3">
      <c r="A547" s="4" t="s">
        <v>0</v>
      </c>
      <c r="B547" s="4">
        <v>3906</v>
      </c>
      <c r="C547" s="4" t="s">
        <v>22</v>
      </c>
      <c r="D547" s="4" t="s">
        <v>12</v>
      </c>
      <c r="E547" s="6">
        <v>1609447</v>
      </c>
      <c r="F547" s="4">
        <v>393</v>
      </c>
      <c r="G547" s="6">
        <v>4095</v>
      </c>
    </row>
    <row r="548" spans="1:7" hidden="1" x14ac:dyDescent="0.3">
      <c r="A548" s="4" t="s">
        <v>0</v>
      </c>
      <c r="B548" s="4">
        <v>3907</v>
      </c>
      <c r="C548" s="4" t="s">
        <v>11</v>
      </c>
      <c r="D548" s="4" t="s">
        <v>12</v>
      </c>
      <c r="E548" s="6">
        <v>37843692</v>
      </c>
      <c r="F548" s="7">
        <v>9224</v>
      </c>
      <c r="G548" s="6">
        <v>4103</v>
      </c>
    </row>
    <row r="549" spans="1:7" hidden="1" x14ac:dyDescent="0.3">
      <c r="A549" s="4" t="s">
        <v>0</v>
      </c>
      <c r="B549" s="4">
        <v>3907</v>
      </c>
      <c r="C549" s="4" t="s">
        <v>15</v>
      </c>
      <c r="D549" s="4" t="s">
        <v>12</v>
      </c>
      <c r="E549" s="6">
        <v>3223851</v>
      </c>
      <c r="F549" s="4">
        <v>788</v>
      </c>
      <c r="G549" s="6">
        <v>4091</v>
      </c>
    </row>
    <row r="550" spans="1:7" hidden="1" x14ac:dyDescent="0.3">
      <c r="A550" s="4" t="s">
        <v>0</v>
      </c>
      <c r="B550" s="4">
        <v>3907</v>
      </c>
      <c r="C550" s="4" t="s">
        <v>16</v>
      </c>
      <c r="D550" s="4" t="s">
        <v>12</v>
      </c>
      <c r="E550" s="6">
        <v>3300228</v>
      </c>
      <c r="F550" s="4">
        <v>808</v>
      </c>
      <c r="G550" s="6">
        <v>4084</v>
      </c>
    </row>
    <row r="551" spans="1:7" hidden="1" x14ac:dyDescent="0.3">
      <c r="A551" s="4" t="s">
        <v>0</v>
      </c>
      <c r="B551" s="4">
        <v>3907</v>
      </c>
      <c r="C551" s="4" t="s">
        <v>17</v>
      </c>
      <c r="D551" s="4" t="s">
        <v>12</v>
      </c>
      <c r="E551" s="6">
        <v>514360</v>
      </c>
      <c r="F551" s="4">
        <v>126</v>
      </c>
      <c r="G551" s="6">
        <v>4082</v>
      </c>
    </row>
    <row r="552" spans="1:7" hidden="1" x14ac:dyDescent="0.3">
      <c r="A552" s="4" t="s">
        <v>0</v>
      </c>
      <c r="B552" s="4">
        <v>3907</v>
      </c>
      <c r="C552" s="4" t="s">
        <v>23</v>
      </c>
      <c r="D552" s="4" t="s">
        <v>12</v>
      </c>
      <c r="E552" s="6">
        <v>964528</v>
      </c>
      <c r="F552" s="4">
        <v>236</v>
      </c>
      <c r="G552" s="6">
        <v>4087</v>
      </c>
    </row>
    <row r="553" spans="1:7" x14ac:dyDescent="0.3">
      <c r="A553" s="4" t="s">
        <v>0</v>
      </c>
      <c r="B553" s="4">
        <v>3907</v>
      </c>
      <c r="C553" s="4" t="s">
        <v>18</v>
      </c>
      <c r="D553" s="4" t="s">
        <v>12</v>
      </c>
      <c r="E553" s="6">
        <v>10970010</v>
      </c>
      <c r="F553" s="7">
        <v>2687</v>
      </c>
      <c r="G553" s="6">
        <v>4083</v>
      </c>
    </row>
    <row r="554" spans="1:7" x14ac:dyDescent="0.3">
      <c r="A554" s="4" t="s">
        <v>0</v>
      </c>
      <c r="B554" s="4">
        <v>3907</v>
      </c>
      <c r="C554" s="4" t="s">
        <v>19</v>
      </c>
      <c r="D554" s="4" t="s">
        <v>12</v>
      </c>
      <c r="E554" s="6">
        <v>996020</v>
      </c>
      <c r="F554" s="4">
        <v>246</v>
      </c>
      <c r="G554" s="6">
        <v>4049</v>
      </c>
    </row>
    <row r="555" spans="1:7" x14ac:dyDescent="0.3">
      <c r="A555" s="4" t="s">
        <v>0</v>
      </c>
      <c r="B555" s="4">
        <v>3907</v>
      </c>
      <c r="C555" s="4" t="s">
        <v>20</v>
      </c>
      <c r="D555" s="4" t="s">
        <v>12</v>
      </c>
      <c r="E555" s="6">
        <v>347751</v>
      </c>
      <c r="F555" s="4">
        <v>85</v>
      </c>
      <c r="G555" s="6">
        <v>4091</v>
      </c>
    </row>
    <row r="556" spans="1:7" x14ac:dyDescent="0.3">
      <c r="A556" s="4" t="s">
        <v>0</v>
      </c>
      <c r="B556" s="4">
        <v>3907</v>
      </c>
      <c r="C556" s="4" t="s">
        <v>21</v>
      </c>
      <c r="D556" s="4" t="s">
        <v>12</v>
      </c>
      <c r="E556" s="6">
        <v>289913</v>
      </c>
      <c r="F556" s="4">
        <v>72</v>
      </c>
      <c r="G556" s="6">
        <v>4027</v>
      </c>
    </row>
    <row r="557" spans="1:7" x14ac:dyDescent="0.3">
      <c r="A557" s="4" t="s">
        <v>0</v>
      </c>
      <c r="B557" s="4">
        <v>3907</v>
      </c>
      <c r="C557" s="4" t="s">
        <v>24</v>
      </c>
      <c r="D557" s="4" t="s">
        <v>12</v>
      </c>
      <c r="E557" s="6">
        <v>123082</v>
      </c>
      <c r="F557" s="4">
        <v>30</v>
      </c>
      <c r="G557" s="6">
        <v>4103</v>
      </c>
    </row>
    <row r="558" spans="1:7" x14ac:dyDescent="0.3">
      <c r="A558" s="4" t="s">
        <v>0</v>
      </c>
      <c r="B558" s="4">
        <v>3907</v>
      </c>
      <c r="C558" s="4" t="s">
        <v>22</v>
      </c>
      <c r="D558" s="4" t="s">
        <v>12</v>
      </c>
      <c r="E558" s="6">
        <v>1197499</v>
      </c>
      <c r="F558" s="4">
        <v>293</v>
      </c>
      <c r="G558" s="6">
        <v>4087</v>
      </c>
    </row>
    <row r="559" spans="1:7" hidden="1" x14ac:dyDescent="0.3">
      <c r="A559" s="4" t="s">
        <v>0</v>
      </c>
      <c r="B559" s="4">
        <v>3909</v>
      </c>
      <c r="C559" s="4" t="s">
        <v>11</v>
      </c>
      <c r="D559" s="4" t="s">
        <v>12</v>
      </c>
      <c r="E559" s="6">
        <v>17135072</v>
      </c>
      <c r="F559" s="7">
        <v>4184</v>
      </c>
      <c r="G559" s="6">
        <v>4095</v>
      </c>
    </row>
    <row r="560" spans="1:7" hidden="1" x14ac:dyDescent="0.3">
      <c r="A560" s="4" t="s">
        <v>0</v>
      </c>
      <c r="B560" s="4">
        <v>3909</v>
      </c>
      <c r="C560" s="4" t="s">
        <v>15</v>
      </c>
      <c r="D560" s="4" t="s">
        <v>12</v>
      </c>
      <c r="E560" s="6">
        <v>1387527</v>
      </c>
      <c r="F560" s="4">
        <v>339</v>
      </c>
      <c r="G560" s="6">
        <v>4093</v>
      </c>
    </row>
    <row r="561" spans="1:7" hidden="1" x14ac:dyDescent="0.3">
      <c r="A561" s="4" t="s">
        <v>0</v>
      </c>
      <c r="B561" s="4">
        <v>3909</v>
      </c>
      <c r="C561" s="4" t="s">
        <v>16</v>
      </c>
      <c r="D561" s="4" t="s">
        <v>12</v>
      </c>
      <c r="E561" s="6">
        <v>2999527</v>
      </c>
      <c r="F561" s="4">
        <v>733</v>
      </c>
      <c r="G561" s="6">
        <v>4092</v>
      </c>
    </row>
    <row r="562" spans="1:7" hidden="1" x14ac:dyDescent="0.3">
      <c r="A562" s="4" t="s">
        <v>0</v>
      </c>
      <c r="B562" s="4">
        <v>3909</v>
      </c>
      <c r="C562" s="4" t="s">
        <v>17</v>
      </c>
      <c r="D562" s="4" t="s">
        <v>12</v>
      </c>
      <c r="E562" s="6">
        <v>809451</v>
      </c>
      <c r="F562" s="4">
        <v>199</v>
      </c>
      <c r="G562" s="6">
        <v>4068</v>
      </c>
    </row>
    <row r="563" spans="1:7" hidden="1" x14ac:dyDescent="0.3">
      <c r="A563" s="4" t="s">
        <v>0</v>
      </c>
      <c r="B563" s="4">
        <v>3909</v>
      </c>
      <c r="C563" s="4" t="s">
        <v>23</v>
      </c>
      <c r="D563" s="4" t="s">
        <v>12</v>
      </c>
      <c r="E563" s="6">
        <v>1359666</v>
      </c>
      <c r="F563" s="4">
        <v>332</v>
      </c>
      <c r="G563" s="6">
        <v>4095</v>
      </c>
    </row>
    <row r="564" spans="1:7" x14ac:dyDescent="0.3">
      <c r="A564" s="4" t="s">
        <v>0</v>
      </c>
      <c r="B564" s="4">
        <v>3909</v>
      </c>
      <c r="C564" s="4" t="s">
        <v>18</v>
      </c>
      <c r="D564" s="4" t="s">
        <v>12</v>
      </c>
      <c r="E564" s="6">
        <v>7769964</v>
      </c>
      <c r="F564" s="7">
        <v>1961</v>
      </c>
      <c r="G564" s="6">
        <v>3962</v>
      </c>
    </row>
    <row r="565" spans="1:7" x14ac:dyDescent="0.3">
      <c r="A565" s="4" t="s">
        <v>0</v>
      </c>
      <c r="B565" s="4">
        <v>3909</v>
      </c>
      <c r="C565" s="4" t="s">
        <v>19</v>
      </c>
      <c r="D565" s="4" t="s">
        <v>12</v>
      </c>
      <c r="E565" s="6">
        <v>798943</v>
      </c>
      <c r="F565" s="4">
        <v>196</v>
      </c>
      <c r="G565" s="6">
        <v>4076</v>
      </c>
    </row>
    <row r="566" spans="1:7" x14ac:dyDescent="0.3">
      <c r="A566" s="4" t="s">
        <v>0</v>
      </c>
      <c r="B566" s="4">
        <v>3909</v>
      </c>
      <c r="C566" s="4" t="s">
        <v>20</v>
      </c>
      <c r="D566" s="4" t="s">
        <v>12</v>
      </c>
      <c r="E566" s="6">
        <v>226596</v>
      </c>
      <c r="F566" s="4">
        <v>60</v>
      </c>
      <c r="G566" s="6">
        <v>3777</v>
      </c>
    </row>
    <row r="567" spans="1:7" x14ac:dyDescent="0.3">
      <c r="A567" s="4" t="s">
        <v>0</v>
      </c>
      <c r="B567" s="4">
        <v>3909</v>
      </c>
      <c r="C567" s="4" t="s">
        <v>21</v>
      </c>
      <c r="D567" s="4" t="s">
        <v>12</v>
      </c>
      <c r="E567" s="6">
        <v>199206</v>
      </c>
      <c r="F567" s="4">
        <v>49</v>
      </c>
      <c r="G567" s="6">
        <v>4065</v>
      </c>
    </row>
    <row r="568" spans="1:7" x14ac:dyDescent="0.3">
      <c r="A568" s="4" t="s">
        <v>0</v>
      </c>
      <c r="B568" s="4">
        <v>3909</v>
      </c>
      <c r="C568" s="4" t="s">
        <v>24</v>
      </c>
      <c r="D568" s="4" t="s">
        <v>12</v>
      </c>
      <c r="E568" s="6">
        <v>163815</v>
      </c>
      <c r="F568" s="4">
        <v>40</v>
      </c>
      <c r="G568" s="6">
        <v>4095</v>
      </c>
    </row>
    <row r="569" spans="1:7" x14ac:dyDescent="0.3">
      <c r="A569" s="4" t="s">
        <v>0</v>
      </c>
      <c r="B569" s="4">
        <v>3909</v>
      </c>
      <c r="C569" s="4" t="s">
        <v>22</v>
      </c>
      <c r="D569" s="4" t="s">
        <v>12</v>
      </c>
      <c r="E569" s="6">
        <v>720299</v>
      </c>
      <c r="F569" s="4">
        <v>176</v>
      </c>
      <c r="G569" s="6">
        <v>4093</v>
      </c>
    </row>
    <row r="570" spans="1:7" hidden="1" x14ac:dyDescent="0.3">
      <c r="A570" s="4" t="s">
        <v>0</v>
      </c>
      <c r="B570" s="4">
        <v>3910</v>
      </c>
      <c r="C570" s="4" t="s">
        <v>11</v>
      </c>
      <c r="D570" s="4" t="s">
        <v>12</v>
      </c>
      <c r="E570" s="6">
        <v>23395</v>
      </c>
      <c r="F570" s="4">
        <v>6</v>
      </c>
      <c r="G570" s="6">
        <v>3899</v>
      </c>
    </row>
    <row r="571" spans="1:7" hidden="1" x14ac:dyDescent="0.3">
      <c r="A571" s="4" t="s">
        <v>0</v>
      </c>
      <c r="B571" s="4">
        <v>3910</v>
      </c>
      <c r="C571" s="4" t="s">
        <v>15</v>
      </c>
      <c r="D571" s="4" t="s">
        <v>12</v>
      </c>
      <c r="E571" s="6">
        <v>77971</v>
      </c>
      <c r="F571" s="4">
        <v>20</v>
      </c>
      <c r="G571" s="6">
        <v>3899</v>
      </c>
    </row>
    <row r="572" spans="1:7" hidden="1" x14ac:dyDescent="0.3">
      <c r="A572" s="4" t="s">
        <v>0</v>
      </c>
      <c r="B572" s="4">
        <v>3910</v>
      </c>
      <c r="C572" s="4" t="s">
        <v>16</v>
      </c>
      <c r="D572" s="4" t="s">
        <v>12</v>
      </c>
      <c r="E572" s="6">
        <v>354766</v>
      </c>
      <c r="F572" s="4">
        <v>91</v>
      </c>
      <c r="G572" s="6">
        <v>3899</v>
      </c>
    </row>
    <row r="573" spans="1:7" hidden="1" x14ac:dyDescent="0.3">
      <c r="A573" s="4" t="s">
        <v>0</v>
      </c>
      <c r="B573" s="4">
        <v>3910</v>
      </c>
      <c r="C573" s="4" t="s">
        <v>17</v>
      </c>
      <c r="D573" s="4" t="s">
        <v>12</v>
      </c>
      <c r="E573" s="6">
        <v>93495</v>
      </c>
      <c r="F573" s="4">
        <v>24</v>
      </c>
      <c r="G573" s="6">
        <v>3896</v>
      </c>
    </row>
    <row r="574" spans="1:7" hidden="1" x14ac:dyDescent="0.3">
      <c r="A574" s="4" t="s">
        <v>0</v>
      </c>
      <c r="B574" s="4">
        <v>3910</v>
      </c>
      <c r="C574" s="4" t="s">
        <v>23</v>
      </c>
      <c r="D574" s="4" t="s">
        <v>12</v>
      </c>
      <c r="E574" s="6">
        <v>42891</v>
      </c>
      <c r="F574" s="4">
        <v>11</v>
      </c>
      <c r="G574" s="6">
        <v>3899</v>
      </c>
    </row>
    <row r="575" spans="1:7" x14ac:dyDescent="0.3">
      <c r="A575" s="4" t="s">
        <v>0</v>
      </c>
      <c r="B575" s="4">
        <v>3910</v>
      </c>
      <c r="C575" s="4" t="s">
        <v>18</v>
      </c>
      <c r="D575" s="4" t="s">
        <v>12</v>
      </c>
      <c r="E575" s="6">
        <v>386771</v>
      </c>
      <c r="F575" s="4">
        <v>100</v>
      </c>
      <c r="G575" s="6">
        <v>3868</v>
      </c>
    </row>
    <row r="576" spans="1:7" x14ac:dyDescent="0.3">
      <c r="A576" s="4" t="s">
        <v>0</v>
      </c>
      <c r="B576" s="4">
        <v>3910</v>
      </c>
      <c r="C576" s="4" t="s">
        <v>21</v>
      </c>
      <c r="D576" s="4" t="s">
        <v>12</v>
      </c>
      <c r="E576" s="6">
        <v>3899</v>
      </c>
      <c r="F576" s="4">
        <v>1</v>
      </c>
      <c r="G576" s="6">
        <v>3899</v>
      </c>
    </row>
    <row r="577" spans="1:7" x14ac:dyDescent="0.3">
      <c r="A577" s="4" t="s">
        <v>0</v>
      </c>
      <c r="B577" s="4">
        <v>3910</v>
      </c>
      <c r="C577" s="4" t="s">
        <v>22</v>
      </c>
      <c r="D577" s="4" t="s">
        <v>12</v>
      </c>
      <c r="E577" s="6">
        <v>233950</v>
      </c>
      <c r="F577" s="4">
        <v>60</v>
      </c>
      <c r="G577" s="6">
        <v>3899</v>
      </c>
    </row>
    <row r="578" spans="1:7" hidden="1" x14ac:dyDescent="0.3">
      <c r="A578" s="4" t="s">
        <v>0</v>
      </c>
      <c r="B578" s="4">
        <v>3913</v>
      </c>
      <c r="C578" s="4" t="s">
        <v>11</v>
      </c>
      <c r="D578" s="4" t="s">
        <v>26</v>
      </c>
      <c r="E578" s="6">
        <v>43928</v>
      </c>
      <c r="F578" s="4">
        <v>19</v>
      </c>
      <c r="G578" s="6">
        <v>2312</v>
      </c>
    </row>
    <row r="579" spans="1:7" x14ac:dyDescent="0.3">
      <c r="A579" s="4" t="s">
        <v>0</v>
      </c>
      <c r="B579" s="4">
        <v>3913</v>
      </c>
      <c r="C579" s="4" t="s">
        <v>18</v>
      </c>
      <c r="D579" s="4" t="s">
        <v>12</v>
      </c>
      <c r="E579" s="6">
        <v>43928</v>
      </c>
      <c r="F579" s="4">
        <v>19</v>
      </c>
      <c r="G579" s="6">
        <v>2312</v>
      </c>
    </row>
    <row r="580" spans="1:7" hidden="1" x14ac:dyDescent="0.3">
      <c r="A580" s="4" t="s">
        <v>0</v>
      </c>
      <c r="B580" s="4">
        <v>4063</v>
      </c>
      <c r="C580" s="4" t="s">
        <v>11</v>
      </c>
      <c r="D580" s="4" t="s">
        <v>12</v>
      </c>
      <c r="E580" s="6">
        <v>242440</v>
      </c>
      <c r="F580" s="4">
        <v>300</v>
      </c>
      <c r="G580" s="4">
        <v>808</v>
      </c>
    </row>
    <row r="581" spans="1:7" hidden="1" x14ac:dyDescent="0.3">
      <c r="A581" s="4" t="s">
        <v>0</v>
      </c>
      <c r="B581" s="4">
        <v>4063</v>
      </c>
      <c r="C581" s="4" t="s">
        <v>15</v>
      </c>
      <c r="D581" s="4" t="s">
        <v>12</v>
      </c>
      <c r="E581" s="6">
        <v>18050</v>
      </c>
      <c r="F581" s="4">
        <v>24</v>
      </c>
      <c r="G581" s="4">
        <v>752</v>
      </c>
    </row>
    <row r="582" spans="1:7" hidden="1" x14ac:dyDescent="0.3">
      <c r="A582" s="4" t="s">
        <v>0</v>
      </c>
      <c r="B582" s="4">
        <v>4063</v>
      </c>
      <c r="C582" s="4" t="s">
        <v>16</v>
      </c>
      <c r="D582" s="4" t="s">
        <v>12</v>
      </c>
      <c r="E582" s="6">
        <v>4433</v>
      </c>
      <c r="F582" s="4">
        <v>6</v>
      </c>
      <c r="G582" s="4">
        <v>739</v>
      </c>
    </row>
    <row r="583" spans="1:7" hidden="1" x14ac:dyDescent="0.3">
      <c r="A583" s="4" t="s">
        <v>0</v>
      </c>
      <c r="B583" s="4">
        <v>4063</v>
      </c>
      <c r="C583" s="4" t="s">
        <v>17</v>
      </c>
      <c r="D583" s="4" t="s">
        <v>12</v>
      </c>
      <c r="E583" s="6">
        <v>5160163</v>
      </c>
      <c r="F583" s="7">
        <v>6516</v>
      </c>
      <c r="G583" s="4">
        <v>792</v>
      </c>
    </row>
    <row r="584" spans="1:7" hidden="1" x14ac:dyDescent="0.3">
      <c r="A584" s="4" t="s">
        <v>0</v>
      </c>
      <c r="B584" s="4">
        <v>4063</v>
      </c>
      <c r="C584" s="4" t="s">
        <v>23</v>
      </c>
      <c r="D584" s="4" t="s">
        <v>12</v>
      </c>
      <c r="E584" s="6">
        <v>42803</v>
      </c>
      <c r="F584" s="4">
        <v>60</v>
      </c>
      <c r="G584" s="4">
        <v>713</v>
      </c>
    </row>
    <row r="585" spans="1:7" x14ac:dyDescent="0.3">
      <c r="A585" s="4" t="s">
        <v>0</v>
      </c>
      <c r="B585" s="4">
        <v>4063</v>
      </c>
      <c r="C585" s="4" t="s">
        <v>18</v>
      </c>
      <c r="D585" s="4" t="s">
        <v>12</v>
      </c>
      <c r="E585" s="6">
        <v>57694</v>
      </c>
      <c r="F585" s="4">
        <v>80</v>
      </c>
      <c r="G585" s="4">
        <v>721</v>
      </c>
    </row>
    <row r="586" spans="1:7" x14ac:dyDescent="0.3">
      <c r="A586" s="4" t="s">
        <v>0</v>
      </c>
      <c r="B586" s="4">
        <v>4063</v>
      </c>
      <c r="C586" s="4" t="s">
        <v>19</v>
      </c>
      <c r="D586" s="4" t="s">
        <v>12</v>
      </c>
      <c r="E586" s="6">
        <v>336425</v>
      </c>
      <c r="F586" s="4">
        <v>438</v>
      </c>
      <c r="G586" s="4">
        <v>768</v>
      </c>
    </row>
    <row r="587" spans="1:7" x14ac:dyDescent="0.3">
      <c r="A587" s="4" t="s">
        <v>0</v>
      </c>
      <c r="B587" s="4">
        <v>4063</v>
      </c>
      <c r="C587" s="4" t="s">
        <v>22</v>
      </c>
      <c r="D587" s="4" t="s">
        <v>12</v>
      </c>
      <c r="E587" s="6">
        <v>33027</v>
      </c>
      <c r="F587" s="4">
        <v>44</v>
      </c>
      <c r="G587" s="4">
        <v>751</v>
      </c>
    </row>
    <row r="588" spans="1:7" hidden="1" x14ac:dyDescent="0.3">
      <c r="A588" s="4" t="s">
        <v>0</v>
      </c>
      <c r="B588" s="4">
        <v>4066</v>
      </c>
      <c r="C588" s="4" t="s">
        <v>11</v>
      </c>
      <c r="D588" s="4" t="s">
        <v>12</v>
      </c>
      <c r="E588" s="6">
        <v>794724</v>
      </c>
      <c r="F588" s="4">
        <v>997</v>
      </c>
      <c r="G588" s="4">
        <v>797</v>
      </c>
    </row>
    <row r="589" spans="1:7" hidden="1" x14ac:dyDescent="0.3">
      <c r="A589" s="4" t="s">
        <v>0</v>
      </c>
      <c r="B589" s="4">
        <v>4066</v>
      </c>
      <c r="C589" s="4" t="s">
        <v>15</v>
      </c>
      <c r="D589" s="4" t="s">
        <v>12</v>
      </c>
      <c r="E589" s="6">
        <v>20124</v>
      </c>
      <c r="F589" s="4">
        <v>28</v>
      </c>
      <c r="G589" s="4">
        <v>719</v>
      </c>
    </row>
    <row r="590" spans="1:7" hidden="1" x14ac:dyDescent="0.3">
      <c r="A590" s="4" t="s">
        <v>0</v>
      </c>
      <c r="B590" s="4">
        <v>4066</v>
      </c>
      <c r="C590" s="4" t="s">
        <v>16</v>
      </c>
      <c r="D590" s="4" t="s">
        <v>12</v>
      </c>
      <c r="E590" s="6">
        <v>356077</v>
      </c>
      <c r="F590" s="4">
        <v>519</v>
      </c>
      <c r="G590" s="4">
        <v>686</v>
      </c>
    </row>
    <row r="591" spans="1:7" hidden="1" x14ac:dyDescent="0.3">
      <c r="A591" s="4" t="s">
        <v>0</v>
      </c>
      <c r="B591" s="4">
        <v>4066</v>
      </c>
      <c r="C591" s="4" t="s">
        <v>17</v>
      </c>
      <c r="D591" s="4" t="s">
        <v>12</v>
      </c>
      <c r="E591" s="6">
        <v>5125295</v>
      </c>
      <c r="F591" s="7">
        <v>6577</v>
      </c>
      <c r="G591" s="4">
        <v>779</v>
      </c>
    </row>
    <row r="592" spans="1:7" hidden="1" x14ac:dyDescent="0.3">
      <c r="A592" s="4" t="s">
        <v>0</v>
      </c>
      <c r="B592" s="4">
        <v>4066</v>
      </c>
      <c r="C592" s="4" t="s">
        <v>23</v>
      </c>
      <c r="D592" s="4" t="s">
        <v>12</v>
      </c>
      <c r="E592" s="6">
        <v>100784</v>
      </c>
      <c r="F592" s="4">
        <v>150</v>
      </c>
      <c r="G592" s="4">
        <v>672</v>
      </c>
    </row>
    <row r="593" spans="1:7" x14ac:dyDescent="0.3">
      <c r="A593" s="4" t="s">
        <v>0</v>
      </c>
      <c r="B593" s="4">
        <v>4066</v>
      </c>
      <c r="C593" s="4" t="s">
        <v>18</v>
      </c>
      <c r="D593" s="4" t="s">
        <v>12</v>
      </c>
      <c r="E593" s="6">
        <v>81836</v>
      </c>
      <c r="F593" s="4">
        <v>114</v>
      </c>
      <c r="G593" s="4">
        <v>718</v>
      </c>
    </row>
    <row r="594" spans="1:7" x14ac:dyDescent="0.3">
      <c r="A594" s="4" t="s">
        <v>0</v>
      </c>
      <c r="B594" s="4">
        <v>4066</v>
      </c>
      <c r="C594" s="4" t="s">
        <v>19</v>
      </c>
      <c r="D594" s="4" t="s">
        <v>12</v>
      </c>
      <c r="E594" s="6">
        <v>505965</v>
      </c>
      <c r="F594" s="4">
        <v>659</v>
      </c>
      <c r="G594" s="4">
        <v>768</v>
      </c>
    </row>
    <row r="595" spans="1:7" x14ac:dyDescent="0.3">
      <c r="A595" s="4" t="s">
        <v>0</v>
      </c>
      <c r="B595" s="4">
        <v>4066</v>
      </c>
      <c r="C595" s="4" t="s">
        <v>20</v>
      </c>
      <c r="D595" s="4" t="s">
        <v>12</v>
      </c>
      <c r="E595" s="6">
        <v>95306</v>
      </c>
      <c r="F595" s="4">
        <v>135</v>
      </c>
      <c r="G595" s="4">
        <v>706</v>
      </c>
    </row>
    <row r="596" spans="1:7" x14ac:dyDescent="0.3">
      <c r="A596" s="4" t="s">
        <v>0</v>
      </c>
      <c r="B596" s="4">
        <v>4066</v>
      </c>
      <c r="C596" s="4" t="s">
        <v>21</v>
      </c>
      <c r="D596" s="4" t="s">
        <v>12</v>
      </c>
      <c r="E596" s="6">
        <v>500924</v>
      </c>
      <c r="F596" s="4">
        <v>637</v>
      </c>
      <c r="G596" s="4">
        <v>786</v>
      </c>
    </row>
    <row r="597" spans="1:7" x14ac:dyDescent="0.3">
      <c r="A597" s="4" t="s">
        <v>0</v>
      </c>
      <c r="B597" s="4">
        <v>4066</v>
      </c>
      <c r="C597" s="4" t="s">
        <v>24</v>
      </c>
      <c r="D597" s="4" t="s">
        <v>12</v>
      </c>
      <c r="E597" s="6">
        <v>339699</v>
      </c>
      <c r="F597" s="4">
        <v>443</v>
      </c>
      <c r="G597" s="4">
        <v>767</v>
      </c>
    </row>
    <row r="598" spans="1:7" x14ac:dyDescent="0.3">
      <c r="A598" s="4" t="s">
        <v>0</v>
      </c>
      <c r="B598" s="4">
        <v>4066</v>
      </c>
      <c r="C598" s="4" t="s">
        <v>22</v>
      </c>
      <c r="D598" s="4" t="s">
        <v>12</v>
      </c>
      <c r="E598" s="6">
        <v>48622</v>
      </c>
      <c r="F598" s="4">
        <v>66</v>
      </c>
      <c r="G598" s="4">
        <v>737</v>
      </c>
    </row>
    <row r="599" spans="1:7" hidden="1" x14ac:dyDescent="0.3">
      <c r="A599" s="4" t="s">
        <v>0</v>
      </c>
      <c r="B599" s="4">
        <v>4067</v>
      </c>
      <c r="C599" s="4" t="s">
        <v>11</v>
      </c>
      <c r="D599" s="4" t="s">
        <v>12</v>
      </c>
      <c r="E599" s="6">
        <v>76391</v>
      </c>
      <c r="F599" s="4">
        <v>24</v>
      </c>
      <c r="G599" s="6">
        <v>3183</v>
      </c>
    </row>
    <row r="600" spans="1:7" hidden="1" x14ac:dyDescent="0.3">
      <c r="A600" s="4" t="s">
        <v>0</v>
      </c>
      <c r="B600" s="4">
        <v>4067</v>
      </c>
      <c r="C600" s="4" t="s">
        <v>16</v>
      </c>
      <c r="D600" s="4" t="s">
        <v>12</v>
      </c>
      <c r="E600" s="6">
        <v>78589</v>
      </c>
      <c r="F600" s="4">
        <v>28</v>
      </c>
      <c r="G600" s="6">
        <v>2807</v>
      </c>
    </row>
    <row r="601" spans="1:7" hidden="1" x14ac:dyDescent="0.3">
      <c r="A601" s="4" t="s">
        <v>0</v>
      </c>
      <c r="B601" s="4">
        <v>4067</v>
      </c>
      <c r="C601" s="4" t="s">
        <v>17</v>
      </c>
      <c r="D601" s="4" t="s">
        <v>12</v>
      </c>
      <c r="E601" s="6">
        <v>143095</v>
      </c>
      <c r="F601" s="4">
        <v>47</v>
      </c>
      <c r="G601" s="6">
        <v>3045</v>
      </c>
    </row>
    <row r="602" spans="1:7" hidden="1" x14ac:dyDescent="0.3">
      <c r="A602" s="4" t="s">
        <v>0</v>
      </c>
      <c r="B602" s="4">
        <v>4067</v>
      </c>
      <c r="C602" s="4" t="s">
        <v>23</v>
      </c>
      <c r="D602" s="4" t="s">
        <v>12</v>
      </c>
      <c r="E602" s="6">
        <v>200767</v>
      </c>
      <c r="F602" s="4">
        <v>65</v>
      </c>
      <c r="G602" s="6">
        <v>3089</v>
      </c>
    </row>
    <row r="603" spans="1:7" x14ac:dyDescent="0.3">
      <c r="A603" s="4" t="s">
        <v>0</v>
      </c>
      <c r="B603" s="4">
        <v>4067</v>
      </c>
      <c r="C603" s="4" t="s">
        <v>20</v>
      </c>
      <c r="D603" s="4" t="s">
        <v>12</v>
      </c>
      <c r="E603" s="6">
        <v>16906</v>
      </c>
      <c r="F603" s="4">
        <v>6</v>
      </c>
      <c r="G603" s="6">
        <v>2818</v>
      </c>
    </row>
    <row r="604" spans="1:7" hidden="1" x14ac:dyDescent="0.3">
      <c r="A604" s="4" t="s">
        <v>0</v>
      </c>
      <c r="B604" s="4">
        <v>4068</v>
      </c>
      <c r="C604" s="4" t="s">
        <v>11</v>
      </c>
      <c r="D604" s="4" t="s">
        <v>12</v>
      </c>
      <c r="E604" s="6">
        <v>292650</v>
      </c>
      <c r="F604" s="4">
        <v>63</v>
      </c>
      <c r="G604" s="6">
        <v>4645</v>
      </c>
    </row>
    <row r="605" spans="1:7" hidden="1" x14ac:dyDescent="0.3">
      <c r="A605" s="4" t="s">
        <v>0</v>
      </c>
      <c r="B605" s="4">
        <v>4068</v>
      </c>
      <c r="C605" s="4" t="s">
        <v>15</v>
      </c>
      <c r="D605" s="4" t="s">
        <v>12</v>
      </c>
      <c r="E605" s="6">
        <v>64667</v>
      </c>
      <c r="F605" s="4">
        <v>15</v>
      </c>
      <c r="G605" s="6">
        <v>4311</v>
      </c>
    </row>
    <row r="606" spans="1:7" hidden="1" x14ac:dyDescent="0.3">
      <c r="A606" s="4" t="s">
        <v>0</v>
      </c>
      <c r="B606" s="4">
        <v>4068</v>
      </c>
      <c r="C606" s="4" t="s">
        <v>17</v>
      </c>
      <c r="D606" s="4" t="s">
        <v>12</v>
      </c>
      <c r="E606" s="6">
        <v>375105</v>
      </c>
      <c r="F606" s="4">
        <v>87</v>
      </c>
      <c r="G606" s="6">
        <v>4312</v>
      </c>
    </row>
    <row r="607" spans="1:7" hidden="1" x14ac:dyDescent="0.3">
      <c r="A607" s="4" t="s">
        <v>0</v>
      </c>
      <c r="B607" s="4">
        <v>4068</v>
      </c>
      <c r="C607" s="4" t="s">
        <v>23</v>
      </c>
      <c r="D607" s="4" t="s">
        <v>12</v>
      </c>
      <c r="E607" s="6">
        <v>675358</v>
      </c>
      <c r="F607" s="4">
        <v>149</v>
      </c>
      <c r="G607" s="6">
        <v>4533</v>
      </c>
    </row>
    <row r="608" spans="1:7" x14ac:dyDescent="0.3">
      <c r="A608" s="4" t="s">
        <v>0</v>
      </c>
      <c r="B608" s="4">
        <v>4068</v>
      </c>
      <c r="C608" s="4" t="s">
        <v>19</v>
      </c>
      <c r="D608" s="4" t="s">
        <v>12</v>
      </c>
      <c r="E608" s="6">
        <v>572620</v>
      </c>
      <c r="F608" s="4">
        <v>127</v>
      </c>
      <c r="G608" s="6">
        <v>4509</v>
      </c>
    </row>
    <row r="609" spans="1:7" x14ac:dyDescent="0.3">
      <c r="A609" s="4" t="s">
        <v>0</v>
      </c>
      <c r="B609" s="4">
        <v>4068</v>
      </c>
      <c r="C609" s="4" t="s">
        <v>20</v>
      </c>
      <c r="D609" s="4" t="s">
        <v>12</v>
      </c>
      <c r="E609" s="6">
        <v>716729</v>
      </c>
      <c r="F609" s="4">
        <v>164</v>
      </c>
      <c r="G609" s="6">
        <v>4370</v>
      </c>
    </row>
    <row r="610" spans="1:7" x14ac:dyDescent="0.3">
      <c r="A610" s="4" t="s">
        <v>0</v>
      </c>
      <c r="B610" s="4">
        <v>4068</v>
      </c>
      <c r="C610" s="4" t="s">
        <v>22</v>
      </c>
      <c r="D610" s="4" t="s">
        <v>12</v>
      </c>
      <c r="E610" s="6">
        <v>95812</v>
      </c>
      <c r="F610" s="4">
        <v>23</v>
      </c>
      <c r="G610" s="6">
        <v>4166</v>
      </c>
    </row>
    <row r="611" spans="1:7" hidden="1" x14ac:dyDescent="0.3">
      <c r="A611" s="4" t="s">
        <v>0</v>
      </c>
      <c r="B611" s="4">
        <v>4401</v>
      </c>
      <c r="C611" s="4" t="s">
        <v>11</v>
      </c>
      <c r="D611" s="4" t="s">
        <v>12</v>
      </c>
      <c r="E611" s="6">
        <v>11135398</v>
      </c>
      <c r="F611" s="7">
        <v>15070</v>
      </c>
      <c r="G611" s="4">
        <v>739</v>
      </c>
    </row>
    <row r="612" spans="1:7" hidden="1" x14ac:dyDescent="0.3">
      <c r="A612" s="4" t="s">
        <v>0</v>
      </c>
      <c r="B612" s="4">
        <v>4401</v>
      </c>
      <c r="C612" s="4" t="s">
        <v>15</v>
      </c>
      <c r="D612" s="4" t="s">
        <v>12</v>
      </c>
      <c r="E612" s="6">
        <v>5980147</v>
      </c>
      <c r="F612" s="7">
        <v>8091</v>
      </c>
      <c r="G612" s="4">
        <v>739</v>
      </c>
    </row>
    <row r="613" spans="1:7" hidden="1" x14ac:dyDescent="0.3">
      <c r="A613" s="4" t="s">
        <v>0</v>
      </c>
      <c r="B613" s="4">
        <v>4401</v>
      </c>
      <c r="C613" s="4" t="s">
        <v>16</v>
      </c>
      <c r="D613" s="4" t="s">
        <v>12</v>
      </c>
      <c r="E613" s="6">
        <v>699644</v>
      </c>
      <c r="F613" s="4">
        <v>959</v>
      </c>
      <c r="G613" s="4">
        <v>730</v>
      </c>
    </row>
    <row r="614" spans="1:7" hidden="1" x14ac:dyDescent="0.3">
      <c r="A614" s="4" t="s">
        <v>0</v>
      </c>
      <c r="B614" s="4">
        <v>4401</v>
      </c>
      <c r="C614" s="4" t="s">
        <v>17</v>
      </c>
      <c r="D614" s="4" t="s">
        <v>12</v>
      </c>
      <c r="E614" s="6">
        <v>758804</v>
      </c>
      <c r="F614" s="7">
        <v>1027</v>
      </c>
      <c r="G614" s="4">
        <v>739</v>
      </c>
    </row>
    <row r="615" spans="1:7" hidden="1" x14ac:dyDescent="0.3">
      <c r="A615" s="4" t="s">
        <v>0</v>
      </c>
      <c r="B615" s="4">
        <v>4401</v>
      </c>
      <c r="C615" s="4" t="s">
        <v>23</v>
      </c>
      <c r="D615" s="4" t="s">
        <v>12</v>
      </c>
      <c r="E615" s="6">
        <v>367239</v>
      </c>
      <c r="F615" s="4">
        <v>497</v>
      </c>
      <c r="G615" s="4">
        <v>739</v>
      </c>
    </row>
    <row r="616" spans="1:7" x14ac:dyDescent="0.3">
      <c r="A616" s="4" t="s">
        <v>0</v>
      </c>
      <c r="B616" s="4">
        <v>4401</v>
      </c>
      <c r="C616" s="4" t="s">
        <v>18</v>
      </c>
      <c r="D616" s="4" t="s">
        <v>12</v>
      </c>
      <c r="E616" s="6">
        <v>959633</v>
      </c>
      <c r="F616" s="7">
        <v>1302</v>
      </c>
      <c r="G616" s="4">
        <v>737</v>
      </c>
    </row>
    <row r="617" spans="1:7" x14ac:dyDescent="0.3">
      <c r="A617" s="4" t="s">
        <v>0</v>
      </c>
      <c r="B617" s="4">
        <v>4401</v>
      </c>
      <c r="C617" s="4" t="s">
        <v>19</v>
      </c>
      <c r="D617" s="4" t="s">
        <v>12</v>
      </c>
      <c r="E617" s="6">
        <v>574135</v>
      </c>
      <c r="F617" s="4">
        <v>777</v>
      </c>
      <c r="G617" s="4">
        <v>739</v>
      </c>
    </row>
    <row r="618" spans="1:7" x14ac:dyDescent="0.3">
      <c r="A618" s="4" t="s">
        <v>0</v>
      </c>
      <c r="B618" s="4">
        <v>4401</v>
      </c>
      <c r="C618" s="4" t="s">
        <v>20</v>
      </c>
      <c r="D618" s="4" t="s">
        <v>12</v>
      </c>
      <c r="E618" s="6">
        <v>262483</v>
      </c>
      <c r="F618" s="4">
        <v>357</v>
      </c>
      <c r="G618" s="4">
        <v>735</v>
      </c>
    </row>
    <row r="619" spans="1:7" x14ac:dyDescent="0.3">
      <c r="A619" s="4" t="s">
        <v>0</v>
      </c>
      <c r="B619" s="4">
        <v>4401</v>
      </c>
      <c r="C619" s="4" t="s">
        <v>21</v>
      </c>
      <c r="D619" s="4" t="s">
        <v>12</v>
      </c>
      <c r="E619" s="6">
        <v>1008876</v>
      </c>
      <c r="F619" s="7">
        <v>1394</v>
      </c>
      <c r="G619" s="4">
        <v>724</v>
      </c>
    </row>
    <row r="620" spans="1:7" x14ac:dyDescent="0.3">
      <c r="A620" s="4" t="s">
        <v>0</v>
      </c>
      <c r="B620" s="4">
        <v>4401</v>
      </c>
      <c r="C620" s="4" t="s">
        <v>22</v>
      </c>
      <c r="D620" s="4" t="s">
        <v>12</v>
      </c>
      <c r="E620" s="6">
        <v>327168</v>
      </c>
      <c r="F620" s="4">
        <v>443</v>
      </c>
      <c r="G620" s="4">
        <v>739</v>
      </c>
    </row>
    <row r="621" spans="1:7" hidden="1" x14ac:dyDescent="0.3">
      <c r="A621" s="4" t="s">
        <v>0</v>
      </c>
      <c r="B621" s="4">
        <v>4402</v>
      </c>
      <c r="C621" s="4" t="s">
        <v>11</v>
      </c>
      <c r="D621" s="4" t="s">
        <v>12</v>
      </c>
      <c r="E621" s="6">
        <v>6301132</v>
      </c>
      <c r="F621" s="7">
        <v>8465</v>
      </c>
      <c r="G621" s="4">
        <v>744</v>
      </c>
    </row>
    <row r="622" spans="1:7" hidden="1" x14ac:dyDescent="0.3">
      <c r="A622" s="4" t="s">
        <v>0</v>
      </c>
      <c r="B622" s="4">
        <v>4402</v>
      </c>
      <c r="C622" s="4" t="s">
        <v>15</v>
      </c>
      <c r="D622" s="4" t="s">
        <v>12</v>
      </c>
      <c r="E622" s="6">
        <v>5448842</v>
      </c>
      <c r="F622" s="7">
        <v>7320</v>
      </c>
      <c r="G622" s="4">
        <v>744</v>
      </c>
    </row>
    <row r="623" spans="1:7" hidden="1" x14ac:dyDescent="0.3">
      <c r="A623" s="4" t="s">
        <v>0</v>
      </c>
      <c r="B623" s="4">
        <v>4402</v>
      </c>
      <c r="C623" s="4" t="s">
        <v>16</v>
      </c>
      <c r="D623" s="4" t="s">
        <v>12</v>
      </c>
      <c r="E623" s="6">
        <v>1115882</v>
      </c>
      <c r="F623" s="7">
        <v>1500</v>
      </c>
      <c r="G623" s="4">
        <v>744</v>
      </c>
    </row>
    <row r="624" spans="1:7" hidden="1" x14ac:dyDescent="0.3">
      <c r="A624" s="4" t="s">
        <v>0</v>
      </c>
      <c r="B624" s="4">
        <v>4402</v>
      </c>
      <c r="C624" s="4" t="s">
        <v>17</v>
      </c>
      <c r="D624" s="4" t="s">
        <v>12</v>
      </c>
      <c r="E624" s="6">
        <v>931213</v>
      </c>
      <c r="F624" s="7">
        <v>1251</v>
      </c>
      <c r="G624" s="4">
        <v>744</v>
      </c>
    </row>
    <row r="625" spans="1:7" hidden="1" x14ac:dyDescent="0.3">
      <c r="A625" s="4" t="s">
        <v>0</v>
      </c>
      <c r="B625" s="4">
        <v>4402</v>
      </c>
      <c r="C625" s="4" t="s">
        <v>23</v>
      </c>
      <c r="D625" s="4" t="s">
        <v>12</v>
      </c>
      <c r="E625" s="6">
        <v>286583</v>
      </c>
      <c r="F625" s="4">
        <v>385</v>
      </c>
      <c r="G625" s="4">
        <v>744</v>
      </c>
    </row>
    <row r="626" spans="1:7" x14ac:dyDescent="0.3">
      <c r="A626" s="4" t="s">
        <v>0</v>
      </c>
      <c r="B626" s="4">
        <v>4402</v>
      </c>
      <c r="C626" s="4" t="s">
        <v>18</v>
      </c>
      <c r="D626" s="4" t="s">
        <v>12</v>
      </c>
      <c r="E626" s="6">
        <v>1228923</v>
      </c>
      <c r="F626" s="7">
        <v>1718</v>
      </c>
      <c r="G626" s="4">
        <v>715</v>
      </c>
    </row>
    <row r="627" spans="1:7" x14ac:dyDescent="0.3">
      <c r="A627" s="4" t="s">
        <v>0</v>
      </c>
      <c r="B627" s="4">
        <v>4402</v>
      </c>
      <c r="C627" s="4" t="s">
        <v>19</v>
      </c>
      <c r="D627" s="4" t="s">
        <v>12</v>
      </c>
      <c r="E627" s="6">
        <v>524784</v>
      </c>
      <c r="F627" s="4">
        <v>705</v>
      </c>
      <c r="G627" s="4">
        <v>744</v>
      </c>
    </row>
    <row r="628" spans="1:7" x14ac:dyDescent="0.3">
      <c r="A628" s="4" t="s">
        <v>0</v>
      </c>
      <c r="B628" s="4">
        <v>4402</v>
      </c>
      <c r="C628" s="4" t="s">
        <v>20</v>
      </c>
      <c r="D628" s="4" t="s">
        <v>12</v>
      </c>
      <c r="E628" s="6">
        <v>413225</v>
      </c>
      <c r="F628" s="4">
        <v>556</v>
      </c>
      <c r="G628" s="4">
        <v>743</v>
      </c>
    </row>
    <row r="629" spans="1:7" x14ac:dyDescent="0.3">
      <c r="A629" s="4" t="s">
        <v>0</v>
      </c>
      <c r="B629" s="4">
        <v>4402</v>
      </c>
      <c r="C629" s="4" t="s">
        <v>21</v>
      </c>
      <c r="D629" s="4" t="s">
        <v>12</v>
      </c>
      <c r="E629" s="6">
        <v>1745255</v>
      </c>
      <c r="F629" s="7">
        <v>2389</v>
      </c>
      <c r="G629" s="4">
        <v>731</v>
      </c>
    </row>
    <row r="630" spans="1:7" x14ac:dyDescent="0.3">
      <c r="A630" s="4" t="s">
        <v>0</v>
      </c>
      <c r="B630" s="4">
        <v>4402</v>
      </c>
      <c r="C630" s="4" t="s">
        <v>24</v>
      </c>
      <c r="D630" s="4" t="s">
        <v>12</v>
      </c>
      <c r="E630" s="6">
        <v>2337336</v>
      </c>
      <c r="F630" s="7">
        <v>3140</v>
      </c>
      <c r="G630" s="4">
        <v>744</v>
      </c>
    </row>
    <row r="631" spans="1:7" x14ac:dyDescent="0.3">
      <c r="A631" s="4" t="s">
        <v>0</v>
      </c>
      <c r="B631" s="4">
        <v>4402</v>
      </c>
      <c r="C631" s="4" t="s">
        <v>22</v>
      </c>
      <c r="D631" s="4" t="s">
        <v>12</v>
      </c>
      <c r="E631" s="6">
        <v>388235</v>
      </c>
      <c r="F631" s="4">
        <v>522</v>
      </c>
      <c r="G631" s="4">
        <v>744</v>
      </c>
    </row>
    <row r="632" spans="1:7" hidden="1" x14ac:dyDescent="0.3">
      <c r="A632" s="4" t="s">
        <v>0</v>
      </c>
      <c r="B632" s="4">
        <v>4403</v>
      </c>
      <c r="C632" s="4" t="s">
        <v>11</v>
      </c>
      <c r="D632" s="4" t="s">
        <v>12</v>
      </c>
      <c r="E632" s="6">
        <v>2842074</v>
      </c>
      <c r="F632" s="7">
        <v>3859</v>
      </c>
      <c r="G632" s="4">
        <v>736</v>
      </c>
    </row>
    <row r="633" spans="1:7" hidden="1" x14ac:dyDescent="0.3">
      <c r="A633" s="4" t="s">
        <v>0</v>
      </c>
      <c r="B633" s="4">
        <v>4403</v>
      </c>
      <c r="C633" s="4" t="s">
        <v>15</v>
      </c>
      <c r="D633" s="4" t="s">
        <v>12</v>
      </c>
      <c r="E633" s="6">
        <v>3786989</v>
      </c>
      <c r="F633" s="7">
        <v>5155</v>
      </c>
      <c r="G633" s="4">
        <v>735</v>
      </c>
    </row>
    <row r="634" spans="1:7" hidden="1" x14ac:dyDescent="0.3">
      <c r="A634" s="4" t="s">
        <v>0</v>
      </c>
      <c r="B634" s="4">
        <v>4403</v>
      </c>
      <c r="C634" s="4" t="s">
        <v>16</v>
      </c>
      <c r="D634" s="4" t="s">
        <v>12</v>
      </c>
      <c r="E634" s="6">
        <v>1097134</v>
      </c>
      <c r="F634" s="7">
        <v>1402</v>
      </c>
      <c r="G634" s="4">
        <v>783</v>
      </c>
    </row>
    <row r="635" spans="1:7" hidden="1" x14ac:dyDescent="0.3">
      <c r="A635" s="4" t="s">
        <v>0</v>
      </c>
      <c r="B635" s="4">
        <v>4403</v>
      </c>
      <c r="C635" s="4" t="s">
        <v>17</v>
      </c>
      <c r="D635" s="4" t="s">
        <v>12</v>
      </c>
      <c r="E635" s="6">
        <v>597795</v>
      </c>
      <c r="F635" s="4">
        <v>799</v>
      </c>
      <c r="G635" s="4">
        <v>748</v>
      </c>
    </row>
    <row r="636" spans="1:7" hidden="1" x14ac:dyDescent="0.3">
      <c r="A636" s="4" t="s">
        <v>0</v>
      </c>
      <c r="B636" s="4">
        <v>4403</v>
      </c>
      <c r="C636" s="4" t="s">
        <v>23</v>
      </c>
      <c r="D636" s="4" t="s">
        <v>12</v>
      </c>
      <c r="E636" s="6">
        <v>681617</v>
      </c>
      <c r="F636" s="4">
        <v>845</v>
      </c>
      <c r="G636" s="4">
        <v>807</v>
      </c>
    </row>
    <row r="637" spans="1:7" x14ac:dyDescent="0.3">
      <c r="A637" s="4" t="s">
        <v>0</v>
      </c>
      <c r="B637" s="4">
        <v>4403</v>
      </c>
      <c r="C637" s="4" t="s">
        <v>18</v>
      </c>
      <c r="D637" s="4" t="s">
        <v>12</v>
      </c>
      <c r="E637" s="6">
        <v>1040534</v>
      </c>
      <c r="F637" s="7">
        <v>1339</v>
      </c>
      <c r="G637" s="4">
        <v>777</v>
      </c>
    </row>
    <row r="638" spans="1:7" x14ac:dyDescent="0.3">
      <c r="A638" s="4" t="s">
        <v>0</v>
      </c>
      <c r="B638" s="4">
        <v>4403</v>
      </c>
      <c r="C638" s="4" t="s">
        <v>19</v>
      </c>
      <c r="D638" s="4" t="s">
        <v>12</v>
      </c>
      <c r="E638" s="6">
        <v>566407</v>
      </c>
      <c r="F638" s="4">
        <v>727</v>
      </c>
      <c r="G638" s="4">
        <v>779</v>
      </c>
    </row>
    <row r="639" spans="1:7" x14ac:dyDescent="0.3">
      <c r="A639" s="4" t="s">
        <v>0</v>
      </c>
      <c r="B639" s="4">
        <v>4403</v>
      </c>
      <c r="C639" s="4" t="s">
        <v>20</v>
      </c>
      <c r="D639" s="4" t="s">
        <v>12</v>
      </c>
      <c r="E639" s="6">
        <v>315535</v>
      </c>
      <c r="F639" s="4">
        <v>429</v>
      </c>
      <c r="G639" s="4">
        <v>736</v>
      </c>
    </row>
    <row r="640" spans="1:7" x14ac:dyDescent="0.3">
      <c r="A640" s="4" t="s">
        <v>0</v>
      </c>
      <c r="B640" s="4">
        <v>4403</v>
      </c>
      <c r="C640" s="4" t="s">
        <v>21</v>
      </c>
      <c r="D640" s="4" t="s">
        <v>12</v>
      </c>
      <c r="E640" s="6">
        <v>1296432</v>
      </c>
      <c r="F640" s="7">
        <v>1593</v>
      </c>
      <c r="G640" s="4">
        <v>814</v>
      </c>
    </row>
    <row r="641" spans="1:7" x14ac:dyDescent="0.3">
      <c r="A641" s="4" t="s">
        <v>0</v>
      </c>
      <c r="B641" s="4">
        <v>4403</v>
      </c>
      <c r="C641" s="4" t="s">
        <v>24</v>
      </c>
      <c r="D641" s="4" t="s">
        <v>12</v>
      </c>
      <c r="E641" s="6">
        <v>1061345</v>
      </c>
      <c r="F641" s="7">
        <v>1376</v>
      </c>
      <c r="G641" s="4">
        <v>771</v>
      </c>
    </row>
    <row r="642" spans="1:7" x14ac:dyDescent="0.3">
      <c r="A642" s="4" t="s">
        <v>0</v>
      </c>
      <c r="B642" s="4">
        <v>4403</v>
      </c>
      <c r="C642" s="4" t="s">
        <v>22</v>
      </c>
      <c r="D642" s="4" t="s">
        <v>12</v>
      </c>
      <c r="E642" s="6">
        <v>377904</v>
      </c>
      <c r="F642" s="4">
        <v>479</v>
      </c>
      <c r="G642" s="4">
        <v>789</v>
      </c>
    </row>
    <row r="643" spans="1:7" hidden="1" x14ac:dyDescent="0.3">
      <c r="A643" s="4" t="s">
        <v>0</v>
      </c>
      <c r="B643" s="4">
        <v>4404</v>
      </c>
      <c r="C643" s="4" t="s">
        <v>11</v>
      </c>
      <c r="D643" s="4" t="s">
        <v>12</v>
      </c>
      <c r="E643" s="6">
        <v>3223057</v>
      </c>
      <c r="F643" s="7">
        <v>3280</v>
      </c>
      <c r="G643" s="4">
        <v>983</v>
      </c>
    </row>
    <row r="644" spans="1:7" hidden="1" x14ac:dyDescent="0.3">
      <c r="A644" s="4" t="s">
        <v>0</v>
      </c>
      <c r="B644" s="4">
        <v>4404</v>
      </c>
      <c r="C644" s="4" t="s">
        <v>15</v>
      </c>
      <c r="D644" s="4" t="s">
        <v>12</v>
      </c>
      <c r="E644" s="6">
        <v>46179270</v>
      </c>
      <c r="F644" s="7">
        <v>46845</v>
      </c>
      <c r="G644" s="4">
        <v>986</v>
      </c>
    </row>
    <row r="645" spans="1:7" hidden="1" x14ac:dyDescent="0.3">
      <c r="A645" s="4" t="s">
        <v>0</v>
      </c>
      <c r="B645" s="4">
        <v>4404</v>
      </c>
      <c r="C645" s="4" t="s">
        <v>16</v>
      </c>
      <c r="D645" s="4" t="s">
        <v>12</v>
      </c>
      <c r="E645" s="6">
        <v>914498</v>
      </c>
      <c r="F645" s="4">
        <v>940</v>
      </c>
      <c r="G645" s="4">
        <v>973</v>
      </c>
    </row>
    <row r="646" spans="1:7" hidden="1" x14ac:dyDescent="0.3">
      <c r="A646" s="4" t="s">
        <v>0</v>
      </c>
      <c r="B646" s="4">
        <v>4404</v>
      </c>
      <c r="C646" s="4" t="s">
        <v>16</v>
      </c>
      <c r="D646" s="4" t="s">
        <v>26</v>
      </c>
      <c r="E646" s="6">
        <v>291861</v>
      </c>
      <c r="F646" s="4">
        <v>300</v>
      </c>
      <c r="G646" s="4">
        <v>973</v>
      </c>
    </row>
    <row r="647" spans="1:7" hidden="1" x14ac:dyDescent="0.3">
      <c r="A647" s="4" t="s">
        <v>0</v>
      </c>
      <c r="B647" s="4">
        <v>4404</v>
      </c>
      <c r="C647" s="4" t="s">
        <v>17</v>
      </c>
      <c r="D647" s="4" t="s">
        <v>12</v>
      </c>
      <c r="E647" s="6">
        <v>4519838</v>
      </c>
      <c r="F647" s="7">
        <v>4601</v>
      </c>
      <c r="G647" s="4">
        <v>982</v>
      </c>
    </row>
    <row r="648" spans="1:7" hidden="1" x14ac:dyDescent="0.3">
      <c r="A648" s="4" t="s">
        <v>0</v>
      </c>
      <c r="B648" s="4">
        <v>4404</v>
      </c>
      <c r="C648" s="4" t="s">
        <v>17</v>
      </c>
      <c r="D648" s="4" t="s">
        <v>26</v>
      </c>
      <c r="E648" s="6">
        <v>5894</v>
      </c>
      <c r="F648" s="4">
        <v>6</v>
      </c>
      <c r="G648" s="4">
        <v>982</v>
      </c>
    </row>
    <row r="649" spans="1:7" hidden="1" x14ac:dyDescent="0.3">
      <c r="A649" s="4" t="s">
        <v>0</v>
      </c>
      <c r="B649" s="4">
        <v>4404</v>
      </c>
      <c r="C649" s="4" t="s">
        <v>23</v>
      </c>
      <c r="D649" s="4" t="s">
        <v>12</v>
      </c>
      <c r="E649" s="6">
        <v>108090</v>
      </c>
      <c r="F649" s="4">
        <v>110</v>
      </c>
      <c r="G649" s="4">
        <v>983</v>
      </c>
    </row>
    <row r="650" spans="1:7" x14ac:dyDescent="0.3">
      <c r="A650" s="4" t="s">
        <v>0</v>
      </c>
      <c r="B650" s="4">
        <v>4404</v>
      </c>
      <c r="C650" s="4" t="s">
        <v>18</v>
      </c>
      <c r="D650" s="4" t="s">
        <v>12</v>
      </c>
      <c r="E650" s="6">
        <v>1309716</v>
      </c>
      <c r="F650" s="7">
        <v>1340</v>
      </c>
      <c r="G650" s="4">
        <v>977</v>
      </c>
    </row>
    <row r="651" spans="1:7" x14ac:dyDescent="0.3">
      <c r="A651" s="4" t="s">
        <v>0</v>
      </c>
      <c r="B651" s="4">
        <v>4404</v>
      </c>
      <c r="C651" s="4" t="s">
        <v>19</v>
      </c>
      <c r="D651" s="4" t="s">
        <v>12</v>
      </c>
      <c r="E651" s="6">
        <v>463268</v>
      </c>
      <c r="F651" s="4">
        <v>472</v>
      </c>
      <c r="G651" s="4">
        <v>982</v>
      </c>
    </row>
    <row r="652" spans="1:7" x14ac:dyDescent="0.3">
      <c r="A652" s="4" t="s">
        <v>0</v>
      </c>
      <c r="B652" s="4">
        <v>4404</v>
      </c>
      <c r="C652" s="4" t="s">
        <v>20</v>
      </c>
      <c r="D652" s="4" t="s">
        <v>12</v>
      </c>
      <c r="E652" s="6">
        <v>41403</v>
      </c>
      <c r="F652" s="4">
        <v>42</v>
      </c>
      <c r="G652" s="4">
        <v>986</v>
      </c>
    </row>
    <row r="653" spans="1:7" x14ac:dyDescent="0.3">
      <c r="A653" s="4" t="s">
        <v>0</v>
      </c>
      <c r="B653" s="4">
        <v>4404</v>
      </c>
      <c r="C653" s="4" t="s">
        <v>21</v>
      </c>
      <c r="D653" s="4" t="s">
        <v>12</v>
      </c>
      <c r="E653" s="6">
        <v>1983575</v>
      </c>
      <c r="F653" s="7">
        <v>2113</v>
      </c>
      <c r="G653" s="4">
        <v>939</v>
      </c>
    </row>
    <row r="654" spans="1:7" x14ac:dyDescent="0.3">
      <c r="A654" s="4" t="s">
        <v>0</v>
      </c>
      <c r="B654" s="4">
        <v>4404</v>
      </c>
      <c r="C654" s="4" t="s">
        <v>24</v>
      </c>
      <c r="D654" s="4" t="s">
        <v>12</v>
      </c>
      <c r="E654" s="6">
        <v>1174254</v>
      </c>
      <c r="F654" s="7">
        <v>1195</v>
      </c>
      <c r="G654" s="4">
        <v>983</v>
      </c>
    </row>
    <row r="655" spans="1:7" x14ac:dyDescent="0.3">
      <c r="A655" s="4" t="s">
        <v>0</v>
      </c>
      <c r="B655" s="4">
        <v>4404</v>
      </c>
      <c r="C655" s="4" t="s">
        <v>22</v>
      </c>
      <c r="D655" s="4" t="s">
        <v>12</v>
      </c>
      <c r="E655" s="6">
        <v>304619</v>
      </c>
      <c r="F655" s="4">
        <v>310</v>
      </c>
      <c r="G655" s="4">
        <v>983</v>
      </c>
    </row>
    <row r="656" spans="1:7" hidden="1" x14ac:dyDescent="0.3">
      <c r="A656" s="4" t="s">
        <v>0</v>
      </c>
      <c r="B656" s="4">
        <v>4405</v>
      </c>
      <c r="C656" s="4" t="s">
        <v>17</v>
      </c>
      <c r="D656" s="4" t="s">
        <v>12</v>
      </c>
      <c r="E656" s="6">
        <v>1981773</v>
      </c>
      <c r="F656" s="7">
        <v>2110</v>
      </c>
      <c r="G656" s="4">
        <v>939</v>
      </c>
    </row>
    <row r="657" spans="1:7" x14ac:dyDescent="0.3">
      <c r="A657" s="4" t="s">
        <v>0</v>
      </c>
      <c r="B657" s="4">
        <v>4405</v>
      </c>
      <c r="C657" s="4" t="s">
        <v>18</v>
      </c>
      <c r="D657" s="4" t="s">
        <v>12</v>
      </c>
      <c r="E657" s="6">
        <v>649877</v>
      </c>
      <c r="F657" s="4">
        <v>692</v>
      </c>
      <c r="G657" s="4">
        <v>939</v>
      </c>
    </row>
    <row r="658" spans="1:7" x14ac:dyDescent="0.3">
      <c r="A658" s="4" t="s">
        <v>0</v>
      </c>
      <c r="B658" s="4">
        <v>4405</v>
      </c>
      <c r="C658" s="4" t="s">
        <v>19</v>
      </c>
      <c r="D658" s="4" t="s">
        <v>12</v>
      </c>
      <c r="E658" s="6">
        <v>95830</v>
      </c>
      <c r="F658" s="4">
        <v>102</v>
      </c>
      <c r="G658" s="4">
        <v>940</v>
      </c>
    </row>
    <row r="659" spans="1:7" x14ac:dyDescent="0.3">
      <c r="A659" s="4" t="s">
        <v>0</v>
      </c>
      <c r="B659" s="4">
        <v>4405</v>
      </c>
      <c r="C659" s="4" t="s">
        <v>21</v>
      </c>
      <c r="D659" s="4" t="s">
        <v>12</v>
      </c>
      <c r="E659" s="6">
        <v>693361</v>
      </c>
      <c r="F659" s="4">
        <v>738</v>
      </c>
      <c r="G659" s="4">
        <v>940</v>
      </c>
    </row>
    <row r="660" spans="1:7" x14ac:dyDescent="0.3">
      <c r="A660" s="4" t="s">
        <v>0</v>
      </c>
      <c r="B660" s="4">
        <v>4405</v>
      </c>
      <c r="C660" s="4" t="s">
        <v>24</v>
      </c>
      <c r="D660" s="4" t="s">
        <v>12</v>
      </c>
      <c r="E660" s="6">
        <v>3758</v>
      </c>
      <c r="F660" s="4">
        <v>4</v>
      </c>
      <c r="G660" s="4">
        <v>940</v>
      </c>
    </row>
    <row r="661" spans="1:7" hidden="1" x14ac:dyDescent="0.3">
      <c r="A661" s="4" t="s">
        <v>0</v>
      </c>
      <c r="B661" s="4">
        <v>4406</v>
      </c>
      <c r="C661" s="4" t="s">
        <v>17</v>
      </c>
      <c r="D661" s="4" t="s">
        <v>12</v>
      </c>
      <c r="E661" s="6">
        <v>2927178</v>
      </c>
      <c r="F661" s="7">
        <v>3094</v>
      </c>
      <c r="G661" s="4">
        <v>946</v>
      </c>
    </row>
    <row r="662" spans="1:7" x14ac:dyDescent="0.3">
      <c r="A662" s="4" t="s">
        <v>0</v>
      </c>
      <c r="B662" s="4">
        <v>4406</v>
      </c>
      <c r="C662" s="4" t="s">
        <v>18</v>
      </c>
      <c r="D662" s="4" t="s">
        <v>12</v>
      </c>
      <c r="E662" s="6">
        <v>126732</v>
      </c>
      <c r="F662" s="4">
        <v>134</v>
      </c>
      <c r="G662" s="4">
        <v>946</v>
      </c>
    </row>
    <row r="663" spans="1:7" x14ac:dyDescent="0.3">
      <c r="A663" s="4" t="s">
        <v>0</v>
      </c>
      <c r="B663" s="4">
        <v>4406</v>
      </c>
      <c r="C663" s="4" t="s">
        <v>19</v>
      </c>
      <c r="D663" s="4" t="s">
        <v>12</v>
      </c>
      <c r="E663" s="6">
        <v>59760</v>
      </c>
      <c r="F663" s="4">
        <v>63</v>
      </c>
      <c r="G663" s="4">
        <v>949</v>
      </c>
    </row>
    <row r="664" spans="1:7" x14ac:dyDescent="0.3">
      <c r="A664" s="4" t="s">
        <v>0</v>
      </c>
      <c r="B664" s="4">
        <v>4406</v>
      </c>
      <c r="C664" s="4" t="s">
        <v>21</v>
      </c>
      <c r="D664" s="4" t="s">
        <v>12</v>
      </c>
      <c r="E664" s="6">
        <v>6640</v>
      </c>
      <c r="F664" s="4">
        <v>7</v>
      </c>
      <c r="G664" s="4">
        <v>949</v>
      </c>
    </row>
    <row r="665" spans="1:7" x14ac:dyDescent="0.3">
      <c r="A665" s="4" t="s">
        <v>0</v>
      </c>
      <c r="B665" s="4">
        <v>4406</v>
      </c>
      <c r="C665" s="4" t="s">
        <v>24</v>
      </c>
      <c r="D665" s="4" t="s">
        <v>12</v>
      </c>
      <c r="E665" s="6">
        <v>379431</v>
      </c>
      <c r="F665" s="4">
        <v>400</v>
      </c>
      <c r="G665" s="4">
        <v>949</v>
      </c>
    </row>
    <row r="666" spans="1:7" x14ac:dyDescent="0.3">
      <c r="A666" s="4" t="s">
        <v>0</v>
      </c>
      <c r="B666" s="4">
        <v>4406</v>
      </c>
      <c r="C666" s="4" t="s">
        <v>22</v>
      </c>
      <c r="D666" s="4" t="s">
        <v>12</v>
      </c>
      <c r="E666" s="6">
        <v>121414</v>
      </c>
      <c r="F666" s="4">
        <v>128</v>
      </c>
      <c r="G666" s="4">
        <v>949</v>
      </c>
    </row>
    <row r="667" spans="1:7" hidden="1" x14ac:dyDescent="0.3">
      <c r="A667" s="4" t="s">
        <v>0</v>
      </c>
      <c r="B667" s="4">
        <v>4407</v>
      </c>
      <c r="C667" s="4" t="s">
        <v>11</v>
      </c>
      <c r="D667" s="4" t="s">
        <v>12</v>
      </c>
      <c r="E667" s="6">
        <v>548523</v>
      </c>
      <c r="F667" s="4">
        <v>187</v>
      </c>
      <c r="G667" s="6">
        <v>2933</v>
      </c>
    </row>
    <row r="668" spans="1:7" hidden="1" x14ac:dyDescent="0.3">
      <c r="A668" s="4" t="s">
        <v>0</v>
      </c>
      <c r="B668" s="4">
        <v>4407</v>
      </c>
      <c r="C668" s="4" t="s">
        <v>15</v>
      </c>
      <c r="D668" s="4" t="s">
        <v>12</v>
      </c>
      <c r="E668" s="6">
        <v>478125</v>
      </c>
      <c r="F668" s="4">
        <v>163</v>
      </c>
      <c r="G668" s="6">
        <v>2933</v>
      </c>
    </row>
    <row r="669" spans="1:7" hidden="1" x14ac:dyDescent="0.3">
      <c r="A669" s="4" t="s">
        <v>0</v>
      </c>
      <c r="B669" s="4">
        <v>4407</v>
      </c>
      <c r="C669" s="4" t="s">
        <v>16</v>
      </c>
      <c r="D669" s="4" t="s">
        <v>12</v>
      </c>
      <c r="E669" s="6">
        <v>453622</v>
      </c>
      <c r="F669" s="4">
        <v>160</v>
      </c>
      <c r="G669" s="6">
        <v>2835</v>
      </c>
    </row>
    <row r="670" spans="1:7" hidden="1" x14ac:dyDescent="0.3">
      <c r="A670" s="4" t="s">
        <v>0</v>
      </c>
      <c r="B670" s="4">
        <v>4407</v>
      </c>
      <c r="C670" s="4" t="s">
        <v>16</v>
      </c>
      <c r="D670" s="4" t="s">
        <v>26</v>
      </c>
      <c r="E670" s="6">
        <v>283514</v>
      </c>
      <c r="F670" s="4">
        <v>100</v>
      </c>
      <c r="G670" s="6">
        <v>2835</v>
      </c>
    </row>
    <row r="671" spans="1:7" hidden="1" x14ac:dyDescent="0.3">
      <c r="A671" s="4" t="s">
        <v>0</v>
      </c>
      <c r="B671" s="4">
        <v>4407</v>
      </c>
      <c r="C671" s="4" t="s">
        <v>17</v>
      </c>
      <c r="D671" s="4" t="s">
        <v>12</v>
      </c>
      <c r="E671" s="6">
        <v>247310</v>
      </c>
      <c r="F671" s="4">
        <v>86</v>
      </c>
      <c r="G671" s="6">
        <v>2876</v>
      </c>
    </row>
    <row r="672" spans="1:7" hidden="1" x14ac:dyDescent="0.3">
      <c r="A672" s="4" t="s">
        <v>0</v>
      </c>
      <c r="B672" s="4">
        <v>4407</v>
      </c>
      <c r="C672" s="4" t="s">
        <v>17</v>
      </c>
      <c r="D672" s="4" t="s">
        <v>26</v>
      </c>
      <c r="E672" s="6">
        <v>5752</v>
      </c>
      <c r="F672" s="4">
        <v>2</v>
      </c>
      <c r="G672" s="6">
        <v>2876</v>
      </c>
    </row>
    <row r="673" spans="1:7" hidden="1" x14ac:dyDescent="0.3">
      <c r="A673" s="4" t="s">
        <v>0</v>
      </c>
      <c r="B673" s="4">
        <v>4407</v>
      </c>
      <c r="C673" s="4" t="s">
        <v>23</v>
      </c>
      <c r="D673" s="4" t="s">
        <v>12</v>
      </c>
      <c r="E673" s="6">
        <v>137865</v>
      </c>
      <c r="F673" s="4">
        <v>47</v>
      </c>
      <c r="G673" s="6">
        <v>2933</v>
      </c>
    </row>
    <row r="674" spans="1:7" x14ac:dyDescent="0.3">
      <c r="A674" s="4" t="s">
        <v>0</v>
      </c>
      <c r="B674" s="4">
        <v>4407</v>
      </c>
      <c r="C674" s="4" t="s">
        <v>18</v>
      </c>
      <c r="D674" s="4" t="s">
        <v>12</v>
      </c>
      <c r="E674" s="6">
        <v>5751</v>
      </c>
      <c r="F674" s="4">
        <v>2</v>
      </c>
      <c r="G674" s="6">
        <v>2876</v>
      </c>
    </row>
    <row r="675" spans="1:7" x14ac:dyDescent="0.3">
      <c r="A675" s="4" t="s">
        <v>0</v>
      </c>
      <c r="B675" s="4">
        <v>4407</v>
      </c>
      <c r="C675" s="4" t="s">
        <v>20</v>
      </c>
      <c r="D675" s="4" t="s">
        <v>12</v>
      </c>
      <c r="E675" s="6">
        <v>126700</v>
      </c>
      <c r="F675" s="4">
        <v>47</v>
      </c>
      <c r="G675" s="6">
        <v>2696</v>
      </c>
    </row>
    <row r="676" spans="1:7" hidden="1" x14ac:dyDescent="0.3">
      <c r="A676" s="4" t="s">
        <v>0</v>
      </c>
      <c r="B676" s="4">
        <v>4409</v>
      </c>
      <c r="C676" s="4" t="s">
        <v>11</v>
      </c>
      <c r="D676" s="4" t="s">
        <v>12</v>
      </c>
      <c r="E676" s="6">
        <v>34652174</v>
      </c>
      <c r="F676" s="7">
        <v>11700</v>
      </c>
      <c r="G676" s="6">
        <v>2962</v>
      </c>
    </row>
    <row r="677" spans="1:7" hidden="1" x14ac:dyDescent="0.3">
      <c r="A677" s="4" t="s">
        <v>0</v>
      </c>
      <c r="B677" s="4">
        <v>4409</v>
      </c>
      <c r="C677" s="4" t="s">
        <v>15</v>
      </c>
      <c r="D677" s="4" t="s">
        <v>12</v>
      </c>
      <c r="E677" s="6">
        <v>1637002</v>
      </c>
      <c r="F677" s="4">
        <v>554</v>
      </c>
      <c r="G677" s="6">
        <v>2955</v>
      </c>
    </row>
    <row r="678" spans="1:7" hidden="1" x14ac:dyDescent="0.3">
      <c r="A678" s="4" t="s">
        <v>0</v>
      </c>
      <c r="B678" s="4">
        <v>4409</v>
      </c>
      <c r="C678" s="4" t="s">
        <v>16</v>
      </c>
      <c r="D678" s="4" t="s">
        <v>12</v>
      </c>
      <c r="E678" s="6">
        <v>4363473</v>
      </c>
      <c r="F678" s="7">
        <v>1494</v>
      </c>
      <c r="G678" s="6">
        <v>2921</v>
      </c>
    </row>
    <row r="679" spans="1:7" hidden="1" x14ac:dyDescent="0.3">
      <c r="A679" s="4" t="s">
        <v>0</v>
      </c>
      <c r="B679" s="4">
        <v>4409</v>
      </c>
      <c r="C679" s="4" t="s">
        <v>17</v>
      </c>
      <c r="D679" s="4" t="s">
        <v>12</v>
      </c>
      <c r="E679" s="6">
        <v>439737</v>
      </c>
      <c r="F679" s="4">
        <v>145</v>
      </c>
      <c r="G679" s="6">
        <v>3033</v>
      </c>
    </row>
    <row r="680" spans="1:7" hidden="1" x14ac:dyDescent="0.3">
      <c r="A680" s="4" t="s">
        <v>0</v>
      </c>
      <c r="B680" s="4">
        <v>4409</v>
      </c>
      <c r="C680" s="4" t="s">
        <v>23</v>
      </c>
      <c r="D680" s="4" t="s">
        <v>12</v>
      </c>
      <c r="E680" s="6">
        <v>912211</v>
      </c>
      <c r="F680" s="4">
        <v>308</v>
      </c>
      <c r="G680" s="6">
        <v>2962</v>
      </c>
    </row>
    <row r="681" spans="1:7" x14ac:dyDescent="0.3">
      <c r="A681" s="4" t="s">
        <v>0</v>
      </c>
      <c r="B681" s="4">
        <v>4409</v>
      </c>
      <c r="C681" s="4" t="s">
        <v>20</v>
      </c>
      <c r="D681" s="4" t="s">
        <v>12</v>
      </c>
      <c r="E681" s="6">
        <v>477546</v>
      </c>
      <c r="F681" s="4">
        <v>171</v>
      </c>
      <c r="G681" s="6">
        <v>2793</v>
      </c>
    </row>
    <row r="682" spans="1:7" hidden="1" x14ac:dyDescent="0.3">
      <c r="A682" s="4" t="s">
        <v>0</v>
      </c>
      <c r="B682" s="4">
        <v>4502</v>
      </c>
      <c r="C682" s="4" t="s">
        <v>17</v>
      </c>
      <c r="D682" s="4" t="s">
        <v>12</v>
      </c>
      <c r="E682" s="4">
        <v>695</v>
      </c>
      <c r="F682" s="4">
        <v>1</v>
      </c>
      <c r="G682" s="4">
        <v>695</v>
      </c>
    </row>
    <row r="683" spans="1:7" hidden="1" x14ac:dyDescent="0.3">
      <c r="A683" s="4" t="s">
        <v>0</v>
      </c>
      <c r="B683" s="4">
        <v>4503</v>
      </c>
      <c r="C683" s="4" t="s">
        <v>15</v>
      </c>
      <c r="D683" s="4" t="s">
        <v>12</v>
      </c>
      <c r="E683" s="6">
        <v>5354432</v>
      </c>
      <c r="F683" s="7">
        <v>9100</v>
      </c>
      <c r="G683" s="4">
        <v>588</v>
      </c>
    </row>
    <row r="684" spans="1:7" hidden="1" x14ac:dyDescent="0.3">
      <c r="A684" s="4" t="s">
        <v>0</v>
      </c>
      <c r="B684" s="4">
        <v>4503</v>
      </c>
      <c r="C684" s="4" t="s">
        <v>17</v>
      </c>
      <c r="D684" s="4" t="s">
        <v>12</v>
      </c>
      <c r="E684" s="6">
        <v>4689</v>
      </c>
      <c r="F684" s="4">
        <v>9</v>
      </c>
      <c r="G684" s="4">
        <v>521</v>
      </c>
    </row>
    <row r="685" spans="1:7" hidden="1" x14ac:dyDescent="0.3">
      <c r="A685" s="4" t="s">
        <v>0</v>
      </c>
      <c r="B685" s="4">
        <v>4504</v>
      </c>
      <c r="C685" s="4" t="s">
        <v>11</v>
      </c>
      <c r="D685" s="4" t="s">
        <v>12</v>
      </c>
      <c r="E685" s="6">
        <v>13937</v>
      </c>
      <c r="F685" s="4">
        <v>24</v>
      </c>
      <c r="G685" s="4">
        <v>581</v>
      </c>
    </row>
    <row r="686" spans="1:7" hidden="1" x14ac:dyDescent="0.3">
      <c r="A686" s="4" t="s">
        <v>0</v>
      </c>
      <c r="B686" s="4">
        <v>4504</v>
      </c>
      <c r="C686" s="4" t="s">
        <v>15</v>
      </c>
      <c r="D686" s="4" t="s">
        <v>12</v>
      </c>
      <c r="E686" s="6">
        <v>9468179</v>
      </c>
      <c r="F686" s="7">
        <v>16306</v>
      </c>
      <c r="G686" s="4">
        <v>581</v>
      </c>
    </row>
    <row r="687" spans="1:7" hidden="1" x14ac:dyDescent="0.3">
      <c r="A687" s="4" t="s">
        <v>0</v>
      </c>
      <c r="B687" s="4">
        <v>4504</v>
      </c>
      <c r="C687" s="4" t="s">
        <v>16</v>
      </c>
      <c r="D687" s="4" t="s">
        <v>12</v>
      </c>
      <c r="E687" s="6">
        <v>260882</v>
      </c>
      <c r="F687" s="4">
        <v>429</v>
      </c>
      <c r="G687" s="4">
        <v>608</v>
      </c>
    </row>
    <row r="688" spans="1:7" hidden="1" x14ac:dyDescent="0.3">
      <c r="A688" s="4" t="s">
        <v>0</v>
      </c>
      <c r="B688" s="4">
        <v>4504</v>
      </c>
      <c r="C688" s="4" t="s">
        <v>17</v>
      </c>
      <c r="D688" s="4" t="s">
        <v>12</v>
      </c>
      <c r="E688" s="6">
        <v>69683</v>
      </c>
      <c r="F688" s="4">
        <v>120</v>
      </c>
      <c r="G688" s="4">
        <v>581</v>
      </c>
    </row>
    <row r="689" spans="1:7" x14ac:dyDescent="0.3">
      <c r="A689" s="4" t="s">
        <v>0</v>
      </c>
      <c r="B689" s="4">
        <v>4504</v>
      </c>
      <c r="C689" s="4" t="s">
        <v>22</v>
      </c>
      <c r="D689" s="4" t="s">
        <v>12</v>
      </c>
      <c r="E689" s="6">
        <v>12195</v>
      </c>
      <c r="F689" s="4">
        <v>21</v>
      </c>
      <c r="G689" s="4">
        <v>581</v>
      </c>
    </row>
    <row r="690" spans="1:7" hidden="1" x14ac:dyDescent="0.3">
      <c r="A690" s="4" t="s">
        <v>0</v>
      </c>
      <c r="B690" s="4">
        <v>4603</v>
      </c>
      <c r="C690" s="4" t="s">
        <v>17</v>
      </c>
      <c r="D690" s="4" t="s">
        <v>12</v>
      </c>
      <c r="E690" s="6">
        <v>13866</v>
      </c>
      <c r="F690" s="4">
        <v>6</v>
      </c>
      <c r="G690" s="6">
        <v>2311</v>
      </c>
    </row>
    <row r="691" spans="1:7" hidden="1" x14ac:dyDescent="0.3">
      <c r="A691" s="4" t="s">
        <v>0</v>
      </c>
      <c r="B691" s="4">
        <v>4612</v>
      </c>
      <c r="C691" s="4" t="s">
        <v>11</v>
      </c>
      <c r="D691" s="4" t="s">
        <v>12</v>
      </c>
      <c r="E691" s="6">
        <v>5178376</v>
      </c>
      <c r="F691" s="4">
        <v>610</v>
      </c>
      <c r="G691" s="6">
        <v>8489</v>
      </c>
    </row>
    <row r="692" spans="1:7" hidden="1" x14ac:dyDescent="0.3">
      <c r="A692" s="4" t="s">
        <v>0</v>
      </c>
      <c r="B692" s="4">
        <v>4612</v>
      </c>
      <c r="C692" s="4" t="s">
        <v>15</v>
      </c>
      <c r="D692" s="4" t="s">
        <v>12</v>
      </c>
      <c r="E692" s="6">
        <v>4700346</v>
      </c>
      <c r="F692" s="4">
        <v>583</v>
      </c>
      <c r="G692" s="6">
        <v>8062</v>
      </c>
    </row>
    <row r="693" spans="1:7" hidden="1" x14ac:dyDescent="0.3">
      <c r="A693" s="4" t="s">
        <v>0</v>
      </c>
      <c r="B693" s="4">
        <v>4612</v>
      </c>
      <c r="C693" s="4" t="s">
        <v>16</v>
      </c>
      <c r="D693" s="4" t="s">
        <v>12</v>
      </c>
      <c r="E693" s="6">
        <v>644456</v>
      </c>
      <c r="F693" s="4">
        <v>64</v>
      </c>
      <c r="G693" s="6">
        <v>10070</v>
      </c>
    </row>
    <row r="694" spans="1:7" hidden="1" x14ac:dyDescent="0.3">
      <c r="A694" s="4" t="s">
        <v>0</v>
      </c>
      <c r="B694" s="4">
        <v>4612</v>
      </c>
      <c r="C694" s="4" t="s">
        <v>17</v>
      </c>
      <c r="D694" s="4" t="s">
        <v>12</v>
      </c>
      <c r="E694" s="6">
        <v>7106</v>
      </c>
      <c r="F694" s="4">
        <v>1</v>
      </c>
      <c r="G694" s="6">
        <v>7106</v>
      </c>
    </row>
    <row r="695" spans="1:7" x14ac:dyDescent="0.3">
      <c r="A695" s="4" t="s">
        <v>0</v>
      </c>
      <c r="B695" s="4">
        <v>4612</v>
      </c>
      <c r="C695" s="4" t="s">
        <v>18</v>
      </c>
      <c r="D695" s="4" t="s">
        <v>12</v>
      </c>
      <c r="E695" s="6">
        <v>519595</v>
      </c>
      <c r="F695" s="4">
        <v>57</v>
      </c>
      <c r="G695" s="6">
        <v>9116</v>
      </c>
    </row>
    <row r="696" spans="1:7" x14ac:dyDescent="0.3">
      <c r="A696" s="4" t="s">
        <v>0</v>
      </c>
      <c r="B696" s="4">
        <v>4612</v>
      </c>
      <c r="C696" s="4" t="s">
        <v>19</v>
      </c>
      <c r="D696" s="4" t="s">
        <v>12</v>
      </c>
      <c r="E696" s="6">
        <v>1156595</v>
      </c>
      <c r="F696" s="4">
        <v>126</v>
      </c>
      <c r="G696" s="6">
        <v>9179</v>
      </c>
    </row>
    <row r="697" spans="1:7" x14ac:dyDescent="0.3">
      <c r="A697" s="4" t="s">
        <v>0</v>
      </c>
      <c r="B697" s="4">
        <v>4612</v>
      </c>
      <c r="C697" s="4" t="s">
        <v>20</v>
      </c>
      <c r="D697" s="4" t="s">
        <v>12</v>
      </c>
      <c r="E697" s="6">
        <v>2215151</v>
      </c>
      <c r="F697" s="4">
        <v>274</v>
      </c>
      <c r="G697" s="6">
        <v>8084</v>
      </c>
    </row>
    <row r="698" spans="1:7" x14ac:dyDescent="0.3">
      <c r="A698" s="4" t="s">
        <v>0</v>
      </c>
      <c r="B698" s="4">
        <v>4612</v>
      </c>
      <c r="C698" s="4" t="s">
        <v>21</v>
      </c>
      <c r="D698" s="4" t="s">
        <v>12</v>
      </c>
      <c r="E698" s="6">
        <v>213451</v>
      </c>
      <c r="F698" s="4">
        <v>24</v>
      </c>
      <c r="G698" s="6">
        <v>8894</v>
      </c>
    </row>
    <row r="699" spans="1:7" x14ac:dyDescent="0.3">
      <c r="A699" s="4" t="s">
        <v>0</v>
      </c>
      <c r="B699" s="4">
        <v>4612</v>
      </c>
      <c r="C699" s="4" t="s">
        <v>22</v>
      </c>
      <c r="D699" s="4" t="s">
        <v>12</v>
      </c>
      <c r="E699" s="6">
        <v>762440</v>
      </c>
      <c r="F699" s="4">
        <v>86</v>
      </c>
      <c r="G699" s="6">
        <v>8866</v>
      </c>
    </row>
    <row r="700" spans="1:7" hidden="1" x14ac:dyDescent="0.3">
      <c r="A700" s="4" t="s">
        <v>0</v>
      </c>
      <c r="B700" s="4">
        <v>4613</v>
      </c>
      <c r="C700" s="4" t="s">
        <v>11</v>
      </c>
      <c r="D700" s="4" t="s">
        <v>12</v>
      </c>
      <c r="E700" s="6">
        <v>1600364</v>
      </c>
      <c r="F700" s="4">
        <v>203</v>
      </c>
      <c r="G700" s="6">
        <v>7884</v>
      </c>
    </row>
    <row r="701" spans="1:7" hidden="1" x14ac:dyDescent="0.3">
      <c r="A701" s="4" t="s">
        <v>0</v>
      </c>
      <c r="B701" s="4">
        <v>4613</v>
      </c>
      <c r="C701" s="4" t="s">
        <v>15</v>
      </c>
      <c r="D701" s="4" t="s">
        <v>12</v>
      </c>
      <c r="E701" s="6">
        <v>981614</v>
      </c>
      <c r="F701" s="4">
        <v>123</v>
      </c>
      <c r="G701" s="6">
        <v>7981</v>
      </c>
    </row>
    <row r="702" spans="1:7" hidden="1" x14ac:dyDescent="0.3">
      <c r="A702" s="4" t="s">
        <v>0</v>
      </c>
      <c r="B702" s="4">
        <v>4613</v>
      </c>
      <c r="C702" s="4" t="s">
        <v>16</v>
      </c>
      <c r="D702" s="4" t="s">
        <v>12</v>
      </c>
      <c r="E702" s="6">
        <v>178513</v>
      </c>
      <c r="F702" s="4">
        <v>23</v>
      </c>
      <c r="G702" s="6">
        <v>7761</v>
      </c>
    </row>
    <row r="703" spans="1:7" hidden="1" x14ac:dyDescent="0.3">
      <c r="A703" s="4" t="s">
        <v>0</v>
      </c>
      <c r="B703" s="4">
        <v>4613</v>
      </c>
      <c r="C703" s="4" t="s">
        <v>23</v>
      </c>
      <c r="D703" s="4" t="s">
        <v>12</v>
      </c>
      <c r="E703" s="6">
        <v>342266</v>
      </c>
      <c r="F703" s="4">
        <v>44</v>
      </c>
      <c r="G703" s="6">
        <v>7779</v>
      </c>
    </row>
    <row r="704" spans="1:7" x14ac:dyDescent="0.3">
      <c r="A704" s="4" t="s">
        <v>0</v>
      </c>
      <c r="B704" s="4">
        <v>4613</v>
      </c>
      <c r="C704" s="4" t="s">
        <v>18</v>
      </c>
      <c r="D704" s="4" t="s">
        <v>12</v>
      </c>
      <c r="E704" s="6">
        <v>447325</v>
      </c>
      <c r="F704" s="4">
        <v>58</v>
      </c>
      <c r="G704" s="6">
        <v>7713</v>
      </c>
    </row>
    <row r="705" spans="1:7" x14ac:dyDescent="0.3">
      <c r="A705" s="4" t="s">
        <v>0</v>
      </c>
      <c r="B705" s="4">
        <v>4613</v>
      </c>
      <c r="C705" s="4" t="s">
        <v>19</v>
      </c>
      <c r="D705" s="4" t="s">
        <v>12</v>
      </c>
      <c r="E705" s="6">
        <v>1006222</v>
      </c>
      <c r="F705" s="4">
        <v>128</v>
      </c>
      <c r="G705" s="6">
        <v>7861</v>
      </c>
    </row>
    <row r="706" spans="1:7" x14ac:dyDescent="0.3">
      <c r="A706" s="4" t="s">
        <v>0</v>
      </c>
      <c r="B706" s="4">
        <v>4613</v>
      </c>
      <c r="C706" s="4" t="s">
        <v>20</v>
      </c>
      <c r="D706" s="4" t="s">
        <v>12</v>
      </c>
      <c r="E706" s="6">
        <v>1946484</v>
      </c>
      <c r="F706" s="4">
        <v>244</v>
      </c>
      <c r="G706" s="6">
        <v>7977</v>
      </c>
    </row>
    <row r="707" spans="1:7" x14ac:dyDescent="0.3">
      <c r="A707" s="4" t="s">
        <v>0</v>
      </c>
      <c r="B707" s="4">
        <v>4613</v>
      </c>
      <c r="C707" s="4" t="s">
        <v>21</v>
      </c>
      <c r="D707" s="4" t="s">
        <v>12</v>
      </c>
      <c r="E707" s="6">
        <v>432522</v>
      </c>
      <c r="F707" s="4">
        <v>55</v>
      </c>
      <c r="G707" s="6">
        <v>7864</v>
      </c>
    </row>
    <row r="708" spans="1:7" x14ac:dyDescent="0.3">
      <c r="A708" s="4" t="s">
        <v>0</v>
      </c>
      <c r="B708" s="4">
        <v>4613</v>
      </c>
      <c r="C708" s="4" t="s">
        <v>22</v>
      </c>
      <c r="D708" s="4" t="s">
        <v>12</v>
      </c>
      <c r="E708" s="6">
        <v>708692</v>
      </c>
      <c r="F708" s="4">
        <v>90</v>
      </c>
      <c r="G708" s="6">
        <v>7874</v>
      </c>
    </row>
    <row r="709" spans="1:7" hidden="1" x14ac:dyDescent="0.3">
      <c r="A709" s="4" t="s">
        <v>0</v>
      </c>
      <c r="B709" s="4">
        <v>4614</v>
      </c>
      <c r="C709" s="4" t="s">
        <v>11</v>
      </c>
      <c r="D709" s="4" t="s">
        <v>12</v>
      </c>
      <c r="E709" s="6">
        <v>5817788</v>
      </c>
      <c r="F709" s="4">
        <v>681</v>
      </c>
      <c r="G709" s="6">
        <v>8543</v>
      </c>
    </row>
    <row r="710" spans="1:7" hidden="1" x14ac:dyDescent="0.3">
      <c r="A710" s="4" t="s">
        <v>0</v>
      </c>
      <c r="B710" s="4">
        <v>4614</v>
      </c>
      <c r="C710" s="4" t="s">
        <v>15</v>
      </c>
      <c r="D710" s="4" t="s">
        <v>12</v>
      </c>
      <c r="E710" s="6">
        <v>3841409</v>
      </c>
      <c r="F710" s="4">
        <v>477</v>
      </c>
      <c r="G710" s="6">
        <v>8053</v>
      </c>
    </row>
    <row r="711" spans="1:7" hidden="1" x14ac:dyDescent="0.3">
      <c r="A711" s="4" t="s">
        <v>0</v>
      </c>
      <c r="B711" s="4">
        <v>4614</v>
      </c>
      <c r="C711" s="4" t="s">
        <v>16</v>
      </c>
      <c r="D711" s="4" t="s">
        <v>12</v>
      </c>
      <c r="E711" s="6">
        <v>692657</v>
      </c>
      <c r="F711" s="4">
        <v>68</v>
      </c>
      <c r="G711" s="6">
        <v>10186</v>
      </c>
    </row>
    <row r="712" spans="1:7" hidden="1" x14ac:dyDescent="0.3">
      <c r="A712" s="4" t="s">
        <v>0</v>
      </c>
      <c r="B712" s="4">
        <v>4614</v>
      </c>
      <c r="C712" s="4" t="s">
        <v>23</v>
      </c>
      <c r="D712" s="4" t="s">
        <v>12</v>
      </c>
      <c r="E712" s="6">
        <v>642542</v>
      </c>
      <c r="F712" s="4">
        <v>63</v>
      </c>
      <c r="G712" s="6">
        <v>10199</v>
      </c>
    </row>
    <row r="713" spans="1:7" x14ac:dyDescent="0.3">
      <c r="A713" s="4" t="s">
        <v>0</v>
      </c>
      <c r="B713" s="4">
        <v>4614</v>
      </c>
      <c r="C713" s="4" t="s">
        <v>18</v>
      </c>
      <c r="D713" s="4" t="s">
        <v>12</v>
      </c>
      <c r="E713" s="6">
        <v>511606</v>
      </c>
      <c r="F713" s="4">
        <v>57</v>
      </c>
      <c r="G713" s="6">
        <v>8976</v>
      </c>
    </row>
    <row r="714" spans="1:7" x14ac:dyDescent="0.3">
      <c r="A714" s="4" t="s">
        <v>0</v>
      </c>
      <c r="B714" s="4">
        <v>4614</v>
      </c>
      <c r="C714" s="4" t="s">
        <v>19</v>
      </c>
      <c r="D714" s="4" t="s">
        <v>12</v>
      </c>
      <c r="E714" s="6">
        <v>1247611</v>
      </c>
      <c r="F714" s="4">
        <v>138</v>
      </c>
      <c r="G714" s="6">
        <v>9041</v>
      </c>
    </row>
    <row r="715" spans="1:7" x14ac:dyDescent="0.3">
      <c r="A715" s="4" t="s">
        <v>0</v>
      </c>
      <c r="B715" s="4">
        <v>4614</v>
      </c>
      <c r="C715" s="4" t="s">
        <v>20</v>
      </c>
      <c r="D715" s="4" t="s">
        <v>12</v>
      </c>
      <c r="E715" s="6">
        <v>2157940</v>
      </c>
      <c r="F715" s="4">
        <v>266</v>
      </c>
      <c r="G715" s="6">
        <v>8113</v>
      </c>
    </row>
    <row r="716" spans="1:7" x14ac:dyDescent="0.3">
      <c r="A716" s="4" t="s">
        <v>0</v>
      </c>
      <c r="B716" s="4">
        <v>4614</v>
      </c>
      <c r="C716" s="4" t="s">
        <v>21</v>
      </c>
      <c r="D716" s="4" t="s">
        <v>12</v>
      </c>
      <c r="E716" s="6">
        <v>390088</v>
      </c>
      <c r="F716" s="4">
        <v>44</v>
      </c>
      <c r="G716" s="6">
        <v>8866</v>
      </c>
    </row>
    <row r="717" spans="1:7" x14ac:dyDescent="0.3">
      <c r="A717" s="4" t="s">
        <v>0</v>
      </c>
      <c r="B717" s="4">
        <v>4614</v>
      </c>
      <c r="C717" s="4" t="s">
        <v>22</v>
      </c>
      <c r="D717" s="4" t="s">
        <v>12</v>
      </c>
      <c r="E717" s="6">
        <v>968898</v>
      </c>
      <c r="F717" s="4">
        <v>108</v>
      </c>
      <c r="G717" s="6">
        <v>8971</v>
      </c>
    </row>
    <row r="718" spans="1:7" hidden="1" x14ac:dyDescent="0.3">
      <c r="A718" s="4" t="s">
        <v>0</v>
      </c>
      <c r="B718" s="4">
        <v>4750</v>
      </c>
      <c r="C718" s="4" t="s">
        <v>11</v>
      </c>
      <c r="D718" s="4" t="s">
        <v>12</v>
      </c>
      <c r="E718" s="6">
        <v>92093531</v>
      </c>
      <c r="F718" s="7">
        <v>62895</v>
      </c>
      <c r="G718" s="6">
        <v>1464</v>
      </c>
    </row>
    <row r="719" spans="1:7" hidden="1" x14ac:dyDescent="0.3">
      <c r="A719" s="4" t="s">
        <v>0</v>
      </c>
      <c r="B719" s="4">
        <v>4750</v>
      </c>
      <c r="C719" s="4" t="s">
        <v>15</v>
      </c>
      <c r="D719" s="4" t="s">
        <v>12</v>
      </c>
      <c r="E719" s="6">
        <v>5234349</v>
      </c>
      <c r="F719" s="7">
        <v>3577</v>
      </c>
      <c r="G719" s="6">
        <v>1463</v>
      </c>
    </row>
    <row r="720" spans="1:7" hidden="1" x14ac:dyDescent="0.3">
      <c r="A720" s="4" t="s">
        <v>0</v>
      </c>
      <c r="B720" s="4">
        <v>4750</v>
      </c>
      <c r="C720" s="4" t="s">
        <v>16</v>
      </c>
      <c r="D720" s="4" t="s">
        <v>12</v>
      </c>
      <c r="E720" s="6">
        <v>4094356</v>
      </c>
      <c r="F720" s="7">
        <v>2797</v>
      </c>
      <c r="G720" s="6">
        <v>1464</v>
      </c>
    </row>
    <row r="721" spans="1:7" hidden="1" x14ac:dyDescent="0.3">
      <c r="A721" s="4" t="s">
        <v>0</v>
      </c>
      <c r="B721" s="4">
        <v>4750</v>
      </c>
      <c r="C721" s="4" t="s">
        <v>17</v>
      </c>
      <c r="D721" s="4" t="s">
        <v>12</v>
      </c>
      <c r="E721" s="6">
        <v>2770373</v>
      </c>
      <c r="F721" s="7">
        <v>1893</v>
      </c>
      <c r="G721" s="6">
        <v>1463</v>
      </c>
    </row>
    <row r="722" spans="1:7" hidden="1" x14ac:dyDescent="0.3">
      <c r="A722" s="4" t="s">
        <v>0</v>
      </c>
      <c r="B722" s="4">
        <v>4750</v>
      </c>
      <c r="C722" s="4" t="s">
        <v>23</v>
      </c>
      <c r="D722" s="4" t="s">
        <v>12</v>
      </c>
      <c r="E722" s="6">
        <v>1149277</v>
      </c>
      <c r="F722" s="4">
        <v>785</v>
      </c>
      <c r="G722" s="6">
        <v>1464</v>
      </c>
    </row>
    <row r="723" spans="1:7" x14ac:dyDescent="0.3">
      <c r="A723" s="4" t="s">
        <v>0</v>
      </c>
      <c r="B723" s="4">
        <v>4750</v>
      </c>
      <c r="C723" s="4" t="s">
        <v>18</v>
      </c>
      <c r="D723" s="4" t="s">
        <v>12</v>
      </c>
      <c r="E723" s="6">
        <v>18925829</v>
      </c>
      <c r="F723" s="7">
        <v>12954</v>
      </c>
      <c r="G723" s="6">
        <v>1461</v>
      </c>
    </row>
    <row r="724" spans="1:7" x14ac:dyDescent="0.3">
      <c r="A724" s="4" t="s">
        <v>0</v>
      </c>
      <c r="B724" s="4">
        <v>4750</v>
      </c>
      <c r="C724" s="4" t="s">
        <v>19</v>
      </c>
      <c r="D724" s="4" t="s">
        <v>12</v>
      </c>
      <c r="E724" s="6">
        <v>5168135</v>
      </c>
      <c r="F724" s="7">
        <v>3531</v>
      </c>
      <c r="G724" s="6">
        <v>1464</v>
      </c>
    </row>
    <row r="725" spans="1:7" x14ac:dyDescent="0.3">
      <c r="A725" s="4" t="s">
        <v>0</v>
      </c>
      <c r="B725" s="4">
        <v>4750</v>
      </c>
      <c r="C725" s="4" t="s">
        <v>20</v>
      </c>
      <c r="D725" s="4" t="s">
        <v>12</v>
      </c>
      <c r="E725" s="6">
        <v>55463</v>
      </c>
      <c r="F725" s="4">
        <v>38</v>
      </c>
      <c r="G725" s="6">
        <v>1460</v>
      </c>
    </row>
    <row r="726" spans="1:7" x14ac:dyDescent="0.3">
      <c r="A726" s="4" t="s">
        <v>0</v>
      </c>
      <c r="B726" s="4">
        <v>4750</v>
      </c>
      <c r="C726" s="4" t="s">
        <v>24</v>
      </c>
      <c r="D726" s="4" t="s">
        <v>12</v>
      </c>
      <c r="E726" s="6">
        <v>1262328</v>
      </c>
      <c r="F726" s="4">
        <v>865</v>
      </c>
      <c r="G726" s="6">
        <v>1459</v>
      </c>
    </row>
    <row r="727" spans="1:7" x14ac:dyDescent="0.3">
      <c r="A727" s="4" t="s">
        <v>0</v>
      </c>
      <c r="B727" s="4">
        <v>4750</v>
      </c>
      <c r="C727" s="4" t="s">
        <v>22</v>
      </c>
      <c r="D727" s="4" t="s">
        <v>12</v>
      </c>
      <c r="E727" s="6">
        <v>4812855</v>
      </c>
      <c r="F727" s="7">
        <v>3287</v>
      </c>
      <c r="G727" s="6">
        <v>1464</v>
      </c>
    </row>
    <row r="728" spans="1:7" hidden="1" x14ac:dyDescent="0.3">
      <c r="A728" s="4" t="s">
        <v>0</v>
      </c>
      <c r="B728" s="4">
        <v>6230</v>
      </c>
      <c r="C728" s="4" t="s">
        <v>11</v>
      </c>
      <c r="D728" s="4" t="s">
        <v>12</v>
      </c>
      <c r="E728" s="6">
        <v>147642846</v>
      </c>
      <c r="F728" s="7">
        <v>117314</v>
      </c>
      <c r="G728" s="6">
        <v>1259</v>
      </c>
    </row>
    <row r="729" spans="1:7" hidden="1" x14ac:dyDescent="0.3">
      <c r="A729" s="4" t="s">
        <v>0</v>
      </c>
      <c r="B729" s="4">
        <v>6431</v>
      </c>
      <c r="C729" s="4" t="s">
        <v>11</v>
      </c>
      <c r="D729" s="4" t="s">
        <v>12</v>
      </c>
      <c r="E729" s="6">
        <v>3289620</v>
      </c>
      <c r="F729" s="4">
        <v>476</v>
      </c>
      <c r="G729" s="6">
        <v>6911</v>
      </c>
    </row>
    <row r="730" spans="1:7" hidden="1" x14ac:dyDescent="0.3">
      <c r="A730" s="4" t="s">
        <v>0</v>
      </c>
      <c r="B730" s="4">
        <v>6431</v>
      </c>
      <c r="C730" s="4" t="s">
        <v>15</v>
      </c>
      <c r="D730" s="4" t="s">
        <v>12</v>
      </c>
      <c r="E730" s="6">
        <v>31916176</v>
      </c>
      <c r="F730" s="7">
        <v>4581</v>
      </c>
      <c r="G730" s="6">
        <v>6967</v>
      </c>
    </row>
    <row r="731" spans="1:7" x14ac:dyDescent="0.3">
      <c r="A731" s="4" t="s">
        <v>0</v>
      </c>
      <c r="B731" s="4">
        <v>6431</v>
      </c>
      <c r="C731" s="4" t="s">
        <v>19</v>
      </c>
      <c r="D731" s="4" t="s">
        <v>12</v>
      </c>
      <c r="E731" s="6">
        <v>6911</v>
      </c>
      <c r="F731" s="4">
        <v>1</v>
      </c>
      <c r="G731" s="6">
        <v>6911</v>
      </c>
    </row>
    <row r="732" spans="1:7" x14ac:dyDescent="0.3">
      <c r="A732" s="4" t="s">
        <v>0</v>
      </c>
      <c r="B732" s="4">
        <v>6431</v>
      </c>
      <c r="C732" s="4" t="s">
        <v>20</v>
      </c>
      <c r="D732" s="4" t="s">
        <v>12</v>
      </c>
      <c r="E732" s="6">
        <v>1724163</v>
      </c>
      <c r="F732" s="4">
        <v>249</v>
      </c>
      <c r="G732" s="6">
        <v>6924</v>
      </c>
    </row>
    <row r="733" spans="1:7" hidden="1" x14ac:dyDescent="0.3">
      <c r="A733" s="4" t="s">
        <v>0</v>
      </c>
      <c r="B733" s="4">
        <v>6432</v>
      </c>
      <c r="C733" s="4" t="s">
        <v>11</v>
      </c>
      <c r="D733" s="4" t="s">
        <v>12</v>
      </c>
      <c r="E733" s="6">
        <v>2474387</v>
      </c>
      <c r="F733" s="4">
        <v>198</v>
      </c>
      <c r="G733" s="6">
        <v>12497</v>
      </c>
    </row>
    <row r="734" spans="1:7" hidden="1" x14ac:dyDescent="0.3">
      <c r="A734" s="4" t="s">
        <v>0</v>
      </c>
      <c r="B734" s="4">
        <v>6432</v>
      </c>
      <c r="C734" s="4" t="s">
        <v>15</v>
      </c>
      <c r="D734" s="4" t="s">
        <v>12</v>
      </c>
      <c r="E734" s="6">
        <v>110558760</v>
      </c>
      <c r="F734" s="7">
        <v>8394</v>
      </c>
      <c r="G734" s="6">
        <v>13171</v>
      </c>
    </row>
    <row r="735" spans="1:7" x14ac:dyDescent="0.3">
      <c r="A735" s="4" t="s">
        <v>0</v>
      </c>
      <c r="B735" s="4">
        <v>6432</v>
      </c>
      <c r="C735" s="4" t="s">
        <v>19</v>
      </c>
      <c r="D735" s="4" t="s">
        <v>12</v>
      </c>
      <c r="E735" s="6">
        <v>816610</v>
      </c>
      <c r="F735" s="4">
        <v>67</v>
      </c>
      <c r="G735" s="6">
        <v>12188</v>
      </c>
    </row>
    <row r="736" spans="1:7" x14ac:dyDescent="0.3">
      <c r="A736" s="4" t="s">
        <v>0</v>
      </c>
      <c r="B736" s="4">
        <v>6432</v>
      </c>
      <c r="C736" s="4" t="s">
        <v>20</v>
      </c>
      <c r="D736" s="4" t="s">
        <v>12</v>
      </c>
      <c r="E736" s="6">
        <v>5779392</v>
      </c>
      <c r="F736" s="4">
        <v>445</v>
      </c>
      <c r="G736" s="6">
        <v>12987</v>
      </c>
    </row>
    <row r="737" spans="1:7" x14ac:dyDescent="0.3">
      <c r="A737" s="4" t="s">
        <v>0</v>
      </c>
      <c r="B737" s="4">
        <v>6436</v>
      </c>
      <c r="C737" s="4" t="s">
        <v>20</v>
      </c>
      <c r="D737" s="4" t="s">
        <v>12</v>
      </c>
      <c r="E737" s="6">
        <v>16438635</v>
      </c>
      <c r="F737" s="7">
        <v>1267</v>
      </c>
      <c r="G737" s="6">
        <v>12974</v>
      </c>
    </row>
    <row r="738" spans="1:7" hidden="1" x14ac:dyDescent="0.3">
      <c r="A738" s="4" t="s">
        <v>0</v>
      </c>
      <c r="B738" s="4">
        <v>6600</v>
      </c>
      <c r="C738" s="4" t="s">
        <v>11</v>
      </c>
      <c r="D738" s="4" t="s">
        <v>12</v>
      </c>
      <c r="E738" s="6">
        <v>288159399</v>
      </c>
      <c r="F738" s="7">
        <v>21943</v>
      </c>
      <c r="G738" s="6">
        <v>13132</v>
      </c>
    </row>
    <row r="739" spans="1:7" hidden="1" x14ac:dyDescent="0.3">
      <c r="A739" s="4" t="s">
        <v>0</v>
      </c>
      <c r="B739" s="4">
        <v>6600</v>
      </c>
      <c r="C739" s="4" t="s">
        <v>15</v>
      </c>
      <c r="D739" s="4" t="s">
        <v>12</v>
      </c>
      <c r="E739" s="6">
        <v>105167515</v>
      </c>
      <c r="F739" s="7">
        <v>7995</v>
      </c>
      <c r="G739" s="6">
        <v>13154</v>
      </c>
    </row>
    <row r="740" spans="1:7" hidden="1" x14ac:dyDescent="0.3">
      <c r="A740" s="4" t="s">
        <v>0</v>
      </c>
      <c r="B740" s="4">
        <v>6600</v>
      </c>
      <c r="C740" s="4" t="s">
        <v>16</v>
      </c>
      <c r="D740" s="4" t="s">
        <v>12</v>
      </c>
      <c r="E740" s="6">
        <v>37926634</v>
      </c>
      <c r="F740" s="7">
        <v>2895</v>
      </c>
      <c r="G740" s="6">
        <v>13101</v>
      </c>
    </row>
    <row r="741" spans="1:7" hidden="1" x14ac:dyDescent="0.3">
      <c r="A741" s="4" t="s">
        <v>0</v>
      </c>
      <c r="B741" s="4">
        <v>6600</v>
      </c>
      <c r="C741" s="4" t="s">
        <v>17</v>
      </c>
      <c r="D741" s="4" t="s">
        <v>12</v>
      </c>
      <c r="E741" s="6">
        <v>20032587</v>
      </c>
      <c r="F741" s="7">
        <v>1527</v>
      </c>
      <c r="G741" s="6">
        <v>13119</v>
      </c>
    </row>
    <row r="742" spans="1:7" hidden="1" x14ac:dyDescent="0.3">
      <c r="A742" s="4" t="s">
        <v>0</v>
      </c>
      <c r="B742" s="4">
        <v>6600</v>
      </c>
      <c r="C742" s="4" t="s">
        <v>23</v>
      </c>
      <c r="D742" s="4" t="s">
        <v>12</v>
      </c>
      <c r="E742" s="6">
        <v>12703897</v>
      </c>
      <c r="F742" s="4">
        <v>971</v>
      </c>
      <c r="G742" s="6">
        <v>13083</v>
      </c>
    </row>
    <row r="743" spans="1:7" x14ac:dyDescent="0.3">
      <c r="A743" s="4" t="s">
        <v>0</v>
      </c>
      <c r="B743" s="4">
        <v>6600</v>
      </c>
      <c r="C743" s="4" t="s">
        <v>18</v>
      </c>
      <c r="D743" s="4" t="s">
        <v>12</v>
      </c>
      <c r="E743" s="6">
        <v>5163779</v>
      </c>
      <c r="F743" s="4">
        <v>410</v>
      </c>
      <c r="G743" s="6">
        <v>12595</v>
      </c>
    </row>
    <row r="744" spans="1:7" x14ac:dyDescent="0.3">
      <c r="A744" s="4" t="s">
        <v>0</v>
      </c>
      <c r="B744" s="4">
        <v>6600</v>
      </c>
      <c r="C744" s="4" t="s">
        <v>19</v>
      </c>
      <c r="D744" s="4" t="s">
        <v>12</v>
      </c>
      <c r="E744" s="6">
        <v>11550425</v>
      </c>
      <c r="F744" s="4">
        <v>883</v>
      </c>
      <c r="G744" s="6">
        <v>13081</v>
      </c>
    </row>
    <row r="745" spans="1:7" x14ac:dyDescent="0.3">
      <c r="A745" s="4" t="s">
        <v>0</v>
      </c>
      <c r="B745" s="4">
        <v>6600</v>
      </c>
      <c r="C745" s="4" t="s">
        <v>20</v>
      </c>
      <c r="D745" s="4" t="s">
        <v>12</v>
      </c>
      <c r="E745" s="6">
        <v>5641740</v>
      </c>
      <c r="F745" s="4">
        <v>430</v>
      </c>
      <c r="G745" s="6">
        <v>13120</v>
      </c>
    </row>
    <row r="746" spans="1:7" x14ac:dyDescent="0.3">
      <c r="A746" s="4" t="s">
        <v>0</v>
      </c>
      <c r="B746" s="4">
        <v>6600</v>
      </c>
      <c r="C746" s="4" t="s">
        <v>21</v>
      </c>
      <c r="D746" s="4" t="s">
        <v>12</v>
      </c>
      <c r="E746" s="6">
        <v>711048</v>
      </c>
      <c r="F746" s="4">
        <v>55</v>
      </c>
      <c r="G746" s="6">
        <v>12928</v>
      </c>
    </row>
    <row r="747" spans="1:7" x14ac:dyDescent="0.3">
      <c r="A747" s="4" t="s">
        <v>0</v>
      </c>
      <c r="B747" s="4">
        <v>6600</v>
      </c>
      <c r="C747" s="4" t="s">
        <v>24</v>
      </c>
      <c r="D747" s="4" t="s">
        <v>12</v>
      </c>
      <c r="E747" s="6">
        <v>949418</v>
      </c>
      <c r="F747" s="4">
        <v>73</v>
      </c>
      <c r="G747" s="6">
        <v>13006</v>
      </c>
    </row>
    <row r="748" spans="1:7" x14ac:dyDescent="0.3">
      <c r="A748" s="4" t="s">
        <v>0</v>
      </c>
      <c r="B748" s="4">
        <v>6600</v>
      </c>
      <c r="C748" s="4" t="s">
        <v>22</v>
      </c>
      <c r="D748" s="4" t="s">
        <v>12</v>
      </c>
      <c r="E748" s="6">
        <v>361931</v>
      </c>
      <c r="F748" s="4">
        <v>28</v>
      </c>
      <c r="G748" s="6">
        <v>12926</v>
      </c>
    </row>
    <row r="749" spans="1:7" hidden="1" x14ac:dyDescent="0.3">
      <c r="A749" s="4" t="s">
        <v>0</v>
      </c>
      <c r="B749" s="4">
        <v>6601</v>
      </c>
      <c r="C749" s="4" t="s">
        <v>11</v>
      </c>
      <c r="D749" s="4" t="s">
        <v>12</v>
      </c>
      <c r="E749" s="6">
        <v>107644737</v>
      </c>
      <c r="F749" s="7">
        <v>15549</v>
      </c>
      <c r="G749" s="6">
        <v>6923</v>
      </c>
    </row>
    <row r="750" spans="1:7" hidden="1" x14ac:dyDescent="0.3">
      <c r="A750" s="4" t="s">
        <v>0</v>
      </c>
      <c r="B750" s="4">
        <v>6601</v>
      </c>
      <c r="C750" s="4" t="s">
        <v>15</v>
      </c>
      <c r="D750" s="4" t="s">
        <v>12</v>
      </c>
      <c r="E750" s="6">
        <v>36951758</v>
      </c>
      <c r="F750" s="7">
        <v>5332</v>
      </c>
      <c r="G750" s="6">
        <v>6930</v>
      </c>
    </row>
    <row r="751" spans="1:7" hidden="1" x14ac:dyDescent="0.3">
      <c r="A751" s="4" t="s">
        <v>0</v>
      </c>
      <c r="B751" s="4">
        <v>6601</v>
      </c>
      <c r="C751" s="4" t="s">
        <v>16</v>
      </c>
      <c r="D751" s="4" t="s">
        <v>12</v>
      </c>
      <c r="E751" s="6">
        <v>11427088</v>
      </c>
      <c r="F751" s="7">
        <v>1654</v>
      </c>
      <c r="G751" s="6">
        <v>6909</v>
      </c>
    </row>
    <row r="752" spans="1:7" hidden="1" x14ac:dyDescent="0.3">
      <c r="A752" s="4" t="s">
        <v>0</v>
      </c>
      <c r="B752" s="4">
        <v>6601</v>
      </c>
      <c r="C752" s="4" t="s">
        <v>17</v>
      </c>
      <c r="D752" s="4" t="s">
        <v>12</v>
      </c>
      <c r="E752" s="6">
        <v>1623510</v>
      </c>
      <c r="F752" s="4">
        <v>235</v>
      </c>
      <c r="G752" s="6">
        <v>6909</v>
      </c>
    </row>
    <row r="753" spans="1:7" hidden="1" x14ac:dyDescent="0.3">
      <c r="A753" s="4" t="s">
        <v>0</v>
      </c>
      <c r="B753" s="4">
        <v>6601</v>
      </c>
      <c r="C753" s="4" t="s">
        <v>23</v>
      </c>
      <c r="D753" s="4" t="s">
        <v>12</v>
      </c>
      <c r="E753" s="6">
        <v>10488648</v>
      </c>
      <c r="F753" s="7">
        <v>1517</v>
      </c>
      <c r="G753" s="6">
        <v>6914</v>
      </c>
    </row>
    <row r="754" spans="1:7" x14ac:dyDescent="0.3">
      <c r="A754" s="4" t="s">
        <v>0</v>
      </c>
      <c r="B754" s="4">
        <v>6601</v>
      </c>
      <c r="C754" s="4" t="s">
        <v>18</v>
      </c>
      <c r="D754" s="4" t="s">
        <v>12</v>
      </c>
      <c r="E754" s="6">
        <v>604936</v>
      </c>
      <c r="F754" s="4">
        <v>91</v>
      </c>
      <c r="G754" s="6">
        <v>6648</v>
      </c>
    </row>
    <row r="755" spans="1:7" x14ac:dyDescent="0.3">
      <c r="A755" s="4" t="s">
        <v>0</v>
      </c>
      <c r="B755" s="4">
        <v>6601</v>
      </c>
      <c r="C755" s="4" t="s">
        <v>19</v>
      </c>
      <c r="D755" s="4" t="s">
        <v>12</v>
      </c>
      <c r="E755" s="6">
        <v>1454770</v>
      </c>
      <c r="F755" s="4">
        <v>215</v>
      </c>
      <c r="G755" s="6">
        <v>6766</v>
      </c>
    </row>
    <row r="756" spans="1:7" x14ac:dyDescent="0.3">
      <c r="A756" s="4" t="s">
        <v>0</v>
      </c>
      <c r="B756" s="4">
        <v>6601</v>
      </c>
      <c r="C756" s="4" t="s">
        <v>20</v>
      </c>
      <c r="D756" s="4" t="s">
        <v>12</v>
      </c>
      <c r="E756" s="6">
        <v>671791</v>
      </c>
      <c r="F756" s="4">
        <v>98</v>
      </c>
      <c r="G756" s="6">
        <v>6855</v>
      </c>
    </row>
    <row r="757" spans="1:7" x14ac:dyDescent="0.3">
      <c r="A757" s="4" t="s">
        <v>0</v>
      </c>
      <c r="B757" s="4">
        <v>6601</v>
      </c>
      <c r="C757" s="4" t="s">
        <v>22</v>
      </c>
      <c r="D757" s="4" t="s">
        <v>12</v>
      </c>
      <c r="E757" s="6">
        <v>186596</v>
      </c>
      <c r="F757" s="4">
        <v>27</v>
      </c>
      <c r="G757" s="6">
        <v>6911</v>
      </c>
    </row>
    <row r="758" spans="1:7" hidden="1" x14ac:dyDescent="0.3">
      <c r="A758" s="4" t="s">
        <v>0</v>
      </c>
      <c r="B758" s="4">
        <v>6602</v>
      </c>
      <c r="C758" s="4" t="s">
        <v>11</v>
      </c>
      <c r="D758" s="4" t="s">
        <v>12</v>
      </c>
      <c r="E758" s="6">
        <v>28853717</v>
      </c>
      <c r="F758" s="7">
        <v>7562</v>
      </c>
      <c r="G758" s="6">
        <v>3816</v>
      </c>
    </row>
    <row r="759" spans="1:7" hidden="1" x14ac:dyDescent="0.3">
      <c r="A759" s="4" t="s">
        <v>0</v>
      </c>
      <c r="B759" s="4">
        <v>6602</v>
      </c>
      <c r="C759" s="4" t="s">
        <v>15</v>
      </c>
      <c r="D759" s="4" t="s">
        <v>12</v>
      </c>
      <c r="E759" s="6">
        <v>8537445</v>
      </c>
      <c r="F759" s="7">
        <v>2237</v>
      </c>
      <c r="G759" s="6">
        <v>3816</v>
      </c>
    </row>
    <row r="760" spans="1:7" hidden="1" x14ac:dyDescent="0.3">
      <c r="A760" s="4" t="s">
        <v>0</v>
      </c>
      <c r="B760" s="4">
        <v>6602</v>
      </c>
      <c r="C760" s="4" t="s">
        <v>16</v>
      </c>
      <c r="D760" s="4" t="s">
        <v>12</v>
      </c>
      <c r="E760" s="6">
        <v>5021587</v>
      </c>
      <c r="F760" s="7">
        <v>1319</v>
      </c>
      <c r="G760" s="6">
        <v>3807</v>
      </c>
    </row>
    <row r="761" spans="1:7" hidden="1" x14ac:dyDescent="0.3">
      <c r="A761" s="4" t="s">
        <v>0</v>
      </c>
      <c r="B761" s="4">
        <v>6602</v>
      </c>
      <c r="C761" s="4" t="s">
        <v>17</v>
      </c>
      <c r="D761" s="4" t="s">
        <v>12</v>
      </c>
      <c r="E761" s="6">
        <v>721768</v>
      </c>
      <c r="F761" s="4">
        <v>190</v>
      </c>
      <c r="G761" s="6">
        <v>3799</v>
      </c>
    </row>
    <row r="762" spans="1:7" hidden="1" x14ac:dyDescent="0.3">
      <c r="A762" s="4" t="s">
        <v>0</v>
      </c>
      <c r="B762" s="4">
        <v>6602</v>
      </c>
      <c r="C762" s="4" t="s">
        <v>23</v>
      </c>
      <c r="D762" s="4" t="s">
        <v>12</v>
      </c>
      <c r="E762" s="6">
        <v>4476482</v>
      </c>
      <c r="F762" s="7">
        <v>1174</v>
      </c>
      <c r="G762" s="6">
        <v>3813</v>
      </c>
    </row>
    <row r="763" spans="1:7" x14ac:dyDescent="0.3">
      <c r="A763" s="4" t="s">
        <v>0</v>
      </c>
      <c r="B763" s="4">
        <v>6602</v>
      </c>
      <c r="C763" s="4" t="s">
        <v>19</v>
      </c>
      <c r="D763" s="4" t="s">
        <v>12</v>
      </c>
      <c r="E763" s="6">
        <v>706040</v>
      </c>
      <c r="F763" s="4">
        <v>186</v>
      </c>
      <c r="G763" s="6">
        <v>3796</v>
      </c>
    </row>
    <row r="764" spans="1:7" x14ac:dyDescent="0.3">
      <c r="A764" s="4" t="s">
        <v>0</v>
      </c>
      <c r="B764" s="4">
        <v>6602</v>
      </c>
      <c r="C764" s="4" t="s">
        <v>20</v>
      </c>
      <c r="D764" s="4" t="s">
        <v>12</v>
      </c>
      <c r="E764" s="6">
        <v>53269</v>
      </c>
      <c r="F764" s="4">
        <v>14</v>
      </c>
      <c r="G764" s="6">
        <v>3805</v>
      </c>
    </row>
    <row r="765" spans="1:7" hidden="1" x14ac:dyDescent="0.3">
      <c r="A765" s="4" t="s">
        <v>0</v>
      </c>
      <c r="B765" s="4">
        <v>6604</v>
      </c>
      <c r="C765" s="4" t="s">
        <v>11</v>
      </c>
      <c r="D765" s="4" t="s">
        <v>12</v>
      </c>
      <c r="E765" s="6">
        <v>159172329</v>
      </c>
      <c r="F765" s="7">
        <v>5116</v>
      </c>
      <c r="G765" s="6">
        <v>31113</v>
      </c>
    </row>
    <row r="766" spans="1:7" hidden="1" x14ac:dyDescent="0.3">
      <c r="A766" s="4" t="s">
        <v>0</v>
      </c>
      <c r="B766" s="4">
        <v>6604</v>
      </c>
      <c r="C766" s="4" t="s">
        <v>15</v>
      </c>
      <c r="D766" s="4" t="s">
        <v>12</v>
      </c>
      <c r="E766" s="6">
        <v>61470142</v>
      </c>
      <c r="F766" s="7">
        <v>1975</v>
      </c>
      <c r="G766" s="6">
        <v>31124</v>
      </c>
    </row>
    <row r="767" spans="1:7" hidden="1" x14ac:dyDescent="0.3">
      <c r="A767" s="4" t="s">
        <v>0</v>
      </c>
      <c r="B767" s="4">
        <v>6604</v>
      </c>
      <c r="C767" s="4" t="s">
        <v>16</v>
      </c>
      <c r="D767" s="4" t="s">
        <v>12</v>
      </c>
      <c r="E767" s="6">
        <v>1737613</v>
      </c>
      <c r="F767" s="4">
        <v>56</v>
      </c>
      <c r="G767" s="6">
        <v>31029</v>
      </c>
    </row>
    <row r="768" spans="1:7" hidden="1" x14ac:dyDescent="0.3">
      <c r="A768" s="4" t="s">
        <v>0</v>
      </c>
      <c r="B768" s="4">
        <v>6604</v>
      </c>
      <c r="C768" s="4" t="s">
        <v>17</v>
      </c>
      <c r="D768" s="4" t="s">
        <v>12</v>
      </c>
      <c r="E768" s="6">
        <v>587081</v>
      </c>
      <c r="F768" s="4">
        <v>19</v>
      </c>
      <c r="G768" s="6">
        <v>30899</v>
      </c>
    </row>
    <row r="769" spans="1:7" hidden="1" x14ac:dyDescent="0.3">
      <c r="A769" s="4" t="s">
        <v>0</v>
      </c>
      <c r="B769" s="4">
        <v>6604</v>
      </c>
      <c r="C769" s="4" t="s">
        <v>23</v>
      </c>
      <c r="D769" s="4" t="s">
        <v>12</v>
      </c>
      <c r="E769" s="6">
        <v>93338</v>
      </c>
      <c r="F769" s="4">
        <v>3</v>
      </c>
      <c r="G769" s="6">
        <v>31113</v>
      </c>
    </row>
    <row r="770" spans="1:7" x14ac:dyDescent="0.3">
      <c r="A770" s="4" t="s">
        <v>0</v>
      </c>
      <c r="B770" s="4">
        <v>6604</v>
      </c>
      <c r="C770" s="4" t="s">
        <v>18</v>
      </c>
      <c r="D770" s="4" t="s">
        <v>12</v>
      </c>
      <c r="E770" s="6">
        <v>2842705</v>
      </c>
      <c r="F770" s="4">
        <v>92</v>
      </c>
      <c r="G770" s="6">
        <v>30899</v>
      </c>
    </row>
    <row r="771" spans="1:7" x14ac:dyDescent="0.3">
      <c r="A771" s="4" t="s">
        <v>0</v>
      </c>
      <c r="B771" s="4">
        <v>6604</v>
      </c>
      <c r="C771" s="4" t="s">
        <v>19</v>
      </c>
      <c r="D771" s="4" t="s">
        <v>12</v>
      </c>
      <c r="E771" s="6">
        <v>35207039</v>
      </c>
      <c r="F771" s="7">
        <v>1136</v>
      </c>
      <c r="G771" s="6">
        <v>30992</v>
      </c>
    </row>
    <row r="772" spans="1:7" x14ac:dyDescent="0.3">
      <c r="A772" s="4" t="s">
        <v>0</v>
      </c>
      <c r="B772" s="4">
        <v>6604</v>
      </c>
      <c r="C772" s="4" t="s">
        <v>20</v>
      </c>
      <c r="D772" s="4" t="s">
        <v>12</v>
      </c>
      <c r="E772" s="6">
        <v>19843547</v>
      </c>
      <c r="F772" s="4">
        <v>638</v>
      </c>
      <c r="G772" s="6">
        <v>31103</v>
      </c>
    </row>
    <row r="773" spans="1:7" x14ac:dyDescent="0.3">
      <c r="A773" s="4" t="s">
        <v>0</v>
      </c>
      <c r="B773" s="4">
        <v>6604</v>
      </c>
      <c r="C773" s="4" t="s">
        <v>22</v>
      </c>
      <c r="D773" s="4" t="s">
        <v>12</v>
      </c>
      <c r="E773" s="6">
        <v>2079824</v>
      </c>
      <c r="F773" s="4">
        <v>67</v>
      </c>
      <c r="G773" s="6">
        <v>31042</v>
      </c>
    </row>
    <row r="774" spans="1:7" hidden="1" x14ac:dyDescent="0.3">
      <c r="A774" s="4" t="s">
        <v>0</v>
      </c>
      <c r="B774" s="4">
        <v>6607</v>
      </c>
      <c r="C774" s="4" t="s">
        <v>15</v>
      </c>
      <c r="D774" s="4" t="s">
        <v>12</v>
      </c>
      <c r="E774" s="6">
        <v>13768930</v>
      </c>
      <c r="F774" s="4">
        <v>978</v>
      </c>
      <c r="G774" s="6">
        <v>14079</v>
      </c>
    </row>
    <row r="775" spans="1:7" x14ac:dyDescent="0.3">
      <c r="A775" s="4" t="s">
        <v>0</v>
      </c>
      <c r="B775" s="4">
        <v>6607</v>
      </c>
      <c r="C775" s="4" t="s">
        <v>20</v>
      </c>
      <c r="D775" s="4" t="s">
        <v>12</v>
      </c>
      <c r="E775" s="6">
        <v>18752493</v>
      </c>
      <c r="F775" s="7">
        <v>1341</v>
      </c>
      <c r="G775" s="6">
        <v>13984</v>
      </c>
    </row>
    <row r="776" spans="1:7" hidden="1" x14ac:dyDescent="0.3">
      <c r="A776" s="4" t="s">
        <v>0</v>
      </c>
      <c r="B776" s="4">
        <v>7916</v>
      </c>
      <c r="C776" s="4" t="s">
        <v>11</v>
      </c>
      <c r="D776" s="4" t="s">
        <v>12</v>
      </c>
      <c r="E776" s="4">
        <v>805</v>
      </c>
      <c r="F776" s="4">
        <v>1</v>
      </c>
      <c r="G776" s="4">
        <v>805</v>
      </c>
    </row>
    <row r="777" spans="1:7" hidden="1" x14ac:dyDescent="0.3">
      <c r="A777" s="4" t="s">
        <v>0</v>
      </c>
      <c r="B777" s="4">
        <v>7916</v>
      </c>
      <c r="C777" s="4" t="s">
        <v>17</v>
      </c>
      <c r="D777" s="4" t="s">
        <v>12</v>
      </c>
      <c r="E777" s="6">
        <v>9660</v>
      </c>
      <c r="F777" s="4">
        <v>12</v>
      </c>
      <c r="G777" s="4">
        <v>805</v>
      </c>
    </row>
    <row r="778" spans="1:7" x14ac:dyDescent="0.3">
      <c r="A778" s="4" t="s">
        <v>0</v>
      </c>
      <c r="B778" s="4">
        <v>7916</v>
      </c>
      <c r="C778" s="4" t="s">
        <v>18</v>
      </c>
      <c r="D778" s="4" t="s">
        <v>12</v>
      </c>
      <c r="E778" s="4">
        <v>794</v>
      </c>
      <c r="F778" s="4">
        <v>1</v>
      </c>
      <c r="G778" s="4">
        <v>794</v>
      </c>
    </row>
    <row r="779" spans="1:7" hidden="1" x14ac:dyDescent="0.3">
      <c r="A779" s="4" t="s">
        <v>0</v>
      </c>
      <c r="B779" s="4">
        <v>7917</v>
      </c>
      <c r="C779" s="4" t="s">
        <v>11</v>
      </c>
      <c r="D779" s="4" t="s">
        <v>12</v>
      </c>
      <c r="E779" s="6">
        <v>41693351</v>
      </c>
      <c r="F779" s="7">
        <v>40661</v>
      </c>
      <c r="G779" s="6">
        <v>1025</v>
      </c>
    </row>
    <row r="780" spans="1:7" hidden="1" x14ac:dyDescent="0.3">
      <c r="A780" s="4" t="s">
        <v>0</v>
      </c>
      <c r="B780" s="4">
        <v>7917</v>
      </c>
      <c r="C780" s="4" t="s">
        <v>15</v>
      </c>
      <c r="D780" s="4" t="s">
        <v>12</v>
      </c>
      <c r="E780" s="6">
        <v>501969</v>
      </c>
      <c r="F780" s="4">
        <v>572</v>
      </c>
      <c r="G780" s="4">
        <v>878</v>
      </c>
    </row>
    <row r="781" spans="1:7" hidden="1" x14ac:dyDescent="0.3">
      <c r="A781" s="4" t="s">
        <v>0</v>
      </c>
      <c r="B781" s="4">
        <v>7917</v>
      </c>
      <c r="C781" s="4" t="s">
        <v>16</v>
      </c>
      <c r="D781" s="4" t="s">
        <v>12</v>
      </c>
      <c r="E781" s="6">
        <v>851644</v>
      </c>
      <c r="F781" s="4">
        <v>831</v>
      </c>
      <c r="G781" s="6">
        <v>1025</v>
      </c>
    </row>
    <row r="782" spans="1:7" hidden="1" x14ac:dyDescent="0.3">
      <c r="A782" s="4" t="s">
        <v>0</v>
      </c>
      <c r="B782" s="4">
        <v>7917</v>
      </c>
      <c r="C782" s="4" t="s">
        <v>17</v>
      </c>
      <c r="D782" s="4" t="s">
        <v>12</v>
      </c>
      <c r="E782" s="6">
        <v>3892200</v>
      </c>
      <c r="F782" s="7">
        <v>3993</v>
      </c>
      <c r="G782" s="4">
        <v>975</v>
      </c>
    </row>
    <row r="783" spans="1:7" hidden="1" x14ac:dyDescent="0.3">
      <c r="A783" s="4" t="s">
        <v>0</v>
      </c>
      <c r="B783" s="4">
        <v>7917</v>
      </c>
      <c r="C783" s="4" t="s">
        <v>23</v>
      </c>
      <c r="D783" s="4" t="s">
        <v>12</v>
      </c>
      <c r="E783" s="6">
        <v>711620</v>
      </c>
      <c r="F783" s="4">
        <v>694</v>
      </c>
      <c r="G783" s="6">
        <v>1025</v>
      </c>
    </row>
    <row r="784" spans="1:7" x14ac:dyDescent="0.3">
      <c r="A784" s="4" t="s">
        <v>0</v>
      </c>
      <c r="B784" s="4">
        <v>7917</v>
      </c>
      <c r="C784" s="4" t="s">
        <v>19</v>
      </c>
      <c r="D784" s="4" t="s">
        <v>12</v>
      </c>
      <c r="E784" s="6">
        <v>19910</v>
      </c>
      <c r="F784" s="4">
        <v>20</v>
      </c>
      <c r="G784" s="4">
        <v>996</v>
      </c>
    </row>
    <row r="785" spans="1:7" x14ac:dyDescent="0.3">
      <c r="A785" s="4" t="s">
        <v>0</v>
      </c>
      <c r="B785" s="4">
        <v>7917</v>
      </c>
      <c r="C785" s="4" t="s">
        <v>20</v>
      </c>
      <c r="D785" s="4" t="s">
        <v>12</v>
      </c>
      <c r="E785" s="6">
        <v>200033</v>
      </c>
      <c r="F785" s="4">
        <v>231</v>
      </c>
      <c r="G785" s="4">
        <v>866</v>
      </c>
    </row>
    <row r="786" spans="1:7" x14ac:dyDescent="0.3">
      <c r="A786" s="4" t="s">
        <v>0</v>
      </c>
      <c r="B786" s="4">
        <v>7917</v>
      </c>
      <c r="C786" s="4" t="s">
        <v>21</v>
      </c>
      <c r="D786" s="4" t="s">
        <v>12</v>
      </c>
      <c r="E786" s="6">
        <v>36620</v>
      </c>
      <c r="F786" s="4">
        <v>46</v>
      </c>
      <c r="G786" s="4">
        <v>796</v>
      </c>
    </row>
    <row r="787" spans="1:7" x14ac:dyDescent="0.3">
      <c r="A787" s="4" t="s">
        <v>0</v>
      </c>
      <c r="B787" s="4">
        <v>7917</v>
      </c>
      <c r="C787" s="4" t="s">
        <v>22</v>
      </c>
      <c r="D787" s="4" t="s">
        <v>12</v>
      </c>
      <c r="E787" s="6">
        <v>37939</v>
      </c>
      <c r="F787" s="4">
        <v>37</v>
      </c>
      <c r="G787" s="6">
        <v>1025</v>
      </c>
    </row>
    <row r="788" spans="1:7" hidden="1" x14ac:dyDescent="0.3">
      <c r="A788" s="4" t="s">
        <v>0</v>
      </c>
      <c r="B788" s="4">
        <v>7918</v>
      </c>
      <c r="C788" s="4" t="s">
        <v>11</v>
      </c>
      <c r="D788" s="4" t="s">
        <v>12</v>
      </c>
      <c r="E788" s="6">
        <v>797093</v>
      </c>
      <c r="F788" s="7">
        <v>1010</v>
      </c>
      <c r="G788" s="4">
        <v>789</v>
      </c>
    </row>
    <row r="789" spans="1:7" hidden="1" x14ac:dyDescent="0.3">
      <c r="A789" s="4" t="s">
        <v>0</v>
      </c>
      <c r="B789" s="4">
        <v>7918</v>
      </c>
      <c r="C789" s="4" t="s">
        <v>17</v>
      </c>
      <c r="D789" s="4" t="s">
        <v>12</v>
      </c>
      <c r="E789" s="6">
        <v>1289261</v>
      </c>
      <c r="F789" s="7">
        <v>1634</v>
      </c>
      <c r="G789" s="4">
        <v>789</v>
      </c>
    </row>
    <row r="790" spans="1:7" hidden="1" x14ac:dyDescent="0.3">
      <c r="A790" s="4" t="s">
        <v>0</v>
      </c>
      <c r="B790" s="4">
        <v>7918</v>
      </c>
      <c r="C790" s="4" t="s">
        <v>23</v>
      </c>
      <c r="D790" s="4" t="s">
        <v>12</v>
      </c>
      <c r="E790" s="6">
        <v>1752024</v>
      </c>
      <c r="F790" s="7">
        <v>2220</v>
      </c>
      <c r="G790" s="4">
        <v>789</v>
      </c>
    </row>
    <row r="791" spans="1:7" hidden="1" x14ac:dyDescent="0.3">
      <c r="A791" s="4" t="s">
        <v>0</v>
      </c>
      <c r="B791" s="4">
        <v>7918</v>
      </c>
      <c r="C791" s="4" t="s">
        <v>23</v>
      </c>
      <c r="D791" s="4" t="s">
        <v>26</v>
      </c>
      <c r="E791" s="6">
        <v>25255</v>
      </c>
      <c r="F791" s="4">
        <v>32</v>
      </c>
      <c r="G791" s="4">
        <v>789</v>
      </c>
    </row>
    <row r="792" spans="1:7" x14ac:dyDescent="0.3">
      <c r="A792" s="4" t="s">
        <v>0</v>
      </c>
      <c r="B792" s="4">
        <v>7918</v>
      </c>
      <c r="C792" s="4" t="s">
        <v>19</v>
      </c>
      <c r="D792" s="4" t="s">
        <v>12</v>
      </c>
      <c r="E792" s="6">
        <v>27223</v>
      </c>
      <c r="F792" s="4">
        <v>35</v>
      </c>
      <c r="G792" s="4">
        <v>778</v>
      </c>
    </row>
    <row r="793" spans="1:7" x14ac:dyDescent="0.3">
      <c r="A793" s="4" t="s">
        <v>0</v>
      </c>
      <c r="B793" s="4">
        <v>7918</v>
      </c>
      <c r="C793" s="4" t="s">
        <v>20</v>
      </c>
      <c r="D793" s="4" t="s">
        <v>12</v>
      </c>
      <c r="E793" s="6">
        <v>1578</v>
      </c>
      <c r="F793" s="4">
        <v>2</v>
      </c>
      <c r="G793" s="4">
        <v>789</v>
      </c>
    </row>
    <row r="794" spans="1:7" hidden="1" x14ac:dyDescent="0.3">
      <c r="A794" s="4" t="s">
        <v>0</v>
      </c>
      <c r="B794" s="4">
        <v>7919</v>
      </c>
      <c r="C794" s="4" t="s">
        <v>11</v>
      </c>
      <c r="D794" s="4" t="s">
        <v>12</v>
      </c>
      <c r="E794" s="6">
        <v>44173556</v>
      </c>
      <c r="F794" s="7">
        <v>41741</v>
      </c>
      <c r="G794" s="6">
        <v>1058</v>
      </c>
    </row>
    <row r="795" spans="1:7" hidden="1" x14ac:dyDescent="0.3">
      <c r="A795" s="4" t="s">
        <v>0</v>
      </c>
      <c r="B795" s="4">
        <v>7919</v>
      </c>
      <c r="C795" s="4" t="s">
        <v>15</v>
      </c>
      <c r="D795" s="4" t="s">
        <v>12</v>
      </c>
      <c r="E795" s="6">
        <v>426543</v>
      </c>
      <c r="F795" s="4">
        <v>491</v>
      </c>
      <c r="G795" s="4">
        <v>869</v>
      </c>
    </row>
    <row r="796" spans="1:7" hidden="1" x14ac:dyDescent="0.3">
      <c r="A796" s="4" t="s">
        <v>0</v>
      </c>
      <c r="B796" s="4">
        <v>7919</v>
      </c>
      <c r="C796" s="4" t="s">
        <v>16</v>
      </c>
      <c r="D796" s="4" t="s">
        <v>12</v>
      </c>
      <c r="E796" s="6">
        <v>639087</v>
      </c>
      <c r="F796" s="4">
        <v>605</v>
      </c>
      <c r="G796" s="6">
        <v>1056</v>
      </c>
    </row>
    <row r="797" spans="1:7" hidden="1" x14ac:dyDescent="0.3">
      <c r="A797" s="4" t="s">
        <v>0</v>
      </c>
      <c r="B797" s="4">
        <v>7919</v>
      </c>
      <c r="C797" s="4" t="s">
        <v>17</v>
      </c>
      <c r="D797" s="4" t="s">
        <v>12</v>
      </c>
      <c r="E797" s="6">
        <v>1697840</v>
      </c>
      <c r="F797" s="7">
        <v>1622</v>
      </c>
      <c r="G797" s="6">
        <v>1047</v>
      </c>
    </row>
    <row r="798" spans="1:7" hidden="1" x14ac:dyDescent="0.3">
      <c r="A798" s="4" t="s">
        <v>0</v>
      </c>
      <c r="B798" s="4">
        <v>7919</v>
      </c>
      <c r="C798" s="4" t="s">
        <v>23</v>
      </c>
      <c r="D798" s="4" t="s">
        <v>12</v>
      </c>
      <c r="E798" s="6">
        <v>298551</v>
      </c>
      <c r="F798" s="4">
        <v>360</v>
      </c>
      <c r="G798" s="4">
        <v>829</v>
      </c>
    </row>
    <row r="799" spans="1:7" x14ac:dyDescent="0.3">
      <c r="A799" s="4" t="s">
        <v>0</v>
      </c>
      <c r="B799" s="4">
        <v>7919</v>
      </c>
      <c r="C799" s="4" t="s">
        <v>19</v>
      </c>
      <c r="D799" s="4" t="s">
        <v>12</v>
      </c>
      <c r="E799" s="6">
        <v>35483</v>
      </c>
      <c r="F799" s="4">
        <v>34</v>
      </c>
      <c r="G799" s="6">
        <v>1044</v>
      </c>
    </row>
    <row r="800" spans="1:7" x14ac:dyDescent="0.3">
      <c r="A800" s="4" t="s">
        <v>0</v>
      </c>
      <c r="B800" s="4">
        <v>7919</v>
      </c>
      <c r="C800" s="4" t="s">
        <v>20</v>
      </c>
      <c r="D800" s="4" t="s">
        <v>12</v>
      </c>
      <c r="E800" s="6">
        <v>211516</v>
      </c>
      <c r="F800" s="4">
        <v>245</v>
      </c>
      <c r="G800" s="4">
        <v>863</v>
      </c>
    </row>
    <row r="801" spans="1:7" x14ac:dyDescent="0.3">
      <c r="A801" s="4" t="s">
        <v>0</v>
      </c>
      <c r="B801" s="4">
        <v>7919</v>
      </c>
      <c r="C801" s="4" t="s">
        <v>21</v>
      </c>
      <c r="D801" s="4" t="s">
        <v>12</v>
      </c>
      <c r="E801" s="6">
        <v>89794</v>
      </c>
      <c r="F801" s="4">
        <v>109</v>
      </c>
      <c r="G801" s="4">
        <v>824</v>
      </c>
    </row>
    <row r="802" spans="1:7" x14ac:dyDescent="0.3">
      <c r="A802" s="4" t="s">
        <v>0</v>
      </c>
      <c r="B802" s="4">
        <v>7919</v>
      </c>
      <c r="C802" s="4" t="s">
        <v>22</v>
      </c>
      <c r="D802" s="4" t="s">
        <v>12</v>
      </c>
      <c r="E802" s="6">
        <v>25398</v>
      </c>
      <c r="F802" s="4">
        <v>24</v>
      </c>
      <c r="G802" s="6">
        <v>1058</v>
      </c>
    </row>
    <row r="803" spans="1:7" hidden="1" x14ac:dyDescent="0.3">
      <c r="A803" s="4" t="s">
        <v>0</v>
      </c>
      <c r="B803" s="4">
        <v>7920</v>
      </c>
      <c r="C803" s="4" t="s">
        <v>11</v>
      </c>
      <c r="D803" s="4" t="s">
        <v>12</v>
      </c>
      <c r="E803" s="6">
        <v>2217423</v>
      </c>
      <c r="F803" s="7">
        <v>2855</v>
      </c>
      <c r="G803" s="4">
        <v>777</v>
      </c>
    </row>
    <row r="804" spans="1:7" hidden="1" x14ac:dyDescent="0.3">
      <c r="A804" s="4" t="s">
        <v>0</v>
      </c>
      <c r="B804" s="4">
        <v>7920</v>
      </c>
      <c r="C804" s="4" t="s">
        <v>15</v>
      </c>
      <c r="D804" s="4" t="s">
        <v>12</v>
      </c>
      <c r="E804" s="6">
        <v>65998</v>
      </c>
      <c r="F804" s="4">
        <v>85</v>
      </c>
      <c r="G804" s="4">
        <v>776</v>
      </c>
    </row>
    <row r="805" spans="1:7" hidden="1" x14ac:dyDescent="0.3">
      <c r="A805" s="4" t="s">
        <v>0</v>
      </c>
      <c r="B805" s="4">
        <v>7920</v>
      </c>
      <c r="C805" s="4" t="s">
        <v>16</v>
      </c>
      <c r="D805" s="4" t="s">
        <v>12</v>
      </c>
      <c r="E805" s="6">
        <v>1422095</v>
      </c>
      <c r="F805" s="7">
        <v>1831</v>
      </c>
      <c r="G805" s="4">
        <v>777</v>
      </c>
    </row>
    <row r="806" spans="1:7" hidden="1" x14ac:dyDescent="0.3">
      <c r="A806" s="4" t="s">
        <v>0</v>
      </c>
      <c r="B806" s="4">
        <v>7920</v>
      </c>
      <c r="C806" s="4" t="s">
        <v>17</v>
      </c>
      <c r="D806" s="4" t="s">
        <v>12</v>
      </c>
      <c r="E806" s="6">
        <v>159996</v>
      </c>
      <c r="F806" s="4">
        <v>206</v>
      </c>
      <c r="G806" s="4">
        <v>777</v>
      </c>
    </row>
    <row r="807" spans="1:7" x14ac:dyDescent="0.3">
      <c r="A807" s="4" t="s">
        <v>0</v>
      </c>
      <c r="B807" s="4">
        <v>7920</v>
      </c>
      <c r="C807" s="4" t="s">
        <v>18</v>
      </c>
      <c r="D807" s="4" t="s">
        <v>12</v>
      </c>
      <c r="E807" s="6">
        <v>4298</v>
      </c>
      <c r="F807" s="4">
        <v>6</v>
      </c>
      <c r="G807" s="4">
        <v>716</v>
      </c>
    </row>
    <row r="808" spans="1:7" x14ac:dyDescent="0.3">
      <c r="A808" s="4" t="s">
        <v>0</v>
      </c>
      <c r="B808" s="4">
        <v>7920</v>
      </c>
      <c r="C808" s="4" t="s">
        <v>19</v>
      </c>
      <c r="D808" s="4" t="s">
        <v>12</v>
      </c>
      <c r="E808" s="6">
        <v>128150</v>
      </c>
      <c r="F808" s="4">
        <v>165</v>
      </c>
      <c r="G808" s="4">
        <v>777</v>
      </c>
    </row>
    <row r="809" spans="1:7" x14ac:dyDescent="0.3">
      <c r="A809" s="4" t="s">
        <v>0</v>
      </c>
      <c r="B809" s="4">
        <v>7920</v>
      </c>
      <c r="C809" s="4" t="s">
        <v>20</v>
      </c>
      <c r="D809" s="4" t="s">
        <v>12</v>
      </c>
      <c r="E809" s="6">
        <v>96256</v>
      </c>
      <c r="F809" s="4">
        <v>124</v>
      </c>
      <c r="G809" s="4">
        <v>776</v>
      </c>
    </row>
    <row r="810" spans="1:7" x14ac:dyDescent="0.3">
      <c r="A810" s="4" t="s">
        <v>0</v>
      </c>
      <c r="B810" s="4">
        <v>7920</v>
      </c>
      <c r="C810" s="4" t="s">
        <v>22</v>
      </c>
      <c r="D810" s="4" t="s">
        <v>12</v>
      </c>
      <c r="E810" s="6">
        <v>59028</v>
      </c>
      <c r="F810" s="4">
        <v>76</v>
      </c>
      <c r="G810" s="4">
        <v>777</v>
      </c>
    </row>
    <row r="811" spans="1:7" hidden="1" x14ac:dyDescent="0.3">
      <c r="A811" s="4" t="s">
        <v>0</v>
      </c>
      <c r="B811" s="4">
        <v>7926</v>
      </c>
      <c r="C811" s="4" t="s">
        <v>11</v>
      </c>
      <c r="D811" s="4" t="s">
        <v>12</v>
      </c>
      <c r="E811" s="6">
        <v>6904611</v>
      </c>
      <c r="F811" s="7">
        <v>1106</v>
      </c>
      <c r="G811" s="6">
        <v>6243</v>
      </c>
    </row>
    <row r="812" spans="1:7" hidden="1" x14ac:dyDescent="0.3">
      <c r="A812" s="4" t="s">
        <v>0</v>
      </c>
      <c r="B812" s="4">
        <v>7926</v>
      </c>
      <c r="C812" s="4" t="s">
        <v>15</v>
      </c>
      <c r="D812" s="4" t="s">
        <v>12</v>
      </c>
      <c r="E812" s="6">
        <v>1515704</v>
      </c>
      <c r="F812" s="4">
        <v>243</v>
      </c>
      <c r="G812" s="6">
        <v>6237</v>
      </c>
    </row>
    <row r="813" spans="1:7" hidden="1" x14ac:dyDescent="0.3">
      <c r="A813" s="4" t="s">
        <v>0</v>
      </c>
      <c r="B813" s="4">
        <v>7926</v>
      </c>
      <c r="C813" s="4" t="s">
        <v>16</v>
      </c>
      <c r="D813" s="4" t="s">
        <v>12</v>
      </c>
      <c r="E813" s="6">
        <v>371739</v>
      </c>
      <c r="F813" s="4">
        <v>60</v>
      </c>
      <c r="G813" s="6">
        <v>6196</v>
      </c>
    </row>
    <row r="814" spans="1:7" hidden="1" x14ac:dyDescent="0.3">
      <c r="A814" s="4" t="s">
        <v>0</v>
      </c>
      <c r="B814" s="4">
        <v>7926</v>
      </c>
      <c r="C814" s="4" t="s">
        <v>17</v>
      </c>
      <c r="D814" s="4" t="s">
        <v>12</v>
      </c>
      <c r="E814" s="6">
        <v>398465</v>
      </c>
      <c r="F814" s="4">
        <v>65</v>
      </c>
      <c r="G814" s="6">
        <v>6130</v>
      </c>
    </row>
    <row r="815" spans="1:7" hidden="1" x14ac:dyDescent="0.3">
      <c r="A815" s="4" t="s">
        <v>0</v>
      </c>
      <c r="B815" s="4">
        <v>7926</v>
      </c>
      <c r="C815" s="4" t="s">
        <v>23</v>
      </c>
      <c r="D815" s="4" t="s">
        <v>12</v>
      </c>
      <c r="E815" s="6">
        <v>1258116</v>
      </c>
      <c r="F815" s="4">
        <v>202</v>
      </c>
      <c r="G815" s="6">
        <v>6228</v>
      </c>
    </row>
    <row r="816" spans="1:7" x14ac:dyDescent="0.3">
      <c r="A816" s="4" t="s">
        <v>0</v>
      </c>
      <c r="B816" s="4">
        <v>7926</v>
      </c>
      <c r="C816" s="4" t="s">
        <v>19</v>
      </c>
      <c r="D816" s="4" t="s">
        <v>12</v>
      </c>
      <c r="E816" s="6">
        <v>722524</v>
      </c>
      <c r="F816" s="4">
        <v>129</v>
      </c>
      <c r="G816" s="6">
        <v>5601</v>
      </c>
    </row>
    <row r="817" spans="1:7" x14ac:dyDescent="0.3">
      <c r="A817" s="4" t="s">
        <v>0</v>
      </c>
      <c r="B817" s="4">
        <v>7926</v>
      </c>
      <c r="C817" s="4" t="s">
        <v>20</v>
      </c>
      <c r="D817" s="4" t="s">
        <v>12</v>
      </c>
      <c r="E817" s="6">
        <v>29366</v>
      </c>
      <c r="F817" s="4">
        <v>6</v>
      </c>
      <c r="G817" s="6">
        <v>4894</v>
      </c>
    </row>
    <row r="818" spans="1:7" hidden="1" x14ac:dyDescent="0.3">
      <c r="A818" s="4" t="s">
        <v>0</v>
      </c>
      <c r="B818" s="4">
        <v>7927</v>
      </c>
      <c r="C818" s="4" t="s">
        <v>11</v>
      </c>
      <c r="D818" s="4" t="s">
        <v>12</v>
      </c>
      <c r="E818" s="6">
        <v>6522</v>
      </c>
      <c r="F818" s="4">
        <v>2</v>
      </c>
      <c r="G818" s="6">
        <v>3261</v>
      </c>
    </row>
    <row r="819" spans="1:7" hidden="1" x14ac:dyDescent="0.3">
      <c r="A819" s="4" t="s">
        <v>0</v>
      </c>
      <c r="B819" s="4">
        <v>7927</v>
      </c>
      <c r="C819" s="4" t="s">
        <v>17</v>
      </c>
      <c r="D819" s="4" t="s">
        <v>12</v>
      </c>
      <c r="E819" s="6">
        <v>91986</v>
      </c>
      <c r="F819" s="4">
        <v>30</v>
      </c>
      <c r="G819" s="6">
        <v>3066</v>
      </c>
    </row>
    <row r="820" spans="1:7" hidden="1" x14ac:dyDescent="0.3">
      <c r="A820" s="4" t="s">
        <v>0</v>
      </c>
      <c r="B820" s="4">
        <v>7927</v>
      </c>
      <c r="C820" s="4" t="s">
        <v>23</v>
      </c>
      <c r="D820" s="4" t="s">
        <v>12</v>
      </c>
      <c r="E820" s="6">
        <v>106281</v>
      </c>
      <c r="F820" s="4">
        <v>35</v>
      </c>
      <c r="G820" s="6">
        <v>3037</v>
      </c>
    </row>
    <row r="821" spans="1:7" hidden="1" x14ac:dyDescent="0.3">
      <c r="A821" s="4" t="s">
        <v>0</v>
      </c>
      <c r="B821" s="4">
        <v>7927</v>
      </c>
      <c r="C821" s="4" t="s">
        <v>23</v>
      </c>
      <c r="D821" s="4" t="s">
        <v>26</v>
      </c>
      <c r="E821" s="6">
        <v>24293</v>
      </c>
      <c r="F821" s="4">
        <v>8</v>
      </c>
      <c r="G821" s="6">
        <v>3037</v>
      </c>
    </row>
    <row r="822" spans="1:7" x14ac:dyDescent="0.3">
      <c r="A822" s="4" t="s">
        <v>0</v>
      </c>
      <c r="B822" s="4">
        <v>7927</v>
      </c>
      <c r="C822" s="4" t="s">
        <v>19</v>
      </c>
      <c r="D822" s="4" t="s">
        <v>12</v>
      </c>
      <c r="E822" s="6">
        <v>543596</v>
      </c>
      <c r="F822" s="4">
        <v>174</v>
      </c>
      <c r="G822" s="6">
        <v>3124</v>
      </c>
    </row>
    <row r="823" spans="1:7" x14ac:dyDescent="0.3">
      <c r="A823" s="4" t="s">
        <v>0</v>
      </c>
      <c r="B823" s="4">
        <v>7927</v>
      </c>
      <c r="C823" s="4" t="s">
        <v>20</v>
      </c>
      <c r="D823" s="4" t="s">
        <v>12</v>
      </c>
      <c r="E823" s="6">
        <v>3078</v>
      </c>
      <c r="F823" s="4">
        <v>1</v>
      </c>
      <c r="G823" s="6">
        <v>3078</v>
      </c>
    </row>
    <row r="824" spans="1:7" hidden="1" x14ac:dyDescent="0.3">
      <c r="A824" s="4" t="s">
        <v>0</v>
      </c>
      <c r="B824" s="4">
        <v>8910</v>
      </c>
      <c r="C824" s="4" t="s">
        <v>11</v>
      </c>
      <c r="D824" s="4" t="s">
        <v>12</v>
      </c>
      <c r="E824" s="6">
        <v>82341067</v>
      </c>
      <c r="F824" s="7">
        <v>35165</v>
      </c>
      <c r="G824" s="6">
        <v>2342</v>
      </c>
    </row>
    <row r="825" spans="1:7" hidden="1" x14ac:dyDescent="0.3">
      <c r="A825" s="4" t="s">
        <v>0</v>
      </c>
      <c r="B825" s="4">
        <v>8910</v>
      </c>
      <c r="C825" s="4" t="s">
        <v>15</v>
      </c>
      <c r="D825" s="4" t="s">
        <v>12</v>
      </c>
      <c r="E825" s="6">
        <v>34102125</v>
      </c>
      <c r="F825" s="7">
        <v>14567</v>
      </c>
      <c r="G825" s="6">
        <v>2341</v>
      </c>
    </row>
    <row r="826" spans="1:7" hidden="1" x14ac:dyDescent="0.3">
      <c r="A826" s="4" t="s">
        <v>0</v>
      </c>
      <c r="B826" s="4">
        <v>8910</v>
      </c>
      <c r="C826" s="4" t="s">
        <v>16</v>
      </c>
      <c r="D826" s="4" t="s">
        <v>12</v>
      </c>
      <c r="E826" s="6">
        <v>12855642</v>
      </c>
      <c r="F826" s="7">
        <v>5493</v>
      </c>
      <c r="G826" s="6">
        <v>2340</v>
      </c>
    </row>
    <row r="827" spans="1:7" hidden="1" x14ac:dyDescent="0.3">
      <c r="A827" s="4" t="s">
        <v>0</v>
      </c>
      <c r="B827" s="4">
        <v>8910</v>
      </c>
      <c r="C827" s="4" t="s">
        <v>17</v>
      </c>
      <c r="D827" s="4" t="s">
        <v>12</v>
      </c>
      <c r="E827" s="6">
        <v>8476360</v>
      </c>
      <c r="F827" s="7">
        <v>3624</v>
      </c>
      <c r="G827" s="6">
        <v>2339</v>
      </c>
    </row>
    <row r="828" spans="1:7" hidden="1" x14ac:dyDescent="0.3">
      <c r="A828" s="4" t="s">
        <v>0</v>
      </c>
      <c r="B828" s="4">
        <v>8910</v>
      </c>
      <c r="C828" s="4" t="s">
        <v>23</v>
      </c>
      <c r="D828" s="4" t="s">
        <v>12</v>
      </c>
      <c r="E828" s="6">
        <v>8727006</v>
      </c>
      <c r="F828" s="7">
        <v>3727</v>
      </c>
      <c r="G828" s="6">
        <v>2342</v>
      </c>
    </row>
    <row r="829" spans="1:7" x14ac:dyDescent="0.3">
      <c r="A829" s="4" t="s">
        <v>0</v>
      </c>
      <c r="B829" s="4">
        <v>8910</v>
      </c>
      <c r="C829" s="4" t="s">
        <v>18</v>
      </c>
      <c r="D829" s="4" t="s">
        <v>12</v>
      </c>
      <c r="E829" s="6">
        <v>14309019</v>
      </c>
      <c r="F829" s="7">
        <v>6153</v>
      </c>
      <c r="G829" s="6">
        <v>2326</v>
      </c>
    </row>
    <row r="830" spans="1:7" x14ac:dyDescent="0.3">
      <c r="A830" s="4" t="s">
        <v>0</v>
      </c>
      <c r="B830" s="4">
        <v>8910</v>
      </c>
      <c r="C830" s="4" t="s">
        <v>19</v>
      </c>
      <c r="D830" s="4" t="s">
        <v>12</v>
      </c>
      <c r="E830" s="6">
        <v>3106693</v>
      </c>
      <c r="F830" s="7">
        <v>1339</v>
      </c>
      <c r="G830" s="6">
        <v>2320</v>
      </c>
    </row>
    <row r="831" spans="1:7" x14ac:dyDescent="0.3">
      <c r="A831" s="4" t="s">
        <v>0</v>
      </c>
      <c r="B831" s="4">
        <v>8910</v>
      </c>
      <c r="C831" s="4" t="s">
        <v>20</v>
      </c>
      <c r="D831" s="4" t="s">
        <v>12</v>
      </c>
      <c r="E831" s="6">
        <v>1896145</v>
      </c>
      <c r="F831" s="4">
        <v>813</v>
      </c>
      <c r="G831" s="6">
        <v>2332</v>
      </c>
    </row>
    <row r="832" spans="1:7" x14ac:dyDescent="0.3">
      <c r="A832" s="4" t="s">
        <v>0</v>
      </c>
      <c r="B832" s="4">
        <v>8910</v>
      </c>
      <c r="C832" s="4" t="s">
        <v>21</v>
      </c>
      <c r="D832" s="4" t="s">
        <v>12</v>
      </c>
      <c r="E832" s="6">
        <v>255625</v>
      </c>
      <c r="F832" s="4">
        <v>111</v>
      </c>
      <c r="G832" s="6">
        <v>2303</v>
      </c>
    </row>
    <row r="833" spans="1:7" x14ac:dyDescent="0.3">
      <c r="A833" s="4" t="s">
        <v>0</v>
      </c>
      <c r="B833" s="4">
        <v>8910</v>
      </c>
      <c r="C833" s="4" t="s">
        <v>24</v>
      </c>
      <c r="D833" s="4" t="s">
        <v>12</v>
      </c>
      <c r="E833" s="6">
        <v>779717</v>
      </c>
      <c r="F833" s="4">
        <v>334</v>
      </c>
      <c r="G833" s="6">
        <v>2334</v>
      </c>
    </row>
    <row r="834" spans="1:7" x14ac:dyDescent="0.3">
      <c r="A834" s="4" t="s">
        <v>0</v>
      </c>
      <c r="B834" s="4">
        <v>8910</v>
      </c>
      <c r="C834" s="4" t="s">
        <v>22</v>
      </c>
      <c r="D834" s="4" t="s">
        <v>12</v>
      </c>
      <c r="E834" s="6">
        <v>1919855</v>
      </c>
      <c r="F834" s="4">
        <v>820</v>
      </c>
      <c r="G834" s="6">
        <v>2341</v>
      </c>
    </row>
    <row r="835" spans="1:7" hidden="1" x14ac:dyDescent="0.3">
      <c r="A835" s="4" t="s">
        <v>0</v>
      </c>
      <c r="B835" s="4">
        <v>8912</v>
      </c>
      <c r="C835" s="4" t="s">
        <v>11</v>
      </c>
      <c r="D835" s="4" t="s">
        <v>12</v>
      </c>
      <c r="E835" s="6">
        <v>4290471</v>
      </c>
      <c r="F835" s="4">
        <v>222</v>
      </c>
      <c r="G835" s="6">
        <v>19326</v>
      </c>
    </row>
    <row r="836" spans="1:7" hidden="1" x14ac:dyDescent="0.3">
      <c r="A836" s="4" t="s">
        <v>0</v>
      </c>
      <c r="B836" s="4">
        <v>8912</v>
      </c>
      <c r="C836" s="4" t="s">
        <v>15</v>
      </c>
      <c r="D836" s="4" t="s">
        <v>12</v>
      </c>
      <c r="E836" s="6">
        <v>9678522</v>
      </c>
      <c r="F836" s="4">
        <v>508</v>
      </c>
      <c r="G836" s="6">
        <v>19052</v>
      </c>
    </row>
    <row r="837" spans="1:7" hidden="1" x14ac:dyDescent="0.3">
      <c r="A837" s="4" t="s">
        <v>0</v>
      </c>
      <c r="B837" s="4">
        <v>8912</v>
      </c>
      <c r="C837" s="4" t="s">
        <v>16</v>
      </c>
      <c r="D837" s="4" t="s">
        <v>12</v>
      </c>
      <c r="E837" s="6">
        <v>7129186</v>
      </c>
      <c r="F837" s="4">
        <v>370</v>
      </c>
      <c r="G837" s="6">
        <v>19268</v>
      </c>
    </row>
    <row r="838" spans="1:7" hidden="1" x14ac:dyDescent="0.3">
      <c r="A838" s="4" t="s">
        <v>0</v>
      </c>
      <c r="B838" s="4">
        <v>8912</v>
      </c>
      <c r="C838" s="4" t="s">
        <v>17</v>
      </c>
      <c r="D838" s="4" t="s">
        <v>12</v>
      </c>
      <c r="E838" s="6">
        <v>541141</v>
      </c>
      <c r="F838" s="4">
        <v>28</v>
      </c>
      <c r="G838" s="6">
        <v>19326</v>
      </c>
    </row>
    <row r="839" spans="1:7" hidden="1" x14ac:dyDescent="0.3">
      <c r="A839" s="4" t="s">
        <v>0</v>
      </c>
      <c r="B839" s="4">
        <v>8912</v>
      </c>
      <c r="C839" s="4" t="s">
        <v>23</v>
      </c>
      <c r="D839" s="4" t="s">
        <v>12</v>
      </c>
      <c r="E839" s="6">
        <v>96632</v>
      </c>
      <c r="F839" s="4">
        <v>5</v>
      </c>
      <c r="G839" s="6">
        <v>19326</v>
      </c>
    </row>
    <row r="840" spans="1:7" x14ac:dyDescent="0.3">
      <c r="A840" s="4" t="s">
        <v>0</v>
      </c>
      <c r="B840" s="4">
        <v>8912</v>
      </c>
      <c r="C840" s="4" t="s">
        <v>18</v>
      </c>
      <c r="D840" s="4" t="s">
        <v>12</v>
      </c>
      <c r="E840" s="6">
        <v>65427</v>
      </c>
      <c r="F840" s="4">
        <v>4</v>
      </c>
      <c r="G840" s="6">
        <v>16357</v>
      </c>
    </row>
    <row r="841" spans="1:7" x14ac:dyDescent="0.3">
      <c r="A841" s="4" t="s">
        <v>0</v>
      </c>
      <c r="B841" s="4">
        <v>8912</v>
      </c>
      <c r="C841" s="4" t="s">
        <v>19</v>
      </c>
      <c r="D841" s="4" t="s">
        <v>12</v>
      </c>
      <c r="E841" s="6">
        <v>866873</v>
      </c>
      <c r="F841" s="4">
        <v>45</v>
      </c>
      <c r="G841" s="6">
        <v>19264</v>
      </c>
    </row>
    <row r="842" spans="1:7" x14ac:dyDescent="0.3">
      <c r="A842" s="4" t="s">
        <v>0</v>
      </c>
      <c r="B842" s="4">
        <v>8912</v>
      </c>
      <c r="C842" s="4" t="s">
        <v>20</v>
      </c>
      <c r="D842" s="4" t="s">
        <v>12</v>
      </c>
      <c r="E842" s="6">
        <v>2082533</v>
      </c>
      <c r="F842" s="4">
        <v>110</v>
      </c>
      <c r="G842" s="6">
        <v>18932</v>
      </c>
    </row>
    <row r="843" spans="1:7" hidden="1" x14ac:dyDescent="0.3">
      <c r="A843" s="4" t="s">
        <v>0</v>
      </c>
      <c r="B843" s="4">
        <v>8930</v>
      </c>
      <c r="C843" s="4" t="s">
        <v>11</v>
      </c>
      <c r="D843" s="4" t="s">
        <v>12</v>
      </c>
      <c r="E843" s="6">
        <v>317237</v>
      </c>
      <c r="F843" s="4">
        <v>90</v>
      </c>
      <c r="G843" s="6">
        <v>3525</v>
      </c>
    </row>
    <row r="844" spans="1:7" hidden="1" x14ac:dyDescent="0.3">
      <c r="A844" s="4" t="s">
        <v>0</v>
      </c>
      <c r="B844" s="4">
        <v>8930</v>
      </c>
      <c r="C844" s="4" t="s">
        <v>15</v>
      </c>
      <c r="D844" s="4" t="s">
        <v>12</v>
      </c>
      <c r="E844" s="6">
        <v>93472452</v>
      </c>
      <c r="F844" s="7">
        <v>26529</v>
      </c>
      <c r="G844" s="6">
        <v>3523</v>
      </c>
    </row>
    <row r="845" spans="1:7" hidden="1" x14ac:dyDescent="0.3">
      <c r="A845" s="4" t="s">
        <v>0</v>
      </c>
      <c r="B845" s="4">
        <v>8930</v>
      </c>
      <c r="C845" s="4" t="s">
        <v>15</v>
      </c>
      <c r="D845" s="4" t="s">
        <v>26</v>
      </c>
      <c r="E845" s="6">
        <v>704682</v>
      </c>
      <c r="F845" s="4">
        <v>200</v>
      </c>
      <c r="G845" s="6">
        <v>3523</v>
      </c>
    </row>
    <row r="846" spans="1:7" hidden="1" x14ac:dyDescent="0.3">
      <c r="A846" s="4" t="s">
        <v>0</v>
      </c>
      <c r="B846" s="4">
        <v>8930</v>
      </c>
      <c r="C846" s="4" t="s">
        <v>16</v>
      </c>
      <c r="D846" s="4" t="s">
        <v>12</v>
      </c>
      <c r="E846" s="6">
        <v>3871136</v>
      </c>
      <c r="F846" s="7">
        <v>1098</v>
      </c>
      <c r="G846" s="6">
        <v>3526</v>
      </c>
    </row>
    <row r="847" spans="1:7" hidden="1" x14ac:dyDescent="0.3">
      <c r="A847" s="4" t="s">
        <v>0</v>
      </c>
      <c r="B847" s="4">
        <v>8930</v>
      </c>
      <c r="C847" s="4" t="s">
        <v>17</v>
      </c>
      <c r="D847" s="4" t="s">
        <v>12</v>
      </c>
      <c r="E847" s="6">
        <v>17781227</v>
      </c>
      <c r="F847" s="7">
        <v>5040</v>
      </c>
      <c r="G847" s="6">
        <v>3528</v>
      </c>
    </row>
    <row r="848" spans="1:7" hidden="1" x14ac:dyDescent="0.3">
      <c r="A848" s="4" t="s">
        <v>0</v>
      </c>
      <c r="B848" s="4">
        <v>8930</v>
      </c>
      <c r="C848" s="4" t="s">
        <v>23</v>
      </c>
      <c r="D848" s="4" t="s">
        <v>12</v>
      </c>
      <c r="E848" s="6">
        <v>934186</v>
      </c>
      <c r="F848" s="4">
        <v>265</v>
      </c>
      <c r="G848" s="6">
        <v>3525</v>
      </c>
    </row>
    <row r="849" spans="1:7" x14ac:dyDescent="0.3">
      <c r="A849" s="4" t="s">
        <v>0</v>
      </c>
      <c r="B849" s="4">
        <v>8930</v>
      </c>
      <c r="C849" s="4" t="s">
        <v>20</v>
      </c>
      <c r="D849" s="4" t="s">
        <v>12</v>
      </c>
      <c r="E849" s="6">
        <v>7299160</v>
      </c>
      <c r="F849" s="7">
        <v>2070</v>
      </c>
      <c r="G849" s="6">
        <v>3526</v>
      </c>
    </row>
    <row r="850" spans="1:7" x14ac:dyDescent="0.3">
      <c r="A850" s="4" t="s">
        <v>0</v>
      </c>
      <c r="B850" s="4">
        <v>8930</v>
      </c>
      <c r="C850" s="4" t="s">
        <v>21</v>
      </c>
      <c r="D850" s="4" t="s">
        <v>12</v>
      </c>
      <c r="E850" s="6">
        <v>7043</v>
      </c>
      <c r="F850" s="4">
        <v>2</v>
      </c>
      <c r="G850" s="6">
        <v>3522</v>
      </c>
    </row>
    <row r="851" spans="1:7" hidden="1" x14ac:dyDescent="0.3">
      <c r="A851" s="4" t="s">
        <v>0</v>
      </c>
      <c r="B851" s="4">
        <v>8934</v>
      </c>
      <c r="C851" s="4" t="s">
        <v>15</v>
      </c>
      <c r="D851" s="4" t="s">
        <v>12</v>
      </c>
      <c r="E851" s="6">
        <v>2472711</v>
      </c>
      <c r="F851" s="7">
        <v>3525</v>
      </c>
      <c r="G851" s="4">
        <v>701</v>
      </c>
    </row>
    <row r="852" spans="1:7" hidden="1" x14ac:dyDescent="0.3">
      <c r="A852" s="4" t="s">
        <v>0</v>
      </c>
      <c r="B852" s="4">
        <v>8934</v>
      </c>
      <c r="C852" s="4" t="s">
        <v>15</v>
      </c>
      <c r="D852" s="4" t="s">
        <v>26</v>
      </c>
      <c r="E852" s="6">
        <v>701478</v>
      </c>
      <c r="F852" s="7">
        <v>1000</v>
      </c>
      <c r="G852" s="4">
        <v>701</v>
      </c>
    </row>
    <row r="853" spans="1:7" x14ac:dyDescent="0.3">
      <c r="A853" s="4" t="s">
        <v>0</v>
      </c>
      <c r="B853" s="4">
        <v>8938</v>
      </c>
      <c r="C853" s="4" t="s">
        <v>20</v>
      </c>
      <c r="D853" s="4" t="s">
        <v>12</v>
      </c>
      <c r="E853" s="6">
        <v>1741962</v>
      </c>
      <c r="F853" s="4">
        <v>567</v>
      </c>
      <c r="G853" s="6">
        <v>3072</v>
      </c>
    </row>
  </sheetData>
  <autoFilter ref="A1:G853">
    <filterColumn colId="2">
      <filters>
        <filter val="BP50"/>
        <filter val="BP51"/>
        <filter val="BP53"/>
        <filter val="BP54"/>
        <filter val="BP55"/>
        <filter val="BP58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F12" sqref="F12"/>
    </sheetView>
  </sheetViews>
  <sheetFormatPr baseColWidth="10" defaultRowHeight="16.5" x14ac:dyDescent="0.3"/>
  <cols>
    <col min="1" max="1" width="17.140625" style="4" bestFit="1" customWidth="1"/>
    <col min="2" max="2" width="22.7109375" style="3" bestFit="1" customWidth="1"/>
    <col min="3" max="3" width="24.140625" style="3" bestFit="1" customWidth="1"/>
    <col min="4" max="4" width="18.140625" style="4" bestFit="1" customWidth="1"/>
    <col min="5" max="16384" width="11.42578125" style="4"/>
  </cols>
  <sheetData>
    <row r="1" spans="1:4" x14ac:dyDescent="0.3">
      <c r="A1" s="8" t="s">
        <v>3</v>
      </c>
      <c r="B1" s="9" t="s">
        <v>32</v>
      </c>
    </row>
    <row r="3" spans="1:4" x14ac:dyDescent="0.3">
      <c r="A3" s="8" t="s">
        <v>27</v>
      </c>
      <c r="B3" s="9" t="s">
        <v>29</v>
      </c>
      <c r="C3" s="9" t="s">
        <v>30</v>
      </c>
      <c r="D3" s="10" t="s">
        <v>31</v>
      </c>
    </row>
    <row r="4" spans="1:4" x14ac:dyDescent="0.3">
      <c r="A4" s="11">
        <v>100</v>
      </c>
      <c r="B4" s="9">
        <v>604</v>
      </c>
      <c r="C4" s="9">
        <v>1602258</v>
      </c>
      <c r="D4" s="9">
        <v>13223</v>
      </c>
    </row>
    <row r="5" spans="1:4" x14ac:dyDescent="0.3">
      <c r="A5" s="11">
        <v>200</v>
      </c>
      <c r="B5" s="9">
        <v>483</v>
      </c>
      <c r="C5" s="9">
        <v>1876821</v>
      </c>
      <c r="D5" s="9">
        <v>22957</v>
      </c>
    </row>
    <row r="6" spans="1:4" x14ac:dyDescent="0.3">
      <c r="A6" s="11">
        <v>410</v>
      </c>
      <c r="B6" s="9">
        <v>351</v>
      </c>
      <c r="C6" s="9">
        <v>4557930</v>
      </c>
      <c r="D6" s="9">
        <v>53720</v>
      </c>
    </row>
    <row r="7" spans="1:4" x14ac:dyDescent="0.3">
      <c r="A7" s="11">
        <v>538</v>
      </c>
      <c r="B7" s="9">
        <v>11</v>
      </c>
      <c r="C7" s="9">
        <v>6061</v>
      </c>
      <c r="D7" s="9">
        <v>551</v>
      </c>
    </row>
    <row r="8" spans="1:4" x14ac:dyDescent="0.3">
      <c r="A8" s="11">
        <v>539</v>
      </c>
      <c r="B8" s="9">
        <v>17394</v>
      </c>
      <c r="C8" s="9">
        <v>10041188</v>
      </c>
      <c r="D8" s="9">
        <v>3471</v>
      </c>
    </row>
    <row r="9" spans="1:4" x14ac:dyDescent="0.3">
      <c r="A9" s="11">
        <v>540</v>
      </c>
      <c r="B9" s="9">
        <v>8755</v>
      </c>
      <c r="C9" s="9">
        <v>4959533</v>
      </c>
      <c r="D9" s="9">
        <v>2801</v>
      </c>
    </row>
    <row r="10" spans="1:4" x14ac:dyDescent="0.3">
      <c r="A10" s="11">
        <v>541</v>
      </c>
      <c r="B10" s="9">
        <v>12701</v>
      </c>
      <c r="C10" s="9">
        <v>8050366</v>
      </c>
      <c r="D10" s="9">
        <v>3779</v>
      </c>
    </row>
    <row r="11" spans="1:4" x14ac:dyDescent="0.3">
      <c r="A11" s="11">
        <v>542</v>
      </c>
      <c r="B11" s="9">
        <v>4510</v>
      </c>
      <c r="C11" s="9">
        <v>2642132</v>
      </c>
      <c r="D11" s="9">
        <v>2950</v>
      </c>
    </row>
    <row r="12" spans="1:4" x14ac:dyDescent="0.3">
      <c r="A12" s="11">
        <v>550</v>
      </c>
      <c r="B12" s="9">
        <v>11771</v>
      </c>
      <c r="C12" s="9">
        <v>5511528</v>
      </c>
      <c r="D12" s="9">
        <v>2804</v>
      </c>
    </row>
    <row r="13" spans="1:4" x14ac:dyDescent="0.3">
      <c r="A13" s="11">
        <v>551</v>
      </c>
      <c r="B13" s="9">
        <v>1044</v>
      </c>
      <c r="C13" s="9">
        <v>1433527</v>
      </c>
      <c r="D13" s="9">
        <v>8266</v>
      </c>
    </row>
    <row r="14" spans="1:4" x14ac:dyDescent="0.3">
      <c r="A14" s="11">
        <v>552</v>
      </c>
      <c r="B14" s="9">
        <v>147</v>
      </c>
      <c r="C14" s="9">
        <v>415707</v>
      </c>
      <c r="D14" s="9">
        <v>2828</v>
      </c>
    </row>
    <row r="15" spans="1:4" x14ac:dyDescent="0.3">
      <c r="A15" s="11">
        <v>600</v>
      </c>
      <c r="B15" s="9">
        <v>582</v>
      </c>
      <c r="C15" s="9">
        <v>2392508</v>
      </c>
      <c r="D15" s="9">
        <v>8188</v>
      </c>
    </row>
    <row r="16" spans="1:4" x14ac:dyDescent="0.3">
      <c r="A16" s="11">
        <v>1004</v>
      </c>
      <c r="B16" s="9">
        <v>6583</v>
      </c>
      <c r="C16" s="9">
        <v>3203729</v>
      </c>
      <c r="D16" s="9">
        <v>2920</v>
      </c>
    </row>
    <row r="17" spans="1:4" x14ac:dyDescent="0.3">
      <c r="A17" s="11">
        <v>1005</v>
      </c>
      <c r="B17" s="9">
        <v>5707</v>
      </c>
      <c r="C17" s="9">
        <v>2815917</v>
      </c>
      <c r="D17" s="9">
        <v>2955</v>
      </c>
    </row>
    <row r="18" spans="1:4" x14ac:dyDescent="0.3">
      <c r="A18" s="11">
        <v>1006</v>
      </c>
      <c r="B18" s="9">
        <v>11395</v>
      </c>
      <c r="C18" s="9">
        <v>5505217</v>
      </c>
      <c r="D18" s="9">
        <v>2900</v>
      </c>
    </row>
    <row r="19" spans="1:4" x14ac:dyDescent="0.3">
      <c r="A19" s="11">
        <v>1007</v>
      </c>
      <c r="B19" s="9">
        <v>0</v>
      </c>
      <c r="C19" s="9">
        <v>0</v>
      </c>
      <c r="D19" s="9">
        <v>0</v>
      </c>
    </row>
    <row r="20" spans="1:4" x14ac:dyDescent="0.3">
      <c r="A20" s="11">
        <v>1008</v>
      </c>
      <c r="B20" s="9">
        <v>39</v>
      </c>
      <c r="C20" s="9">
        <v>55740</v>
      </c>
      <c r="D20" s="9">
        <v>1429</v>
      </c>
    </row>
    <row r="21" spans="1:4" x14ac:dyDescent="0.3">
      <c r="A21" s="11">
        <v>1009</v>
      </c>
      <c r="B21" s="9">
        <v>293</v>
      </c>
      <c r="C21" s="9">
        <v>557036</v>
      </c>
      <c r="D21" s="9">
        <v>1901</v>
      </c>
    </row>
    <row r="22" spans="1:4" x14ac:dyDescent="0.3">
      <c r="A22" s="11">
        <v>1103</v>
      </c>
      <c r="B22" s="9">
        <v>0</v>
      </c>
      <c r="C22" s="9">
        <v>0</v>
      </c>
      <c r="D22" s="9">
        <v>0</v>
      </c>
    </row>
    <row r="23" spans="1:4" x14ac:dyDescent="0.3">
      <c r="A23" s="11">
        <v>1300</v>
      </c>
      <c r="B23" s="9">
        <v>16447</v>
      </c>
      <c r="C23" s="9">
        <v>18056535</v>
      </c>
      <c r="D23" s="9">
        <v>5489</v>
      </c>
    </row>
    <row r="24" spans="1:4" x14ac:dyDescent="0.3">
      <c r="A24" s="11">
        <v>1500</v>
      </c>
      <c r="B24" s="9">
        <v>975</v>
      </c>
      <c r="C24" s="9">
        <v>13664327</v>
      </c>
      <c r="D24" s="9">
        <v>69895</v>
      </c>
    </row>
    <row r="25" spans="1:4" x14ac:dyDescent="0.3">
      <c r="A25" s="11">
        <v>1600</v>
      </c>
      <c r="B25" s="9">
        <v>6</v>
      </c>
      <c r="C25" s="9">
        <v>29805</v>
      </c>
      <c r="D25" s="9">
        <v>4968</v>
      </c>
    </row>
    <row r="26" spans="1:4" x14ac:dyDescent="0.3">
      <c r="A26" s="11">
        <v>1630</v>
      </c>
      <c r="B26" s="9">
        <v>154</v>
      </c>
      <c r="C26" s="9">
        <v>825858</v>
      </c>
      <c r="D26" s="9">
        <v>21499</v>
      </c>
    </row>
    <row r="27" spans="1:4" x14ac:dyDescent="0.3">
      <c r="A27" s="11">
        <v>2001</v>
      </c>
      <c r="B27" s="9">
        <v>375</v>
      </c>
      <c r="C27" s="9">
        <v>3382757</v>
      </c>
      <c r="D27" s="9">
        <v>18042</v>
      </c>
    </row>
    <row r="28" spans="1:4" x14ac:dyDescent="0.3">
      <c r="A28" s="11">
        <v>2002</v>
      </c>
      <c r="B28" s="9">
        <v>550</v>
      </c>
      <c r="C28" s="9">
        <v>5242311</v>
      </c>
      <c r="D28" s="9">
        <v>9531</v>
      </c>
    </row>
    <row r="29" spans="1:4" x14ac:dyDescent="0.3">
      <c r="A29" s="11">
        <v>2101</v>
      </c>
      <c r="B29" s="9">
        <v>5325</v>
      </c>
      <c r="C29" s="9">
        <v>30003263</v>
      </c>
      <c r="D29" s="9">
        <v>33782</v>
      </c>
    </row>
    <row r="30" spans="1:4" x14ac:dyDescent="0.3">
      <c r="A30" s="11">
        <v>2130</v>
      </c>
      <c r="B30" s="9">
        <v>148</v>
      </c>
      <c r="C30" s="9">
        <v>861037</v>
      </c>
      <c r="D30" s="9">
        <v>5818</v>
      </c>
    </row>
    <row r="31" spans="1:4" x14ac:dyDescent="0.3">
      <c r="A31" s="11">
        <v>2305</v>
      </c>
      <c r="B31" s="9">
        <v>191</v>
      </c>
      <c r="C31" s="9">
        <v>846141</v>
      </c>
      <c r="D31" s="9">
        <v>8886</v>
      </c>
    </row>
    <row r="32" spans="1:4" x14ac:dyDescent="0.3">
      <c r="A32" s="11">
        <v>2801</v>
      </c>
      <c r="B32" s="9">
        <v>282</v>
      </c>
      <c r="C32" s="9">
        <v>2019115</v>
      </c>
      <c r="D32" s="9">
        <v>35816</v>
      </c>
    </row>
    <row r="33" spans="1:4" x14ac:dyDescent="0.3">
      <c r="A33" s="11">
        <v>2901</v>
      </c>
      <c r="B33" s="9">
        <v>54</v>
      </c>
      <c r="C33" s="9">
        <v>758202</v>
      </c>
      <c r="D33" s="9">
        <v>28085</v>
      </c>
    </row>
    <row r="34" spans="1:4" x14ac:dyDescent="0.3">
      <c r="A34" s="11">
        <v>2910</v>
      </c>
      <c r="B34" s="9">
        <v>67</v>
      </c>
      <c r="C34" s="9">
        <v>1992611</v>
      </c>
      <c r="D34" s="9">
        <v>59481</v>
      </c>
    </row>
    <row r="35" spans="1:4" x14ac:dyDescent="0.3">
      <c r="A35" s="11">
        <v>2920</v>
      </c>
      <c r="B35" s="9">
        <v>156</v>
      </c>
      <c r="C35" s="9">
        <v>4645680</v>
      </c>
      <c r="D35" s="9">
        <v>89340</v>
      </c>
    </row>
    <row r="36" spans="1:4" x14ac:dyDescent="0.3">
      <c r="A36" s="11">
        <v>2930</v>
      </c>
      <c r="B36" s="9">
        <v>356</v>
      </c>
      <c r="C36" s="9">
        <v>1292004</v>
      </c>
      <c r="D36" s="9">
        <v>14527</v>
      </c>
    </row>
    <row r="37" spans="1:4" x14ac:dyDescent="0.3">
      <c r="A37" s="11">
        <v>3002</v>
      </c>
      <c r="B37" s="9">
        <v>650</v>
      </c>
      <c r="C37" s="9">
        <v>600888</v>
      </c>
      <c r="D37" s="9">
        <v>4596</v>
      </c>
    </row>
    <row r="38" spans="1:4" x14ac:dyDescent="0.3">
      <c r="A38" s="11">
        <v>3003</v>
      </c>
      <c r="B38" s="9">
        <v>766</v>
      </c>
      <c r="C38" s="9">
        <v>721434</v>
      </c>
      <c r="D38" s="9">
        <v>4730</v>
      </c>
    </row>
    <row r="39" spans="1:4" x14ac:dyDescent="0.3">
      <c r="A39" s="11">
        <v>3004</v>
      </c>
      <c r="B39" s="9">
        <v>832</v>
      </c>
      <c r="C39" s="9">
        <v>761627</v>
      </c>
      <c r="D39" s="9">
        <v>4590</v>
      </c>
    </row>
    <row r="40" spans="1:4" x14ac:dyDescent="0.3">
      <c r="A40" s="11">
        <v>3015</v>
      </c>
      <c r="B40" s="9">
        <v>164</v>
      </c>
      <c r="C40" s="9">
        <v>592553</v>
      </c>
      <c r="D40" s="9">
        <v>3613</v>
      </c>
    </row>
    <row r="41" spans="1:4" x14ac:dyDescent="0.3">
      <c r="A41" s="11">
        <v>3096</v>
      </c>
      <c r="B41" s="9">
        <v>2176</v>
      </c>
      <c r="C41" s="9">
        <v>4199620</v>
      </c>
      <c r="D41" s="9">
        <v>1930</v>
      </c>
    </row>
    <row r="42" spans="1:4" x14ac:dyDescent="0.3">
      <c r="A42" s="11">
        <v>3098</v>
      </c>
      <c r="B42" s="9">
        <v>1246</v>
      </c>
      <c r="C42" s="9">
        <v>1278226</v>
      </c>
      <c r="D42" s="9">
        <v>1026</v>
      </c>
    </row>
    <row r="43" spans="1:4" x14ac:dyDescent="0.3">
      <c r="A43" s="11">
        <v>3100</v>
      </c>
      <c r="B43" s="9">
        <v>10063</v>
      </c>
      <c r="C43" s="9">
        <v>19337172</v>
      </c>
      <c r="D43" s="9">
        <v>3712</v>
      </c>
    </row>
    <row r="44" spans="1:4" x14ac:dyDescent="0.3">
      <c r="A44" s="11">
        <v>3105</v>
      </c>
      <c r="B44" s="9">
        <v>97600</v>
      </c>
      <c r="C44" s="9">
        <v>56296743</v>
      </c>
      <c r="D44" s="9">
        <v>3460</v>
      </c>
    </row>
    <row r="45" spans="1:4" x14ac:dyDescent="0.3">
      <c r="A45" s="11">
        <v>3115</v>
      </c>
      <c r="B45" s="9">
        <v>86152</v>
      </c>
      <c r="C45" s="9">
        <v>82266517</v>
      </c>
      <c r="D45" s="9">
        <v>5677</v>
      </c>
    </row>
    <row r="46" spans="1:4" x14ac:dyDescent="0.3">
      <c r="A46" s="11">
        <v>3125</v>
      </c>
      <c r="B46" s="9">
        <v>56</v>
      </c>
      <c r="C46" s="9">
        <v>429540</v>
      </c>
      <c r="D46" s="9">
        <v>15198</v>
      </c>
    </row>
    <row r="47" spans="1:4" x14ac:dyDescent="0.3">
      <c r="A47" s="11">
        <v>3126</v>
      </c>
      <c r="B47" s="9">
        <v>27</v>
      </c>
      <c r="C47" s="9">
        <v>317072</v>
      </c>
      <c r="D47" s="9">
        <v>22755</v>
      </c>
    </row>
    <row r="48" spans="1:4" x14ac:dyDescent="0.3">
      <c r="A48" s="11">
        <v>3135</v>
      </c>
      <c r="B48" s="9">
        <v>262</v>
      </c>
      <c r="C48" s="9">
        <v>330459</v>
      </c>
      <c r="D48" s="9">
        <v>7559</v>
      </c>
    </row>
    <row r="49" spans="1:4" x14ac:dyDescent="0.3">
      <c r="A49" s="11">
        <v>3140</v>
      </c>
      <c r="B49" s="9">
        <v>2697</v>
      </c>
      <c r="C49" s="9">
        <v>5375260</v>
      </c>
      <c r="D49" s="9">
        <v>3811</v>
      </c>
    </row>
    <row r="50" spans="1:4" x14ac:dyDescent="0.3">
      <c r="A50" s="11">
        <v>3191</v>
      </c>
      <c r="B50" s="9">
        <v>27271</v>
      </c>
      <c r="C50" s="9">
        <v>61826708</v>
      </c>
      <c r="D50" s="9">
        <v>13478</v>
      </c>
    </row>
    <row r="51" spans="1:4" x14ac:dyDescent="0.3">
      <c r="A51" s="11">
        <v>3193</v>
      </c>
      <c r="B51" s="9">
        <v>31355</v>
      </c>
      <c r="C51" s="9">
        <v>74070398</v>
      </c>
      <c r="D51" s="9">
        <v>14197</v>
      </c>
    </row>
    <row r="52" spans="1:4" x14ac:dyDescent="0.3">
      <c r="A52" s="11">
        <v>3194</v>
      </c>
      <c r="B52" s="9">
        <v>26716</v>
      </c>
      <c r="C52" s="9">
        <v>27358853</v>
      </c>
      <c r="D52" s="9">
        <v>6130</v>
      </c>
    </row>
    <row r="53" spans="1:4" x14ac:dyDescent="0.3">
      <c r="A53" s="11">
        <v>3200</v>
      </c>
      <c r="B53" s="9">
        <v>4663</v>
      </c>
      <c r="C53" s="9">
        <v>3639199</v>
      </c>
      <c r="D53" s="9">
        <v>3496</v>
      </c>
    </row>
    <row r="54" spans="1:4" x14ac:dyDescent="0.3">
      <c r="A54" s="11">
        <v>3271</v>
      </c>
      <c r="B54" s="9">
        <v>2</v>
      </c>
      <c r="C54" s="9">
        <v>3562</v>
      </c>
      <c r="D54" s="9">
        <v>1781</v>
      </c>
    </row>
    <row r="55" spans="1:4" x14ac:dyDescent="0.3">
      <c r="A55" s="11">
        <v>3273</v>
      </c>
      <c r="B55" s="9">
        <v>1277</v>
      </c>
      <c r="C55" s="9">
        <v>17351371</v>
      </c>
      <c r="D55" s="9">
        <v>40389</v>
      </c>
    </row>
    <row r="56" spans="1:4" x14ac:dyDescent="0.3">
      <c r="A56" s="11">
        <v>3274</v>
      </c>
      <c r="B56" s="9">
        <v>2200</v>
      </c>
      <c r="C56" s="9">
        <v>31689754</v>
      </c>
      <c r="D56" s="9">
        <v>43022</v>
      </c>
    </row>
    <row r="57" spans="1:4" x14ac:dyDescent="0.3">
      <c r="A57" s="11">
        <v>3300</v>
      </c>
      <c r="B57" s="9">
        <v>428</v>
      </c>
      <c r="C57" s="9">
        <v>259215</v>
      </c>
      <c r="D57" s="9">
        <v>1712</v>
      </c>
    </row>
    <row r="58" spans="1:4" x14ac:dyDescent="0.3">
      <c r="A58" s="11">
        <v>3311</v>
      </c>
      <c r="B58" s="9">
        <v>16</v>
      </c>
      <c r="C58" s="9">
        <v>41228</v>
      </c>
      <c r="D58" s="9">
        <v>2577</v>
      </c>
    </row>
    <row r="59" spans="1:4" x14ac:dyDescent="0.3">
      <c r="A59" s="11">
        <v>3400</v>
      </c>
      <c r="B59" s="9">
        <v>648</v>
      </c>
      <c r="C59" s="9">
        <v>673687</v>
      </c>
      <c r="D59" s="9">
        <v>5154</v>
      </c>
    </row>
    <row r="60" spans="1:4" x14ac:dyDescent="0.3">
      <c r="A60" s="11">
        <v>3404</v>
      </c>
      <c r="B60" s="9">
        <v>80</v>
      </c>
      <c r="C60" s="9">
        <v>246247</v>
      </c>
      <c r="D60" s="9">
        <v>3078</v>
      </c>
    </row>
    <row r="61" spans="1:4" x14ac:dyDescent="0.3">
      <c r="A61" s="11">
        <v>3503</v>
      </c>
      <c r="B61" s="9">
        <v>8258</v>
      </c>
      <c r="C61" s="9">
        <v>8049465</v>
      </c>
      <c r="D61" s="9">
        <v>3720</v>
      </c>
    </row>
    <row r="62" spans="1:4" x14ac:dyDescent="0.3">
      <c r="A62" s="11">
        <v>3504</v>
      </c>
      <c r="B62" s="9">
        <v>8468</v>
      </c>
      <c r="C62" s="9">
        <v>8123298</v>
      </c>
      <c r="D62" s="9">
        <v>3688</v>
      </c>
    </row>
    <row r="63" spans="1:4" x14ac:dyDescent="0.3">
      <c r="A63" s="11">
        <v>3505</v>
      </c>
      <c r="B63" s="9">
        <v>7071</v>
      </c>
      <c r="C63" s="9">
        <v>6790150</v>
      </c>
      <c r="D63" s="9">
        <v>2867</v>
      </c>
    </row>
    <row r="64" spans="1:4" x14ac:dyDescent="0.3">
      <c r="A64" s="11">
        <v>3509</v>
      </c>
      <c r="B64" s="9">
        <v>107</v>
      </c>
      <c r="C64" s="9">
        <v>370132</v>
      </c>
      <c r="D64" s="9">
        <v>3459</v>
      </c>
    </row>
    <row r="65" spans="1:4" x14ac:dyDescent="0.3">
      <c r="A65" s="11">
        <v>3902</v>
      </c>
      <c r="B65" s="9">
        <v>4205</v>
      </c>
      <c r="C65" s="9">
        <v>18332920</v>
      </c>
      <c r="D65" s="9">
        <v>21510</v>
      </c>
    </row>
    <row r="66" spans="1:4" x14ac:dyDescent="0.3">
      <c r="A66" s="11">
        <v>3903</v>
      </c>
      <c r="B66" s="9">
        <v>183</v>
      </c>
      <c r="C66" s="9">
        <v>612144</v>
      </c>
      <c r="D66" s="9">
        <v>16954</v>
      </c>
    </row>
    <row r="67" spans="1:4" x14ac:dyDescent="0.3">
      <c r="A67" s="11">
        <v>3904</v>
      </c>
      <c r="B67" s="9">
        <v>165</v>
      </c>
      <c r="C67" s="9">
        <v>526112</v>
      </c>
      <c r="D67" s="9">
        <v>15884</v>
      </c>
    </row>
    <row r="68" spans="1:4" x14ac:dyDescent="0.3">
      <c r="A68" s="11">
        <v>3906</v>
      </c>
      <c r="B68" s="9">
        <v>4330</v>
      </c>
      <c r="C68" s="9">
        <v>17685855</v>
      </c>
      <c r="D68" s="9">
        <v>24478</v>
      </c>
    </row>
    <row r="69" spans="1:4" x14ac:dyDescent="0.3">
      <c r="A69" s="11">
        <v>3907</v>
      </c>
      <c r="B69" s="9">
        <v>3413</v>
      </c>
      <c r="C69" s="9">
        <v>13924275</v>
      </c>
      <c r="D69" s="9">
        <v>24440</v>
      </c>
    </row>
    <row r="70" spans="1:4" x14ac:dyDescent="0.3">
      <c r="A70" s="11">
        <v>3909</v>
      </c>
      <c r="B70" s="9">
        <v>2482</v>
      </c>
      <c r="C70" s="9">
        <v>9878823</v>
      </c>
      <c r="D70" s="9">
        <v>24068</v>
      </c>
    </row>
    <row r="71" spans="1:4" x14ac:dyDescent="0.3">
      <c r="A71" s="11">
        <v>3910</v>
      </c>
      <c r="B71" s="9">
        <v>161</v>
      </c>
      <c r="C71" s="9">
        <v>624620</v>
      </c>
      <c r="D71" s="9">
        <v>11666</v>
      </c>
    </row>
    <row r="72" spans="1:4" x14ac:dyDescent="0.3">
      <c r="A72" s="11">
        <v>3913</v>
      </c>
      <c r="B72" s="9">
        <v>19</v>
      </c>
      <c r="C72" s="9">
        <v>43928</v>
      </c>
      <c r="D72" s="9">
        <v>2312</v>
      </c>
    </row>
    <row r="73" spans="1:4" x14ac:dyDescent="0.3">
      <c r="A73" s="11">
        <v>4063</v>
      </c>
      <c r="B73" s="9">
        <v>562</v>
      </c>
      <c r="C73" s="9">
        <v>427146</v>
      </c>
      <c r="D73" s="9">
        <v>2240</v>
      </c>
    </row>
    <row r="74" spans="1:4" x14ac:dyDescent="0.3">
      <c r="A74" s="11">
        <v>4066</v>
      </c>
      <c r="B74" s="9">
        <v>2054</v>
      </c>
      <c r="C74" s="9">
        <v>1572352</v>
      </c>
      <c r="D74" s="9">
        <v>4482</v>
      </c>
    </row>
    <row r="75" spans="1:4" x14ac:dyDescent="0.3">
      <c r="A75" s="11">
        <v>4067</v>
      </c>
      <c r="B75" s="9">
        <v>6</v>
      </c>
      <c r="C75" s="9">
        <v>16906</v>
      </c>
      <c r="D75" s="9">
        <v>2818</v>
      </c>
    </row>
    <row r="76" spans="1:4" x14ac:dyDescent="0.3">
      <c r="A76" s="11">
        <v>4068</v>
      </c>
      <c r="B76" s="9">
        <v>314</v>
      </c>
      <c r="C76" s="9">
        <v>1385161</v>
      </c>
      <c r="D76" s="9">
        <v>13045</v>
      </c>
    </row>
    <row r="77" spans="1:4" x14ac:dyDescent="0.3">
      <c r="A77" s="11">
        <v>4401</v>
      </c>
      <c r="B77" s="9">
        <v>4273</v>
      </c>
      <c r="C77" s="9">
        <v>3132295</v>
      </c>
      <c r="D77" s="9">
        <v>3674</v>
      </c>
    </row>
    <row r="78" spans="1:4" x14ac:dyDescent="0.3">
      <c r="A78" s="11">
        <v>4402</v>
      </c>
      <c r="B78" s="9">
        <v>9030</v>
      </c>
      <c r="C78" s="9">
        <v>6637758</v>
      </c>
      <c r="D78" s="9">
        <v>4421</v>
      </c>
    </row>
    <row r="79" spans="1:4" x14ac:dyDescent="0.3">
      <c r="A79" s="11">
        <v>4403</v>
      </c>
      <c r="B79" s="9">
        <v>5943</v>
      </c>
      <c r="C79" s="9">
        <v>4658157</v>
      </c>
      <c r="D79" s="9">
        <v>4666</v>
      </c>
    </row>
    <row r="80" spans="1:4" x14ac:dyDescent="0.3">
      <c r="A80" s="11">
        <v>4404</v>
      </c>
      <c r="B80" s="9">
        <v>5472</v>
      </c>
      <c r="C80" s="9">
        <v>5276835</v>
      </c>
      <c r="D80" s="9">
        <v>5850</v>
      </c>
    </row>
    <row r="81" spans="1:4" x14ac:dyDescent="0.3">
      <c r="A81" s="11">
        <v>4405</v>
      </c>
      <c r="B81" s="9">
        <v>1536</v>
      </c>
      <c r="C81" s="9">
        <v>1442826</v>
      </c>
      <c r="D81" s="9">
        <v>3759</v>
      </c>
    </row>
    <row r="82" spans="1:4" x14ac:dyDescent="0.3">
      <c r="A82" s="11">
        <v>4406</v>
      </c>
      <c r="B82" s="9">
        <v>732</v>
      </c>
      <c r="C82" s="9">
        <v>693977</v>
      </c>
      <c r="D82" s="9">
        <v>4742</v>
      </c>
    </row>
    <row r="83" spans="1:4" x14ac:dyDescent="0.3">
      <c r="A83" s="11">
        <v>4407</v>
      </c>
      <c r="B83" s="9">
        <v>49</v>
      </c>
      <c r="C83" s="9">
        <v>132451</v>
      </c>
      <c r="D83" s="9">
        <v>5572</v>
      </c>
    </row>
    <row r="84" spans="1:4" x14ac:dyDescent="0.3">
      <c r="A84" s="11">
        <v>4409</v>
      </c>
      <c r="B84" s="9">
        <v>171</v>
      </c>
      <c r="C84" s="9">
        <v>477546</v>
      </c>
      <c r="D84" s="9">
        <v>2793</v>
      </c>
    </row>
    <row r="85" spans="1:4" x14ac:dyDescent="0.3">
      <c r="A85" s="11">
        <v>4504</v>
      </c>
      <c r="B85" s="9">
        <v>21</v>
      </c>
      <c r="C85" s="9">
        <v>12195</v>
      </c>
      <c r="D85" s="9">
        <v>581</v>
      </c>
    </row>
    <row r="86" spans="1:4" x14ac:dyDescent="0.3">
      <c r="A86" s="11">
        <v>4612</v>
      </c>
      <c r="B86" s="9">
        <v>567</v>
      </c>
      <c r="C86" s="9">
        <v>4867232</v>
      </c>
      <c r="D86" s="9">
        <v>44139</v>
      </c>
    </row>
    <row r="87" spans="1:4" x14ac:dyDescent="0.3">
      <c r="A87" s="11">
        <v>4613</v>
      </c>
      <c r="B87" s="9">
        <v>575</v>
      </c>
      <c r="C87" s="9">
        <v>4541245</v>
      </c>
      <c r="D87" s="9">
        <v>39289</v>
      </c>
    </row>
    <row r="88" spans="1:4" x14ac:dyDescent="0.3">
      <c r="A88" s="11">
        <v>4614</v>
      </c>
      <c r="B88" s="9">
        <v>613</v>
      </c>
      <c r="C88" s="9">
        <v>5276143</v>
      </c>
      <c r="D88" s="9">
        <v>43967</v>
      </c>
    </row>
    <row r="89" spans="1:4" x14ac:dyDescent="0.3">
      <c r="A89" s="11">
        <v>4750</v>
      </c>
      <c r="B89" s="9">
        <v>20675</v>
      </c>
      <c r="C89" s="9">
        <v>30224610</v>
      </c>
      <c r="D89" s="9">
        <v>7308</v>
      </c>
    </row>
    <row r="90" spans="1:4" x14ac:dyDescent="0.3">
      <c r="A90" s="11">
        <v>6431</v>
      </c>
      <c r="B90" s="9">
        <v>250</v>
      </c>
      <c r="C90" s="9">
        <v>1731074</v>
      </c>
      <c r="D90" s="9">
        <v>13835</v>
      </c>
    </row>
    <row r="91" spans="1:4" x14ac:dyDescent="0.3">
      <c r="A91" s="11">
        <v>6432</v>
      </c>
      <c r="B91" s="9">
        <v>512</v>
      </c>
      <c r="C91" s="9">
        <v>6596002</v>
      </c>
      <c r="D91" s="9">
        <v>25175</v>
      </c>
    </row>
    <row r="92" spans="1:4" x14ac:dyDescent="0.3">
      <c r="A92" s="11">
        <v>6436</v>
      </c>
      <c r="B92" s="9">
        <v>1267</v>
      </c>
      <c r="C92" s="9">
        <v>16438635</v>
      </c>
      <c r="D92" s="9">
        <v>12974</v>
      </c>
    </row>
    <row r="93" spans="1:4" x14ac:dyDescent="0.3">
      <c r="A93" s="11">
        <v>6600</v>
      </c>
      <c r="B93" s="9">
        <v>1879</v>
      </c>
      <c r="C93" s="9">
        <v>24378341</v>
      </c>
      <c r="D93" s="9">
        <v>77656</v>
      </c>
    </row>
    <row r="94" spans="1:4" x14ac:dyDescent="0.3">
      <c r="A94" s="11">
        <v>6601</v>
      </c>
      <c r="B94" s="9">
        <v>431</v>
      </c>
      <c r="C94" s="9">
        <v>2918093</v>
      </c>
      <c r="D94" s="9">
        <v>27180</v>
      </c>
    </row>
    <row r="95" spans="1:4" x14ac:dyDescent="0.3">
      <c r="A95" s="11">
        <v>6602</v>
      </c>
      <c r="B95" s="9">
        <v>200</v>
      </c>
      <c r="C95" s="9">
        <v>759309</v>
      </c>
      <c r="D95" s="9">
        <v>7601</v>
      </c>
    </row>
    <row r="96" spans="1:4" x14ac:dyDescent="0.3">
      <c r="A96" s="11">
        <v>6604</v>
      </c>
      <c r="B96" s="9">
        <v>1933</v>
      </c>
      <c r="C96" s="9">
        <v>59973115</v>
      </c>
      <c r="D96" s="9">
        <v>124036</v>
      </c>
    </row>
    <row r="97" spans="1:4" x14ac:dyDescent="0.3">
      <c r="A97" s="11">
        <v>6607</v>
      </c>
      <c r="B97" s="9">
        <v>1341</v>
      </c>
      <c r="C97" s="9">
        <v>18752493</v>
      </c>
      <c r="D97" s="9">
        <v>13984</v>
      </c>
    </row>
    <row r="98" spans="1:4" x14ac:dyDescent="0.3">
      <c r="A98" s="11">
        <v>7916</v>
      </c>
      <c r="B98" s="9">
        <v>1</v>
      </c>
      <c r="C98" s="9">
        <v>794</v>
      </c>
      <c r="D98" s="9">
        <v>794</v>
      </c>
    </row>
    <row r="99" spans="1:4" x14ac:dyDescent="0.3">
      <c r="A99" s="11">
        <v>7917</v>
      </c>
      <c r="B99" s="9">
        <v>334</v>
      </c>
      <c r="C99" s="9">
        <v>294502</v>
      </c>
      <c r="D99" s="9">
        <v>3683</v>
      </c>
    </row>
    <row r="100" spans="1:4" x14ac:dyDescent="0.3">
      <c r="A100" s="11">
        <v>7918</v>
      </c>
      <c r="B100" s="9">
        <v>37</v>
      </c>
      <c r="C100" s="9">
        <v>28801</v>
      </c>
      <c r="D100" s="9">
        <v>1567</v>
      </c>
    </row>
    <row r="101" spans="1:4" x14ac:dyDescent="0.3">
      <c r="A101" s="11">
        <v>7919</v>
      </c>
      <c r="B101" s="9">
        <v>412</v>
      </c>
      <c r="C101" s="9">
        <v>362191</v>
      </c>
      <c r="D101" s="9">
        <v>3789</v>
      </c>
    </row>
    <row r="102" spans="1:4" x14ac:dyDescent="0.3">
      <c r="A102" s="11">
        <v>7920</v>
      </c>
      <c r="B102" s="9">
        <v>371</v>
      </c>
      <c r="C102" s="9">
        <v>287732</v>
      </c>
      <c r="D102" s="9">
        <v>3046</v>
      </c>
    </row>
    <row r="103" spans="1:4" x14ac:dyDescent="0.3">
      <c r="A103" s="11">
        <v>7926</v>
      </c>
      <c r="B103" s="9">
        <v>135</v>
      </c>
      <c r="C103" s="9">
        <v>751890</v>
      </c>
      <c r="D103" s="9">
        <v>10495</v>
      </c>
    </row>
    <row r="104" spans="1:4" x14ac:dyDescent="0.3">
      <c r="A104" s="11">
        <v>7927</v>
      </c>
      <c r="B104" s="9">
        <v>175</v>
      </c>
      <c r="C104" s="9">
        <v>546674</v>
      </c>
      <c r="D104" s="9">
        <v>6202</v>
      </c>
    </row>
    <row r="105" spans="1:4" x14ac:dyDescent="0.3">
      <c r="A105" s="11">
        <v>8910</v>
      </c>
      <c r="B105" s="9">
        <v>9570</v>
      </c>
      <c r="C105" s="9">
        <v>22267054</v>
      </c>
      <c r="D105" s="9">
        <v>13956</v>
      </c>
    </row>
    <row r="106" spans="1:4" x14ac:dyDescent="0.3">
      <c r="A106" s="11">
        <v>8912</v>
      </c>
      <c r="B106" s="9">
        <v>159</v>
      </c>
      <c r="C106" s="9">
        <v>3014833</v>
      </c>
      <c r="D106" s="9">
        <v>54553</v>
      </c>
    </row>
    <row r="107" spans="1:4" x14ac:dyDescent="0.3">
      <c r="A107" s="11">
        <v>8930</v>
      </c>
      <c r="B107" s="9">
        <v>2072</v>
      </c>
      <c r="C107" s="9">
        <v>7306203</v>
      </c>
      <c r="D107" s="9">
        <v>7048</v>
      </c>
    </row>
    <row r="108" spans="1:4" x14ac:dyDescent="0.3">
      <c r="A108" s="11">
        <v>8938</v>
      </c>
      <c r="B108" s="9">
        <v>567</v>
      </c>
      <c r="C108" s="9">
        <v>1741962</v>
      </c>
      <c r="D108" s="9">
        <v>3072</v>
      </c>
    </row>
    <row r="109" spans="1:4" x14ac:dyDescent="0.3">
      <c r="A109" s="11" t="s">
        <v>28</v>
      </c>
      <c r="B109" s="9">
        <v>517904</v>
      </c>
      <c r="C109" s="9">
        <v>852800432</v>
      </c>
      <c r="D109" s="9">
        <v>1519511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</vt:lpstr>
      <vt:lpstr>CONSUMO</vt:lpstr>
      <vt:lpstr>TD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De Costos Y Presupuestos</dc:creator>
  <cp:lastModifiedBy>Jefe De Costos Y Presupuestos</cp:lastModifiedBy>
  <dcterms:created xsi:type="dcterms:W3CDTF">2021-12-10T14:24:50Z</dcterms:created>
  <dcterms:modified xsi:type="dcterms:W3CDTF">2021-12-10T19:02:58Z</dcterms:modified>
</cp:coreProperties>
</file>