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</calcChain>
</file>

<file path=xl/sharedStrings.xml><?xml version="1.0" encoding="utf-8"?>
<sst xmlns="http://schemas.openxmlformats.org/spreadsheetml/2006/main" count="76" uniqueCount="71">
  <si>
    <t>Busca-Binária-Iterativa (A, n, x){</t>
  </si>
  <si>
    <t xml:space="preserve">     p ← 0</t>
  </si>
  <si>
    <t xml:space="preserve">     r ← n+1</t>
  </si>
  <si>
    <t xml:space="preserve">     enquanto  p &lt; r−1  faça{</t>
  </si>
  <si>
    <t xml:space="preserve">               então  p ← q</t>
  </si>
  <si>
    <t xml:space="preserve">               senão  r ← q</t>
  </si>
  <si>
    <t xml:space="preserve">     devolva  r</t>
  </si>
  <si>
    <t xml:space="preserve">          q ← ⌊(p+r)/2⌋</t>
  </si>
  <si>
    <t xml:space="preserve">          se  A[q] &lt; x{</t>
  </si>
  <si>
    <t>lg(n)</t>
  </si>
  <si>
    <t>total:</t>
  </si>
  <si>
    <t>4 lg(n) + 2</t>
  </si>
  <si>
    <t>A) Proporcional a lg(n)</t>
  </si>
  <si>
    <t>B)</t>
  </si>
  <si>
    <t>ou</t>
  </si>
  <si>
    <t>lg(1024 n)</t>
  </si>
  <si>
    <t>lg(1024) + lg(n)</t>
  </si>
  <si>
    <t>lg(2^10) + lg(n)</t>
  </si>
  <si>
    <t>10 + lg(n)</t>
  </si>
  <si>
    <t>4 lg(1024 n) + 2</t>
  </si>
  <si>
    <t>4 lg(1024) + 4 lg(n) + 2</t>
  </si>
  <si>
    <t>4 lg(2^10) + 4 lg(n) + 2</t>
  </si>
  <si>
    <t>42 + 4 lg(n)</t>
  </si>
  <si>
    <t>1)</t>
  </si>
  <si>
    <t>2)</t>
  </si>
  <si>
    <t>n</t>
  </si>
  <si>
    <t>T(n)</t>
  </si>
  <si>
    <t>2^0-1</t>
  </si>
  <si>
    <t>2^1-1</t>
  </si>
  <si>
    <t>2^2-1</t>
  </si>
  <si>
    <t>2^3-1</t>
  </si>
  <si>
    <t>2^4-1</t>
  </si>
  <si>
    <t>2^5-1</t>
  </si>
  <si>
    <t>2^6-1</t>
  </si>
  <si>
    <t>A)</t>
  </si>
  <si>
    <t>Logo:          T(n)=2^n-1</t>
  </si>
  <si>
    <t>Se T(n)=2^n-1</t>
  </si>
  <si>
    <t>então T(20)=2^20-1</t>
  </si>
  <si>
    <t>T(20)=1048575</t>
  </si>
  <si>
    <t>microssegundos</t>
  </si>
  <si>
    <t>4)</t>
  </si>
  <si>
    <t>A )F(n)=F(n-1)+3n+2</t>
  </si>
  <si>
    <t xml:space="preserve">     caso a forma fechada esteja correta:</t>
  </si>
  <si>
    <t xml:space="preserve">                   0=0 logo está correta</t>
  </si>
  <si>
    <t xml:space="preserve">    caso a forma fechada esteja correta:</t>
  </si>
  <si>
    <t xml:space="preserve">                  F(1)=5-4</t>
  </si>
  <si>
    <t xml:space="preserve">                   i=5-4    </t>
  </si>
  <si>
    <t xml:space="preserve">                   i=1   </t>
  </si>
  <si>
    <t>como i só aparece 1x:</t>
  </si>
  <si>
    <t>F(n)=((3(n^2))/2) + (7n/2) + i -5</t>
  </si>
  <si>
    <t>F(n)=((3(n^2))/2) + (7n/2) - 4</t>
  </si>
  <si>
    <t>F(n)=((3(n^2))/2) + (7n/2) - 4 + 1 - 1</t>
  </si>
  <si>
    <t>F(n)=((3(n^2))/2) + (7n/2) - 4 + i - 1</t>
  </si>
  <si>
    <t xml:space="preserve">     como: F(n)=((3(n^2))/2) + (7n/2) - 4</t>
  </si>
  <si>
    <t xml:space="preserve">                  ((3(n^2))/2) + (7n/2) - 4= ((3((n-1)^2))/2) + (7(n-1)/2) - 4 + 3n + 2</t>
  </si>
  <si>
    <t xml:space="preserve">                  ((3(n^2))/2) + (7n/2) - 4= ((3(n^2))/2) + (7n/2) - 4 -6n/2 + 3/2 + 7/2</t>
  </si>
  <si>
    <t>B)como: F(n)=((3(n^2))/2) + (7n/2) - 4</t>
  </si>
  <si>
    <t xml:space="preserve">                  F(1)=((3(1^2))/2) + (7*1/2) - 4</t>
  </si>
  <si>
    <t>5)F(n)=5+ 3 lg(n)</t>
  </si>
  <si>
    <t>como 2^k=n</t>
  </si>
  <si>
    <t>F(2^k)=5+ 3 lg(2^k)</t>
  </si>
  <si>
    <t>F(2^k)=5+ 3k</t>
  </si>
  <si>
    <t>como F(2^k)=F(2^(k-1))+3</t>
  </si>
  <si>
    <t>5+ 3k=5+ 3(k-1) +3</t>
  </si>
  <si>
    <t>3k=3k-3 +3</t>
  </si>
  <si>
    <t>0=0  logo está correta</t>
  </si>
  <si>
    <t>3)</t>
  </si>
  <si>
    <t xml:space="preserve">Como lg(n) sempre será mais complexo que log(n) então a curva lg(n) vai </t>
  </si>
  <si>
    <t xml:space="preserve">limitar log(n) por cima, então no pior caso de log(n) irá ser igual a lg(n), </t>
  </si>
  <si>
    <t xml:space="preserve">assim como  a curva log(n) vai limitar lg(n) por baixo, então no melhor caso </t>
  </si>
  <si>
    <t>de lg(n) será igual a log(n).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</si>
</sst>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28" workbookViewId="0">
      <selection activeCell="H47" sqref="H47"/>
    </sheetView>
  </sheetViews>
  <sheetFormatPr defaultRowHeight="15" x14ac:dyDescent="0.25"/>
  <sheetData>
    <row r="1" spans="1:5" x14ac:dyDescent="0.25">
      <c r="A1" t="s">
        <v>23</v>
      </c>
    </row>
    <row r="2" spans="1:5" x14ac:dyDescent="0.25">
      <c r="A2" t="s">
        <v>0</v>
      </c>
    </row>
    <row r="3" spans="1:5" x14ac:dyDescent="0.25">
      <c r="A3" t="s">
        <v>1</v>
      </c>
      <c r="E3">
        <v>1</v>
      </c>
    </row>
    <row r="4" spans="1:5" x14ac:dyDescent="0.25">
      <c r="A4" t="s">
        <v>2</v>
      </c>
      <c r="E4">
        <v>1</v>
      </c>
    </row>
    <row r="5" spans="1:5" x14ac:dyDescent="0.25">
      <c r="A5" t="s">
        <v>3</v>
      </c>
      <c r="E5" t="s">
        <v>9</v>
      </c>
    </row>
    <row r="6" spans="1:5" x14ac:dyDescent="0.25">
      <c r="A6" t="s">
        <v>7</v>
      </c>
      <c r="E6" t="s">
        <v>9</v>
      </c>
    </row>
    <row r="7" spans="1:5" x14ac:dyDescent="0.25">
      <c r="A7" t="s">
        <v>8</v>
      </c>
      <c r="E7" t="s">
        <v>9</v>
      </c>
    </row>
    <row r="8" spans="1:5" x14ac:dyDescent="0.25">
      <c r="A8" s="1" t="s">
        <v>4</v>
      </c>
      <c r="B8" s="1"/>
      <c r="C8" s="1"/>
      <c r="D8" s="1"/>
      <c r="E8" s="1" t="s">
        <v>9</v>
      </c>
    </row>
    <row r="9" spans="1:5" x14ac:dyDescent="0.25">
      <c r="A9" s="1" t="s">
        <v>5</v>
      </c>
      <c r="B9" s="1"/>
      <c r="C9" s="1"/>
      <c r="D9" s="1"/>
      <c r="E9" s="1"/>
    </row>
    <row r="10" spans="1:5" x14ac:dyDescent="0.25">
      <c r="A10" t="s">
        <v>6</v>
      </c>
    </row>
    <row r="11" spans="1:5" x14ac:dyDescent="0.25">
      <c r="A11" t="s">
        <v>10</v>
      </c>
      <c r="E11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B15" t="s">
        <v>19</v>
      </c>
      <c r="D15" t="s">
        <v>14</v>
      </c>
      <c r="E15" t="s">
        <v>15</v>
      </c>
    </row>
    <row r="16" spans="1:5" x14ac:dyDescent="0.25">
      <c r="B16" t="s">
        <v>20</v>
      </c>
      <c r="E16" t="s">
        <v>16</v>
      </c>
    </row>
    <row r="17" spans="1:6" x14ac:dyDescent="0.25">
      <c r="B17" t="s">
        <v>21</v>
      </c>
      <c r="E17" t="s">
        <v>17</v>
      </c>
    </row>
    <row r="18" spans="1:6" x14ac:dyDescent="0.25">
      <c r="B18" t="s">
        <v>22</v>
      </c>
      <c r="E18" t="s">
        <v>18</v>
      </c>
    </row>
    <row r="19" spans="1:6" x14ac:dyDescent="0.25">
      <c r="F19" t="s">
        <v>39</v>
      </c>
    </row>
    <row r="20" spans="1:6" x14ac:dyDescent="0.25">
      <c r="A20" t="s">
        <v>24</v>
      </c>
    </row>
    <row r="21" spans="1:6" x14ac:dyDescent="0.25">
      <c r="A21" t="s">
        <v>34</v>
      </c>
      <c r="B21" t="s">
        <v>25</v>
      </c>
      <c r="C21" t="s">
        <v>26</v>
      </c>
      <c r="D21" t="s">
        <v>26</v>
      </c>
    </row>
    <row r="22" spans="1:6" x14ac:dyDescent="0.25">
      <c r="B22">
        <v>0</v>
      </c>
      <c r="C22">
        <v>0</v>
      </c>
      <c r="D22" t="s">
        <v>27</v>
      </c>
    </row>
    <row r="23" spans="1:6" x14ac:dyDescent="0.25">
      <c r="B23">
        <v>1</v>
      </c>
      <c r="C23">
        <f>2*B22+1</f>
        <v>1</v>
      </c>
      <c r="D23" t="s">
        <v>28</v>
      </c>
    </row>
    <row r="24" spans="1:6" x14ac:dyDescent="0.25">
      <c r="B24">
        <v>2</v>
      </c>
      <c r="C24">
        <f t="shared" ref="C24:C28" si="0">2*B23+1</f>
        <v>3</v>
      </c>
      <c r="D24" t="s">
        <v>29</v>
      </c>
    </row>
    <row r="25" spans="1:6" x14ac:dyDescent="0.25">
      <c r="B25">
        <v>3</v>
      </c>
      <c r="C25">
        <f t="shared" si="0"/>
        <v>5</v>
      </c>
      <c r="D25" t="s">
        <v>30</v>
      </c>
    </row>
    <row r="26" spans="1:6" x14ac:dyDescent="0.25">
      <c r="B26">
        <v>4</v>
      </c>
      <c r="C26">
        <f>2*B25+1</f>
        <v>7</v>
      </c>
      <c r="D26" t="s">
        <v>31</v>
      </c>
    </row>
    <row r="27" spans="1:6" x14ac:dyDescent="0.25">
      <c r="B27">
        <v>5</v>
      </c>
      <c r="C27">
        <f t="shared" si="0"/>
        <v>9</v>
      </c>
      <c r="D27" t="s">
        <v>32</v>
      </c>
    </row>
    <row r="28" spans="1:6" x14ac:dyDescent="0.25">
      <c r="B28">
        <v>6</v>
      </c>
      <c r="C28">
        <f t="shared" si="0"/>
        <v>11</v>
      </c>
      <c r="D28" t="s">
        <v>33</v>
      </c>
    </row>
    <row r="29" spans="1:6" x14ac:dyDescent="0.25">
      <c r="C29" t="s">
        <v>35</v>
      </c>
    </row>
    <row r="31" spans="1:6" x14ac:dyDescent="0.25">
      <c r="A31" t="s">
        <v>13</v>
      </c>
      <c r="B31" t="s">
        <v>36</v>
      </c>
    </row>
    <row r="32" spans="1:6" x14ac:dyDescent="0.25">
      <c r="B32" t="s">
        <v>37</v>
      </c>
    </row>
    <row r="33" spans="1:2" x14ac:dyDescent="0.25">
      <c r="B33" t="s">
        <v>38</v>
      </c>
    </row>
    <row r="35" spans="1:2" x14ac:dyDescent="0.25">
      <c r="A35" t="s">
        <v>66</v>
      </c>
    </row>
    <row r="36" spans="1:2" x14ac:dyDescent="0.25">
      <c r="A36" t="s">
        <v>67</v>
      </c>
    </row>
    <row r="37" spans="1:2" x14ac:dyDescent="0.25">
      <c r="A37" t="s">
        <v>68</v>
      </c>
    </row>
    <row r="38" spans="1:2" x14ac:dyDescent="0.25">
      <c r="A38" t="s">
        <v>69</v>
      </c>
    </row>
    <row r="39" spans="1:2" x14ac:dyDescent="0.25">
      <c r="A39" t="s">
        <v>70</v>
      </c>
    </row>
    <row r="41" spans="1:2" x14ac:dyDescent="0.25">
      <c r="A41" t="s">
        <v>40</v>
      </c>
    </row>
    <row r="42" spans="1:2" x14ac:dyDescent="0.25">
      <c r="A42" t="s">
        <v>41</v>
      </c>
    </row>
    <row r="43" spans="1:2" x14ac:dyDescent="0.25">
      <c r="A43" t="s">
        <v>53</v>
      </c>
    </row>
    <row r="44" spans="1:2" x14ac:dyDescent="0.25">
      <c r="A44" t="s">
        <v>42</v>
      </c>
    </row>
    <row r="45" spans="1:2" x14ac:dyDescent="0.25">
      <c r="A45" t="s">
        <v>54</v>
      </c>
    </row>
    <row r="46" spans="1:2" x14ac:dyDescent="0.25">
      <c r="A46" t="s">
        <v>55</v>
      </c>
    </row>
    <row r="47" spans="1:2" x14ac:dyDescent="0.25">
      <c r="A47" t="s">
        <v>43</v>
      </c>
    </row>
    <row r="48" spans="1:2" x14ac:dyDescent="0.25">
      <c r="A48" t="s">
        <v>56</v>
      </c>
    </row>
    <row r="49" spans="1:1" x14ac:dyDescent="0.25">
      <c r="A49" t="s">
        <v>44</v>
      </c>
    </row>
    <row r="50" spans="1:1" x14ac:dyDescent="0.25">
      <c r="A50" t="s">
        <v>57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48</v>
      </c>
    </row>
    <row r="55" spans="1:1" x14ac:dyDescent="0.25">
      <c r="A55" t="s">
        <v>50</v>
      </c>
    </row>
    <row r="56" spans="1:1" x14ac:dyDescent="0.25">
      <c r="A56" t="s">
        <v>51</v>
      </c>
    </row>
    <row r="57" spans="1:1" x14ac:dyDescent="0.25">
      <c r="A57" t="s">
        <v>52</v>
      </c>
    </row>
    <row r="58" spans="1:1" x14ac:dyDescent="0.25">
      <c r="A58" t="s">
        <v>49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cp:lastPrinted>2012-03-21T00:17:42Z</cp:lastPrinted>
  <dcterms:created xsi:type="dcterms:W3CDTF">2012-03-20T22:30:33Z</dcterms:created>
  <dcterms:modified xsi:type="dcterms:W3CDTF">2012-03-21T00:20:01Z</dcterms:modified>
</cp:coreProperties>
</file>