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Jetro sour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Calibri"/>
      <family val="2"/>
      <color theme="1"/>
      <sz val="10"/>
    </font>
    <font>
      <name val="Calibri"/>
      <family val="2"/>
      <color theme="1"/>
      <sz val="10"/>
    </font>
    <font>
      <name val="Aptos Display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0"/>
    </font>
    <font>
      <name val="Calibri"/>
      <family val="2"/>
      <color rgb="FF9C0006"/>
      <sz val="10"/>
    </font>
    <font>
      <name val="Calibri"/>
      <family val="2"/>
      <color rgb="FF9C5700"/>
      <sz val="10"/>
    </font>
    <font>
      <name val="Calibri"/>
      <family val="2"/>
      <color rgb="FF3F3F76"/>
      <sz val="10"/>
    </font>
    <font>
      <name val="Calibri"/>
      <family val="2"/>
      <b val="1"/>
      <color rgb="FF3F3F3F"/>
      <sz val="10"/>
    </font>
    <font>
      <name val="Calibri"/>
      <family val="2"/>
      <b val="1"/>
      <color rgb="FFFA7D00"/>
      <sz val="10"/>
    </font>
    <font>
      <name val="Calibri"/>
      <family val="2"/>
      <color rgb="FFFA7D00"/>
      <sz val="10"/>
    </font>
    <font>
      <name val="Calibri"/>
      <family val="2"/>
      <b val="1"/>
      <color theme="0"/>
      <sz val="10"/>
    </font>
    <font>
      <name val="Calibri"/>
      <family val="2"/>
      <color rgb="FFFF0000"/>
      <sz val="10"/>
    </font>
    <font>
      <name val="Calibri"/>
      <family val="2"/>
      <i val="1"/>
      <color rgb="FF7F7F7F"/>
      <sz val="10"/>
    </font>
    <font>
      <name val="Calibri"/>
      <family val="2"/>
      <b val="1"/>
      <color theme="1"/>
      <sz val="10"/>
    </font>
    <font>
      <name val="Calibri"/>
      <family val="2"/>
      <color theme="0"/>
      <sz val="10"/>
    </font>
    <font>
      <name val="Aptos Narrow"/>
      <family val="2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Delivery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BAG 6# WHITE BUNDLE BAG 500 CT IN CASE - DURO</t>
        </is>
      </c>
      <c r="E2" t="inlineStr">
        <is>
          <t>75168U</t>
        </is>
      </c>
      <c r="F2" t="n">
        <v>16010</v>
      </c>
      <c r="G2" t="n">
        <v>79594779821</v>
      </c>
      <c r="H2" t="inlineStr">
        <is>
          <t>Jetro</t>
        </is>
      </c>
      <c r="I2" t="inlineStr">
        <is>
          <t>10401 Venice Blvd Suite 101-B, Los Angeles</t>
        </is>
      </c>
      <c r="J2" t="n">
        <v>1</v>
      </c>
      <c r="K2" t="n">
        <v>1</v>
      </c>
      <c r="M2" t="n">
        <v>27.97</v>
      </c>
      <c r="N2" t="n">
        <v>27.97</v>
      </c>
      <c r="O2" t="inlineStr">
        <is>
          <t>Bennys Tacos Culver City</t>
        </is>
      </c>
      <c r="P2" t="n">
        <v>201903</v>
      </c>
      <c r="Q2" t="inlineStr">
        <is>
          <t>Received</t>
        </is>
      </c>
      <c r="R2" s="15" t="n">
        <v>46184</v>
      </c>
      <c r="S2" t="inlineStr">
        <is>
          <t xml:space="preserve">Jose </t>
        </is>
      </c>
      <c r="T2" t="inlineStr">
        <is>
          <t>One</t>
        </is>
      </c>
      <c r="U2" t="inlineStr">
        <is>
          <t>#ZEI3EZIA8Z88XB</t>
        </is>
      </c>
      <c r="W2" t="inlineStr">
        <is>
          <t>Paper &amp; plastic bag</t>
        </is>
      </c>
      <c r="X2" t="n">
        <v>18.18</v>
      </c>
      <c r="Y2" t="n">
        <v>27.97</v>
      </c>
      <c r="Z2" t="n">
        <v>7959477982</v>
      </c>
      <c r="AA2" t="n">
        <v>16010</v>
      </c>
      <c r="AD2" t="n">
        <v>1</v>
      </c>
      <c r="AE2" t="n">
        <v>18.18</v>
      </c>
      <c r="AF2" t="n">
        <v>1</v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2</v>
      </c>
      <c r="D3" t="inlineStr">
        <is>
          <t>CHEESE FEATHER SHREDDED MONTEREY JACK 4/5# 20 LBS CASE - JAMES FARM</t>
        </is>
      </c>
      <c r="E3" t="n">
        <v>1440208</v>
      </c>
      <c r="F3" t="n">
        <v>72003</v>
      </c>
      <c r="G3" t="n">
        <v>76069500866</v>
      </c>
      <c r="H3" t="inlineStr">
        <is>
          <t>Jetro</t>
        </is>
      </c>
      <c r="I3" t="inlineStr">
        <is>
          <t>10401 Venice Blvd Suite 101-B, Los Angeles</t>
        </is>
      </c>
      <c r="J3" t="n">
        <v>2</v>
      </c>
      <c r="K3" t="n">
        <v>2</v>
      </c>
      <c r="M3" t="n">
        <v>48.56</v>
      </c>
      <c r="N3" t="n">
        <v>97.12</v>
      </c>
      <c r="O3" t="inlineStr">
        <is>
          <t>Bennys Tacos Culver City</t>
        </is>
      </c>
      <c r="P3" t="n">
        <v>201903</v>
      </c>
      <c r="Q3" t="inlineStr">
        <is>
          <t>Received</t>
        </is>
      </c>
      <c r="R3" s="15" t="n">
        <v>46184</v>
      </c>
      <c r="S3" t="inlineStr">
        <is>
          <t xml:space="preserve">Jose </t>
        </is>
      </c>
      <c r="T3" t="inlineStr">
        <is>
          <t>One</t>
        </is>
      </c>
      <c r="U3" t="inlineStr">
        <is>
          <t>#ZEI3EZIA8Z88XB</t>
        </is>
      </c>
      <c r="W3" t="inlineStr">
        <is>
          <t>CHEESE &amp; DAIRY</t>
        </is>
      </c>
      <c r="X3" t="n">
        <v>38.85</v>
      </c>
      <c r="Y3" t="n">
        <v>48.56</v>
      </c>
      <c r="Z3" t="n">
        <v>76069500866</v>
      </c>
      <c r="AA3" t="n">
        <v>72003</v>
      </c>
      <c r="AD3" t="n">
        <v>0</v>
      </c>
      <c r="AE3" t="n">
        <v>38.85</v>
      </c>
      <c r="AF3" t="n">
        <v>1</v>
      </c>
      <c r="AG3" t="inlineStr">
        <is>
          <t>A11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CHURROS BAVARIAN CREAM-FILLED 10 INCH FROZEN 50 CT CASE - SABOR NUESTRO</t>
        </is>
      </c>
      <c r="E4" t="inlineStr">
        <is>
          <t>670417U</t>
        </is>
      </c>
      <c r="F4" t="n">
        <v>40035</v>
      </c>
      <c r="G4" t="n">
        <v>-76069502082</v>
      </c>
      <c r="H4" t="inlineStr">
        <is>
          <t>Jetro</t>
        </is>
      </c>
      <c r="I4" t="inlineStr">
        <is>
          <t>10401 Venice Blvd Suite 101-B, Los Angeles</t>
        </is>
      </c>
      <c r="J4" t="n">
        <v>1</v>
      </c>
      <c r="K4" t="n">
        <v>1</v>
      </c>
      <c r="M4" t="n">
        <v>35.84</v>
      </c>
      <c r="N4" t="n">
        <v>35.84</v>
      </c>
      <c r="O4" t="inlineStr">
        <is>
          <t>Bennys Tacos Culver City</t>
        </is>
      </c>
      <c r="P4" t="n">
        <v>201903</v>
      </c>
      <c r="Q4" t="inlineStr">
        <is>
          <t>Received</t>
        </is>
      </c>
      <c r="R4" s="15" t="n">
        <v>46184</v>
      </c>
      <c r="S4" t="inlineStr">
        <is>
          <t xml:space="preserve">Jose </t>
        </is>
      </c>
      <c r="T4" t="inlineStr">
        <is>
          <t>One</t>
        </is>
      </c>
      <c r="U4" t="inlineStr">
        <is>
          <t>#ZEI3EZIA8Z88XB</t>
        </is>
      </c>
      <c r="W4" t="inlineStr">
        <is>
          <t>Desserts</t>
        </is>
      </c>
      <c r="X4" t="n">
        <v>31.12</v>
      </c>
      <c r="Y4" t="n">
        <v>35.84</v>
      </c>
      <c r="Z4" t="n">
        <v>76069502082</v>
      </c>
      <c r="AA4" t="n">
        <v>40035</v>
      </c>
      <c r="AD4" t="n">
        <v>66</v>
      </c>
      <c r="AE4" t="n">
        <v>31.12</v>
      </c>
      <c r="AF4" t="n">
        <v>1</v>
      </c>
      <c r="AG4" t="inlineStr">
        <is>
          <t>FREEZER-A11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GERMIDICIAL WITH BLEACH - 128OZ - 6UNITS PER CASE AROCEP</t>
        </is>
      </c>
      <c r="E5" t="n">
        <v>1260111</v>
      </c>
      <c r="F5" t="n">
        <v>17009</v>
      </c>
      <c r="G5" t="n">
        <v>-2260900078</v>
      </c>
      <c r="H5" t="inlineStr">
        <is>
          <t>Jetro</t>
        </is>
      </c>
      <c r="I5" t="inlineStr">
        <is>
          <t>10401 Venice Blvd Suite 101-B, Los Angeles</t>
        </is>
      </c>
      <c r="J5" t="n">
        <v>1</v>
      </c>
      <c r="K5" t="n">
        <v>1</v>
      </c>
      <c r="M5" t="n">
        <v>36.3</v>
      </c>
      <c r="N5" t="n">
        <v>36.3</v>
      </c>
      <c r="O5" t="inlineStr">
        <is>
          <t>Bennys Tacos Culver City</t>
        </is>
      </c>
      <c r="P5" t="n">
        <v>201903</v>
      </c>
      <c r="Q5" t="inlineStr">
        <is>
          <t>Received</t>
        </is>
      </c>
      <c r="R5" s="15" t="n">
        <v>46184</v>
      </c>
      <c r="S5" t="inlineStr">
        <is>
          <t xml:space="preserve">Jose </t>
        </is>
      </c>
      <c r="T5" t="inlineStr">
        <is>
          <t>One</t>
        </is>
      </c>
      <c r="U5" t="inlineStr">
        <is>
          <t>#ZEI3EZIA8Z88XB</t>
        </is>
      </c>
      <c r="W5" t="inlineStr">
        <is>
          <t>GLOVES-TRASH BAGS &amp; CLEANING SUPPLIES</t>
        </is>
      </c>
      <c r="X5" t="n">
        <v>25.19</v>
      </c>
      <c r="Y5" t="n">
        <v>36.3</v>
      </c>
      <c r="Z5" t="n">
        <v>2260900078</v>
      </c>
      <c r="AA5" t="n">
        <v>17009</v>
      </c>
      <c r="AD5" t="n">
        <v>2</v>
      </c>
      <c r="AE5" t="n">
        <v>25.19</v>
      </c>
      <c r="AF5" t="n">
        <v>1</v>
      </c>
      <c r="AG5" t="inlineStr">
        <is>
          <t>DRY-2D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LIME NATURAL FLAVOR SODA 30/12.5 OZ (370 ML) GLASS BOTTLES IN A CASE - JARRITOS (PRICE INCLUDE CRV)</t>
        </is>
      </c>
      <c r="E6" t="inlineStr">
        <is>
          <t>442107U</t>
        </is>
      </c>
      <c r="F6" t="n">
        <v>11037</v>
      </c>
      <c r="G6" t="n">
        <v>9047823215</v>
      </c>
      <c r="H6" t="inlineStr">
        <is>
          <t>Jetro</t>
        </is>
      </c>
      <c r="I6" t="inlineStr">
        <is>
          <t>10401 Venice Blvd Suite 101-B, Los Angeles</t>
        </is>
      </c>
      <c r="J6" t="n">
        <v>1</v>
      </c>
      <c r="K6" t="n">
        <v>1</v>
      </c>
      <c r="M6" t="n">
        <v>36.26</v>
      </c>
      <c r="N6" t="n">
        <v>36.26</v>
      </c>
      <c r="O6" t="inlineStr">
        <is>
          <t>Bennys Tacos Culver City</t>
        </is>
      </c>
      <c r="P6" t="n">
        <v>201903</v>
      </c>
      <c r="Q6" t="inlineStr">
        <is>
          <t>Received</t>
        </is>
      </c>
      <c r="R6" s="15" t="n">
        <v>46184</v>
      </c>
      <c r="S6" t="inlineStr">
        <is>
          <t xml:space="preserve">Jose </t>
        </is>
      </c>
      <c r="T6" t="inlineStr">
        <is>
          <t>One</t>
        </is>
      </c>
      <c r="U6" t="inlineStr">
        <is>
          <t>#ZEI3EZIA8Z88XB</t>
        </is>
      </c>
      <c r="W6" t="inlineStr">
        <is>
          <t>Beverages CRV included</t>
        </is>
      </c>
      <c r="X6" t="n">
        <v>28.43</v>
      </c>
      <c r="Y6" t="n">
        <v>36.26</v>
      </c>
      <c r="Z6" t="n">
        <v>9047823215</v>
      </c>
      <c r="AA6" t="n">
        <v>11037</v>
      </c>
      <c r="AD6" t="n">
        <v>0</v>
      </c>
      <c r="AE6" t="n">
        <v>28.43</v>
      </c>
      <c r="AF6" t="n">
        <v>1</v>
      </c>
      <c r="AG6" t="inlineStr">
        <is>
          <t>9A</t>
        </is>
      </c>
      <c r="AI6" t="inlineStr">
        <is>
          <t>CASE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MANDARIN NATURAL FLAVOR SODA 30/12.5 OZ (370 ML) GLASS BOTTLES IN A CASE - JARRITOS (PRICE INCLUDE CRV)</t>
        </is>
      </c>
      <c r="E7" t="inlineStr">
        <is>
          <t>442109U</t>
        </is>
      </c>
      <c r="F7" t="n">
        <v>11039</v>
      </c>
      <c r="G7" t="inlineStr">
        <is>
          <t>(-9047823208)</t>
        </is>
      </c>
      <c r="H7" t="inlineStr">
        <is>
          <t>Jetro</t>
        </is>
      </c>
      <c r="I7" t="inlineStr">
        <is>
          <t>10401 Venice Blvd Suite 101-B, Los Angeles</t>
        </is>
      </c>
      <c r="J7" t="n">
        <v>1</v>
      </c>
      <c r="K7" t="n">
        <v>1</v>
      </c>
      <c r="M7" t="n">
        <v>37.87</v>
      </c>
      <c r="N7" t="n">
        <v>37.87</v>
      </c>
      <c r="O7" t="inlineStr">
        <is>
          <t>Bennys Tacos Culver City</t>
        </is>
      </c>
      <c r="P7" t="n">
        <v>201903</v>
      </c>
      <c r="Q7" t="inlineStr">
        <is>
          <t>Received</t>
        </is>
      </c>
      <c r="R7" s="15" t="n">
        <v>46184</v>
      </c>
      <c r="S7" t="inlineStr">
        <is>
          <t xml:space="preserve">Jose </t>
        </is>
      </c>
      <c r="T7" t="inlineStr">
        <is>
          <t>One</t>
        </is>
      </c>
      <c r="U7" t="inlineStr">
        <is>
          <t>#ZEI3EZIA8Z88XB</t>
        </is>
      </c>
      <c r="W7" t="inlineStr">
        <is>
          <t>Beverages CRV included</t>
        </is>
      </c>
      <c r="X7" t="n">
        <v>28.4</v>
      </c>
      <c r="Y7" t="n">
        <v>37.87</v>
      </c>
      <c r="Z7" t="n">
        <v>9047823208</v>
      </c>
      <c r="AA7" t="n">
        <v>11039</v>
      </c>
      <c r="AD7" t="n">
        <v>0</v>
      </c>
      <c r="AE7" t="n">
        <v>28.4</v>
      </c>
      <c r="AI7" t="inlineStr">
        <is>
          <t>CASE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201903</v>
      </c>
      <c r="Q8" t="inlineStr">
        <is>
          <t>Received</t>
        </is>
      </c>
      <c r="R8" s="15" t="n">
        <v>46184</v>
      </c>
      <c r="S8" t="inlineStr">
        <is>
          <t xml:space="preserve">Jose </t>
        </is>
      </c>
      <c r="T8" t="inlineStr">
        <is>
          <t>One</t>
        </is>
      </c>
      <c r="U8" t="inlineStr">
        <is>
          <t>#ZEI3EZIA8Z88XB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SANDWICH BAGS WHITE 6 X 0.75 X 6.5 INCH WAX GREASE RESISTANT # 18 2000 COUNT CASE - CALIFORNIA PAPER BAG</t>
        </is>
      </c>
      <c r="E9" t="inlineStr">
        <is>
          <t>84085U</t>
        </is>
      </c>
      <c r="F9" t="n">
        <v>16025</v>
      </c>
      <c r="G9" t="inlineStr">
        <is>
          <t>'(01056109065883)</t>
        </is>
      </c>
      <c r="H9" t="inlineStr">
        <is>
          <t>Jetro</t>
        </is>
      </c>
      <c r="I9" t="inlineStr">
        <is>
          <t>10401 Venice Blvd Suite 101-B, Los Angeles</t>
        </is>
      </c>
      <c r="J9" t="n">
        <v>1</v>
      </c>
      <c r="K9" t="n">
        <v>1</v>
      </c>
      <c r="M9" t="n">
        <v>51.51</v>
      </c>
      <c r="N9" t="n">
        <v>51.51</v>
      </c>
      <c r="O9" t="inlineStr">
        <is>
          <t>Bennys Tacos Culver City</t>
        </is>
      </c>
      <c r="P9" t="n">
        <v>201903</v>
      </c>
      <c r="Q9" t="inlineStr">
        <is>
          <t>Received</t>
        </is>
      </c>
      <c r="R9" s="15" t="n">
        <v>46184</v>
      </c>
      <c r="S9" t="inlineStr">
        <is>
          <t xml:space="preserve">Jose </t>
        </is>
      </c>
      <c r="T9" t="inlineStr">
        <is>
          <t>One</t>
        </is>
      </c>
      <c r="U9" t="inlineStr">
        <is>
          <t>#ZEI3EZIA8Z88XB</t>
        </is>
      </c>
      <c r="W9" t="inlineStr">
        <is>
          <t>Paper &amp; plastic bag</t>
        </is>
      </c>
      <c r="X9" t="n">
        <v>35.02</v>
      </c>
      <c r="Y9" t="n">
        <v>51.51</v>
      </c>
      <c r="Z9" t="n">
        <v>5610906588</v>
      </c>
      <c r="AA9" t="n">
        <v>16025</v>
      </c>
      <c r="AD9" t="n">
        <v>0</v>
      </c>
      <c r="AE9" t="n">
        <v>35.02</v>
      </c>
      <c r="AF9" t="n">
        <v>1</v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1</v>
      </c>
      <c r="D10" t="inlineStr">
        <is>
          <t>TAMARIND NATURAL FLAVOR SODA 30/12.5 OZ (370 ML) GLASS BOTTLES IN A CASE - JARRITOS (PRICE INCLUDE CRV)</t>
        </is>
      </c>
      <c r="E10" t="inlineStr">
        <is>
          <t>442111U</t>
        </is>
      </c>
      <c r="F10" t="n">
        <v>11039</v>
      </c>
      <c r="G10" t="n">
        <v>9047823209</v>
      </c>
      <c r="H10" t="inlineStr">
        <is>
          <t>Jetro</t>
        </is>
      </c>
      <c r="I10" t="inlineStr">
        <is>
          <t>10401 Venice Blvd Suite 101-B, Los Angeles</t>
        </is>
      </c>
      <c r="J10" t="n">
        <v>1</v>
      </c>
      <c r="K10" t="n">
        <v>1</v>
      </c>
      <c r="M10" t="n">
        <v>37.88</v>
      </c>
      <c r="N10" t="n">
        <v>37.88</v>
      </c>
      <c r="O10" t="inlineStr">
        <is>
          <t>Bennys Tacos Culver City</t>
        </is>
      </c>
      <c r="P10" t="n">
        <v>201903</v>
      </c>
      <c r="Q10" t="inlineStr">
        <is>
          <t>Received</t>
        </is>
      </c>
      <c r="R10" s="15" t="n">
        <v>46184</v>
      </c>
      <c r="S10" t="inlineStr">
        <is>
          <t xml:space="preserve">Jose </t>
        </is>
      </c>
      <c r="T10" t="inlineStr">
        <is>
          <t>One</t>
        </is>
      </c>
      <c r="U10" t="inlineStr">
        <is>
          <t>#ZEI3EZIA8Z88XB</t>
        </is>
      </c>
      <c r="W10" t="inlineStr">
        <is>
          <t>Beverages CRV included</t>
        </is>
      </c>
      <c r="X10" t="n">
        <v>28.41</v>
      </c>
      <c r="Y10" t="n">
        <v>37.88</v>
      </c>
      <c r="Z10" t="n">
        <v>9047823209</v>
      </c>
      <c r="AA10" t="n">
        <v>11039</v>
      </c>
      <c r="AD10" t="n">
        <v>0</v>
      </c>
      <c r="AE10" t="n">
        <v>28.41</v>
      </c>
      <c r="AI10" t="inlineStr">
        <is>
          <t>CASE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TEXAS LONG GRAIN WHITE ENRICHED EXTRA FANCY RICE 50 LBS BAG - AA</t>
        </is>
      </c>
      <c r="E11" t="inlineStr">
        <is>
          <t>24514U</t>
        </is>
      </c>
      <c r="F11" t="n">
        <v>5014</v>
      </c>
      <c r="G11" t="n">
        <v>1340036210</v>
      </c>
      <c r="H11" t="inlineStr">
        <is>
          <t>Jetro</t>
        </is>
      </c>
      <c r="I11" t="inlineStr">
        <is>
          <t>10401 Venice Blvd Suite 101-B, Los Angeles</t>
        </is>
      </c>
      <c r="J11" t="n">
        <v>1</v>
      </c>
      <c r="K11" t="n">
        <v>1</v>
      </c>
      <c r="M11" t="n">
        <v>26.67</v>
      </c>
      <c r="N11" t="n">
        <v>26.67</v>
      </c>
      <c r="O11" t="inlineStr">
        <is>
          <t>Bennys Tacos Culver City</t>
        </is>
      </c>
      <c r="P11" t="n">
        <v>201903</v>
      </c>
      <c r="Q11" t="inlineStr">
        <is>
          <t>Received</t>
        </is>
      </c>
      <c r="R11" s="15" t="n">
        <v>46184</v>
      </c>
      <c r="S11" t="inlineStr">
        <is>
          <t xml:space="preserve">Jose </t>
        </is>
      </c>
      <c r="T11" t="inlineStr">
        <is>
          <t>One</t>
        </is>
      </c>
      <c r="U11" t="inlineStr">
        <is>
          <t>#ZEI3EZIA8Z88XB</t>
        </is>
      </c>
      <c r="W11" t="inlineStr">
        <is>
          <t>Pasta &amp; rice</t>
        </is>
      </c>
      <c r="X11" t="n">
        <v>21.61</v>
      </c>
      <c r="Y11" t="n">
        <v>26.67</v>
      </c>
      <c r="Z11" t="n">
        <v>1340036210</v>
      </c>
      <c r="AA11" t="n">
        <v>5014</v>
      </c>
      <c r="AD11" t="n">
        <v>1</v>
      </c>
      <c r="AE11" t="n">
        <v>21.61</v>
      </c>
      <c r="AF11" t="n">
        <v>1</v>
      </c>
      <c r="AG11" t="inlineStr">
        <is>
          <t>4C</t>
        </is>
      </c>
      <c r="AI11" t="inlineStr">
        <is>
          <t>CASE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1</v>
      </c>
      <c r="D12" t="inlineStr">
        <is>
          <t>TOTAL DEGREASER CONCENTRATED ALL PURPOSE CLEANER 4 GALLONS IN CASE - SKYLINE</t>
        </is>
      </c>
      <c r="E12" t="n">
        <v>13042</v>
      </c>
      <c r="F12" t="n">
        <v>17019</v>
      </c>
      <c r="G12" t="n">
        <v>76069500597</v>
      </c>
      <c r="H12" t="inlineStr">
        <is>
          <t>Jetro</t>
        </is>
      </c>
      <c r="I12" t="inlineStr">
        <is>
          <t>10401 Venice Blvd Suite 101-B, Los Angeles</t>
        </is>
      </c>
      <c r="J12" t="n">
        <v>1</v>
      </c>
      <c r="K12" t="n">
        <v>1</v>
      </c>
      <c r="M12" t="n">
        <v>33.33</v>
      </c>
      <c r="N12" t="n">
        <v>33.33</v>
      </c>
      <c r="O12" t="inlineStr">
        <is>
          <t>Bennys Tacos Culver City</t>
        </is>
      </c>
      <c r="P12" t="n">
        <v>201903</v>
      </c>
      <c r="Q12" t="inlineStr">
        <is>
          <t>Received</t>
        </is>
      </c>
      <c r="R12" s="15" t="n">
        <v>46184</v>
      </c>
      <c r="S12" t="inlineStr">
        <is>
          <t xml:space="preserve">Jose </t>
        </is>
      </c>
      <c r="T12" t="inlineStr">
        <is>
          <t>One</t>
        </is>
      </c>
      <c r="U12" t="inlineStr">
        <is>
          <t>#ZEI3EZIA8Z88XB</t>
        </is>
      </c>
      <c r="W12" t="inlineStr">
        <is>
          <t>GLOVES-TRASH BAGS &amp; CLEANING SUPPLIES</t>
        </is>
      </c>
      <c r="X12" t="n">
        <v>24</v>
      </c>
      <c r="Y12" t="n">
        <v>33.33</v>
      </c>
      <c r="Z12" t="n">
        <v>76069500597</v>
      </c>
      <c r="AA12" t="n">
        <v>17019</v>
      </c>
      <c r="AD12" t="n">
        <v>0</v>
      </c>
      <c r="AE12" t="n">
        <v>24</v>
      </c>
      <c r="AF12" t="n">
        <v>1</v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GROUND BEEF FINE 80%20 FRESH AVG 10 LBS - IBP - Individual weight - (1)</t>
        </is>
      </c>
      <c r="E13" t="inlineStr">
        <is>
          <t>77034U</t>
        </is>
      </c>
      <c r="F13" t="n">
        <v>60009</v>
      </c>
      <c r="G13" t="inlineStr">
        <is>
          <t>UNIT GROUND BEEF FINE 80%20 FRESH AVG 10 LBS - IBP........60009</t>
        </is>
      </c>
      <c r="H13" t="inlineStr">
        <is>
          <t>Jetro</t>
        </is>
      </c>
      <c r="I13" t="inlineStr">
        <is>
          <t>10401 Venice Blvd Suite 101-B, Los Angeles</t>
        </is>
      </c>
      <c r="J13" t="n">
        <v>1</v>
      </c>
      <c r="K13" t="n">
        <v>1</v>
      </c>
      <c r="M13" t="n">
        <v>5.84</v>
      </c>
      <c r="N13" t="n">
        <v>5.84</v>
      </c>
      <c r="O13" t="inlineStr">
        <is>
          <t>Bennys Tacos Culver City</t>
        </is>
      </c>
      <c r="P13" t="n">
        <v>201903</v>
      </c>
      <c r="Q13" t="inlineStr">
        <is>
          <t>Received</t>
        </is>
      </c>
      <c r="R13" s="15" t="n">
        <v>46184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#ZEI3EZIA8Z88XB</t>
        </is>
      </c>
      <c r="W13" t="inlineStr">
        <is>
          <t>4-DOMESTIC BEEF</t>
        </is>
      </c>
      <c r="X13" t="n">
        <v>4.64</v>
      </c>
      <c r="Y13" t="n">
        <v>5.84</v>
      </c>
      <c r="Z13" t="n">
        <v>20770340000</v>
      </c>
      <c r="AA13" t="n">
        <v>60009</v>
      </c>
      <c r="AD13" t="n">
        <v>6.8</v>
      </c>
      <c r="AE13" t="n">
        <v>4.64</v>
      </c>
      <c r="AF13" t="n">
        <v>10</v>
      </c>
      <c r="AG13" t="inlineStr">
        <is>
          <t>COOLER-A11</t>
        </is>
      </c>
      <c r="AI13" t="inlineStr">
        <is>
          <t>LBS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UNIT JAPANESE STYLE TEMPURA BATTER MIX 5 LBS BAG - KIKKOMAN</t>
        </is>
      </c>
      <c r="E14" t="inlineStr">
        <is>
          <t>14623U</t>
        </is>
      </c>
      <c r="F14" t="n">
        <v>3014</v>
      </c>
      <c r="G14" t="n">
        <v>4139005020</v>
      </c>
      <c r="H14" t="inlineStr">
        <is>
          <t>Jetro</t>
        </is>
      </c>
      <c r="I14" t="inlineStr">
        <is>
          <t>10401 Venice Blvd Suite 101-B, Los Angeles</t>
        </is>
      </c>
      <c r="J14" t="n">
        <v>1</v>
      </c>
      <c r="K14" t="n">
        <v>1</v>
      </c>
      <c r="M14" t="n">
        <v>15.46</v>
      </c>
      <c r="N14" t="n">
        <v>15.46</v>
      </c>
      <c r="O14" t="inlineStr">
        <is>
          <t>Bennys Tacos Culver City</t>
        </is>
      </c>
      <c r="P14" t="n">
        <v>201903</v>
      </c>
      <c r="Q14" t="inlineStr">
        <is>
          <t>Received</t>
        </is>
      </c>
      <c r="R14" s="15" t="n">
        <v>46184</v>
      </c>
      <c r="S14" t="inlineStr">
        <is>
          <t xml:space="preserve">Jose </t>
        </is>
      </c>
      <c r="T14" t="inlineStr">
        <is>
          <t>One</t>
        </is>
      </c>
      <c r="U14" t="inlineStr">
        <is>
          <t>#ZEI3EZIA8Z88XB</t>
        </is>
      </c>
      <c r="W14" t="inlineStr">
        <is>
          <t>SPICES &amp; SEASONING</t>
        </is>
      </c>
      <c r="X14" t="n">
        <v>7.73</v>
      </c>
      <c r="Y14" t="n">
        <v>15.46</v>
      </c>
      <c r="Z14" t="n">
        <v>4139005020</v>
      </c>
      <c r="AA14" t="n">
        <v>3014</v>
      </c>
      <c r="AD14" t="n">
        <v>0</v>
      </c>
      <c r="AE14" t="n">
        <v>7.73</v>
      </c>
      <c r="AF14" t="n">
        <v>1</v>
      </c>
      <c r="AG14" t="inlineStr">
        <is>
          <t>4B</t>
        </is>
      </c>
      <c r="AI14" t="inlineStr">
        <is>
          <t>Unit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1</v>
      </c>
      <c r="D15" t="inlineStr">
        <is>
          <t>WHOLE TOMATILLOS 6/10 LBS CAN IN A CASE - DEL SOL</t>
        </is>
      </c>
      <c r="E15" t="n">
        <v>30802</v>
      </c>
      <c r="F15" t="n">
        <v>4009</v>
      </c>
      <c r="G15" t="n">
        <v>74243400140</v>
      </c>
      <c r="H15" t="inlineStr">
        <is>
          <t>Jetro</t>
        </is>
      </c>
      <c r="I15" t="inlineStr">
        <is>
          <t>10401 Venice Blvd Suite 101-B, Los Angeles</t>
        </is>
      </c>
      <c r="J15" t="n">
        <v>1</v>
      </c>
      <c r="K15" t="n">
        <v>1</v>
      </c>
      <c r="M15" t="n">
        <v>38.88</v>
      </c>
      <c r="N15" t="n">
        <v>38.88</v>
      </c>
      <c r="O15" t="inlineStr">
        <is>
          <t>Bennys Tacos Culver City</t>
        </is>
      </c>
      <c r="P15" t="n">
        <v>201903</v>
      </c>
      <c r="Q15" t="inlineStr">
        <is>
          <t>Received</t>
        </is>
      </c>
      <c r="R15" s="15" t="n">
        <v>46184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#ZEI3EZIA8Z88XB</t>
        </is>
      </c>
      <c r="W15" t="inlineStr">
        <is>
          <t>Canned food</t>
        </is>
      </c>
      <c r="X15" t="n">
        <v>29.16</v>
      </c>
      <c r="Y15" t="n">
        <v>38.88</v>
      </c>
      <c r="Z15" t="n">
        <v>4243400140</v>
      </c>
      <c r="AA15" t="n">
        <v>4009</v>
      </c>
      <c r="AD15" t="n">
        <v>0</v>
      </c>
      <c r="AE15" t="n">
        <v>29.16</v>
      </c>
      <c r="AF15" t="n">
        <v>1</v>
      </c>
      <c r="AG15" t="inlineStr">
        <is>
          <t>DRY-A37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PAN DETERGENT DISHWASHING SOAP 5 GALLON BUCKET FOUR ACES - GREEN POT &amp; - SKYLINE</t>
        </is>
      </c>
      <c r="E16" t="inlineStr">
        <is>
          <t>2190005U</t>
        </is>
      </c>
      <c r="F16" t="n">
        <v>17031</v>
      </c>
      <c r="G16" t="n">
        <v>76069513124</v>
      </c>
      <c r="H16" t="inlineStr">
        <is>
          <t>Jetro</t>
        </is>
      </c>
      <c r="I16" t="inlineStr">
        <is>
          <t>915 Willshire Blvd, Santa Monica,Bennys Tacos Santa Monica,CA,90401</t>
        </is>
      </c>
      <c r="J16" t="n">
        <v>1</v>
      </c>
      <c r="K16" t="n">
        <v>1</v>
      </c>
      <c r="M16" t="n">
        <v>35.32</v>
      </c>
      <c r="N16" t="n">
        <v>35.32</v>
      </c>
      <c r="O16" t="inlineStr">
        <is>
          <t>Bennys Tacos Santa Monica</t>
        </is>
      </c>
      <c r="P16" t="n">
        <v>201889</v>
      </c>
      <c r="Q16" t="inlineStr">
        <is>
          <t>Received</t>
        </is>
      </c>
      <c r="R16" s="15" t="n">
        <v>46184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#W53PFYC8GS14Q1</t>
        </is>
      </c>
      <c r="W16" t="inlineStr">
        <is>
          <t>GLOVES-TRASH BAGS &amp; CLEANING SUPPLIES</t>
        </is>
      </c>
      <c r="X16" t="n">
        <v>26.49</v>
      </c>
      <c r="Y16" t="n">
        <v>35.32</v>
      </c>
      <c r="Z16" t="n">
        <v>76069513124</v>
      </c>
      <c r="AA16" t="n">
        <v>17031</v>
      </c>
      <c r="AD16" t="n">
        <v>0</v>
      </c>
      <c r="AE16" t="n">
        <v>26.49</v>
      </c>
      <c r="AF16" t="n">
        <v>1</v>
      </c>
      <c r="AI16" t="inlineStr">
        <is>
          <t>Unit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PLASTIC FILM ROLL 18X2000 CRYSTAL - SUNSET</t>
        </is>
      </c>
      <c r="E17" t="inlineStr">
        <is>
          <t>1160019U</t>
        </is>
      </c>
      <c r="F17" t="n">
        <v>16029</v>
      </c>
      <c r="G17" t="inlineStr">
        <is>
          <t>(76069501051)(2184471197)</t>
        </is>
      </c>
      <c r="H17" t="inlineStr">
        <is>
          <t>Jetro</t>
        </is>
      </c>
      <c r="I17" t="inlineStr">
        <is>
          <t>915 Willshire Blvd, Santa Monica,Bennys Tacos Santa Monica,CA,90401</t>
        </is>
      </c>
      <c r="J17" t="n">
        <v>1</v>
      </c>
      <c r="K17" t="n">
        <v>1</v>
      </c>
      <c r="M17" t="n">
        <v>23.25</v>
      </c>
      <c r="N17" t="n">
        <v>23.25</v>
      </c>
      <c r="O17" t="inlineStr">
        <is>
          <t>Bennys Tacos Santa Monica</t>
        </is>
      </c>
      <c r="P17" t="n">
        <v>201889</v>
      </c>
      <c r="Q17" t="inlineStr">
        <is>
          <t>Received</t>
        </is>
      </c>
      <c r="R17" s="15" t="n">
        <v>46184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#W53PFYC8GS14Q1</t>
        </is>
      </c>
      <c r="W17" t="inlineStr">
        <is>
          <t>Plastic &amp; foam cont.</t>
        </is>
      </c>
      <c r="X17" t="n">
        <v>20.17</v>
      </c>
      <c r="Y17" t="n">
        <v>28.81</v>
      </c>
      <c r="Z17" t="n">
        <v>76069501051</v>
      </c>
      <c r="AA17" t="n">
        <v>16029</v>
      </c>
      <c r="AD17" t="n">
        <v>0</v>
      </c>
      <c r="AE17" t="n">
        <v>20.17</v>
      </c>
      <c r="AF17" t="n">
        <v>1</v>
      </c>
      <c r="AG17" t="inlineStr">
        <is>
          <t>3B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UNIT WHOLE BAY LEAVES 1 LB JAR - CHEFS QUALITY</t>
        </is>
      </c>
      <c r="E18" t="inlineStr">
        <is>
          <t>53262U</t>
        </is>
      </c>
      <c r="F18" t="n">
        <v>6005</v>
      </c>
      <c r="G18" t="n">
        <v>76069557284</v>
      </c>
      <c r="H18" t="inlineStr">
        <is>
          <t>Jetro</t>
        </is>
      </c>
      <c r="I18" t="inlineStr">
        <is>
          <t>915 Willshire Blvd, Santa Monica,Bennys Tacos Santa Monica,CA,90401</t>
        </is>
      </c>
      <c r="J18" t="n">
        <v>1</v>
      </c>
      <c r="K18" t="n">
        <v>1</v>
      </c>
      <c r="M18" t="n">
        <v>25.28</v>
      </c>
      <c r="N18" t="n">
        <v>25.28</v>
      </c>
      <c r="O18" t="inlineStr">
        <is>
          <t>Bennys Tacos Santa Monica</t>
        </is>
      </c>
      <c r="P18" t="n">
        <v>201889</v>
      </c>
      <c r="Q18" t="inlineStr">
        <is>
          <t>Received</t>
        </is>
      </c>
      <c r="R18" s="15" t="n">
        <v>46184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#W53PFYC8GS14Q1</t>
        </is>
      </c>
      <c r="W18" t="inlineStr">
        <is>
          <t>SPICES &amp; SEASONING</t>
        </is>
      </c>
      <c r="X18" t="n">
        <v>15.77</v>
      </c>
      <c r="Y18" t="n">
        <v>25.28</v>
      </c>
      <c r="Z18" t="n">
        <v>76069557284</v>
      </c>
      <c r="AA18" t="n">
        <v>6005</v>
      </c>
      <c r="AD18" t="n">
        <v>0</v>
      </c>
      <c r="AE18" t="n">
        <v>15.77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5</v>
      </c>
      <c r="D19" t="inlineStr">
        <is>
          <t>FROZEN PARTY ICE - 20LB BAG</t>
        </is>
      </c>
      <c r="E19" t="inlineStr">
        <is>
          <t>47644U</t>
        </is>
      </c>
      <c r="F19" t="n">
        <v>9918</v>
      </c>
      <c r="G19" t="inlineStr">
        <is>
          <t>(3396200020) FROZEN PARTY ICE - 20LB BAG</t>
        </is>
      </c>
      <c r="H19" t="inlineStr">
        <is>
          <t>Jetro</t>
        </is>
      </c>
      <c r="I19" t="inlineStr">
        <is>
          <t>915 Willshire Blvd, Santa Monica,Bennys Tacos Santa Monica,CA,90401</t>
        </is>
      </c>
      <c r="J19" t="n">
        <v>5</v>
      </c>
      <c r="K19" t="n">
        <v>5</v>
      </c>
      <c r="M19" t="n">
        <v>5.06</v>
      </c>
      <c r="N19" t="n">
        <v>25.3</v>
      </c>
      <c r="O19" t="inlineStr">
        <is>
          <t>Bennys Tacos Santa Monica</t>
        </is>
      </c>
      <c r="P19" t="n">
        <v>201889</v>
      </c>
      <c r="Q19" t="inlineStr">
        <is>
          <t>Received</t>
        </is>
      </c>
      <c r="R19" s="15" t="n">
        <v>46184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#W53PFYC8GS14Q1</t>
        </is>
      </c>
      <c r="W19" t="inlineStr">
        <is>
          <t>INDIVIDUAL PACKET</t>
        </is>
      </c>
      <c r="X19" t="n">
        <v>2.4</v>
      </c>
      <c r="Y19" t="n">
        <v>5.06</v>
      </c>
      <c r="Z19" t="n">
        <v>3396200020</v>
      </c>
      <c r="AA19" t="n">
        <v>9918</v>
      </c>
      <c r="AD19" t="n">
        <v>0</v>
      </c>
      <c r="AE19" t="n">
        <v>2.4</v>
      </c>
      <c r="AF19" t="n">
        <v>1</v>
      </c>
      <c r="AG19" t="n">
        <v>0</v>
      </c>
      <c r="AI19" t="inlineStr">
        <is>
          <t>Unit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COCA COLA MEXICAN 24/12 OZ (355 ML) GLASS BOTTLES IN A CASE - PRICE INCLUDES CRV</t>
        </is>
      </c>
      <c r="E20" t="inlineStr">
        <is>
          <t>440186U</t>
        </is>
      </c>
      <c r="F20" t="n">
        <v>11031</v>
      </c>
      <c r="G20" t="inlineStr">
        <is>
          <t>(4900004422) (4900017546) (4900004422)</t>
        </is>
      </c>
      <c r="H20" t="inlineStr">
        <is>
          <t>Jetro</t>
        </is>
      </c>
      <c r="I20" t="inlineStr">
        <is>
          <t>915 Willshire Blvd, Santa Monica,Bennys Tacos Santa Monica,CA,90401</t>
        </is>
      </c>
      <c r="J20" t="n">
        <v>1</v>
      </c>
      <c r="K20" t="n">
        <v>1</v>
      </c>
      <c r="M20" t="n">
        <v>50.69</v>
      </c>
      <c r="N20" t="n">
        <v>50.69</v>
      </c>
      <c r="O20" t="inlineStr">
        <is>
          <t>Bennys Tacos Santa Monica</t>
        </is>
      </c>
      <c r="P20" t="n">
        <v>201889</v>
      </c>
      <c r="Q20" t="inlineStr">
        <is>
          <t>Received</t>
        </is>
      </c>
      <c r="R20" s="15" t="n">
        <v>46184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#W53PFYC8GS14Q1</t>
        </is>
      </c>
      <c r="W20" t="inlineStr">
        <is>
          <t>Beverages CRV included</t>
        </is>
      </c>
      <c r="X20" t="n">
        <v>40.55</v>
      </c>
      <c r="Y20" t="n">
        <v>50.69</v>
      </c>
      <c r="Z20" t="n">
        <v>4900004422</v>
      </c>
      <c r="AA20" t="n">
        <v>11031</v>
      </c>
      <c r="AD20" t="n">
        <v>0</v>
      </c>
      <c r="AE20" t="n">
        <v>40.55</v>
      </c>
      <c r="AF20" t="n">
        <v>1</v>
      </c>
      <c r="AG20" t="inlineStr">
        <is>
          <t>7C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TOPO CHICO MINERAL WATER - 24/11.5 OZ CASE</t>
        </is>
      </c>
      <c r="E21" t="inlineStr">
        <is>
          <t>87914U</t>
        </is>
      </c>
      <c r="F21" t="n">
        <v>11043</v>
      </c>
      <c r="G21" t="n">
        <v>2113607037</v>
      </c>
      <c r="H21" t="inlineStr">
        <is>
          <t>Jetro</t>
        </is>
      </c>
      <c r="I21" t="inlineStr">
        <is>
          <t>915 Willshire Blvd, Santa Monica,Bennys Tacos Santa Monica,CA,90401</t>
        </is>
      </c>
      <c r="J21" t="n">
        <v>1</v>
      </c>
      <c r="K21" t="n">
        <v>1</v>
      </c>
      <c r="M21" t="n">
        <v>42.1</v>
      </c>
      <c r="N21" t="n">
        <v>42.1</v>
      </c>
      <c r="O21" t="inlineStr">
        <is>
          <t>Bennys Tacos Santa Monica</t>
        </is>
      </c>
      <c r="P21" t="n">
        <v>201889</v>
      </c>
      <c r="Q21" t="inlineStr">
        <is>
          <t>Received</t>
        </is>
      </c>
      <c r="R21" s="15" t="n">
        <v>46184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#W53PFYC8GS14Q1</t>
        </is>
      </c>
      <c r="W21" t="inlineStr">
        <is>
          <t>Beverages CRV included</t>
        </is>
      </c>
      <c r="X21" t="n">
        <v>33.68</v>
      </c>
      <c r="Y21" t="n">
        <v>42.1</v>
      </c>
      <c r="Z21" t="n">
        <v>2113607037</v>
      </c>
      <c r="AA21" t="n">
        <v>11043</v>
      </c>
      <c r="AD21" t="n">
        <v>0</v>
      </c>
      <c r="AE21" t="n">
        <v>33.68</v>
      </c>
      <c r="AF21" t="n">
        <v>1</v>
      </c>
      <c r="AG21" t="inlineStr">
        <is>
          <t>DRY-6C</t>
        </is>
      </c>
      <c r="AI21" t="inlineStr">
        <is>
          <t>CASE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1</v>
      </c>
      <c r="D22" t="inlineStr">
        <is>
          <t>UNSALTED BUTTER 1# 30 IN A CASE JAMES FARM</t>
        </is>
      </c>
      <c r="E22" t="inlineStr">
        <is>
          <t>450038U</t>
        </is>
      </c>
      <c r="F22" t="n">
        <v>71010</v>
      </c>
      <c r="G22" t="inlineStr">
        <is>
          <t>(76069501053) (7039943270)</t>
        </is>
      </c>
      <c r="H22" t="inlineStr">
        <is>
          <t>Jetro</t>
        </is>
      </c>
      <c r="I22" t="inlineStr">
        <is>
          <t>8250 W 3rd St, Los Angeles</t>
        </is>
      </c>
      <c r="J22" t="n">
        <v>1</v>
      </c>
      <c r="K22" t="n">
        <v>1</v>
      </c>
      <c r="M22" t="n">
        <v>77.51000000000001</v>
      </c>
      <c r="N22" t="n">
        <v>77.51000000000001</v>
      </c>
      <c r="O22" t="inlineStr">
        <is>
          <t>Bennys Tacos West Los Angeles</t>
        </is>
      </c>
      <c r="P22" t="n">
        <v>201917</v>
      </c>
      <c r="Q22" t="inlineStr">
        <is>
          <t>Received</t>
        </is>
      </c>
      <c r="R22" s="15" t="n">
        <v>46184</v>
      </c>
      <c r="S22" t="inlineStr">
        <is>
          <t xml:space="preserve">Martin </t>
        </is>
      </c>
      <c r="T22" t="inlineStr">
        <is>
          <t>One</t>
        </is>
      </c>
      <c r="U22" t="inlineStr">
        <is>
          <t>#72S3IPGO2ZQJ80</t>
        </is>
      </c>
      <c r="W22" t="inlineStr">
        <is>
          <t>CHEESE &amp; DAIRY</t>
        </is>
      </c>
      <c r="X22" t="n">
        <v>66.66</v>
      </c>
      <c r="Y22" t="n">
        <v>77.51000000000001</v>
      </c>
      <c r="Z22" t="n">
        <v>76069501053</v>
      </c>
      <c r="AA22" t="n">
        <v>71010</v>
      </c>
      <c r="AD22" t="n">
        <v>0</v>
      </c>
      <c r="AE22" t="n">
        <v>66.66</v>
      </c>
      <c r="AF22" t="n">
        <v>1</v>
      </c>
      <c r="AG22" t="n">
        <v>1</v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0</v>
      </c>
      <c r="D23" t="inlineStr">
        <is>
          <t>SHREDDED WHOLE MILK MOZZARELLA CHEESE 4/5# 20 LBS CASE SUPREMO ITALIANO</t>
        </is>
      </c>
      <c r="E23" t="n">
        <v>1440319</v>
      </c>
      <c r="F23" t="n">
        <v>72018</v>
      </c>
      <c r="G23" t="n">
        <v>76069500450</v>
      </c>
      <c r="H23" t="inlineStr">
        <is>
          <t>Jetro</t>
        </is>
      </c>
      <c r="I23" t="inlineStr">
        <is>
          <t>8250 W 3rd St, Los Angeles</t>
        </is>
      </c>
      <c r="J23" t="n">
        <v>0</v>
      </c>
      <c r="K23" t="n">
        <v>0</v>
      </c>
      <c r="L23" t="inlineStr">
        <is>
          <t>MISSING</t>
        </is>
      </c>
      <c r="M23" t="n">
        <v>47.72</v>
      </c>
      <c r="N23" t="n">
        <v>0</v>
      </c>
      <c r="O23" t="inlineStr">
        <is>
          <t>Bennys Tacos West Los Angeles</t>
        </is>
      </c>
      <c r="P23" t="n">
        <v>201917</v>
      </c>
      <c r="Q23" t="inlineStr">
        <is>
          <t>Received</t>
        </is>
      </c>
      <c r="R23" s="15" t="n">
        <v>46184</v>
      </c>
      <c r="S23" t="inlineStr">
        <is>
          <t xml:space="preserve">Martin </t>
        </is>
      </c>
      <c r="T23" t="inlineStr">
        <is>
          <t>One</t>
        </is>
      </c>
      <c r="U23" t="inlineStr">
        <is>
          <t>#72S3IPGO2ZQJ80</t>
        </is>
      </c>
      <c r="V23" t="inlineStr">
        <is>
          <t>cx need 1 more box -meenakshi</t>
        </is>
      </c>
      <c r="W23" t="inlineStr">
        <is>
          <t>CHEESE &amp; DAIRY</t>
        </is>
      </c>
      <c r="X23" t="n">
        <v>41</v>
      </c>
      <c r="Y23" t="n">
        <v>47.72</v>
      </c>
      <c r="Z23" t="n">
        <v>76069500450</v>
      </c>
      <c r="AA23" t="n">
        <v>72018</v>
      </c>
      <c r="AD23" t="n">
        <v>0</v>
      </c>
      <c r="AE23" t="n">
        <v>41</v>
      </c>
      <c r="AF23" t="n">
        <v>1</v>
      </c>
      <c r="AG23" t="inlineStr">
        <is>
          <t>2A</t>
        </is>
      </c>
      <c r="AI23" t="inlineStr">
        <is>
          <t>CASE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BAG 6# WHITE BUNDLE BAG 500 CT IN CASE - DURO</t>
        </is>
      </c>
      <c r="E24" t="inlineStr">
        <is>
          <t>75168U</t>
        </is>
      </c>
      <c r="F24" t="n">
        <v>16010</v>
      </c>
      <c r="G24" t="n">
        <v>79594779821</v>
      </c>
      <c r="H24" t="inlineStr">
        <is>
          <t>Jetro</t>
        </is>
      </c>
      <c r="I24" t="inlineStr">
        <is>
          <t>8250 W 3rd St, Los Angeles</t>
        </is>
      </c>
      <c r="J24" t="n">
        <v>1</v>
      </c>
      <c r="K24" t="n">
        <v>1</v>
      </c>
      <c r="M24" t="n">
        <v>27.97</v>
      </c>
      <c r="N24" t="n">
        <v>27.97</v>
      </c>
      <c r="O24" t="inlineStr">
        <is>
          <t>Bennys Tacos West Los Angeles</t>
        </is>
      </c>
      <c r="P24" t="n">
        <v>201917</v>
      </c>
      <c r="Q24" t="inlineStr">
        <is>
          <t>Received</t>
        </is>
      </c>
      <c r="R24" s="15" t="n">
        <v>46184</v>
      </c>
      <c r="S24" t="inlineStr">
        <is>
          <t xml:space="preserve">Martin </t>
        </is>
      </c>
      <c r="T24" t="inlineStr">
        <is>
          <t>One</t>
        </is>
      </c>
      <c r="U24" t="inlineStr">
        <is>
          <t>#72S3IPGO2ZQJ80</t>
        </is>
      </c>
      <c r="W24" t="inlineStr">
        <is>
          <t>Paper &amp; plastic bag</t>
        </is>
      </c>
      <c r="X24" t="n">
        <v>18.18</v>
      </c>
      <c r="Y24" t="n">
        <v>27.97</v>
      </c>
      <c r="Z24" t="n">
        <v>7959477982</v>
      </c>
      <c r="AA24" t="n">
        <v>16010</v>
      </c>
      <c r="AD24" t="n">
        <v>1</v>
      </c>
      <c r="AE24" t="n">
        <v>18.18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3</v>
      </c>
      <c r="D25" t="inlineStr">
        <is>
          <t>CHURROS BAVARIAN CREAM-FILLED 10 INCH FROZEN 50 CT CASE - SABOR NUESTRO</t>
        </is>
      </c>
      <c r="E25" t="inlineStr">
        <is>
          <t>670417U</t>
        </is>
      </c>
      <c r="F25" t="n">
        <v>40035</v>
      </c>
      <c r="G25" t="n">
        <v>-76069502082</v>
      </c>
      <c r="H25" t="inlineStr">
        <is>
          <t>Jetro</t>
        </is>
      </c>
      <c r="I25" t="inlineStr">
        <is>
          <t>8250 W 3rd St, Los Angeles</t>
        </is>
      </c>
      <c r="J25" t="n">
        <v>3</v>
      </c>
      <c r="K25" t="n">
        <v>3</v>
      </c>
      <c r="M25" t="n">
        <v>35.84</v>
      </c>
      <c r="N25" t="n">
        <v>107.52</v>
      </c>
      <c r="O25" t="inlineStr">
        <is>
          <t>Bennys Tacos West Los Angeles</t>
        </is>
      </c>
      <c r="P25" t="n">
        <v>201917</v>
      </c>
      <c r="Q25" t="inlineStr">
        <is>
          <t>Received</t>
        </is>
      </c>
      <c r="R25" s="15" t="n">
        <v>46184</v>
      </c>
      <c r="S25" t="inlineStr">
        <is>
          <t xml:space="preserve">Martin </t>
        </is>
      </c>
      <c r="T25" t="inlineStr">
        <is>
          <t>One</t>
        </is>
      </c>
      <c r="U25" t="inlineStr">
        <is>
          <t>#72S3IPGO2ZQJ80</t>
        </is>
      </c>
      <c r="W25" t="inlineStr">
        <is>
          <t>Desserts</t>
        </is>
      </c>
      <c r="X25" t="n">
        <v>31.12</v>
      </c>
      <c r="Y25" t="n">
        <v>35.84</v>
      </c>
      <c r="Z25" t="n">
        <v>76069502082</v>
      </c>
      <c r="AA25" t="n">
        <v>40035</v>
      </c>
      <c r="AD25" t="n">
        <v>66</v>
      </c>
      <c r="AE25" t="n">
        <v>31.12</v>
      </c>
      <c r="AF25" t="n">
        <v>1</v>
      </c>
      <c r="AG25" t="inlineStr">
        <is>
          <t>FREEZER-A11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2</v>
      </c>
      <c r="D26" t="inlineStr">
        <is>
          <t>FRENCH FRIES 5/16" FROZEN VALUE SELECT CLEAR COATED 27 LBS CASE - BIG C</t>
        </is>
      </c>
      <c r="E26" t="inlineStr">
        <is>
          <t>630130U</t>
        </is>
      </c>
      <c r="F26" t="n">
        <v>40061</v>
      </c>
      <c r="G26" t="n">
        <v>76069502634</v>
      </c>
      <c r="H26" t="inlineStr">
        <is>
          <t>Jetro</t>
        </is>
      </c>
      <c r="I26" t="inlineStr">
        <is>
          <t>8250 W 3rd St, Los Angeles</t>
        </is>
      </c>
      <c r="J26" t="n">
        <v>2</v>
      </c>
      <c r="K26" t="n">
        <v>2</v>
      </c>
      <c r="M26" t="n">
        <v>41.37</v>
      </c>
      <c r="N26" t="n">
        <v>82.73999999999999</v>
      </c>
      <c r="O26" t="inlineStr">
        <is>
          <t>Bennys Tacos West Los Angeles</t>
        </is>
      </c>
      <c r="P26" t="n">
        <v>201917</v>
      </c>
      <c r="Q26" t="inlineStr">
        <is>
          <t>Received</t>
        </is>
      </c>
      <c r="R26" s="15" t="n">
        <v>46184</v>
      </c>
      <c r="S26" t="inlineStr">
        <is>
          <t xml:space="preserve">Martin </t>
        </is>
      </c>
      <c r="T26" t="inlineStr">
        <is>
          <t>One</t>
        </is>
      </c>
      <c r="U26" t="inlineStr">
        <is>
          <t>#72S3IPGO2ZQJ80</t>
        </is>
      </c>
      <c r="W26" t="inlineStr">
        <is>
          <t>French fries &amp; frozen vegetables</t>
        </is>
      </c>
      <c r="X26" t="n">
        <v>35.58</v>
      </c>
      <c r="Y26" t="n">
        <v>41.37</v>
      </c>
      <c r="Z26" t="n">
        <v>76069502634</v>
      </c>
      <c r="AA26" t="n">
        <v>40061</v>
      </c>
      <c r="AD26" t="n">
        <v>10</v>
      </c>
      <c r="AE26" t="n">
        <v>35.58</v>
      </c>
      <c r="AF26" t="n">
        <v>1</v>
      </c>
      <c r="AG26" t="inlineStr">
        <is>
          <t>FREEZER-A11</t>
        </is>
      </c>
      <c r="AI26" t="inlineStr">
        <is>
          <t>CASE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TEXAS LONG GRAIN WHITE ENRICHED EXTRA FANCY RICE 50 LBS BAG - AA</t>
        </is>
      </c>
      <c r="E27" t="inlineStr">
        <is>
          <t>24514U</t>
        </is>
      </c>
      <c r="F27" t="n">
        <v>5014</v>
      </c>
      <c r="G27" t="n">
        <v>1340036210</v>
      </c>
      <c r="H27" t="inlineStr">
        <is>
          <t>Jetro</t>
        </is>
      </c>
      <c r="I27" t="inlineStr">
        <is>
          <t>8250 W 3rd St, Los Angeles</t>
        </is>
      </c>
      <c r="J27" t="n">
        <v>1</v>
      </c>
      <c r="K27" t="n">
        <v>1</v>
      </c>
      <c r="M27" t="n">
        <v>26.67</v>
      </c>
      <c r="N27" t="n">
        <v>26.67</v>
      </c>
      <c r="O27" t="inlineStr">
        <is>
          <t>Bennys Tacos West Los Angeles</t>
        </is>
      </c>
      <c r="P27" t="n">
        <v>201917</v>
      </c>
      <c r="Q27" t="inlineStr">
        <is>
          <t>Received</t>
        </is>
      </c>
      <c r="R27" s="15" t="n">
        <v>46184</v>
      </c>
      <c r="S27" t="inlineStr">
        <is>
          <t xml:space="preserve">Martin </t>
        </is>
      </c>
      <c r="T27" t="inlineStr">
        <is>
          <t>One</t>
        </is>
      </c>
      <c r="U27" t="inlineStr">
        <is>
          <t>#72S3IPGO2ZQJ80</t>
        </is>
      </c>
      <c r="W27" t="inlineStr">
        <is>
          <t>Pasta &amp; rice</t>
        </is>
      </c>
      <c r="X27" t="n">
        <v>21.61</v>
      </c>
      <c r="Y27" t="n">
        <v>26.67</v>
      </c>
      <c r="Z27" t="n">
        <v>1340036210</v>
      </c>
      <c r="AA27" t="n">
        <v>5014</v>
      </c>
      <c r="AD27" t="n">
        <v>1</v>
      </c>
      <c r="AE27" t="n">
        <v>21.61</v>
      </c>
      <c r="AF27" t="n">
        <v>1</v>
      </c>
      <c r="AG27" t="inlineStr">
        <is>
          <t>4C</t>
        </is>
      </c>
      <c r="AI27" t="inlineStr">
        <is>
          <t>CASE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PAN DETERGENT DISHWASHING SOAP 5 GALLON BUCKET FOUR ACES - GREEN POT &amp; - SKYLINE</t>
        </is>
      </c>
      <c r="E28" t="inlineStr">
        <is>
          <t>2190005U</t>
        </is>
      </c>
      <c r="F28" t="n">
        <v>17031</v>
      </c>
      <c r="G28" t="n">
        <v>76069513124</v>
      </c>
      <c r="H28" t="inlineStr">
        <is>
          <t>Jetro</t>
        </is>
      </c>
      <c r="I28" t="inlineStr">
        <is>
          <t>8250 W 3rd St, Los Angeles</t>
        </is>
      </c>
      <c r="J28" t="n">
        <v>1</v>
      </c>
      <c r="K28" t="n">
        <v>1</v>
      </c>
      <c r="M28" t="n">
        <v>35.32</v>
      </c>
      <c r="N28" t="n">
        <v>35.32</v>
      </c>
      <c r="O28" t="inlineStr">
        <is>
          <t>Bennys Tacos West Los Angeles</t>
        </is>
      </c>
      <c r="P28" t="n">
        <v>201917</v>
      </c>
      <c r="Q28" t="inlineStr">
        <is>
          <t>Received</t>
        </is>
      </c>
      <c r="R28" s="15" t="n">
        <v>46184</v>
      </c>
      <c r="S28" t="inlineStr">
        <is>
          <t xml:space="preserve">Martin </t>
        </is>
      </c>
      <c r="T28" t="inlineStr">
        <is>
          <t>One</t>
        </is>
      </c>
      <c r="U28" t="inlineStr">
        <is>
          <t>#72S3IPGO2ZQJ80</t>
        </is>
      </c>
      <c r="W28" t="inlineStr">
        <is>
          <t>GLOVES-TRASH BAGS &amp; CLEANING SUPPLIES</t>
        </is>
      </c>
      <c r="X28" t="n">
        <v>26.49</v>
      </c>
      <c r="Y28" t="n">
        <v>35.32</v>
      </c>
      <c r="Z28" t="n">
        <v>76069513124</v>
      </c>
      <c r="AA28" t="n">
        <v>17031</v>
      </c>
      <c r="AD28" t="n">
        <v>0</v>
      </c>
      <c r="AE28" t="n">
        <v>26.49</v>
      </c>
      <c r="AF28" t="n">
        <v>1</v>
      </c>
      <c r="AI28" t="inlineStr">
        <is>
          <t>Unit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UNIT JAPANESE STYLE TEMPURA BATTER MIX 5 LBS BAG - KIKKOMAN</t>
        </is>
      </c>
      <c r="E29" t="inlineStr">
        <is>
          <t>14623U</t>
        </is>
      </c>
      <c r="F29" t="n">
        <v>3014</v>
      </c>
      <c r="G29" t="n">
        <v>4139005020</v>
      </c>
      <c r="H29" t="inlineStr">
        <is>
          <t>Jetro</t>
        </is>
      </c>
      <c r="I29" t="inlineStr">
        <is>
          <t>8250 W 3rd St, Los Angeles</t>
        </is>
      </c>
      <c r="J29" t="n">
        <v>1</v>
      </c>
      <c r="K29" t="n">
        <v>1</v>
      </c>
      <c r="M29" t="n">
        <v>15.46</v>
      </c>
      <c r="N29" t="n">
        <v>15.46</v>
      </c>
      <c r="O29" t="inlineStr">
        <is>
          <t>Bennys Tacos West Los Angeles</t>
        </is>
      </c>
      <c r="P29" t="n">
        <v>201917</v>
      </c>
      <c r="Q29" t="inlineStr">
        <is>
          <t>Received</t>
        </is>
      </c>
      <c r="R29" s="15" t="n">
        <v>46184</v>
      </c>
      <c r="S29" t="inlineStr">
        <is>
          <t xml:space="preserve">Martin </t>
        </is>
      </c>
      <c r="T29" t="inlineStr">
        <is>
          <t>One</t>
        </is>
      </c>
      <c r="U29" t="inlineStr">
        <is>
          <t>#72S3IPGO2ZQJ80</t>
        </is>
      </c>
      <c r="W29" t="inlineStr">
        <is>
          <t>SPICES &amp; SEASONING</t>
        </is>
      </c>
      <c r="X29" t="n">
        <v>7.73</v>
      </c>
      <c r="Y29" t="n">
        <v>15.46</v>
      </c>
      <c r="Z29" t="n">
        <v>4139005020</v>
      </c>
      <c r="AA29" t="n">
        <v>3014</v>
      </c>
      <c r="AD29" t="n">
        <v>0</v>
      </c>
      <c r="AE29" t="n">
        <v>7.73</v>
      </c>
      <c r="AF29" t="n">
        <v>1</v>
      </c>
      <c r="AG29" t="inlineStr">
        <is>
          <t>4B</t>
        </is>
      </c>
      <c r="AI29" t="inlineStr">
        <is>
          <t>Unit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UNIT TOMATO BOUILLON WITH CHICKEN FLAVOR (CALDO DE TOMATO SEASONING) 4.4 LBS - KNORR</t>
        </is>
      </c>
      <c r="E30" t="inlineStr">
        <is>
          <t>1070085U</t>
        </is>
      </c>
      <c r="F30" t="n">
        <v>3001</v>
      </c>
      <c r="G30" t="n">
        <v>4800176545</v>
      </c>
      <c r="H30" t="inlineStr">
        <is>
          <t>Jetro</t>
        </is>
      </c>
      <c r="I30" t="inlineStr">
        <is>
          <t>8250 W 3rd St, Los Angeles</t>
        </is>
      </c>
      <c r="J30" t="n">
        <v>1</v>
      </c>
      <c r="K30" t="n">
        <v>1</v>
      </c>
      <c r="M30" t="n">
        <v>21.16</v>
      </c>
      <c r="N30" t="n">
        <v>21.16</v>
      </c>
      <c r="O30" t="inlineStr">
        <is>
          <t>Bennys Tacos West Los Angeles</t>
        </is>
      </c>
      <c r="P30" t="n">
        <v>201917</v>
      </c>
      <c r="Q30" t="inlineStr">
        <is>
          <t>Received</t>
        </is>
      </c>
      <c r="R30" s="15" t="n">
        <v>46184</v>
      </c>
      <c r="S30" t="inlineStr">
        <is>
          <t xml:space="preserve">Martin </t>
        </is>
      </c>
      <c r="T30" t="inlineStr">
        <is>
          <t>One</t>
        </is>
      </c>
      <c r="U30" t="inlineStr">
        <is>
          <t>#72S3IPGO2ZQJ80</t>
        </is>
      </c>
      <c r="W30" t="inlineStr">
        <is>
          <t>SPICES &amp; SEASONING</t>
        </is>
      </c>
      <c r="X30" t="n">
        <v>14.81</v>
      </c>
      <c r="Y30" t="n">
        <v>21.16</v>
      </c>
      <c r="Z30" t="n">
        <v>4800176545</v>
      </c>
      <c r="AA30" t="n">
        <v>3001</v>
      </c>
      <c r="AD30" t="n">
        <v>0</v>
      </c>
      <c r="AE30" t="n">
        <v>14.81</v>
      </c>
      <c r="AF30" t="n">
        <v>1</v>
      </c>
      <c r="AG30" t="inlineStr">
        <is>
          <t>DRY-2D</t>
        </is>
      </c>
      <c r="AI30" t="inlineStr">
        <is>
          <t>Unit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UNIT PAPRIKA POWDER 5 LB IN BAG TAURUS SPICE</t>
        </is>
      </c>
      <c r="E31" t="inlineStr">
        <is>
          <t>1070452U</t>
        </is>
      </c>
      <c r="F31" t="n">
        <v>6011</v>
      </c>
      <c r="G31" t="n">
        <v>8995300016</v>
      </c>
      <c r="H31" t="inlineStr">
        <is>
          <t>Jetro</t>
        </is>
      </c>
      <c r="I31" t="inlineStr">
        <is>
          <t>8250 W 3rd St, Los Angeles</t>
        </is>
      </c>
      <c r="J31" t="n">
        <v>1</v>
      </c>
      <c r="K31" t="n">
        <v>1</v>
      </c>
      <c r="M31" t="n">
        <v>20.92</v>
      </c>
      <c r="N31" t="n">
        <v>20.92</v>
      </c>
      <c r="O31" t="inlineStr">
        <is>
          <t>Bennys Tacos West Los Angeles</t>
        </is>
      </c>
      <c r="P31" t="n">
        <v>201917</v>
      </c>
      <c r="Q31" t="inlineStr">
        <is>
          <t>Received</t>
        </is>
      </c>
      <c r="R31" s="15" t="n">
        <v>46184</v>
      </c>
      <c r="S31" t="inlineStr">
        <is>
          <t xml:space="preserve">Martin </t>
        </is>
      </c>
      <c r="T31" t="inlineStr">
        <is>
          <t>One</t>
        </is>
      </c>
      <c r="U31" t="inlineStr">
        <is>
          <t>#72S3IPGO2ZQJ80</t>
        </is>
      </c>
      <c r="W31" t="inlineStr">
        <is>
          <t>SPICES &amp; SEASONING</t>
        </is>
      </c>
      <c r="X31" t="n">
        <v>13.6</v>
      </c>
      <c r="Y31" t="n">
        <v>20.92</v>
      </c>
      <c r="Z31" t="n">
        <v>8995300016</v>
      </c>
      <c r="AA31" t="n">
        <v>6011</v>
      </c>
      <c r="AD31" t="n">
        <v>0</v>
      </c>
      <c r="AE31" t="n">
        <v>13.6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TACO SEASONING MIX 6/22 OZ IN A CASE - LAWRYS</t>
        </is>
      </c>
      <c r="E32" t="n">
        <v>20302</v>
      </c>
      <c r="F32" t="n">
        <v>6009</v>
      </c>
      <c r="G32" t="n">
        <v>-2150080615</v>
      </c>
      <c r="H32" t="inlineStr">
        <is>
          <t>Jetro</t>
        </is>
      </c>
      <c r="I32" t="inlineStr">
        <is>
          <t>8250 W 3rd St, Los Angeles</t>
        </is>
      </c>
      <c r="J32" t="n">
        <v>1</v>
      </c>
      <c r="K32" t="n">
        <v>1</v>
      </c>
      <c r="M32" t="n">
        <v>66</v>
      </c>
      <c r="N32" t="n">
        <v>66</v>
      </c>
      <c r="O32" t="inlineStr">
        <is>
          <t>Bennys Tacos West Los Angeles</t>
        </is>
      </c>
      <c r="P32" t="n">
        <v>201917</v>
      </c>
      <c r="Q32" t="inlineStr">
        <is>
          <t>Received</t>
        </is>
      </c>
      <c r="R32" s="15" t="n">
        <v>46184</v>
      </c>
      <c r="S32" t="inlineStr">
        <is>
          <t xml:space="preserve">Martin </t>
        </is>
      </c>
      <c r="T32" t="inlineStr">
        <is>
          <t>One</t>
        </is>
      </c>
      <c r="U32" t="inlineStr">
        <is>
          <t>#72S3IPGO2ZQJ80</t>
        </is>
      </c>
      <c r="W32" t="inlineStr">
        <is>
          <t>SPICES &amp; SEASONING</t>
        </is>
      </c>
      <c r="X32" t="n">
        <v>53.76</v>
      </c>
      <c r="Y32" t="n">
        <v>66</v>
      </c>
      <c r="Z32" t="n">
        <v>2150080615</v>
      </c>
      <c r="AA32" t="n">
        <v>6009</v>
      </c>
      <c r="AD32" t="n">
        <v>0</v>
      </c>
      <c r="AE32" t="n">
        <v>53.76</v>
      </c>
      <c r="AF32" t="n">
        <v>1</v>
      </c>
      <c r="AG32" t="inlineStr">
        <is>
          <t>DRY-2B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WHOLE THYME LEAVES 2 LBS JAR - CHEFS QUALITY</t>
        </is>
      </c>
      <c r="E33" t="inlineStr">
        <is>
          <t>41380U</t>
        </is>
      </c>
      <c r="F33" t="n">
        <v>6009</v>
      </c>
      <c r="G33" t="n">
        <v>76069500227</v>
      </c>
      <c r="H33" t="inlineStr">
        <is>
          <t>Jetro</t>
        </is>
      </c>
      <c r="I33" t="inlineStr">
        <is>
          <t>8250 W 3rd St, Los Angeles</t>
        </is>
      </c>
      <c r="J33" t="n">
        <v>1</v>
      </c>
      <c r="K33" t="n">
        <v>1</v>
      </c>
      <c r="M33" t="n">
        <v>27.01</v>
      </c>
      <c r="N33" t="n">
        <v>27.01</v>
      </c>
      <c r="O33" t="inlineStr">
        <is>
          <t>Bennys Tacos West Los Angeles</t>
        </is>
      </c>
      <c r="P33" t="n">
        <v>201917</v>
      </c>
      <c r="Q33" t="inlineStr">
        <is>
          <t>Received</t>
        </is>
      </c>
      <c r="R33" s="15" t="n">
        <v>46184</v>
      </c>
      <c r="S33" t="inlineStr">
        <is>
          <t xml:space="preserve">Martin </t>
        </is>
      </c>
      <c r="T33" t="inlineStr">
        <is>
          <t>One</t>
        </is>
      </c>
      <c r="U33" t="inlineStr">
        <is>
          <t>#72S3IPGO2ZQJ80</t>
        </is>
      </c>
      <c r="W33" t="inlineStr">
        <is>
          <t>SPICES &amp; SEASONING</t>
        </is>
      </c>
      <c r="X33" t="n">
        <v>18.91</v>
      </c>
      <c r="Y33" t="n">
        <v>27.01</v>
      </c>
      <c r="Z33" t="n">
        <v>76069500227</v>
      </c>
      <c r="AA33" t="n">
        <v>6009</v>
      </c>
      <c r="AD33" t="n">
        <v>0</v>
      </c>
      <c r="AE33" t="n">
        <v>18.91</v>
      </c>
      <c r="AF33" t="n">
        <v>1</v>
      </c>
      <c r="AI33" t="inlineStr">
        <is>
          <t>Unit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5</v>
      </c>
      <c r="D34" t="inlineStr">
        <is>
          <t>SHREDDED WHOLE MILK MOZZARELLA CHEESE 4/5# 20 LBS CASE SUPREMO ITALIANO</t>
        </is>
      </c>
      <c r="E34" t="n">
        <v>1440319</v>
      </c>
      <c r="F34" t="n">
        <v>72018</v>
      </c>
      <c r="G34" t="n">
        <v>76069500450</v>
      </c>
      <c r="H34" t="inlineStr">
        <is>
          <t>Jetro</t>
        </is>
      </c>
      <c r="I34" t="inlineStr">
        <is>
          <t>8250 W 3rd St, Los Angeles,Bennys Tacos West Los Angeles,CA,90048</t>
        </is>
      </c>
      <c r="J34" t="n">
        <v>5</v>
      </c>
      <c r="K34" t="n">
        <v>5</v>
      </c>
      <c r="M34" t="n">
        <v>47.72</v>
      </c>
      <c r="N34" t="n">
        <v>238.6</v>
      </c>
      <c r="O34" t="inlineStr">
        <is>
          <t>Bennys Tacos West Los Angeles</t>
        </is>
      </c>
      <c r="P34" t="n">
        <v>201918</v>
      </c>
      <c r="Q34" t="inlineStr">
        <is>
          <t>Received</t>
        </is>
      </c>
      <c r="R34" s="15" t="n">
        <v>46184</v>
      </c>
      <c r="S34" t="inlineStr">
        <is>
          <t xml:space="preserve">Martin </t>
        </is>
      </c>
      <c r="T34" t="inlineStr">
        <is>
          <t>One</t>
        </is>
      </c>
      <c r="U34" t="inlineStr">
        <is>
          <t>#5IZHYYRV6J2QJT</t>
        </is>
      </c>
      <c r="W34" t="inlineStr">
        <is>
          <t>CHEESE &amp; DAIRY</t>
        </is>
      </c>
      <c r="X34" t="n">
        <v>41</v>
      </c>
      <c r="Y34" t="n">
        <v>47.72</v>
      </c>
      <c r="Z34" t="n">
        <v>76069500450</v>
      </c>
      <c r="AA34" t="n">
        <v>72018</v>
      </c>
      <c r="AD34" t="n">
        <v>0</v>
      </c>
      <c r="AE34" t="n">
        <v>41</v>
      </c>
      <c r="AF34" t="n">
        <v>1</v>
      </c>
      <c r="AG34" t="inlineStr">
        <is>
          <t>2A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BAG 6# WHITE BUNDLE BAG 500 CT IN CASE - DURO</t>
        </is>
      </c>
      <c r="E35" t="inlineStr">
        <is>
          <t>75168U</t>
        </is>
      </c>
      <c r="F35" t="n">
        <v>16010</v>
      </c>
      <c r="G35" t="n">
        <v>79594779821</v>
      </c>
      <c r="H35" t="inlineStr">
        <is>
          <t>Jetro</t>
        </is>
      </c>
      <c r="I35" t="inlineStr">
        <is>
          <t>7101 W Manchester Ave, Los Angeles</t>
        </is>
      </c>
      <c r="J35" t="n">
        <v>1</v>
      </c>
      <c r="K35" t="n">
        <v>1</v>
      </c>
      <c r="M35" t="n">
        <v>27.97</v>
      </c>
      <c r="N35" t="n">
        <v>27.97</v>
      </c>
      <c r="O35" t="inlineStr">
        <is>
          <t>Bennys Tacos Westchester</t>
        </is>
      </c>
      <c r="P35" t="n">
        <v>201900</v>
      </c>
      <c r="Q35" t="inlineStr">
        <is>
          <t>Received</t>
        </is>
      </c>
      <c r="R35" s="15" t="n">
        <v>46184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#9DQZQREFQA2NY5</t>
        </is>
      </c>
      <c r="W35" t="inlineStr">
        <is>
          <t>Paper &amp; plastic bag</t>
        </is>
      </c>
      <c r="X35" t="n">
        <v>18.18</v>
      </c>
      <c r="Y35" t="n">
        <v>27.97</v>
      </c>
      <c r="Z35" t="n">
        <v>7959477982</v>
      </c>
      <c r="AA35" t="n">
        <v>16010</v>
      </c>
      <c r="AD35" t="n">
        <v>1</v>
      </c>
      <c r="AE35" t="n">
        <v>18.18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CHEESE FEATHER SHREDDED MONTEREY JACK 4/5# 20 LBS CASE - JAMES FARM</t>
        </is>
      </c>
      <c r="E36" t="n">
        <v>1440208</v>
      </c>
      <c r="F36" t="n">
        <v>72003</v>
      </c>
      <c r="G36" t="n">
        <v>76069500866</v>
      </c>
      <c r="H36" t="inlineStr">
        <is>
          <t>Jetro</t>
        </is>
      </c>
      <c r="I36" t="inlineStr">
        <is>
          <t>7101 W Manchester Ave, Los Angeles</t>
        </is>
      </c>
      <c r="J36" t="n">
        <v>2</v>
      </c>
      <c r="K36" t="n">
        <v>2</v>
      </c>
      <c r="M36" t="n">
        <v>48.56</v>
      </c>
      <c r="N36" t="n">
        <v>97.12</v>
      </c>
      <c r="O36" t="inlineStr">
        <is>
          <t>Bennys Tacos Westchester</t>
        </is>
      </c>
      <c r="P36" t="n">
        <v>201900</v>
      </c>
      <c r="Q36" t="inlineStr">
        <is>
          <t>Received</t>
        </is>
      </c>
      <c r="R36" s="15" t="n">
        <v>46184</v>
      </c>
      <c r="S36" t="inlineStr">
        <is>
          <t xml:space="preserve">Abraham </t>
        </is>
      </c>
      <c r="T36" t="inlineStr">
        <is>
          <t>One</t>
        </is>
      </c>
      <c r="U36" t="inlineStr">
        <is>
          <t>#9DQZQREFQA2NY5</t>
        </is>
      </c>
      <c r="W36" t="inlineStr">
        <is>
          <t>CHEESE &amp; DAIRY</t>
        </is>
      </c>
      <c r="X36" t="n">
        <v>38.85</v>
      </c>
      <c r="Y36" t="n">
        <v>48.56</v>
      </c>
      <c r="Z36" t="n">
        <v>76069500866</v>
      </c>
      <c r="AA36" t="n">
        <v>72003</v>
      </c>
      <c r="AD36" t="n">
        <v>0</v>
      </c>
      <c r="AE36" t="n">
        <v>38.85</v>
      </c>
      <c r="AF36" t="n">
        <v>1</v>
      </c>
      <c r="AG36" t="inlineStr">
        <is>
          <t>A11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3</v>
      </c>
      <c r="D37" t="inlineStr">
        <is>
          <t>CHURROS BAVARIAN CREAM-FILLED 10 INCH FROZEN 50 CT CASE - SABOR NUESTRO</t>
        </is>
      </c>
      <c r="E37" t="inlineStr">
        <is>
          <t>670417U</t>
        </is>
      </c>
      <c r="F37" t="n">
        <v>40035</v>
      </c>
      <c r="G37" t="n">
        <v>-76069502082</v>
      </c>
      <c r="H37" t="inlineStr">
        <is>
          <t>Jetro</t>
        </is>
      </c>
      <c r="I37" t="inlineStr">
        <is>
          <t>7101 W Manchester Ave, Los Angeles</t>
        </is>
      </c>
      <c r="J37" t="n">
        <v>3</v>
      </c>
      <c r="K37" t="n">
        <v>3</v>
      </c>
      <c r="M37" t="n">
        <v>35.84</v>
      </c>
      <c r="N37" t="n">
        <v>107.52</v>
      </c>
      <c r="O37" t="inlineStr">
        <is>
          <t>Bennys Tacos Westchester</t>
        </is>
      </c>
      <c r="P37" t="n">
        <v>201900</v>
      </c>
      <c r="Q37" t="inlineStr">
        <is>
          <t>Received</t>
        </is>
      </c>
      <c r="R37" s="15" t="n">
        <v>46184</v>
      </c>
      <c r="S37" t="inlineStr">
        <is>
          <t xml:space="preserve">Abraham </t>
        </is>
      </c>
      <c r="T37" t="inlineStr">
        <is>
          <t>One</t>
        </is>
      </c>
      <c r="U37" t="inlineStr">
        <is>
          <t>#9DQZQREFQA2NY5</t>
        </is>
      </c>
      <c r="W37" t="inlineStr">
        <is>
          <t>Desserts</t>
        </is>
      </c>
      <c r="X37" t="n">
        <v>31.12</v>
      </c>
      <c r="Y37" t="n">
        <v>35.84</v>
      </c>
      <c r="Z37" t="n">
        <v>76069502082</v>
      </c>
      <c r="AA37" t="n">
        <v>40035</v>
      </c>
      <c r="AD37" t="n">
        <v>66</v>
      </c>
      <c r="AE37" t="n">
        <v>31.12</v>
      </c>
      <c r="AF37" t="n">
        <v>1</v>
      </c>
      <c r="AG37" t="inlineStr">
        <is>
          <t>FREEZER-A11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FABULOSO ALL PURPOSE CLEANER LIQUID LAVENDER SCENTED 3/169 OZ UNITS IN A CASE</t>
        </is>
      </c>
      <c r="E38" t="n">
        <v>1310142</v>
      </c>
      <c r="F38" t="n">
        <v>17017</v>
      </c>
      <c r="G38" t="inlineStr">
        <is>
          <t>(3600053122) 3500053122/501035905382</t>
        </is>
      </c>
      <c r="H38" t="inlineStr">
        <is>
          <t>Jetro</t>
        </is>
      </c>
      <c r="I38" t="inlineStr">
        <is>
          <t>7101 W Manchester Ave, Los Angeles</t>
        </is>
      </c>
      <c r="J38" t="n">
        <v>1</v>
      </c>
      <c r="K38" t="n">
        <v>1</v>
      </c>
      <c r="M38" t="n">
        <v>61.2</v>
      </c>
      <c r="N38" t="n">
        <v>61.2</v>
      </c>
      <c r="O38" t="inlineStr">
        <is>
          <t>Bennys Tacos Westchester</t>
        </is>
      </c>
      <c r="P38" t="n">
        <v>201900</v>
      </c>
      <c r="Q38" t="inlineStr">
        <is>
          <t>Received</t>
        </is>
      </c>
      <c r="R38" s="15" t="n">
        <v>46184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#9DQZQREFQA2NY5</t>
        </is>
      </c>
      <c r="W38" t="inlineStr">
        <is>
          <t>GLOVES-TRASH BAGS &amp; CLEANING SUPPLIES</t>
        </is>
      </c>
      <c r="X38" t="n">
        <v>46.64</v>
      </c>
      <c r="Y38" t="n">
        <v>61.2</v>
      </c>
      <c r="Z38" t="n">
        <v>3500053122</v>
      </c>
      <c r="AA38" t="n">
        <v>17017</v>
      </c>
      <c r="AD38" t="n">
        <v>0</v>
      </c>
      <c r="AE38" t="n">
        <v>46.64</v>
      </c>
      <c r="AF38" t="n">
        <v>1</v>
      </c>
      <c r="AG38" t="inlineStr">
        <is>
          <t>DRY-2C</t>
        </is>
      </c>
      <c r="AI38" t="inlineStr">
        <is>
          <t>CASE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GREEN TEA WITH HONEY AND GINSENG 24/23 OZ CAN IN A CASE - ARIZONA (PRICE INCLUDE CRV)</t>
        </is>
      </c>
      <c r="E39" t="inlineStr">
        <is>
          <t>49807U</t>
        </is>
      </c>
      <c r="F39" t="n">
        <v>11047</v>
      </c>
      <c r="G39" t="n">
        <v>61300871527</v>
      </c>
      <c r="H39" t="inlineStr">
        <is>
          <t>Jetro</t>
        </is>
      </c>
      <c r="I39" t="inlineStr">
        <is>
          <t>7101 W Manchester Ave, Los Angeles</t>
        </is>
      </c>
      <c r="J39" t="n">
        <v>1</v>
      </c>
      <c r="K39" t="n">
        <v>1</v>
      </c>
      <c r="M39" t="n">
        <v>21.31</v>
      </c>
      <c r="N39" t="n">
        <v>21.31</v>
      </c>
      <c r="O39" t="inlineStr">
        <is>
          <t>Bennys Tacos Westchester</t>
        </is>
      </c>
      <c r="P39" t="n">
        <v>201900</v>
      </c>
      <c r="Q39" t="inlineStr">
        <is>
          <t>Received</t>
        </is>
      </c>
      <c r="R39" s="15" t="n">
        <v>46184</v>
      </c>
      <c r="S39" t="inlineStr">
        <is>
          <t xml:space="preserve">Abraham </t>
        </is>
      </c>
      <c r="T39" t="inlineStr">
        <is>
          <t>One</t>
        </is>
      </c>
      <c r="U39" t="inlineStr">
        <is>
          <t>#9DQZQREFQA2NY5</t>
        </is>
      </c>
      <c r="W39" t="inlineStr">
        <is>
          <t>Beverages CRV included</t>
        </is>
      </c>
      <c r="X39" t="n">
        <v>16.59</v>
      </c>
      <c r="Y39" t="n">
        <v>21.31</v>
      </c>
      <c r="Z39" t="n">
        <v>61300871526</v>
      </c>
      <c r="AA39" t="n">
        <v>11047</v>
      </c>
      <c r="AD39" t="n">
        <v>0</v>
      </c>
      <c r="AE39" t="n">
        <v>16.59</v>
      </c>
      <c r="AF39" t="n">
        <v>1</v>
      </c>
      <c r="AG39" t="inlineStr">
        <is>
          <t>DRY-5C</t>
        </is>
      </c>
      <c r="AI39" t="inlineStr">
        <is>
          <t>CASE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1</v>
      </c>
      <c r="D40" t="inlineStr">
        <is>
          <t>LIME NATURAL FLAVOR SODA 30/12.5 OZ (370 ML) GLASS BOTTLES IN A CASE - JARRITOS (PRICE INCLUDE CRV)</t>
        </is>
      </c>
      <c r="E40" t="inlineStr">
        <is>
          <t>442107U</t>
        </is>
      </c>
      <c r="F40" t="n">
        <v>11037</v>
      </c>
      <c r="G40" t="n">
        <v>9047823215</v>
      </c>
      <c r="H40" t="inlineStr">
        <is>
          <t>Jetro</t>
        </is>
      </c>
      <c r="I40" t="inlineStr">
        <is>
          <t>7101 W Manchester Ave, Los Angeles</t>
        </is>
      </c>
      <c r="J40" t="n">
        <v>1</v>
      </c>
      <c r="K40" t="n">
        <v>1</v>
      </c>
      <c r="M40" t="n">
        <v>36.26</v>
      </c>
      <c r="N40" t="n">
        <v>36.26</v>
      </c>
      <c r="O40" t="inlineStr">
        <is>
          <t>Bennys Tacos Westchester</t>
        </is>
      </c>
      <c r="P40" t="n">
        <v>201900</v>
      </c>
      <c r="Q40" t="inlineStr">
        <is>
          <t>Received</t>
        </is>
      </c>
      <c r="R40" s="15" t="n">
        <v>46184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#9DQZQREFQA2NY5</t>
        </is>
      </c>
      <c r="W40" t="inlineStr">
        <is>
          <t>Beverages CRV included</t>
        </is>
      </c>
      <c r="X40" t="n">
        <v>28.43</v>
      </c>
      <c r="Y40" t="n">
        <v>36.26</v>
      </c>
      <c r="Z40" t="n">
        <v>9047823215</v>
      </c>
      <c r="AA40" t="n">
        <v>11037</v>
      </c>
      <c r="AD40" t="n">
        <v>0</v>
      </c>
      <c r="AE40" t="n">
        <v>28.43</v>
      </c>
      <c r="AF40" t="n">
        <v>1</v>
      </c>
      <c r="AG40" t="inlineStr">
        <is>
          <t>9A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PINEAPPLE NATURAL FLAVOR SODA 30/12.5 OZ (370 ML) GLASS BOTTLES IN A CASE - JARRITOS (PRICE INCLUDE CRV)</t>
        </is>
      </c>
      <c r="E41" t="inlineStr">
        <is>
          <t>442104U</t>
        </is>
      </c>
      <c r="F41" t="n">
        <v>11037</v>
      </c>
      <c r="G41" t="n">
        <v>-90478232102</v>
      </c>
      <c r="H41" t="inlineStr">
        <is>
          <t>Jetro</t>
        </is>
      </c>
      <c r="I41" t="inlineStr">
        <is>
          <t>7101 W Manchester Ave, Los Angeles</t>
        </is>
      </c>
      <c r="J41" t="n">
        <v>1</v>
      </c>
      <c r="K41" t="n">
        <v>1</v>
      </c>
      <c r="M41" t="n">
        <v>29.8</v>
      </c>
      <c r="N41" t="n">
        <v>29.8</v>
      </c>
      <c r="O41" t="inlineStr">
        <is>
          <t>Bennys Tacos Westchester</t>
        </is>
      </c>
      <c r="P41" t="n">
        <v>201900</v>
      </c>
      <c r="Q41" t="inlineStr">
        <is>
          <t>Received</t>
        </is>
      </c>
      <c r="R41" s="15" t="n">
        <v>46184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#9DQZQREFQA2NY5</t>
        </is>
      </c>
      <c r="W41" t="inlineStr">
        <is>
          <t>Beverages CRV included</t>
        </is>
      </c>
      <c r="X41" t="n">
        <v>28.41</v>
      </c>
      <c r="Y41" t="n">
        <v>29.8</v>
      </c>
      <c r="Z41" t="n">
        <v>9047823210</v>
      </c>
      <c r="AA41" t="n">
        <v>11037</v>
      </c>
      <c r="AD41" t="n">
        <v>0</v>
      </c>
      <c r="AE41" t="n">
        <v>28.41</v>
      </c>
      <c r="AF41" t="n">
        <v>1</v>
      </c>
      <c r="AG41" t="inlineStr">
        <is>
          <t>9A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SANDWICH BAGS WHITE 6 X 0.75 X 6.5 INCH WAX GREASE RESISTANT # 18 2000 COUNT CASE - CALIFORNIA PAPER BAG</t>
        </is>
      </c>
      <c r="E42" t="inlineStr">
        <is>
          <t>84085U</t>
        </is>
      </c>
      <c r="F42" t="n">
        <v>16025</v>
      </c>
      <c r="G42" t="inlineStr">
        <is>
          <t>'(01056109065883)</t>
        </is>
      </c>
      <c r="H42" t="inlineStr">
        <is>
          <t>Jetro</t>
        </is>
      </c>
      <c r="I42" t="inlineStr">
        <is>
          <t>7101 W Manchester Ave, Los Angeles</t>
        </is>
      </c>
      <c r="J42" t="n">
        <v>1</v>
      </c>
      <c r="K42" t="n">
        <v>1</v>
      </c>
      <c r="M42" t="n">
        <v>51.51</v>
      </c>
      <c r="N42" t="n">
        <v>51.51</v>
      </c>
      <c r="O42" t="inlineStr">
        <is>
          <t>Bennys Tacos Westchester</t>
        </is>
      </c>
      <c r="P42" t="n">
        <v>201900</v>
      </c>
      <c r="Q42" t="inlineStr">
        <is>
          <t>Received</t>
        </is>
      </c>
      <c r="R42" s="15" t="n">
        <v>46184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#9DQZQREFQA2NY5</t>
        </is>
      </c>
      <c r="W42" t="inlineStr">
        <is>
          <t>Paper &amp; plastic bag</t>
        </is>
      </c>
      <c r="X42" t="n">
        <v>35.02</v>
      </c>
      <c r="Y42" t="n">
        <v>51.51</v>
      </c>
      <c r="Z42" t="n">
        <v>5610906588</v>
      </c>
      <c r="AA42" t="n">
        <v>16025</v>
      </c>
      <c r="AD42" t="n">
        <v>0</v>
      </c>
      <c r="AE42" t="n">
        <v>35.02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SENORIAL SANGRIA NATURAL FLAVOR SODA 30/11.6 OZ</t>
        </is>
      </c>
      <c r="E43" t="inlineStr">
        <is>
          <t>442106U</t>
        </is>
      </c>
      <c r="F43" t="n">
        <v>11041</v>
      </c>
      <c r="G43" t="n">
        <v>-9047823212</v>
      </c>
      <c r="H43" t="inlineStr">
        <is>
          <t>Jetro</t>
        </is>
      </c>
      <c r="I43" t="inlineStr">
        <is>
          <t>7101 W Manchester Ave, Los Angeles</t>
        </is>
      </c>
      <c r="J43" t="n">
        <v>1</v>
      </c>
      <c r="K43" t="n">
        <v>1</v>
      </c>
      <c r="M43" t="n">
        <v>36.65</v>
      </c>
      <c r="N43" t="n">
        <v>36.65</v>
      </c>
      <c r="O43" t="inlineStr">
        <is>
          <t>Bennys Tacos Westchester</t>
        </is>
      </c>
      <c r="P43" t="n">
        <v>201900</v>
      </c>
      <c r="Q43" t="inlineStr">
        <is>
          <t>Received</t>
        </is>
      </c>
      <c r="R43" s="15" t="n">
        <v>46184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#9DQZQREFQA2NY5</t>
        </is>
      </c>
      <c r="W43" t="inlineStr">
        <is>
          <t>Beverages CRV included</t>
        </is>
      </c>
      <c r="X43" t="n">
        <v>28.4</v>
      </c>
      <c r="Y43" t="n">
        <v>36.65</v>
      </c>
      <c r="Z43" t="n">
        <v>9047823212</v>
      </c>
      <c r="AA43" t="n">
        <v>11041</v>
      </c>
      <c r="AD43" t="n">
        <v>0</v>
      </c>
      <c r="AE43" t="n">
        <v>28.4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UNIT GROUND BEEF FINE 80%20 FRESH AVG 10 LBS - IBP - Individual weight - (1)</t>
        </is>
      </c>
      <c r="E44" t="inlineStr">
        <is>
          <t>77034U</t>
        </is>
      </c>
      <c r="F44" t="n">
        <v>60009</v>
      </c>
      <c r="G44" t="inlineStr">
        <is>
          <t>UNIT GROUND BEEF FINE 80%20 FRESH AVG 10 LBS - IBP........60009</t>
        </is>
      </c>
      <c r="H44" t="inlineStr">
        <is>
          <t>Jetro</t>
        </is>
      </c>
      <c r="I44" t="inlineStr">
        <is>
          <t>7101 W Manchester Ave, Los Angeles</t>
        </is>
      </c>
      <c r="J44" t="n">
        <v>1</v>
      </c>
      <c r="K44" t="n">
        <v>1</v>
      </c>
      <c r="M44" t="n">
        <v>5.84</v>
      </c>
      <c r="N44" t="n">
        <v>5.84</v>
      </c>
      <c r="O44" t="inlineStr">
        <is>
          <t>Bennys Tacos Westchester</t>
        </is>
      </c>
      <c r="P44" t="n">
        <v>201900</v>
      </c>
      <c r="Q44" t="inlineStr">
        <is>
          <t>Received</t>
        </is>
      </c>
      <c r="R44" s="15" t="n">
        <v>46184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#9DQZQREFQA2NY5</t>
        </is>
      </c>
      <c r="W44" t="inlineStr">
        <is>
          <t>4-DOMESTIC BEEF</t>
        </is>
      </c>
      <c r="X44" t="n">
        <v>4.64</v>
      </c>
      <c r="Y44" t="n">
        <v>5.84</v>
      </c>
      <c r="Z44" t="n">
        <v>20770340000</v>
      </c>
      <c r="AA44" t="n">
        <v>60009</v>
      </c>
      <c r="AD44" t="n">
        <v>6.8</v>
      </c>
      <c r="AE44" t="n">
        <v>4.64</v>
      </c>
      <c r="AF44" t="n">
        <v>10</v>
      </c>
      <c r="AG44" t="inlineStr">
        <is>
          <t>COOLER-A11</t>
        </is>
      </c>
      <c r="AI44" t="inlineStr">
        <is>
          <t>LBS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UNIT JAPANESE STYLE TEMPURA BATTER MIX 5 LBS BAG - KIKKOMAN</t>
        </is>
      </c>
      <c r="E45" t="inlineStr">
        <is>
          <t>14623U</t>
        </is>
      </c>
      <c r="F45" t="n">
        <v>3014</v>
      </c>
      <c r="G45" t="n">
        <v>4139005020</v>
      </c>
      <c r="H45" t="inlineStr">
        <is>
          <t>Jetro</t>
        </is>
      </c>
      <c r="I45" t="inlineStr">
        <is>
          <t>7101 W Manchester Ave, Los Angeles</t>
        </is>
      </c>
      <c r="J45" t="n">
        <v>1</v>
      </c>
      <c r="K45" t="n">
        <v>1</v>
      </c>
      <c r="M45" t="n">
        <v>15.46</v>
      </c>
      <c r="N45" t="n">
        <v>15.46</v>
      </c>
      <c r="O45" t="inlineStr">
        <is>
          <t>Bennys Tacos Westchester</t>
        </is>
      </c>
      <c r="P45" t="n">
        <v>201900</v>
      </c>
      <c r="Q45" t="inlineStr">
        <is>
          <t>Received</t>
        </is>
      </c>
      <c r="R45" s="15" t="n">
        <v>46184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#9DQZQREFQA2NY5</t>
        </is>
      </c>
      <c r="W45" t="inlineStr">
        <is>
          <t>SPICES &amp; SEASONING</t>
        </is>
      </c>
      <c r="X45" t="n">
        <v>7.73</v>
      </c>
      <c r="Y45" t="n">
        <v>15.46</v>
      </c>
      <c r="Z45" t="n">
        <v>4139005020</v>
      </c>
      <c r="AA45" t="n">
        <v>3014</v>
      </c>
      <c r="AD45" t="n">
        <v>0</v>
      </c>
      <c r="AE45" t="n">
        <v>7.73</v>
      </c>
      <c r="AF45" t="n">
        <v>1</v>
      </c>
      <c r="AG45" t="inlineStr">
        <is>
          <t>4B</t>
        </is>
      </c>
      <c r="AI45" t="inlineStr">
        <is>
          <t>Unit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UNIT 2 INCH REMOVABLE ROUND LABEL 500 LABLES PER ROLL - USE FIRST</t>
        </is>
      </c>
      <c r="E46" t="inlineStr">
        <is>
          <t>2680023U</t>
        </is>
      </c>
      <c r="F46" t="n">
        <v>31006</v>
      </c>
      <c r="G46" t="n">
        <v>1829199130</v>
      </c>
      <c r="H46" t="inlineStr">
        <is>
          <t>Jetro</t>
        </is>
      </c>
      <c r="I46" t="inlineStr">
        <is>
          <t xml:space="preserve">7101 W Manchester Ave, Los Angeles,Bennys Tacos Westchester,CA,90045 </t>
        </is>
      </c>
      <c r="J46" t="n">
        <v>1</v>
      </c>
      <c r="K46" t="n">
        <v>1</v>
      </c>
      <c r="M46" t="n">
        <v>13.93</v>
      </c>
      <c r="N46" t="n">
        <v>13.93</v>
      </c>
      <c r="O46" t="inlineStr">
        <is>
          <t>Bennys Tacos Westchester</t>
        </is>
      </c>
      <c r="P46" t="n">
        <v>201923</v>
      </c>
      <c r="Q46" t="inlineStr">
        <is>
          <t>Received</t>
        </is>
      </c>
      <c r="R46" s="15" t="n">
        <v>46184</v>
      </c>
      <c r="S46" t="inlineStr">
        <is>
          <t xml:space="preserve">Abraham </t>
        </is>
      </c>
      <c r="T46" t="inlineStr">
        <is>
          <t>One</t>
        </is>
      </c>
      <c r="U46" t="inlineStr">
        <is>
          <t>#4R5GVDU69AIKQG</t>
        </is>
      </c>
      <c r="W46" t="inlineStr">
        <is>
          <t>Equipment &amp; Supplies</t>
        </is>
      </c>
      <c r="X46" t="n">
        <v>8.359999999999999</v>
      </c>
      <c r="Y46" t="n">
        <v>13.93</v>
      </c>
      <c r="Z46" t="n">
        <v>1829199130</v>
      </c>
      <c r="AA46" t="n">
        <v>31006</v>
      </c>
      <c r="AD46" t="n">
        <v>0</v>
      </c>
      <c r="AE46" t="n">
        <v>8.359999999999999</v>
      </c>
      <c r="AI46" t="inlineStr">
        <is>
          <t>CASE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BATH TOILET TISSUE ROLLS 2-PLY JUMBO 36 CT PACK - QUALITE</t>
        </is>
      </c>
      <c r="E47" t="inlineStr">
        <is>
          <t>1180055U</t>
        </is>
      </c>
      <c r="F47" t="n">
        <v>17006</v>
      </c>
      <c r="G47" t="n">
        <v>76069501461</v>
      </c>
      <c r="H47" t="inlineStr">
        <is>
          <t>Jetro</t>
        </is>
      </c>
      <c r="I47" t="inlineStr">
        <is>
          <t>814 Broadway Santa Monica,Bodega Wine Bar,CA,90401</t>
        </is>
      </c>
      <c r="J47" t="n">
        <v>1</v>
      </c>
      <c r="K47" t="n">
        <v>1</v>
      </c>
      <c r="M47" t="n">
        <v>28.32</v>
      </c>
      <c r="N47" t="n">
        <v>28.32</v>
      </c>
      <c r="O47" t="inlineStr">
        <is>
          <t>Bodega Wine Bar</t>
        </is>
      </c>
      <c r="P47" t="n">
        <v>201885</v>
      </c>
      <c r="Q47" t="inlineStr">
        <is>
          <t>Received</t>
        </is>
      </c>
      <c r="R47" s="15" t="n">
        <v>46184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#CI76NCK34FITH4</t>
        </is>
      </c>
      <c r="W47" t="inlineStr">
        <is>
          <t>CUP-PLASTIC &amp; PAPER</t>
        </is>
      </c>
      <c r="X47" t="n">
        <v>20.39</v>
      </c>
      <c r="Y47" t="n">
        <v>28.32</v>
      </c>
      <c r="Z47" t="n">
        <v>9746480538</v>
      </c>
      <c r="AA47" t="n">
        <v>17006</v>
      </c>
      <c r="AD47" t="n">
        <v>0</v>
      </c>
      <c r="AE47" t="n">
        <v>20.39</v>
      </c>
      <c r="AF47" t="n">
        <v>1</v>
      </c>
      <c r="AG47" t="inlineStr">
        <is>
          <t>DRY-92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1</v>
      </c>
      <c r="D48" t="inlineStr">
        <is>
          <t>MIX CHEESE FANCY SHREDDED MONTEREY JACK AND CHEDDAR CHEESE 50/50 4 BAG 5 LB EACH IN CASE JAMES FARM</t>
        </is>
      </c>
      <c r="E48" t="n">
        <v>1440203</v>
      </c>
      <c r="F48" t="n">
        <v>4404</v>
      </c>
      <c r="G48" t="n">
        <v>76069500867</v>
      </c>
      <c r="H48" t="inlineStr">
        <is>
          <t>Jetro</t>
        </is>
      </c>
      <c r="I48" t="inlineStr">
        <is>
          <t>814 Broadway Santa Monica,Bodega Wine Bar,CA,90401</t>
        </is>
      </c>
      <c r="J48" t="n">
        <v>1</v>
      </c>
      <c r="K48" t="n">
        <v>1</v>
      </c>
      <c r="M48" t="n">
        <v>50.38</v>
      </c>
      <c r="N48" t="n">
        <v>50.38</v>
      </c>
      <c r="O48" t="inlineStr">
        <is>
          <t>Bodega Wine Bar</t>
        </is>
      </c>
      <c r="P48" t="n">
        <v>201885</v>
      </c>
      <c r="Q48" t="inlineStr">
        <is>
          <t>Received</t>
        </is>
      </c>
      <c r="R48" s="15" t="n">
        <v>46184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#CI76NCK34FITH4</t>
        </is>
      </c>
      <c r="W48" t="inlineStr">
        <is>
          <t>CHEESE &amp; DAIRY</t>
        </is>
      </c>
      <c r="X48" t="n">
        <v>39.14</v>
      </c>
      <c r="Y48" t="n">
        <v>50.38</v>
      </c>
      <c r="Z48" t="n">
        <v>76069500867</v>
      </c>
      <c r="AA48" t="n">
        <v>4404</v>
      </c>
      <c r="AD48" t="n">
        <v>0</v>
      </c>
      <c r="AE48" t="n">
        <v>39.14</v>
      </c>
      <c r="AF48" t="n">
        <v>1</v>
      </c>
      <c r="AG48" t="inlineStr">
        <is>
          <t>2A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GARBANZO BEANS CHICK PEAS 6 CAN 6 LBS. 12 OZ. IN CASE CHEFS QUALITY</t>
        </is>
      </c>
      <c r="E49" t="n">
        <v>16200</v>
      </c>
      <c r="F49" t="n">
        <v>4016</v>
      </c>
      <c r="G49" t="n">
        <v>6069501473</v>
      </c>
      <c r="H49" t="inlineStr">
        <is>
          <t>Jetro</t>
        </is>
      </c>
      <c r="I49" t="inlineStr">
        <is>
          <t>814 Broadway Santa Monica,Bodega Wine Bar,CA,90401</t>
        </is>
      </c>
      <c r="J49" t="n">
        <v>1</v>
      </c>
      <c r="K49" t="n">
        <v>1</v>
      </c>
      <c r="M49" t="n">
        <v>31.99</v>
      </c>
      <c r="N49" t="n">
        <v>31.99</v>
      </c>
      <c r="O49" t="inlineStr">
        <is>
          <t>Bodega Wine Bar</t>
        </is>
      </c>
      <c r="P49" t="n">
        <v>201885</v>
      </c>
      <c r="Q49" t="inlineStr">
        <is>
          <t>Received</t>
        </is>
      </c>
      <c r="R49" s="15" t="n">
        <v>46184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#CI76NCK34FITH4</t>
        </is>
      </c>
      <c r="W49" t="inlineStr">
        <is>
          <t>Canned food</t>
        </is>
      </c>
      <c r="X49" t="n">
        <v>23.99</v>
      </c>
      <c r="Y49" t="n">
        <v>31.99</v>
      </c>
      <c r="Z49" t="n">
        <v>6069501473</v>
      </c>
      <c r="AA49" t="n">
        <v>4016</v>
      </c>
      <c r="AD49" t="n">
        <v>0</v>
      </c>
      <c r="AE49" t="n">
        <v>23.99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SEMI SWEET CHOCOLATE CHIPS 5 LBS/ 1000 CT - GHIRADELLI</t>
        </is>
      </c>
      <c r="E50" t="inlineStr">
        <is>
          <t>2050616U</t>
        </is>
      </c>
      <c r="F50" t="n">
        <v>7011</v>
      </c>
      <c r="G50" t="n">
        <v>-74759942059</v>
      </c>
      <c r="H50" t="inlineStr">
        <is>
          <t>Jetro</t>
        </is>
      </c>
      <c r="I50" t="inlineStr">
        <is>
          <t>814 Broadway Santa Monica,Bodega Wine Bar,CA,90401</t>
        </is>
      </c>
      <c r="J50" t="n">
        <v>1</v>
      </c>
      <c r="K50" t="n">
        <v>1</v>
      </c>
      <c r="M50" t="n">
        <v>54.27</v>
      </c>
      <c r="N50" t="n">
        <v>54.27</v>
      </c>
      <c r="O50" t="inlineStr">
        <is>
          <t>Bodega Wine Bar</t>
        </is>
      </c>
      <c r="P50" t="n">
        <v>201885</v>
      </c>
      <c r="Q50" t="inlineStr">
        <is>
          <t>Received</t>
        </is>
      </c>
      <c r="R50" s="15" t="n">
        <v>46184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#CI76NCK34FITH4</t>
        </is>
      </c>
      <c r="W50" t="inlineStr">
        <is>
          <t>CANDY &amp; SNACKS</t>
        </is>
      </c>
      <c r="X50" t="n">
        <v>44.51</v>
      </c>
      <c r="Y50" t="n">
        <v>54.27</v>
      </c>
      <c r="Z50" t="n">
        <v>74759942059</v>
      </c>
      <c r="AA50" t="n">
        <v>7011</v>
      </c>
      <c r="AD50" t="n">
        <v>0</v>
      </c>
      <c r="AE50" t="n">
        <v>44.51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4</v>
      </c>
      <c r="D51" t="inlineStr">
        <is>
          <t>UNIT SOY CHORIZO VEGETARIAN FREE GLUTEN 11 OZ - REYNALDOS</t>
        </is>
      </c>
      <c r="E51" t="inlineStr">
        <is>
          <t>320019U</t>
        </is>
      </c>
      <c r="F51" t="n">
        <v>60055</v>
      </c>
      <c r="G51" t="n">
        <v>-4869600152</v>
      </c>
      <c r="H51" t="inlineStr">
        <is>
          <t>Jetro</t>
        </is>
      </c>
      <c r="I51" t="inlineStr">
        <is>
          <t>814 Broadway Santa Monica,Bodega Wine Bar,CA,90401</t>
        </is>
      </c>
      <c r="J51" t="n">
        <v>4</v>
      </c>
      <c r="K51" t="n">
        <v>4</v>
      </c>
      <c r="M51" t="n">
        <v>3.3</v>
      </c>
      <c r="N51" t="n">
        <v>13.2</v>
      </c>
      <c r="O51" t="inlineStr">
        <is>
          <t>Bodega Wine Bar</t>
        </is>
      </c>
      <c r="P51" t="n">
        <v>201885</v>
      </c>
      <c r="Q51" t="inlineStr">
        <is>
          <t>Received</t>
        </is>
      </c>
      <c r="R51" s="15" t="n">
        <v>46184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#CI76NCK34FITH4</t>
        </is>
      </c>
      <c r="W51" t="inlineStr">
        <is>
          <t>DELI</t>
        </is>
      </c>
      <c r="X51" t="n">
        <v>1.65</v>
      </c>
      <c r="Y51" t="n">
        <v>3.3</v>
      </c>
      <c r="Z51" t="n">
        <v>4869600152</v>
      </c>
      <c r="AA51" t="n">
        <v>60055</v>
      </c>
      <c r="AD51" t="n">
        <v>0</v>
      </c>
      <c r="AE51" t="n">
        <v>1.65</v>
      </c>
      <c r="AG51" t="inlineStr">
        <is>
          <t>2A</t>
        </is>
      </c>
      <c r="AI51" t="inlineStr">
        <is>
          <t>Unit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1</v>
      </c>
      <c r="D52" t="inlineStr">
        <is>
          <t>MAYONNAISE 4/1 GALLONS (30 LBS) IN A CASE  - CHEFS QUALITY</t>
        </is>
      </c>
      <c r="E52" t="n">
        <v>36243</v>
      </c>
      <c r="F52" t="n">
        <v>2004</v>
      </c>
      <c r="G52" t="n">
        <v>76069500350</v>
      </c>
      <c r="H52" t="inlineStr">
        <is>
          <t>Jetro</t>
        </is>
      </c>
      <c r="I52" t="inlineStr">
        <is>
          <t>814 Broadway Santa Monica,Bodega Wine Bar,CA,90401</t>
        </is>
      </c>
      <c r="J52" t="n">
        <v>1</v>
      </c>
      <c r="K52" t="n">
        <v>1</v>
      </c>
      <c r="M52" t="n">
        <v>50.92</v>
      </c>
      <c r="N52" t="n">
        <v>50.92</v>
      </c>
      <c r="O52" t="inlineStr">
        <is>
          <t>Bodega Wine Bar</t>
        </is>
      </c>
      <c r="P52" t="n">
        <v>201885</v>
      </c>
      <c r="Q52" t="inlineStr">
        <is>
          <t>Received</t>
        </is>
      </c>
      <c r="R52" s="15" t="n">
        <v>46184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#CI76NCK34FITH4</t>
        </is>
      </c>
      <c r="W52" t="inlineStr">
        <is>
          <t>DRY GROCERIES</t>
        </is>
      </c>
      <c r="X52" t="n">
        <v>39.18</v>
      </c>
      <c r="Y52" t="n">
        <v>50.92</v>
      </c>
      <c r="Z52" t="n">
        <v>76069500350</v>
      </c>
      <c r="AA52" t="n">
        <v>2006</v>
      </c>
      <c r="AD52" t="n">
        <v>0</v>
      </c>
      <c r="AE52" t="n">
        <v>39.18</v>
      </c>
      <c r="AF52" t="n">
        <v>1</v>
      </c>
      <c r="AG52" t="inlineStr">
        <is>
          <t>DRY-2C</t>
        </is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1</v>
      </c>
      <c r="D53" t="inlineStr">
        <is>
          <t>DIET COKE COCA COLA 35/12 OZ CANS  - PRICE INCLUDE CRV</t>
        </is>
      </c>
      <c r="E53" t="inlineStr">
        <is>
          <t>441542U</t>
        </is>
      </c>
      <c r="F53" t="n">
        <v>11025</v>
      </c>
      <c r="G53" t="n">
        <v>4900005847</v>
      </c>
      <c r="H53" t="inlineStr">
        <is>
          <t>Jetro</t>
        </is>
      </c>
      <c r="I53" t="inlineStr">
        <is>
          <t>814 Broadway Santa Monica,Bodega Wine Bar,CA,90401</t>
        </is>
      </c>
      <c r="J53" t="n">
        <v>1</v>
      </c>
      <c r="K53" t="n">
        <v>1</v>
      </c>
      <c r="M53" t="n">
        <v>28.87</v>
      </c>
      <c r="N53" t="n">
        <v>28.87</v>
      </c>
      <c r="O53" t="inlineStr">
        <is>
          <t>Bodega Wine Bar</t>
        </is>
      </c>
      <c r="P53" t="n">
        <v>201885</v>
      </c>
      <c r="Q53" t="inlineStr">
        <is>
          <t>Received</t>
        </is>
      </c>
      <c r="R53" s="15" t="n">
        <v>46184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#CI76NCK34FITH4</t>
        </is>
      </c>
      <c r="W53" t="inlineStr">
        <is>
          <t>Beverages CRV included</t>
        </is>
      </c>
      <c r="X53" t="n">
        <v>22.89</v>
      </c>
      <c r="Y53" t="n">
        <v>28.87</v>
      </c>
      <c r="Z53" t="n">
        <v>4900005847</v>
      </c>
      <c r="AA53" t="n">
        <v>11025</v>
      </c>
      <c r="AD53" t="n">
        <v>0</v>
      </c>
      <c r="AE53" t="n">
        <v>22.89</v>
      </c>
      <c r="AF53" t="n">
        <v>1</v>
      </c>
      <c r="AG53" t="inlineStr">
        <is>
          <t>6C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UNIT ORIGINAL BARBEQUE SAUCE 1 GALLON - SWEET BABY RAYS</t>
        </is>
      </c>
      <c r="E54" t="inlineStr">
        <is>
          <t>62050U</t>
        </is>
      </c>
      <c r="F54" t="n">
        <v>10002</v>
      </c>
      <c r="G54" t="n">
        <v>1340951529</v>
      </c>
      <c r="H54" t="inlineStr">
        <is>
          <t>Jetro</t>
        </is>
      </c>
      <c r="I54" t="inlineStr">
        <is>
          <t>814 Broadway Santa Monica,Bodega Wine Bar,CA,90401</t>
        </is>
      </c>
      <c r="J54" t="n">
        <v>1</v>
      </c>
      <c r="K54" t="n">
        <v>1</v>
      </c>
      <c r="M54" t="n">
        <v>25.1</v>
      </c>
      <c r="N54" t="n">
        <v>25.1</v>
      </c>
      <c r="O54" t="inlineStr">
        <is>
          <t>Bodega Wine Bar</t>
        </is>
      </c>
      <c r="P54" t="n">
        <v>201885</v>
      </c>
      <c r="Q54" t="inlineStr">
        <is>
          <t>Received</t>
        </is>
      </c>
      <c r="R54" s="15" t="n">
        <v>46184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#CI76NCK34FITH4</t>
        </is>
      </c>
      <c r="W54" t="inlineStr">
        <is>
          <t>SPICES &amp; SEASONING</t>
        </is>
      </c>
      <c r="X54" t="n">
        <v>14.56</v>
      </c>
      <c r="Y54" t="n">
        <v>25.1</v>
      </c>
      <c r="Z54" t="n">
        <v>1340951529</v>
      </c>
      <c r="AA54" t="n">
        <v>10002</v>
      </c>
      <c r="AD54" t="n">
        <v>0</v>
      </c>
      <c r="AE54" t="n">
        <v>14.56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2</v>
      </c>
      <c r="D55" t="inlineStr">
        <is>
          <t>UNIT SOLID UNSALTED BUTTER 1 LB - PLUGRA</t>
        </is>
      </c>
      <c r="E55" t="inlineStr">
        <is>
          <t>64077U</t>
        </is>
      </c>
      <c r="F55" t="n">
        <v>71012</v>
      </c>
      <c r="G55" t="inlineStr">
        <is>
          <t>'(1570022720)</t>
        </is>
      </c>
      <c r="H55" t="inlineStr">
        <is>
          <t>Jetro</t>
        </is>
      </c>
      <c r="I55" t="inlineStr">
        <is>
          <t>814 Broadway Santa Monica,Bodega Wine Bar,CA,90401</t>
        </is>
      </c>
      <c r="J55" t="n">
        <v>2</v>
      </c>
      <c r="K55" t="n">
        <v>2</v>
      </c>
      <c r="M55" t="n">
        <v>6.72</v>
      </c>
      <c r="N55" t="n">
        <v>13.44</v>
      </c>
      <c r="O55" t="inlineStr">
        <is>
          <t>Bodega Wine Bar</t>
        </is>
      </c>
      <c r="P55" t="n">
        <v>201885</v>
      </c>
      <c r="Q55" t="inlineStr">
        <is>
          <t>Received</t>
        </is>
      </c>
      <c r="R55" s="15" t="n">
        <v>46184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#CI76NCK34FITH4</t>
        </is>
      </c>
      <c r="W55" t="inlineStr">
        <is>
          <t>CHEESE &amp; DAIRY</t>
        </is>
      </c>
      <c r="X55" t="n">
        <v>3.36</v>
      </c>
      <c r="Y55" t="n">
        <v>6.72</v>
      </c>
      <c r="Z55" t="n">
        <v>1570022720</v>
      </c>
      <c r="AA55" t="n">
        <v>71012</v>
      </c>
      <c r="AD55" t="n">
        <v>0</v>
      </c>
      <c r="AE55" t="n">
        <v>3.36</v>
      </c>
      <c r="AF55" t="n">
        <v>1</v>
      </c>
      <c r="AG55" t="n">
        <v>1</v>
      </c>
      <c r="AI55" t="inlineStr">
        <is>
          <t>Unit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UNIT MUSTARD DIJON 48 OZ GREY POUPON</t>
        </is>
      </c>
      <c r="E56" t="inlineStr">
        <is>
          <t>26946U</t>
        </is>
      </c>
      <c r="F56" t="n">
        <v>2002</v>
      </c>
      <c r="G56" t="inlineStr">
        <is>
          <t>UNIT MUSTARD DIJON 48 OZ GREY POUPON</t>
        </is>
      </c>
      <c r="H56" t="inlineStr">
        <is>
          <t>Jetro</t>
        </is>
      </c>
      <c r="I56" t="inlineStr">
        <is>
          <t>814 Broadway Santa Monica,Bodega Wine Bar,CA,90401</t>
        </is>
      </c>
      <c r="J56" t="n">
        <v>1</v>
      </c>
      <c r="K56" t="n">
        <v>1</v>
      </c>
      <c r="M56" t="n">
        <v>31.41</v>
      </c>
      <c r="N56" t="n">
        <v>31.41</v>
      </c>
      <c r="O56" t="inlineStr">
        <is>
          <t>Bodega Wine Bar</t>
        </is>
      </c>
      <c r="P56" t="n">
        <v>201885</v>
      </c>
      <c r="Q56" t="inlineStr">
        <is>
          <t>Received</t>
        </is>
      </c>
      <c r="R56" s="15" t="n">
        <v>46184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#CI76NCK34FITH4</t>
        </is>
      </c>
      <c r="W56" t="inlineStr">
        <is>
          <t>DRY GROCERIES</t>
        </is>
      </c>
      <c r="X56" t="n">
        <v>23.56</v>
      </c>
      <c r="Y56" t="n">
        <v>31.41</v>
      </c>
      <c r="Z56" t="n">
        <v>5440000038</v>
      </c>
      <c r="AA56" t="n">
        <v>2002</v>
      </c>
      <c r="AD56" t="n">
        <v>0</v>
      </c>
      <c r="AE56" t="n">
        <v>23.56</v>
      </c>
      <c r="AI56" t="inlineStr">
        <is>
          <t>Unit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1</v>
      </c>
      <c r="D57" t="inlineStr">
        <is>
          <t>SANDWICH BAGS CLEAR FOLD &amp; LOCK BAGS FLIP TOP 7x7 INCH #27710 2/1000CT IN A CASE - SUNSET</t>
        </is>
      </c>
      <c r="E57" t="n">
        <v>24211</v>
      </c>
      <c r="F57" t="n">
        <v>16027</v>
      </c>
      <c r="G57" t="n">
        <v>-76069501597</v>
      </c>
      <c r="H57" t="inlineStr">
        <is>
          <t>Jetro</t>
        </is>
      </c>
      <c r="I57" t="inlineStr">
        <is>
          <t>814 Broadway Santa Monica,Bodega Wine Bar,CA,90401</t>
        </is>
      </c>
      <c r="J57" t="n">
        <v>1</v>
      </c>
      <c r="K57" t="n">
        <v>1</v>
      </c>
      <c r="M57" t="n">
        <v>29.68</v>
      </c>
      <c r="N57" t="n">
        <v>29.68</v>
      </c>
      <c r="O57" t="inlineStr">
        <is>
          <t>Bodega Wine Bar</t>
        </is>
      </c>
      <c r="P57" t="n">
        <v>201885</v>
      </c>
      <c r="Q57" t="inlineStr">
        <is>
          <t>Received</t>
        </is>
      </c>
      <c r="R57" s="15" t="n">
        <v>46184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#CI76NCK34FITH4</t>
        </is>
      </c>
      <c r="W57" t="inlineStr">
        <is>
          <t>Paper &amp; plastic bag</t>
        </is>
      </c>
      <c r="X57" t="n">
        <v>21.64</v>
      </c>
      <c r="Y57" t="n">
        <v>29.68</v>
      </c>
      <c r="Z57" t="n">
        <v>76069501597</v>
      </c>
      <c r="AA57" t="n">
        <v>16027</v>
      </c>
      <c r="AD57" t="n">
        <v>2</v>
      </c>
      <c r="AE57" t="n">
        <v>21.64</v>
      </c>
      <c r="AF57" t="n">
        <v>1</v>
      </c>
      <c r="AG57" t="inlineStr">
        <is>
          <t>DRY-A17</t>
        </is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DILL PICKLE CHIPS FLAT-CUT 3/16 INCH 5 GALLONS CASE - GREEN BOYS</t>
        </is>
      </c>
      <c r="E58" t="inlineStr">
        <is>
          <t>12856U</t>
        </is>
      </c>
      <c r="F58" t="n">
        <v>4004</v>
      </c>
      <c r="G58" t="n">
        <v>815734399</v>
      </c>
      <c r="H58" t="inlineStr">
        <is>
          <t>Jetro</t>
        </is>
      </c>
      <c r="I58" t="inlineStr">
        <is>
          <t>1774 Florence Ave</t>
        </is>
      </c>
      <c r="J58" t="n">
        <v>1</v>
      </c>
      <c r="K58" t="n">
        <v>1</v>
      </c>
      <c r="M58" t="n">
        <v>33.92</v>
      </c>
      <c r="N58" t="n">
        <v>33.92</v>
      </c>
      <c r="O58" t="inlineStr">
        <is>
          <t>Boys Burgers</t>
        </is>
      </c>
      <c r="P58" t="n">
        <v>201905</v>
      </c>
      <c r="Q58" t="inlineStr">
        <is>
          <t>Received</t>
        </is>
      </c>
      <c r="R58" s="15" t="n">
        <v>46184</v>
      </c>
      <c r="S58" t="inlineStr">
        <is>
          <t xml:space="preserve">Gilberto </t>
        </is>
      </c>
      <c r="T58" t="inlineStr">
        <is>
          <t>One</t>
        </is>
      </c>
      <c r="U58" t="inlineStr">
        <is>
          <t>#DW5Q98Y4FUG3EP</t>
        </is>
      </c>
      <c r="W58" t="inlineStr">
        <is>
          <t>DELI</t>
        </is>
      </c>
      <c r="X58" t="n">
        <v>25.44</v>
      </c>
      <c r="Y58" t="n">
        <v>33.92</v>
      </c>
      <c r="Z58" t="n">
        <v>815734399</v>
      </c>
      <c r="AA58" t="n">
        <v>4004</v>
      </c>
      <c r="AD58" t="n">
        <v>0</v>
      </c>
      <c r="AE58" t="n">
        <v>25.44</v>
      </c>
      <c r="AF58" t="n">
        <v>1</v>
      </c>
      <c r="AG58" t="inlineStr">
        <is>
          <t>DRY-108</t>
        </is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PURIFIED WATER 40/0.5 L PLASTIC BOTTLES - NESTLE PURE LIFE - PRICE INCLUDE CRV</t>
        </is>
      </c>
      <c r="E59" t="inlineStr">
        <is>
          <t>1220215U</t>
        </is>
      </c>
      <c r="F59" t="n">
        <v>11060</v>
      </c>
      <c r="G59" t="n">
        <v>6827473533</v>
      </c>
      <c r="H59" t="inlineStr">
        <is>
          <t>Jetro</t>
        </is>
      </c>
      <c r="I59" t="inlineStr">
        <is>
          <t>1774 Florence Ave</t>
        </is>
      </c>
      <c r="J59" t="n">
        <v>2</v>
      </c>
      <c r="K59" t="n">
        <v>2</v>
      </c>
      <c r="M59" t="n">
        <v>10.08</v>
      </c>
      <c r="N59" t="n">
        <v>20.16</v>
      </c>
      <c r="O59" t="inlineStr">
        <is>
          <t>Boys Burgers</t>
        </is>
      </c>
      <c r="P59" t="n">
        <v>201905</v>
      </c>
      <c r="Q59" t="inlineStr">
        <is>
          <t>Received</t>
        </is>
      </c>
      <c r="R59" s="15" t="n">
        <v>46184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#DW5Q98Y4FUG3EP</t>
        </is>
      </c>
      <c r="W59" t="inlineStr">
        <is>
          <t>Beverages CRV included</t>
        </is>
      </c>
      <c r="X59" t="n">
        <v>7.56</v>
      </c>
      <c r="Y59" t="n">
        <v>10.08</v>
      </c>
      <c r="Z59" t="n">
        <v>6827473533</v>
      </c>
      <c r="AA59" t="n">
        <v>11060</v>
      </c>
      <c r="AD59" t="n">
        <v>0</v>
      </c>
      <c r="AE59" t="n">
        <v>7.56</v>
      </c>
      <c r="AF59" t="n">
        <v>1</v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1</v>
      </c>
      <c r="D60" t="inlineStr">
        <is>
          <t>DARK CHILLI POWDER 1 LB JAR - CHEFS QUALITY</t>
        </is>
      </c>
      <c r="E60" t="inlineStr">
        <is>
          <t>41385U</t>
        </is>
      </c>
      <c r="F60" t="n">
        <v>6001</v>
      </c>
      <c r="G60" t="n">
        <v>76069557481</v>
      </c>
      <c r="H60" t="inlineStr">
        <is>
          <t>Jetro</t>
        </is>
      </c>
      <c r="I60" t="inlineStr">
        <is>
          <t>1774 Florence Ave</t>
        </is>
      </c>
      <c r="J60" t="n">
        <v>1</v>
      </c>
      <c r="K60" t="n">
        <v>1</v>
      </c>
      <c r="M60" t="n">
        <v>15.84</v>
      </c>
      <c r="N60" t="n">
        <v>15.84</v>
      </c>
      <c r="O60" t="inlineStr">
        <is>
          <t>Boys Burgers</t>
        </is>
      </c>
      <c r="P60" t="n">
        <v>201905</v>
      </c>
      <c r="Q60" t="inlineStr">
        <is>
          <t>Received</t>
        </is>
      </c>
      <c r="R60" s="15" t="n">
        <v>46184</v>
      </c>
      <c r="S60" t="inlineStr">
        <is>
          <t xml:space="preserve">Gilberto </t>
        </is>
      </c>
      <c r="T60" t="inlineStr">
        <is>
          <t>One</t>
        </is>
      </c>
      <c r="U60" t="inlineStr">
        <is>
          <t>#DW5Q98Y4FUG3EP</t>
        </is>
      </c>
      <c r="W60" t="inlineStr">
        <is>
          <t>SPICES &amp; SEASONING</t>
        </is>
      </c>
      <c r="X60" t="n">
        <v>10.3</v>
      </c>
      <c r="Y60" t="n">
        <v>15.84</v>
      </c>
      <c r="Z60" t="n">
        <v>76069557481</v>
      </c>
      <c r="AA60" t="n">
        <v>6001</v>
      </c>
      <c r="AD60" t="n">
        <v>0</v>
      </c>
      <c r="AE60" t="n">
        <v>10.3</v>
      </c>
      <c r="AI60" t="inlineStr">
        <is>
          <t>Unit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9</v>
      </c>
      <c r="D61" t="inlineStr">
        <is>
          <t>CANOLA CLEAR FRY OIL SUPERIOR QUALITY 35 LBS - CHEF'S QUALITY</t>
        </is>
      </c>
      <c r="E61" t="inlineStr">
        <is>
          <t>1020081U</t>
        </is>
      </c>
      <c r="F61" t="n">
        <v>7019</v>
      </c>
      <c r="G61" t="n">
        <v>76069500938</v>
      </c>
      <c r="H61" t="inlineStr">
        <is>
          <t>Jetro</t>
        </is>
      </c>
      <c r="I61" t="inlineStr">
        <is>
          <t>1576 Colorado Blvd Los Angeles,CaCao Mexicatessen,CA,90041</t>
        </is>
      </c>
      <c r="J61" t="n">
        <v>9</v>
      </c>
      <c r="K61" t="n">
        <v>9</v>
      </c>
      <c r="M61" t="n">
        <v>45.48</v>
      </c>
      <c r="N61" t="n">
        <v>409.32</v>
      </c>
      <c r="O61" t="inlineStr">
        <is>
          <t>CaCao Mexicatessen</t>
        </is>
      </c>
      <c r="P61" t="n">
        <v>201886</v>
      </c>
      <c r="Q61" t="inlineStr">
        <is>
          <t>Received</t>
        </is>
      </c>
      <c r="R61" s="15" t="n">
        <v>46184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#BTQN311J3QSQHZ</t>
        </is>
      </c>
      <c r="W61" t="inlineStr">
        <is>
          <t>OIL &amp; SHORTENING</t>
        </is>
      </c>
      <c r="X61" t="n">
        <v>36.38</v>
      </c>
      <c r="Y61" t="n">
        <v>45.48</v>
      </c>
      <c r="Z61" t="n">
        <v>76069500938</v>
      </c>
      <c r="AA61" t="n">
        <v>7019</v>
      </c>
      <c r="AD61" t="n">
        <v>0</v>
      </c>
      <c r="AE61" t="n">
        <v>36.38</v>
      </c>
      <c r="AF61" t="n">
        <v>1</v>
      </c>
      <c r="AG61" t="inlineStr">
        <is>
          <t>A15</t>
        </is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3</v>
      </c>
      <c r="D62" t="inlineStr">
        <is>
          <t>GROUND PORK 80/20% FROZEN AVG 15 LBS CASE - SEABOARD - Individual weight - (3)</t>
        </is>
      </c>
      <c r="E62" t="inlineStr">
        <is>
          <t>21034U</t>
        </is>
      </c>
      <c r="F62" t="n">
        <v>40005</v>
      </c>
      <c r="G62" t="inlineStr">
        <is>
          <t>-20210340000 **SOLD BY POUND**</t>
        </is>
      </c>
      <c r="H62" t="inlineStr">
        <is>
          <t>Jetro</t>
        </is>
      </c>
      <c r="I62" t="inlineStr">
        <is>
          <t>3525 W 3rd St Los Angeles</t>
        </is>
      </c>
      <c r="J62" t="n">
        <v>3</v>
      </c>
      <c r="K62" t="n">
        <v>3</v>
      </c>
      <c r="M62" t="n">
        <v>2.81</v>
      </c>
      <c r="N62" t="n">
        <v>8.43</v>
      </c>
      <c r="O62" t="inlineStr">
        <is>
          <t>Don Linos Mexican Food</t>
        </is>
      </c>
      <c r="P62" t="n">
        <v>201908</v>
      </c>
      <c r="Q62" t="inlineStr">
        <is>
          <t>Received</t>
        </is>
      </c>
      <c r="R62" s="15" t="n">
        <v>46184</v>
      </c>
      <c r="S62" t="inlineStr">
        <is>
          <t xml:space="preserve">Martin </t>
        </is>
      </c>
      <c r="T62" t="inlineStr">
        <is>
          <t>One</t>
        </is>
      </c>
      <c r="U62" t="inlineStr">
        <is>
          <t>#9M13AC09OO464J</t>
        </is>
      </c>
      <c r="W62" t="inlineStr">
        <is>
          <t>9A-PORK</t>
        </is>
      </c>
      <c r="X62" t="n">
        <v>2.4</v>
      </c>
      <c r="Y62" t="n">
        <v>2.81</v>
      </c>
      <c r="AD62" t="n">
        <v>0</v>
      </c>
      <c r="AE62" t="n">
        <v>2.4</v>
      </c>
      <c r="AF62" t="n">
        <v>15</v>
      </c>
      <c r="AG62" t="inlineStr">
        <is>
          <t>FREEZER</t>
        </is>
      </c>
      <c r="AI62" t="inlineStr">
        <is>
          <t>LBS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GRANULATED PLAIN SALT 25 LBS BAG - DIAMOND CRYSTAL</t>
        </is>
      </c>
      <c r="E63" t="inlineStr">
        <is>
          <t>1070232U</t>
        </is>
      </c>
      <c r="F63" t="n">
        <v>6015</v>
      </c>
      <c r="G63" t="n">
        <v>-1360001074</v>
      </c>
      <c r="H63" t="inlineStr">
        <is>
          <t>Jetro</t>
        </is>
      </c>
      <c r="I63" t="inlineStr">
        <is>
          <t>3525 W 3rd St Los Angeles</t>
        </is>
      </c>
      <c r="J63" t="n">
        <v>1</v>
      </c>
      <c r="K63" t="n">
        <v>1</v>
      </c>
      <c r="M63" t="n">
        <v>9.449999999999999</v>
      </c>
      <c r="N63" t="n">
        <v>9.449999999999999</v>
      </c>
      <c r="O63" t="inlineStr">
        <is>
          <t>Don Linos Mexican Food</t>
        </is>
      </c>
      <c r="P63" t="n">
        <v>201908</v>
      </c>
      <c r="Q63" t="inlineStr">
        <is>
          <t>Received</t>
        </is>
      </c>
      <c r="R63" s="15" t="n">
        <v>46184</v>
      </c>
      <c r="S63" t="inlineStr">
        <is>
          <t xml:space="preserve">Martin </t>
        </is>
      </c>
      <c r="T63" t="inlineStr">
        <is>
          <t>One</t>
        </is>
      </c>
      <c r="U63" t="inlineStr">
        <is>
          <t>#9M13AC09OO464J</t>
        </is>
      </c>
      <c r="W63" t="inlineStr">
        <is>
          <t>SPICES &amp; SEASONING</t>
        </is>
      </c>
      <c r="X63" t="n">
        <v>6.11</v>
      </c>
      <c r="Y63" t="n">
        <v>9.449999999999999</v>
      </c>
      <c r="Z63" t="n">
        <v>1360001074</v>
      </c>
      <c r="AA63" t="n">
        <v>6015</v>
      </c>
      <c r="AD63" t="n">
        <v>0</v>
      </c>
      <c r="AE63" t="n">
        <v>6.11</v>
      </c>
      <c r="AI63" t="inlineStr">
        <is>
          <t>CASE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CANOLA CLEAR FRY OIL SUPERIOR QUALITY 35 LBS - CHEF'S QUALITY</t>
        </is>
      </c>
      <c r="E64" t="inlineStr">
        <is>
          <t>1020081U</t>
        </is>
      </c>
      <c r="F64" t="n">
        <v>7019</v>
      </c>
      <c r="G64" t="n">
        <v>76069500938</v>
      </c>
      <c r="H64" t="inlineStr">
        <is>
          <t>Jetro</t>
        </is>
      </c>
      <c r="I64" t="inlineStr">
        <is>
          <t>3525 W 3rd St Los Angeles</t>
        </is>
      </c>
      <c r="J64" t="n">
        <v>1</v>
      </c>
      <c r="K64" t="n">
        <v>1</v>
      </c>
      <c r="M64" t="n">
        <v>45.48</v>
      </c>
      <c r="N64" t="n">
        <v>45.48</v>
      </c>
      <c r="O64" t="inlineStr">
        <is>
          <t>Don Linos Mexican Food</t>
        </is>
      </c>
      <c r="P64" t="n">
        <v>201908</v>
      </c>
      <c r="Q64" t="inlineStr">
        <is>
          <t>Received</t>
        </is>
      </c>
      <c r="R64" s="15" t="n">
        <v>46184</v>
      </c>
      <c r="S64" t="inlineStr">
        <is>
          <t xml:space="preserve">Martin </t>
        </is>
      </c>
      <c r="T64" t="inlineStr">
        <is>
          <t>One</t>
        </is>
      </c>
      <c r="U64" t="inlineStr">
        <is>
          <t>#9M13AC09OO464J</t>
        </is>
      </c>
      <c r="W64" t="inlineStr">
        <is>
          <t>OIL &amp; SHORTENING</t>
        </is>
      </c>
      <c r="X64" t="n">
        <v>36.38</v>
      </c>
      <c r="Y64" t="n">
        <v>45.48</v>
      </c>
      <c r="Z64" t="n">
        <v>76069500938</v>
      </c>
      <c r="AA64" t="n">
        <v>7019</v>
      </c>
      <c r="AD64" t="n">
        <v>0</v>
      </c>
      <c r="AE64" t="n">
        <v>36.38</v>
      </c>
      <c r="AF64" t="n">
        <v>1</v>
      </c>
      <c r="AG64" t="inlineStr">
        <is>
          <t>A15</t>
        </is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FRENCH FRIES SHOESTRING 1/4 INCH FROZEN 27LBS CASE - VALUE FRIES</t>
        </is>
      </c>
      <c r="E65" t="inlineStr">
        <is>
          <t>630159U</t>
        </is>
      </c>
      <c r="F65" t="n">
        <v>40065</v>
      </c>
      <c r="G65" t="inlineStr">
        <is>
          <t>(76069503664) (5544000063 )</t>
        </is>
      </c>
      <c r="H65" t="inlineStr">
        <is>
          <t>Jetro</t>
        </is>
      </c>
      <c r="I65" t="inlineStr">
        <is>
          <t>3525 W 3rd St Los Angeles</t>
        </is>
      </c>
      <c r="J65" t="n">
        <v>1</v>
      </c>
      <c r="K65" t="n">
        <v>1</v>
      </c>
      <c r="M65" t="n">
        <v>29.95</v>
      </c>
      <c r="N65" t="n">
        <v>29.95</v>
      </c>
      <c r="O65" t="inlineStr">
        <is>
          <t>Don Linos Mexican Food</t>
        </is>
      </c>
      <c r="P65" t="n">
        <v>201908</v>
      </c>
      <c r="Q65" t="inlineStr">
        <is>
          <t>Received</t>
        </is>
      </c>
      <c r="R65" s="15" t="n">
        <v>46184</v>
      </c>
      <c r="S65" t="inlineStr">
        <is>
          <t xml:space="preserve">Martin </t>
        </is>
      </c>
      <c r="T65" t="inlineStr">
        <is>
          <t>One</t>
        </is>
      </c>
      <c r="U65" t="inlineStr">
        <is>
          <t>#9M13AC09OO464J</t>
        </is>
      </c>
      <c r="W65" t="inlineStr">
        <is>
          <t>French fries &amp; frozen vegetables</t>
        </is>
      </c>
      <c r="X65" t="n">
        <v>22.46</v>
      </c>
      <c r="Y65" t="n">
        <v>29.95</v>
      </c>
      <c r="Z65" t="n">
        <v>76069503664</v>
      </c>
      <c r="AA65" t="n">
        <v>40065</v>
      </c>
      <c r="AD65" t="n">
        <v>0</v>
      </c>
      <c r="AE65" t="n">
        <v>22.46</v>
      </c>
      <c r="AF65" t="n">
        <v>1</v>
      </c>
      <c r="AG65" t="n">
        <v>0</v>
      </c>
      <c r="AI65" t="inlineStr">
        <is>
          <t>CASE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DRY PINTO BEANS TRIPLE CLEANED 50 LBS - HEARTLAND</t>
        </is>
      </c>
      <c r="E66" t="inlineStr">
        <is>
          <t>870386U</t>
        </is>
      </c>
      <c r="F66" t="n">
        <v>10006</v>
      </c>
      <c r="G66" t="inlineStr">
        <is>
          <t>'(86983100004)</t>
        </is>
      </c>
      <c r="H66" t="inlineStr">
        <is>
          <t>Jetro</t>
        </is>
      </c>
      <c r="I66" t="inlineStr">
        <is>
          <t>3525 W 3rd St Los Angeles</t>
        </is>
      </c>
      <c r="J66" t="n">
        <v>1</v>
      </c>
      <c r="K66" t="n">
        <v>1</v>
      </c>
      <c r="M66" t="n">
        <v>36.17</v>
      </c>
      <c r="N66" t="n">
        <v>36.17</v>
      </c>
      <c r="O66" t="inlineStr">
        <is>
          <t>Don Linos Mexican Food</t>
        </is>
      </c>
      <c r="P66" t="n">
        <v>201908</v>
      </c>
      <c r="Q66" t="inlineStr">
        <is>
          <t>Received</t>
        </is>
      </c>
      <c r="R66" s="15" t="n">
        <v>46184</v>
      </c>
      <c r="S66" t="inlineStr">
        <is>
          <t xml:space="preserve">Martin </t>
        </is>
      </c>
      <c r="T66" t="inlineStr">
        <is>
          <t>One</t>
        </is>
      </c>
      <c r="U66" t="inlineStr">
        <is>
          <t>#9M13AC09OO464J</t>
        </is>
      </c>
      <c r="W66" t="inlineStr">
        <is>
          <t>DRY GROCERIES</t>
        </is>
      </c>
      <c r="X66" t="n">
        <v>27.13</v>
      </c>
      <c r="Y66" t="n">
        <v>36.17</v>
      </c>
      <c r="Z66" t="n">
        <v>86983100004</v>
      </c>
      <c r="AA66" t="n">
        <v>10006</v>
      </c>
      <c r="AD66" t="n">
        <v>0</v>
      </c>
      <c r="AE66" t="n">
        <v>27.13</v>
      </c>
      <c r="AF66" t="n">
        <v>1</v>
      </c>
      <c r="AG66" t="inlineStr">
        <is>
          <t>5C</t>
        </is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GLASS VARIETY PACK 24/12.5 OZ (370 ML) GLASS BOTTLES IN A CASE - JARRITOS (PRICE INCLUDE CRV)</t>
        </is>
      </c>
      <c r="E67" t="inlineStr">
        <is>
          <t>441862U</t>
        </is>
      </c>
      <c r="F67" t="n">
        <v>1817</v>
      </c>
      <c r="G67" t="inlineStr">
        <is>
          <t>((9047823320))</t>
        </is>
      </c>
      <c r="H67" t="inlineStr">
        <is>
          <t>Jetro</t>
        </is>
      </c>
      <c r="I67" t="inlineStr">
        <is>
          <t>3525 W 3rd St Los Angeles</t>
        </is>
      </c>
      <c r="J67" t="n">
        <v>1</v>
      </c>
      <c r="K67" t="n">
        <v>1</v>
      </c>
      <c r="M67" t="n">
        <v>32.47</v>
      </c>
      <c r="N67" t="n">
        <v>32.47</v>
      </c>
      <c r="O67" t="inlineStr">
        <is>
          <t>Don Linos Mexican Food</t>
        </is>
      </c>
      <c r="P67" t="n">
        <v>201908</v>
      </c>
      <c r="Q67" t="inlineStr">
        <is>
          <t>Received</t>
        </is>
      </c>
      <c r="R67" s="15" t="n">
        <v>46184</v>
      </c>
      <c r="S67" t="inlineStr">
        <is>
          <t xml:space="preserve">Martin </t>
        </is>
      </c>
      <c r="T67" t="inlineStr">
        <is>
          <t>One</t>
        </is>
      </c>
      <c r="U67" t="inlineStr">
        <is>
          <t>#9M13AC09OO464J</t>
        </is>
      </c>
      <c r="W67" t="inlineStr">
        <is>
          <t>Beverages CRV included</t>
        </is>
      </c>
      <c r="X67" t="n">
        <v>26.05</v>
      </c>
      <c r="Y67" t="n">
        <v>32.47</v>
      </c>
      <c r="Z67" t="n">
        <v>9047823320</v>
      </c>
      <c r="AA67" t="n">
        <v>11041</v>
      </c>
      <c r="AD67" t="n">
        <v>0</v>
      </c>
      <c r="AE67" t="n">
        <v>26.05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COCA COLA 35/12 OZ CANS CLASSIC COKE - PRICE INCLUDE CRV</t>
        </is>
      </c>
      <c r="E68" t="inlineStr">
        <is>
          <t>441541U</t>
        </is>
      </c>
      <c r="F68" t="n">
        <v>11027</v>
      </c>
      <c r="G68" t="n">
        <v>4900005846</v>
      </c>
      <c r="H68" t="inlineStr">
        <is>
          <t>Jetro</t>
        </is>
      </c>
      <c r="I68" t="inlineStr">
        <is>
          <t>3525 W 3rd St Los Angeles</t>
        </is>
      </c>
      <c r="J68" t="n">
        <v>1</v>
      </c>
      <c r="K68" t="n">
        <v>1</v>
      </c>
      <c r="M68" t="n">
        <v>28.87</v>
      </c>
      <c r="N68" t="n">
        <v>28.87</v>
      </c>
      <c r="O68" t="inlineStr">
        <is>
          <t>Don Linos Mexican Food</t>
        </is>
      </c>
      <c r="P68" t="n">
        <v>201908</v>
      </c>
      <c r="Q68" t="inlineStr">
        <is>
          <t>Received</t>
        </is>
      </c>
      <c r="R68" s="15" t="n">
        <v>46184</v>
      </c>
      <c r="S68" t="inlineStr">
        <is>
          <t xml:space="preserve">Martin </t>
        </is>
      </c>
      <c r="T68" t="inlineStr">
        <is>
          <t>One</t>
        </is>
      </c>
      <c r="U68" t="inlineStr">
        <is>
          <t>#9M13AC09OO464J</t>
        </is>
      </c>
      <c r="W68" t="inlineStr">
        <is>
          <t>Beverages CRV included</t>
        </is>
      </c>
      <c r="X68" t="n">
        <v>23</v>
      </c>
      <c r="Y68" t="n">
        <v>28.87</v>
      </c>
      <c r="Z68" t="n">
        <v>4900005846</v>
      </c>
      <c r="AA68" t="n">
        <v>11027</v>
      </c>
      <c r="AD68" t="n">
        <v>0</v>
      </c>
      <c r="AE68" t="n">
        <v>23</v>
      </c>
      <c r="AF68" t="n">
        <v>1</v>
      </c>
      <c r="AG68" t="inlineStr">
        <is>
          <t>DRY-160</t>
        </is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1</v>
      </c>
      <c r="D69" t="inlineStr">
        <is>
          <t>GARLIC GRANULATED 7 LBS JAR - CHEF QUALITY</t>
        </is>
      </c>
      <c r="E69" t="inlineStr">
        <is>
          <t>41402U</t>
        </is>
      </c>
      <c r="F69" t="n">
        <v>6007</v>
      </c>
      <c r="G69" t="inlineStr">
        <is>
          <t>76069557320 .......(DRY-1A3)</t>
        </is>
      </c>
      <c r="H69" t="inlineStr">
        <is>
          <t>Jetro</t>
        </is>
      </c>
      <c r="I69" t="inlineStr">
        <is>
          <t>3525 W 3rd St Los Angeles</t>
        </is>
      </c>
      <c r="J69" t="n">
        <v>1</v>
      </c>
      <c r="K69" t="n">
        <v>1</v>
      </c>
      <c r="M69" t="n">
        <v>43.2</v>
      </c>
      <c r="N69" t="n">
        <v>43.2</v>
      </c>
      <c r="O69" t="inlineStr">
        <is>
          <t>Don Linos Mexican Food</t>
        </is>
      </c>
      <c r="P69" t="n">
        <v>201908</v>
      </c>
      <c r="Q69" t="inlineStr">
        <is>
          <t>Received</t>
        </is>
      </c>
      <c r="R69" s="15" t="n">
        <v>46184</v>
      </c>
      <c r="S69" t="inlineStr">
        <is>
          <t xml:space="preserve">Martin </t>
        </is>
      </c>
      <c r="T69" t="inlineStr">
        <is>
          <t>One</t>
        </is>
      </c>
      <c r="U69" t="inlineStr">
        <is>
          <t>#9M13AC09OO464J</t>
        </is>
      </c>
      <c r="W69" t="inlineStr">
        <is>
          <t>SPICES &amp; SEASONING</t>
        </is>
      </c>
      <c r="X69" t="n">
        <v>34.52</v>
      </c>
      <c r="Y69" t="n">
        <v>43.2</v>
      </c>
      <c r="Z69" t="n">
        <v>76069557320</v>
      </c>
      <c r="AA69" t="n">
        <v>6007</v>
      </c>
      <c r="AD69" t="n">
        <v>0</v>
      </c>
      <c r="AE69" t="n">
        <v>34.52</v>
      </c>
      <c r="AF69" t="n">
        <v>1</v>
      </c>
      <c r="AG69" t="inlineStr">
        <is>
          <t>2B3</t>
        </is>
      </c>
      <c r="AI69" t="inlineStr">
        <is>
          <t>CASE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1</v>
      </c>
      <c r="D70" t="inlineStr">
        <is>
          <t>SHREDDED WHOLE MILK MOZZARELLA CHEESE 4/5# 20 LBS CASE SUPREMO ITALIANO</t>
        </is>
      </c>
      <c r="E70" t="n">
        <v>1440319</v>
      </c>
      <c r="F70" t="n">
        <v>72018</v>
      </c>
      <c r="G70" t="n">
        <v>76069500450</v>
      </c>
      <c r="H70" t="inlineStr">
        <is>
          <t>Jetro</t>
        </is>
      </c>
      <c r="I70" t="inlineStr">
        <is>
          <t>1320 E South St Long Beach,</t>
        </is>
      </c>
      <c r="J70" t="n">
        <v>1</v>
      </c>
      <c r="K70" t="n">
        <v>1</v>
      </c>
      <c r="M70" t="n">
        <v>47.72</v>
      </c>
      <c r="N70" t="n">
        <v>47.72</v>
      </c>
      <c r="O70" t="inlineStr">
        <is>
          <t>Fantasy Burger</t>
        </is>
      </c>
      <c r="P70" t="n">
        <v>201911</v>
      </c>
      <c r="Q70" t="inlineStr">
        <is>
          <t>Received</t>
        </is>
      </c>
      <c r="R70" s="15" t="n">
        <v>46184</v>
      </c>
      <c r="S70" t="inlineStr">
        <is>
          <t xml:space="preserve">Abraham </t>
        </is>
      </c>
      <c r="T70" t="inlineStr">
        <is>
          <t>One</t>
        </is>
      </c>
      <c r="U70" t="inlineStr">
        <is>
          <t>#P0VTARP0T60Y0F</t>
        </is>
      </c>
      <c r="W70" t="inlineStr">
        <is>
          <t>CHEESE &amp; DAIRY</t>
        </is>
      </c>
      <c r="X70" t="n">
        <v>41</v>
      </c>
      <c r="Y70" t="n">
        <v>47.72</v>
      </c>
      <c r="Z70" t="n">
        <v>76069500450</v>
      </c>
      <c r="AA70" t="n">
        <v>72018</v>
      </c>
      <c r="AD70" t="n">
        <v>0</v>
      </c>
      <c r="AE70" t="n">
        <v>41</v>
      </c>
      <c r="AF70" t="n">
        <v>1</v>
      </c>
      <c r="AG70" t="inlineStr">
        <is>
          <t>2A</t>
        </is>
      </c>
      <c r="AI70" t="inlineStr">
        <is>
          <t>CASE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1</v>
      </c>
      <c r="D71" t="inlineStr">
        <is>
          <t>CHEESE CHEDDAR FANCY SHRED 4/5 LBS BAG IN A CASE - JAMES FARM</t>
        </is>
      </c>
      <c r="E71" t="n">
        <v>1440205</v>
      </c>
      <c r="F71" t="n">
        <v>72007</v>
      </c>
      <c r="G71" t="n">
        <v>76069500863</v>
      </c>
      <c r="H71" t="inlineStr">
        <is>
          <t>Jetro</t>
        </is>
      </c>
      <c r="I71" t="inlineStr">
        <is>
          <t>1320 E South St Long Beach,</t>
        </is>
      </c>
      <c r="J71" t="n">
        <v>1</v>
      </c>
      <c r="K71" t="n">
        <v>1</v>
      </c>
      <c r="M71" t="n">
        <v>49.38</v>
      </c>
      <c r="N71" t="n">
        <v>49.38</v>
      </c>
      <c r="O71" t="inlineStr">
        <is>
          <t>Fantasy Burger</t>
        </is>
      </c>
      <c r="P71" t="n">
        <v>201911</v>
      </c>
      <c r="Q71" t="inlineStr">
        <is>
          <t>Received</t>
        </is>
      </c>
      <c r="R71" s="15" t="n">
        <v>46184</v>
      </c>
      <c r="S71" t="inlineStr">
        <is>
          <t xml:space="preserve">Abraham </t>
        </is>
      </c>
      <c r="T71" t="inlineStr">
        <is>
          <t>One</t>
        </is>
      </c>
      <c r="U71" t="inlineStr">
        <is>
          <t>#P0VTARP0T60Y0F</t>
        </is>
      </c>
      <c r="W71" t="inlineStr">
        <is>
          <t>CHEESE &amp; DAIRY</t>
        </is>
      </c>
      <c r="X71" t="n">
        <v>38.36</v>
      </c>
      <c r="Y71" t="n">
        <v>49.38</v>
      </c>
      <c r="Z71" t="n">
        <v>76069500863</v>
      </c>
      <c r="AA71" t="n">
        <v>72007</v>
      </c>
      <c r="AD71" t="n">
        <v>0</v>
      </c>
      <c r="AE71" t="n">
        <v>39.33</v>
      </c>
      <c r="AF71" t="n">
        <v>1</v>
      </c>
      <c r="AG71" t="inlineStr">
        <is>
          <t>COOLER-A11</t>
        </is>
      </c>
      <c r="AI71" t="inlineStr">
        <is>
          <t>CASE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2</v>
      </c>
      <c r="D72" t="inlineStr">
        <is>
          <t>CHC8X2 CLEAR CONTAINER 1 COMPARTMENT  HINGED HEAVY PLASTIC CONTAINER 250 COUNT SOL PAK</t>
        </is>
      </c>
      <c r="E72" t="inlineStr">
        <is>
          <t>760054U</t>
        </is>
      </c>
      <c r="F72" t="n">
        <v>14011</v>
      </c>
      <c r="G72" t="n">
        <v>68907629509</v>
      </c>
      <c r="H72" t="inlineStr">
        <is>
          <t>Jetro</t>
        </is>
      </c>
      <c r="I72" t="inlineStr">
        <is>
          <t>1320 E South St Long Beach,</t>
        </is>
      </c>
      <c r="J72" t="n">
        <v>2</v>
      </c>
      <c r="K72" t="n">
        <v>2</v>
      </c>
      <c r="M72" t="n">
        <v>51.2</v>
      </c>
      <c r="N72" t="n">
        <v>102.4</v>
      </c>
      <c r="O72" t="inlineStr">
        <is>
          <t>Fantasy Burger</t>
        </is>
      </c>
      <c r="P72" t="n">
        <v>201911</v>
      </c>
      <c r="Q72" t="inlineStr">
        <is>
          <t>Received</t>
        </is>
      </c>
      <c r="R72" s="15" t="n">
        <v>46184</v>
      </c>
      <c r="S72" t="inlineStr">
        <is>
          <t xml:space="preserve">Abraham </t>
        </is>
      </c>
      <c r="T72" t="inlineStr">
        <is>
          <t>One</t>
        </is>
      </c>
      <c r="U72" t="inlineStr">
        <is>
          <t>#P0VTARP0T60Y0F</t>
        </is>
      </c>
      <c r="W72" t="inlineStr">
        <is>
          <t>Plastic &amp; foam cont.</t>
        </is>
      </c>
      <c r="X72" t="n">
        <v>41.99</v>
      </c>
      <c r="Y72" t="n">
        <v>51.2</v>
      </c>
      <c r="Z72" t="n">
        <v>68907629509</v>
      </c>
      <c r="AA72" t="n">
        <v>14011</v>
      </c>
      <c r="AD72" t="n">
        <v>0</v>
      </c>
      <c r="AE72" t="n">
        <v>41.99</v>
      </c>
      <c r="AF72" t="n">
        <v>1</v>
      </c>
      <c r="AI72" t="inlineStr">
        <is>
          <t>CASE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CONTAINER CLEAR HINGED 1 COMPARTMENT CHC9X3 SOL%2 2 PACK 100 COUNT IN CASE</t>
        </is>
      </c>
      <c r="E73" t="inlineStr">
        <is>
          <t>760055U</t>
        </is>
      </c>
      <c r="F73" t="n">
        <v>14019</v>
      </c>
      <c r="G73" t="inlineStr">
        <is>
          <t>(68907629529) (7039921130)</t>
        </is>
      </c>
      <c r="H73" t="inlineStr">
        <is>
          <t>Jetro</t>
        </is>
      </c>
      <c r="I73" t="inlineStr">
        <is>
          <t>1320 E South St Long Beach,</t>
        </is>
      </c>
      <c r="J73" t="n">
        <v>1</v>
      </c>
      <c r="K73" t="n">
        <v>1</v>
      </c>
      <c r="M73" t="n">
        <v>56.35</v>
      </c>
      <c r="N73" t="n">
        <v>56.35</v>
      </c>
      <c r="O73" t="inlineStr">
        <is>
          <t>Fantasy Burger</t>
        </is>
      </c>
      <c r="P73" t="n">
        <v>201911</v>
      </c>
      <c r="Q73" t="inlineStr">
        <is>
          <t>Received</t>
        </is>
      </c>
      <c r="R73" s="15" t="n">
        <v>46184</v>
      </c>
      <c r="S73" t="inlineStr">
        <is>
          <t xml:space="preserve">Abraham </t>
        </is>
      </c>
      <c r="T73" t="inlineStr">
        <is>
          <t>One</t>
        </is>
      </c>
      <c r="U73" t="inlineStr">
        <is>
          <t>#P0VTARP0T60Y0F</t>
        </is>
      </c>
      <c r="W73" t="inlineStr">
        <is>
          <t>Plastic &amp; foam cont.</t>
        </is>
      </c>
      <c r="X73" t="n">
        <v>45.83</v>
      </c>
      <c r="Y73" t="n">
        <v>56.35</v>
      </c>
      <c r="Z73" t="n">
        <v>68907629529</v>
      </c>
      <c r="AA73" t="n">
        <v>14019</v>
      </c>
      <c r="AD73" t="n">
        <v>0</v>
      </c>
      <c r="AE73" t="n">
        <v>45.83</v>
      </c>
      <c r="AF73" t="n">
        <v>1</v>
      </c>
      <c r="AI73" t="inlineStr">
        <is>
          <t>CASE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KIKKOMAN JAPANESE STYLE TOASTED BREAD CRUMBS6X2.5 LBS CASE PANKO</t>
        </is>
      </c>
      <c r="E74" t="n">
        <v>14634</v>
      </c>
      <c r="F74" t="n">
        <v>3014</v>
      </c>
      <c r="G74" t="n">
        <v>4139005000</v>
      </c>
      <c r="H74" t="inlineStr">
        <is>
          <t>Jetro</t>
        </is>
      </c>
      <c r="I74" t="inlineStr">
        <is>
          <t>1320 E South St Long Beach,</t>
        </is>
      </c>
      <c r="J74" t="n">
        <v>1</v>
      </c>
      <c r="K74" t="n">
        <v>1</v>
      </c>
      <c r="M74" t="n">
        <v>34.45</v>
      </c>
      <c r="N74" t="n">
        <v>34.45</v>
      </c>
      <c r="O74" t="inlineStr">
        <is>
          <t>Fantasy Burger</t>
        </is>
      </c>
      <c r="P74" t="n">
        <v>201911</v>
      </c>
      <c r="Q74" t="inlineStr">
        <is>
          <t>Received</t>
        </is>
      </c>
      <c r="R74" s="15" t="n">
        <v>46184</v>
      </c>
      <c r="S74" t="inlineStr">
        <is>
          <t xml:space="preserve">Abraham </t>
        </is>
      </c>
      <c r="T74" t="inlineStr">
        <is>
          <t>One</t>
        </is>
      </c>
      <c r="U74" t="inlineStr">
        <is>
          <t>#P0VTARP0T60Y0F</t>
        </is>
      </c>
      <c r="W74" t="inlineStr">
        <is>
          <t>SPICES &amp; SEASONING</t>
        </is>
      </c>
      <c r="X74" t="n">
        <v>25.84</v>
      </c>
      <c r="Y74" t="n">
        <v>34.45</v>
      </c>
      <c r="Z74" t="n">
        <v>4139005000</v>
      </c>
      <c r="AA74" t="n">
        <v>3014</v>
      </c>
      <c r="AD74" t="n">
        <v>0</v>
      </c>
      <c r="AE74" t="n">
        <v>25.84</v>
      </c>
      <c r="AF74" t="n">
        <v>1</v>
      </c>
      <c r="AG74" t="inlineStr">
        <is>
          <t>DRY-155</t>
        </is>
      </c>
      <c r="AI74" t="inlineStr">
        <is>
          <t>CASE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2</v>
      </c>
      <c r="D75" t="inlineStr">
        <is>
          <t>TOMATO KETCHUP INDIVIDUAL 7 GRAMS PC 1000 CT IN A CASE - CHEFS QUALITY</t>
        </is>
      </c>
      <c r="E75" t="inlineStr">
        <is>
          <t>32565U</t>
        </is>
      </c>
      <c r="F75" t="n">
        <v>2009</v>
      </c>
      <c r="G75" t="n">
        <v>76069500288</v>
      </c>
      <c r="H75" t="inlineStr">
        <is>
          <t>Jetro</t>
        </is>
      </c>
      <c r="I75" t="inlineStr">
        <is>
          <t>1320 E South St Long Beach,</t>
        </is>
      </c>
      <c r="J75" t="n">
        <v>2</v>
      </c>
      <c r="K75" t="n">
        <v>2</v>
      </c>
      <c r="M75" t="n">
        <v>24.19</v>
      </c>
      <c r="N75" t="n">
        <v>48.38</v>
      </c>
      <c r="O75" t="inlineStr">
        <is>
          <t>Fantasy Burger</t>
        </is>
      </c>
      <c r="P75" t="n">
        <v>201911</v>
      </c>
      <c r="Q75" t="inlineStr">
        <is>
          <t>Received</t>
        </is>
      </c>
      <c r="R75" s="15" t="n">
        <v>46184</v>
      </c>
      <c r="S75" t="inlineStr">
        <is>
          <t xml:space="preserve">Abraham </t>
        </is>
      </c>
      <c r="T75" t="inlineStr">
        <is>
          <t>One</t>
        </is>
      </c>
      <c r="U75" t="inlineStr">
        <is>
          <t>#P0VTARP0T60Y0F</t>
        </is>
      </c>
      <c r="W75" t="inlineStr">
        <is>
          <t>INDIVIDUAL PACKET</t>
        </is>
      </c>
      <c r="X75" t="n">
        <v>16.94</v>
      </c>
      <c r="Y75" t="n">
        <v>24.19</v>
      </c>
      <c r="Z75" t="n">
        <v>76069500288</v>
      </c>
      <c r="AA75" t="n">
        <v>2009</v>
      </c>
      <c r="AD75" t="n">
        <v>0</v>
      </c>
      <c r="AE75" t="n">
        <v>16.94</v>
      </c>
      <c r="AF75" t="n">
        <v>1</v>
      </c>
      <c r="AG75" t="inlineStr">
        <is>
          <t>DRY-1A</t>
        </is>
      </c>
      <c r="AI75" t="inlineStr">
        <is>
          <t>CASE</t>
        </is>
      </c>
    </row>
    <row r="76">
      <c r="A76" t="inlineStr">
        <is>
          <t>Jetro source</t>
        </is>
      </c>
      <c r="B76" t="inlineStr">
        <is>
          <t>C Pacific Foods</t>
        </is>
      </c>
      <c r="C76" t="n">
        <v>1</v>
      </c>
      <c r="D76" t="inlineStr">
        <is>
          <t>CHUNK WHITE TUNA IN WATER LONG LINE 6 CAN 66.5 OZ EA. IN CASE -JACKPOT</t>
        </is>
      </c>
      <c r="E76" t="inlineStr">
        <is>
          <t>CPTUNA001</t>
        </is>
      </c>
      <c r="F76" t="n">
        <v>3013</v>
      </c>
      <c r="G76" t="inlineStr">
        <is>
          <t>CHUNK WHITE TUNA IN WATER LONG LINE 6 CAN 66.5 OZ EA. IN CASE (7621524001)</t>
        </is>
      </c>
      <c r="H76" t="inlineStr">
        <is>
          <t>C Pacific Foods</t>
        </is>
      </c>
      <c r="I76" t="inlineStr">
        <is>
          <t>1320 E South St Long Beach,</t>
        </is>
      </c>
      <c r="J76" t="n">
        <v>1</v>
      </c>
      <c r="K76" t="n">
        <v>1</v>
      </c>
      <c r="M76" t="n">
        <v>85</v>
      </c>
      <c r="N76" t="n">
        <v>85</v>
      </c>
      <c r="O76" t="inlineStr">
        <is>
          <t>Fantasy Burger</t>
        </is>
      </c>
      <c r="P76" t="n">
        <v>201911</v>
      </c>
      <c r="Q76" t="inlineStr">
        <is>
          <t>Received</t>
        </is>
      </c>
      <c r="R76" s="15" t="n">
        <v>46184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#P0VTARP0T60Y0F</t>
        </is>
      </c>
      <c r="W76" t="inlineStr">
        <is>
          <t>Canned food</t>
        </is>
      </c>
      <c r="X76" t="n">
        <v>71</v>
      </c>
      <c r="Y76" t="n">
        <v>85</v>
      </c>
      <c r="AD76" t="n">
        <v>19</v>
      </c>
      <c r="AE76" t="n">
        <v>71</v>
      </c>
      <c r="AF76" t="n">
        <v>1</v>
      </c>
      <c r="AG76" t="inlineStr">
        <is>
          <t>DRY-5C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EGG YELLOW FOOD COLORING 4/1 GALLON IN A CASE - FELBRO</t>
        </is>
      </c>
      <c r="E77" t="n">
        <v>2550012</v>
      </c>
      <c r="F77" t="n">
        <v>6013</v>
      </c>
      <c r="G77" t="n">
        <v>4940500507</v>
      </c>
      <c r="H77" t="inlineStr">
        <is>
          <t>Jetro</t>
        </is>
      </c>
      <c r="I77" t="inlineStr">
        <is>
          <t>3525 W Carson St, Torrance</t>
        </is>
      </c>
      <c r="J77" t="n">
        <v>1</v>
      </c>
      <c r="K77" t="n">
        <v>1</v>
      </c>
      <c r="M77" t="n">
        <v>33.44</v>
      </c>
      <c r="N77" t="n">
        <v>33.44</v>
      </c>
      <c r="O77" t="inlineStr">
        <is>
          <t>Gengis Khan Torrance</t>
        </is>
      </c>
      <c r="P77" t="n">
        <v>201887</v>
      </c>
      <c r="Q77" t="inlineStr">
        <is>
          <t>Received</t>
        </is>
      </c>
      <c r="R77" s="15" t="n">
        <v>46184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#HPE1Z5129X87S2</t>
        </is>
      </c>
      <c r="W77" t="inlineStr">
        <is>
          <t>DRY GROCERIES</t>
        </is>
      </c>
      <c r="X77" t="n">
        <v>25.08</v>
      </c>
      <c r="Y77" t="n">
        <v>33.44</v>
      </c>
      <c r="Z77" t="n">
        <v>4940500507</v>
      </c>
      <c r="AA77" t="n">
        <v>6013</v>
      </c>
      <c r="AD77" t="n">
        <v>2</v>
      </c>
      <c r="AE77" t="n">
        <v>25.08</v>
      </c>
      <c r="AF77" t="n">
        <v>1</v>
      </c>
      <c r="AG77" t="inlineStr">
        <is>
          <t>DRY-A17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LONG GRAIN RICE 4% BROKEN 50 LBS BAG - RICELAND</t>
        </is>
      </c>
      <c r="E78" t="inlineStr">
        <is>
          <t>33312U</t>
        </is>
      </c>
      <c r="F78" t="n">
        <v>5016</v>
      </c>
      <c r="G78" t="n">
        <v>3520015341</v>
      </c>
      <c r="H78" t="inlineStr">
        <is>
          <t>Jetro</t>
        </is>
      </c>
      <c r="I78" t="inlineStr">
        <is>
          <t>3525 W Carson St, Torrance</t>
        </is>
      </c>
      <c r="J78" t="n">
        <v>1</v>
      </c>
      <c r="K78" t="n">
        <v>1</v>
      </c>
      <c r="M78" t="n">
        <v>27.44</v>
      </c>
      <c r="N78" t="n">
        <v>27.44</v>
      </c>
      <c r="O78" t="inlineStr">
        <is>
          <t>Gengis Khan Torrance</t>
        </is>
      </c>
      <c r="P78" t="n">
        <v>201887</v>
      </c>
      <c r="Q78" t="inlineStr">
        <is>
          <t>Received</t>
        </is>
      </c>
      <c r="R78" s="15" t="n">
        <v>46184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#HPE1Z5129X87S2</t>
        </is>
      </c>
      <c r="W78" t="inlineStr">
        <is>
          <t>Pasta &amp; rice</t>
        </is>
      </c>
      <c r="X78" t="n">
        <v>20.58</v>
      </c>
      <c r="Y78" t="n">
        <v>27.44</v>
      </c>
      <c r="Z78" t="n">
        <v>3520015341</v>
      </c>
      <c r="AA78" t="n">
        <v>5016</v>
      </c>
      <c r="AD78" t="n">
        <v>8</v>
      </c>
      <c r="AE78" t="n">
        <v>20.58</v>
      </c>
      <c r="AF78" t="n">
        <v>1</v>
      </c>
      <c r="AG78" t="inlineStr">
        <is>
          <t>DRY-8C</t>
        </is>
      </c>
      <c r="AI78" t="inlineStr">
        <is>
          <t>Unit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SOY BEAN OIL 100 % PURE 35 LBS. CHEFS QUALITY</t>
        </is>
      </c>
      <c r="E79" t="inlineStr">
        <is>
          <t>1020075U</t>
        </is>
      </c>
      <c r="F79" t="n">
        <v>7029</v>
      </c>
      <c r="G79" t="n">
        <v>-76069500931</v>
      </c>
      <c r="H79" t="inlineStr">
        <is>
          <t>Jetro</t>
        </is>
      </c>
      <c r="I79" t="inlineStr">
        <is>
          <t>3525 W Carson St, Torrance</t>
        </is>
      </c>
      <c r="J79" t="n">
        <v>2</v>
      </c>
      <c r="K79" t="n">
        <v>2</v>
      </c>
      <c r="M79" t="n">
        <v>46.11</v>
      </c>
      <c r="N79" t="n">
        <v>92.22</v>
      </c>
      <c r="O79" t="inlineStr">
        <is>
          <t>Gengis Khan Torrance</t>
        </is>
      </c>
      <c r="P79" t="n">
        <v>201887</v>
      </c>
      <c r="Q79" t="inlineStr">
        <is>
          <t>Received</t>
        </is>
      </c>
      <c r="R79" s="15" t="n">
        <v>46184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#HPE1Z5129X87S2</t>
        </is>
      </c>
      <c r="W79" t="inlineStr">
        <is>
          <t>OIL &amp; SHORTENING</t>
        </is>
      </c>
      <c r="X79" t="n">
        <v>36.89</v>
      </c>
      <c r="Y79" t="n">
        <v>46.11</v>
      </c>
      <c r="Z79" t="n">
        <v>76069500931</v>
      </c>
      <c r="AA79" t="n">
        <v>7029</v>
      </c>
      <c r="AD79" t="n">
        <v>4</v>
      </c>
      <c r="AE79" t="n">
        <v>36.89</v>
      </c>
      <c r="AF79" t="n">
        <v>1</v>
      </c>
      <c r="AG79" t="inlineStr">
        <is>
          <t>DRY-6D</t>
        </is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1</v>
      </c>
      <c r="D80" t="inlineStr">
        <is>
          <t>SOY SAUCE 5 GAL TUB - KIKKOMAN</t>
        </is>
      </c>
      <c r="E80" t="inlineStr">
        <is>
          <t>14588U</t>
        </is>
      </c>
      <c r="F80" t="n">
        <v>3010</v>
      </c>
      <c r="G80" t="n">
        <v>4139000182</v>
      </c>
      <c r="H80" t="inlineStr">
        <is>
          <t>Jetro</t>
        </is>
      </c>
      <c r="I80" t="inlineStr">
        <is>
          <t>3525 W Carson St, Torrance</t>
        </is>
      </c>
      <c r="J80" t="n">
        <v>1</v>
      </c>
      <c r="K80" t="n">
        <v>1</v>
      </c>
      <c r="M80" t="n">
        <v>42.69</v>
      </c>
      <c r="N80" t="n">
        <v>42.69</v>
      </c>
      <c r="O80" t="inlineStr">
        <is>
          <t>Gengis Khan Torrance</t>
        </is>
      </c>
      <c r="P80" t="n">
        <v>201887</v>
      </c>
      <c r="Q80" t="inlineStr">
        <is>
          <t>Received</t>
        </is>
      </c>
      <c r="R80" s="15" t="n">
        <v>46184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#HPE1Z5129X87S2</t>
        </is>
      </c>
      <c r="W80" t="inlineStr">
        <is>
          <t>Canned food</t>
        </is>
      </c>
      <c r="X80" t="n">
        <v>33.16</v>
      </c>
      <c r="Y80" t="n">
        <v>42.69</v>
      </c>
      <c r="Z80" t="n">
        <v>4139000182</v>
      </c>
      <c r="AA80" t="n">
        <v>3010</v>
      </c>
      <c r="AD80" t="n">
        <v>4</v>
      </c>
      <c r="AE80" t="n">
        <v>33.16</v>
      </c>
      <c r="AF80" t="n">
        <v>1</v>
      </c>
      <c r="AG80" t="inlineStr">
        <is>
          <t>DRY-7D</t>
        </is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0</v>
      </c>
      <c r="D81" t="inlineStr">
        <is>
          <t>CHEESE FEATHER SHREDDED MONTEREY JACK 4/5# 20 LBS CASE - JAMES FARM</t>
        </is>
      </c>
      <c r="E81" t="n">
        <v>1440208</v>
      </c>
      <c r="F81" t="n">
        <v>72003</v>
      </c>
      <c r="G81" t="n">
        <v>76069500866</v>
      </c>
      <c r="H81" t="inlineStr">
        <is>
          <t>Jetro</t>
        </is>
      </c>
      <c r="I81" t="inlineStr">
        <is>
          <t>8310 Stewart and Gray Rd, Downey,Hummus Factory:Downey,CA,90241</t>
        </is>
      </c>
      <c r="J81" t="n">
        <v>0</v>
      </c>
      <c r="K81" t="n">
        <v>0</v>
      </c>
      <c r="L81" t="inlineStr">
        <is>
          <t>SUBSTITUTED</t>
        </is>
      </c>
      <c r="M81" t="n">
        <v>48.56</v>
      </c>
      <c r="N81" t="n">
        <v>0</v>
      </c>
      <c r="O81" t="inlineStr">
        <is>
          <t>Hummus Factory:Downey</t>
        </is>
      </c>
      <c r="P81" t="n">
        <v>201920</v>
      </c>
      <c r="Q81" t="inlineStr">
        <is>
          <t>Received</t>
        </is>
      </c>
      <c r="R81" s="15" t="n">
        <v>46184</v>
      </c>
      <c r="S81" t="inlineStr">
        <is>
          <t xml:space="preserve">Abraham </t>
        </is>
      </c>
      <c r="T81" t="inlineStr">
        <is>
          <t>One</t>
        </is>
      </c>
      <c r="U81" t="inlineStr">
        <is>
          <t>#V14QYPGIEEF5AN</t>
        </is>
      </c>
      <c r="V81" t="inlineStr">
        <is>
          <t>Cx need in unit-Meenakshi</t>
        </is>
      </c>
      <c r="W81" t="inlineStr">
        <is>
          <t>CHEESE &amp; DAIRY</t>
        </is>
      </c>
      <c r="X81" t="n">
        <v>38.85</v>
      </c>
      <c r="Y81" t="n">
        <v>48.56</v>
      </c>
      <c r="Z81" t="n">
        <v>76069500866</v>
      </c>
      <c r="AA81" t="n">
        <v>72003</v>
      </c>
      <c r="AD81" t="n">
        <v>0</v>
      </c>
      <c r="AE81" t="n">
        <v>38.85</v>
      </c>
      <c r="AF81" t="n">
        <v>1</v>
      </c>
      <c r="AG81" t="inlineStr">
        <is>
          <t>A11</t>
        </is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2</v>
      </c>
      <c r="D82" t="inlineStr">
        <is>
          <t>UNIT CHEESE FEATHER SHREDDED MONTEREY JACK 5 LBS - JAMES FARM</t>
        </is>
      </c>
      <c r="E82" t="inlineStr">
        <is>
          <t>1440208U</t>
        </is>
      </c>
      <c r="F82" t="n">
        <v>72003</v>
      </c>
      <c r="G82" t="n">
        <v>76069500866</v>
      </c>
      <c r="H82" t="inlineStr">
        <is>
          <t>Jetro</t>
        </is>
      </c>
      <c r="I82" t="inlineStr">
        <is>
          <t>8310 Stewart and Gray Rd, Downey,Hummus Factory:Downey,CA,90241</t>
        </is>
      </c>
      <c r="J82" t="n">
        <v>2</v>
      </c>
      <c r="K82" t="n">
        <v>2</v>
      </c>
      <c r="L82" t="inlineStr">
        <is>
          <t>WITH</t>
        </is>
      </c>
      <c r="M82" t="n">
        <v>17.91</v>
      </c>
      <c r="N82" t="n">
        <v>35.82</v>
      </c>
      <c r="O82" t="inlineStr">
        <is>
          <t>Hummus Factory:Downey</t>
        </is>
      </c>
      <c r="P82" t="n">
        <v>201920</v>
      </c>
      <c r="Q82" t="inlineStr">
        <is>
          <t>Received</t>
        </is>
      </c>
      <c r="R82" s="15" t="n">
        <v>46184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#V14QYPGIEEF5AN</t>
        </is>
      </c>
      <c r="W82" t="inlineStr">
        <is>
          <t>CHEESE &amp; DAIRY</t>
        </is>
      </c>
      <c r="X82" t="n">
        <v>10.39</v>
      </c>
      <c r="Y82" t="n">
        <v>17.91</v>
      </c>
      <c r="Z82" t="n">
        <v>76069500866</v>
      </c>
      <c r="AA82" t="n">
        <v>72003</v>
      </c>
      <c r="AD82" t="n">
        <v>0</v>
      </c>
      <c r="AE82" t="n">
        <v>10.39</v>
      </c>
      <c r="AF82" t="n">
        <v>0</v>
      </c>
      <c r="AG82" t="n">
        <v>0</v>
      </c>
      <c r="AI82" t="inlineStr">
        <is>
          <t>Unit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IODIZED SALT 24/26 OZ CANS IN A CASE - MORTON</t>
        </is>
      </c>
      <c r="E83" t="n">
        <v>34399</v>
      </c>
      <c r="F83" t="n">
        <v>6017</v>
      </c>
      <c r="G83" t="n">
        <v>-2460001053</v>
      </c>
      <c r="H83" t="inlineStr">
        <is>
          <t>Jetro</t>
        </is>
      </c>
      <c r="I83" t="inlineStr">
        <is>
          <t>8310 Stewart and Gray Rd, Downey,Hummus Factory:Downey,CA,90241</t>
        </is>
      </c>
      <c r="J83" t="n">
        <v>1</v>
      </c>
      <c r="K83" t="n">
        <v>1</v>
      </c>
      <c r="M83" t="n">
        <v>41.63</v>
      </c>
      <c r="N83" t="n">
        <v>41.63</v>
      </c>
      <c r="O83" t="inlineStr">
        <is>
          <t>Hummus Factory:Downey</t>
        </is>
      </c>
      <c r="P83" t="n">
        <v>201920</v>
      </c>
      <c r="Q83" t="inlineStr">
        <is>
          <t>Received</t>
        </is>
      </c>
      <c r="R83" s="15" t="n">
        <v>46184</v>
      </c>
      <c r="S83" t="inlineStr">
        <is>
          <t xml:space="preserve">Abraham </t>
        </is>
      </c>
      <c r="T83" t="inlineStr">
        <is>
          <t>One</t>
        </is>
      </c>
      <c r="U83" t="inlineStr">
        <is>
          <t>#V14QYPGIEEF5AN</t>
        </is>
      </c>
      <c r="W83" t="inlineStr">
        <is>
          <t>SPICES &amp; SEASONING</t>
        </is>
      </c>
      <c r="X83" t="n">
        <v>33.91</v>
      </c>
      <c r="Y83" t="n">
        <v>41.63</v>
      </c>
      <c r="AD83" t="n">
        <v>0</v>
      </c>
      <c r="AE83" t="n">
        <v>33.91</v>
      </c>
      <c r="AF83" t="n">
        <v>1</v>
      </c>
      <c r="AG83" t="n">
        <v>0</v>
      </c>
      <c r="AI83" t="inlineStr">
        <is>
          <t>CASE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UNIT NACHO SLICED JALAPENO PEPPERS 1 GALLONS DE</t>
        </is>
      </c>
      <c r="E84" t="inlineStr">
        <is>
          <t>19367U</t>
        </is>
      </c>
      <c r="F84" t="n">
        <v>4006</v>
      </c>
      <c r="G84" t="n">
        <v>74243404415</v>
      </c>
      <c r="H84" t="inlineStr">
        <is>
          <t>Jetro</t>
        </is>
      </c>
      <c r="I84" t="inlineStr">
        <is>
          <t>8310 Stewart and Gray Rd, Downey,Hummus Factory:Downey,CA,90241</t>
        </is>
      </c>
      <c r="J84" t="n">
        <v>1</v>
      </c>
      <c r="K84" t="n">
        <v>1</v>
      </c>
      <c r="M84" t="n">
        <v>15.14</v>
      </c>
      <c r="N84" t="n">
        <v>15.14</v>
      </c>
      <c r="O84" t="inlineStr">
        <is>
          <t>Hummus Factory:Downey</t>
        </is>
      </c>
      <c r="P84" t="n">
        <v>201920</v>
      </c>
      <c r="Q84" t="inlineStr">
        <is>
          <t>Received</t>
        </is>
      </c>
      <c r="R84" s="15" t="n">
        <v>46184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#V14QYPGIEEF5AN</t>
        </is>
      </c>
      <c r="W84" t="inlineStr">
        <is>
          <t>Canned food</t>
        </is>
      </c>
      <c r="X84" t="n">
        <v>7.57</v>
      </c>
      <c r="Y84" t="n">
        <v>15.14</v>
      </c>
      <c r="Z84" t="n">
        <v>74243404415</v>
      </c>
      <c r="AA84" t="n">
        <v>4006</v>
      </c>
      <c r="AD84" t="n">
        <v>0</v>
      </c>
      <c r="AE84" t="n">
        <v>7.57</v>
      </c>
      <c r="AF84" t="n">
        <v>1</v>
      </c>
      <c r="AI84" t="inlineStr">
        <is>
          <t>Unit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2</v>
      </c>
      <c r="D85" t="inlineStr">
        <is>
          <t>ROYAL BASMATI RICE 20 LBS BAG</t>
        </is>
      </c>
      <c r="E85" t="inlineStr">
        <is>
          <t>49088U</t>
        </is>
      </c>
      <c r="F85" t="n">
        <v>5006</v>
      </c>
      <c r="G85" t="n">
        <v>74504211201</v>
      </c>
      <c r="H85" t="inlineStr">
        <is>
          <t>Jetro</t>
        </is>
      </c>
      <c r="I85" t="inlineStr">
        <is>
          <t>8310 Stewart and Gray Rd, Downey,Hummus Factory:Downey,CA,90241</t>
        </is>
      </c>
      <c r="J85" t="n">
        <v>2</v>
      </c>
      <c r="K85" t="n">
        <v>2</v>
      </c>
      <c r="M85" t="n">
        <v>28.67</v>
      </c>
      <c r="N85" t="n">
        <v>57.34</v>
      </c>
      <c r="O85" t="inlineStr">
        <is>
          <t>Hummus Factory:Downey</t>
        </is>
      </c>
      <c r="P85" t="n">
        <v>201920</v>
      </c>
      <c r="Q85" t="inlineStr">
        <is>
          <t>Received</t>
        </is>
      </c>
      <c r="R85" s="15" t="n">
        <v>46184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#V14QYPGIEEF5AN</t>
        </is>
      </c>
      <c r="W85" t="inlineStr">
        <is>
          <t>Pasta &amp; rice</t>
        </is>
      </c>
      <c r="X85" t="n">
        <v>19.27</v>
      </c>
      <c r="Y85" t="n">
        <v>28.67</v>
      </c>
      <c r="Z85" t="n">
        <v>74504211201</v>
      </c>
      <c r="AA85" t="n">
        <v>5006</v>
      </c>
      <c r="AD85" t="n">
        <v>0</v>
      </c>
      <c r="AE85" t="n">
        <v>19.27</v>
      </c>
      <c r="AF85" t="n">
        <v>1</v>
      </c>
      <c r="AG85" t="inlineStr">
        <is>
          <t>2C</t>
        </is>
      </c>
      <c r="AI85" t="inlineStr">
        <is>
          <t>Unit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PD ENGLISH CUCUMBERS HOT HOUSE BULK 36CT - FRESH LOS ANGELES PRODUCE</t>
        </is>
      </c>
      <c r="E86" t="inlineStr">
        <is>
          <t>56266U</t>
        </is>
      </c>
      <c r="F86" t="n">
        <v>3806</v>
      </c>
      <c r="G86" t="n">
        <v>2060056266</v>
      </c>
      <c r="H86" t="inlineStr">
        <is>
          <t>Jetro</t>
        </is>
      </c>
      <c r="I86" t="inlineStr">
        <is>
          <t>8310 Stewart and Gray Rd, Downey,Hummus Factory:Downey,CA,90241</t>
        </is>
      </c>
      <c r="J86" t="n">
        <v>1</v>
      </c>
      <c r="K86" t="n">
        <v>1</v>
      </c>
      <c r="M86" t="n">
        <v>41.99</v>
      </c>
      <c r="N86" t="n">
        <v>41.99</v>
      </c>
      <c r="O86" t="inlineStr">
        <is>
          <t>Hummus Factory:Downey</t>
        </is>
      </c>
      <c r="P86" t="n">
        <v>201920</v>
      </c>
      <c r="Q86" t="inlineStr">
        <is>
          <t>Received</t>
        </is>
      </c>
      <c r="R86" s="15" t="n">
        <v>46184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#V14QYPGIEEF5AN</t>
        </is>
      </c>
      <c r="W86" t="inlineStr">
        <is>
          <t>Produce</t>
        </is>
      </c>
      <c r="X86" t="n">
        <v>30.16</v>
      </c>
      <c r="Y86" t="n">
        <v>41.99</v>
      </c>
      <c r="Z86" t="n">
        <v>2060056266</v>
      </c>
      <c r="AA86" t="n">
        <v>51030</v>
      </c>
      <c r="AD86" t="n">
        <v>0</v>
      </c>
      <c r="AE86" t="n">
        <v>30.16</v>
      </c>
      <c r="AF86" t="n">
        <v>1</v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UNIT PD BELL PEPPERS GOLD 9 - LOS ANGELES PRODUCE</t>
        </is>
      </c>
      <c r="E87" t="inlineStr">
        <is>
          <t>42709U</t>
        </is>
      </c>
      <c r="F87" t="n">
        <v>50015</v>
      </c>
      <c r="G87" t="n">
        <v>72906299110</v>
      </c>
      <c r="H87" t="inlineStr">
        <is>
          <t>Jetro</t>
        </is>
      </c>
      <c r="I87" t="inlineStr">
        <is>
          <t>8310 Stewart and Gray Rd, Downey,Hummus Factory:Downey,CA,90241</t>
        </is>
      </c>
      <c r="J87" t="n">
        <v>1</v>
      </c>
      <c r="K87" t="n">
        <v>1</v>
      </c>
      <c r="M87" t="n">
        <v>16.99</v>
      </c>
      <c r="N87" t="n">
        <v>16.99</v>
      </c>
      <c r="O87" t="inlineStr">
        <is>
          <t>Hummus Factory:Downey</t>
        </is>
      </c>
      <c r="P87" t="n">
        <v>201920</v>
      </c>
      <c r="Q87" t="inlineStr">
        <is>
          <t>Received</t>
        </is>
      </c>
      <c r="R87" s="15" t="n">
        <v>46184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#V14QYPGIEEF5AN</t>
        </is>
      </c>
      <c r="W87" t="inlineStr">
        <is>
          <t>Produce</t>
        </is>
      </c>
      <c r="X87" t="n">
        <v>10.78</v>
      </c>
      <c r="Y87" t="n">
        <v>16.99</v>
      </c>
      <c r="Z87" t="n">
        <v>72906299110</v>
      </c>
      <c r="AA87" t="n">
        <v>50015</v>
      </c>
      <c r="AD87" t="n">
        <v>0</v>
      </c>
      <c r="AE87" t="n">
        <v>10.78</v>
      </c>
      <c r="AF87" t="n">
        <v>1</v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UNIT BLEACH AROCEP GERM 128Z</t>
        </is>
      </c>
      <c r="E88" t="inlineStr">
        <is>
          <t>1260111U</t>
        </is>
      </c>
      <c r="F88" t="n">
        <v>17009</v>
      </c>
      <c r="G88" t="n">
        <v>2260900078</v>
      </c>
      <c r="H88" t="inlineStr">
        <is>
          <t>Jetro</t>
        </is>
      </c>
      <c r="I88" t="inlineStr">
        <is>
          <t>8310 Stewart and Gray Rd, Downey,Hummus Factory:Downey,CA,90241</t>
        </is>
      </c>
      <c r="J88" t="n">
        <v>1</v>
      </c>
      <c r="K88" t="n">
        <v>1</v>
      </c>
      <c r="M88" t="n">
        <v>6.65</v>
      </c>
      <c r="N88" t="n">
        <v>6.65</v>
      </c>
      <c r="O88" t="inlineStr">
        <is>
          <t>Hummus Factory:Downey</t>
        </is>
      </c>
      <c r="P88" t="n">
        <v>201920</v>
      </c>
      <c r="Q88" t="inlineStr">
        <is>
          <t>Received</t>
        </is>
      </c>
      <c r="R88" s="15" t="n">
        <v>46184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#V14QYPGIEEF5AN</t>
        </is>
      </c>
      <c r="W88" t="inlineStr">
        <is>
          <t>Equipment &amp; Supplies</t>
        </is>
      </c>
      <c r="X88" t="n">
        <v>4.49</v>
      </c>
      <c r="Y88" t="n">
        <v>6.65</v>
      </c>
      <c r="Z88" t="n">
        <v>2260900078</v>
      </c>
      <c r="AA88" t="n">
        <v>17009</v>
      </c>
      <c r="AD88" t="n">
        <v>0</v>
      </c>
      <c r="AE88" t="n">
        <v>4.49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UNIT CANOLA OIL &amp; EXTRA VIRGIN OLIVE OIL BLEND 90/10 STYLE 1 GAL - CASETTI</t>
        </is>
      </c>
      <c r="E89" t="inlineStr">
        <is>
          <t>1020419U</t>
        </is>
      </c>
      <c r="F89" t="n">
        <v>7030</v>
      </c>
      <c r="G89" t="n">
        <v>4023269079</v>
      </c>
      <c r="H89" t="inlineStr">
        <is>
          <t>Jetro</t>
        </is>
      </c>
      <c r="I89" t="inlineStr">
        <is>
          <t>8310 Stewart and Gray Rd, Downey,Hummus Factory:Downey,CA,90241</t>
        </is>
      </c>
      <c r="J89" t="n">
        <v>1</v>
      </c>
      <c r="K89" t="n">
        <v>1</v>
      </c>
      <c r="M89" t="n">
        <v>17.14</v>
      </c>
      <c r="N89" t="n">
        <v>17.14</v>
      </c>
      <c r="O89" t="inlineStr">
        <is>
          <t>Hummus Factory:Downey</t>
        </is>
      </c>
      <c r="P89" t="n">
        <v>201920</v>
      </c>
      <c r="Q89" t="inlineStr">
        <is>
          <t>Received</t>
        </is>
      </c>
      <c r="R89" s="15" t="n">
        <v>46184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#V14QYPGIEEF5AN</t>
        </is>
      </c>
      <c r="W89" t="inlineStr">
        <is>
          <t>OIL &amp; SHORTENING</t>
        </is>
      </c>
      <c r="X89" t="n">
        <v>12</v>
      </c>
      <c r="Y89" t="n">
        <v>17.14</v>
      </c>
      <c r="Z89" t="n">
        <v>4023269079</v>
      </c>
      <c r="AA89" t="n">
        <v>7030</v>
      </c>
      <c r="AD89" t="n">
        <v>0</v>
      </c>
      <c r="AE89" t="n">
        <v>12</v>
      </c>
      <c r="AF89" t="n">
        <v>1</v>
      </c>
      <c r="AI89" t="inlineStr">
        <is>
          <t>Unit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UNIT STUFFED GRAPE LEAVES (DOLMADES) 2 KG CAN - ATHENA</t>
        </is>
      </c>
      <c r="E90" t="inlineStr">
        <is>
          <t>1000136U</t>
        </is>
      </c>
      <c r="F90" t="n">
        <v>4003</v>
      </c>
      <c r="G90" t="n">
        <v>9437902015</v>
      </c>
      <c r="H90" t="inlineStr">
        <is>
          <t>Jetro</t>
        </is>
      </c>
      <c r="I90" t="inlineStr">
        <is>
          <t>1570 Rosecrans Ave #L, Manhattan Beach,Hummus Factory:Manhatten,CA,90266</t>
        </is>
      </c>
      <c r="J90" t="n">
        <v>2</v>
      </c>
      <c r="K90" t="n">
        <v>2</v>
      </c>
      <c r="M90" t="n">
        <v>18.48</v>
      </c>
      <c r="N90" t="n">
        <v>36.96</v>
      </c>
      <c r="O90" t="inlineStr">
        <is>
          <t>Hummus Factory:Manhatten</t>
        </is>
      </c>
      <c r="P90" t="n">
        <v>201919</v>
      </c>
      <c r="Q90" t="inlineStr">
        <is>
          <t>Received</t>
        </is>
      </c>
      <c r="R90" s="15" t="n">
        <v>46184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#4FAFB62QQB7YBQ</t>
        </is>
      </c>
      <c r="W90" t="inlineStr">
        <is>
          <t>Canned food</t>
        </is>
      </c>
      <c r="X90" t="n">
        <v>9.24</v>
      </c>
      <c r="Y90" t="n">
        <v>18.48</v>
      </c>
      <c r="Z90" t="n">
        <v>9437902015</v>
      </c>
      <c r="AA90" t="n">
        <v>4003</v>
      </c>
      <c r="AD90" t="n">
        <v>0</v>
      </c>
      <c r="AE90" t="n">
        <v>9.24</v>
      </c>
      <c r="AF90" t="n">
        <v>0</v>
      </c>
      <c r="AG90" t="inlineStr">
        <is>
          <t>2C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UNIT PD PICKLED CUCUMBERS MID EAST #10 - MID EAST</t>
        </is>
      </c>
      <c r="E91" t="inlineStr">
        <is>
          <t>14562U</t>
        </is>
      </c>
      <c r="F91" t="n">
        <v>4003</v>
      </c>
      <c r="G91" t="n">
        <v>9437903104</v>
      </c>
      <c r="H91" t="inlineStr">
        <is>
          <t>Jetro</t>
        </is>
      </c>
      <c r="I91" t="inlineStr">
        <is>
          <t>1570 Rosecrans Ave #L, Manhattan Beach,Hummus Factory:Manhatten,CA,90266</t>
        </is>
      </c>
      <c r="J91" t="n">
        <v>1</v>
      </c>
      <c r="K91" t="n">
        <v>1</v>
      </c>
      <c r="M91" t="n">
        <v>18.32</v>
      </c>
      <c r="N91" t="n">
        <v>18.32</v>
      </c>
      <c r="O91" t="inlineStr">
        <is>
          <t>Hummus Factory:Manhatten</t>
        </is>
      </c>
      <c r="P91" t="n">
        <v>201919</v>
      </c>
      <c r="Q91" t="inlineStr">
        <is>
          <t>Received</t>
        </is>
      </c>
      <c r="R91" s="15" t="n">
        <v>46184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#4FAFB62QQB7YBQ</t>
        </is>
      </c>
      <c r="W91" t="inlineStr">
        <is>
          <t>DRY GROCERIES</t>
        </is>
      </c>
      <c r="X91" t="n">
        <v>9.16</v>
      </c>
      <c r="Y91" t="n">
        <v>18.32</v>
      </c>
      <c r="Z91" t="n">
        <v>9437903104</v>
      </c>
      <c r="AA91" t="n">
        <v>4003</v>
      </c>
      <c r="AD91" t="n">
        <v>0</v>
      </c>
      <c r="AE91" t="n">
        <v>9.16</v>
      </c>
      <c r="AF91" t="n">
        <v>0</v>
      </c>
      <c r="AG91" t="inlineStr">
        <is>
          <t>DRY-1B</t>
        </is>
      </c>
      <c r="AI91" t="inlineStr">
        <is>
          <t>Unit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UNIT INSTANT NONFAT DRY MILK POWDER 5 LBS CASE - FRANKLIN FARMS</t>
        </is>
      </c>
      <c r="E92" t="inlineStr">
        <is>
          <t>2040052U</t>
        </is>
      </c>
      <c r="F92" t="n">
        <v>7009</v>
      </c>
      <c r="G92" t="inlineStr">
        <is>
          <t>-(6000352080)(92000704161)</t>
        </is>
      </c>
      <c r="H92" t="inlineStr">
        <is>
          <t>Jetro</t>
        </is>
      </c>
      <c r="I92" t="inlineStr">
        <is>
          <t>1570 Rosecrans Ave #L, Manhattan Beach,Hummus Factory:Manhatten,CA,90266</t>
        </is>
      </c>
      <c r="J92" t="n">
        <v>1</v>
      </c>
      <c r="K92" t="n">
        <v>1</v>
      </c>
      <c r="M92" t="n">
        <v>23.71</v>
      </c>
      <c r="N92" t="n">
        <v>23.71</v>
      </c>
      <c r="O92" t="inlineStr">
        <is>
          <t>Hummus Factory:Manhatten</t>
        </is>
      </c>
      <c r="P92" t="n">
        <v>201919</v>
      </c>
      <c r="Q92" t="inlineStr">
        <is>
          <t>Received</t>
        </is>
      </c>
      <c r="R92" s="15" t="n">
        <v>46184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#4FAFB62QQB7YBQ</t>
        </is>
      </c>
      <c r="W92" t="inlineStr">
        <is>
          <t>DRY GROCERIES</t>
        </is>
      </c>
      <c r="X92" t="n">
        <v>16.6</v>
      </c>
      <c r="Y92" t="n">
        <v>23.71</v>
      </c>
      <c r="Z92" t="n">
        <v>86000352080</v>
      </c>
      <c r="AA92" t="n">
        <v>7009</v>
      </c>
      <c r="AD92" t="n">
        <v>0</v>
      </c>
      <c r="AE92" t="n">
        <v>16.6</v>
      </c>
      <c r="AG92" t="inlineStr">
        <is>
          <t>DRY-2B</t>
        </is>
      </c>
      <c r="AI92" t="inlineStr">
        <is>
          <t>Unit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UNIT BLEACH AROCEP GERM 128Z</t>
        </is>
      </c>
      <c r="E93" t="inlineStr">
        <is>
          <t>1260111U</t>
        </is>
      </c>
      <c r="F93" t="n">
        <v>17009</v>
      </c>
      <c r="G93" t="n">
        <v>2260900078</v>
      </c>
      <c r="H93" t="inlineStr">
        <is>
          <t>Jetro</t>
        </is>
      </c>
      <c r="I93" t="inlineStr">
        <is>
          <t>1570 Rosecrans Ave #L, Manhattan Beach,Hummus Factory:Manhatten,CA,90266</t>
        </is>
      </c>
      <c r="J93" t="n">
        <v>1</v>
      </c>
      <c r="K93" t="n">
        <v>1</v>
      </c>
      <c r="M93" t="n">
        <v>6.65</v>
      </c>
      <c r="N93" t="n">
        <v>6.65</v>
      </c>
      <c r="O93" t="inlineStr">
        <is>
          <t>Hummus Factory:Manhatten</t>
        </is>
      </c>
      <c r="P93" t="n">
        <v>201919</v>
      </c>
      <c r="Q93" t="inlineStr">
        <is>
          <t>Received</t>
        </is>
      </c>
      <c r="R93" s="15" t="n">
        <v>46184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#4FAFB62QQB7YBQ</t>
        </is>
      </c>
      <c r="W93" t="inlineStr">
        <is>
          <t>Equipment &amp; Supplies</t>
        </is>
      </c>
      <c r="X93" t="n">
        <v>4.49</v>
      </c>
      <c r="Y93" t="n">
        <v>6.65</v>
      </c>
      <c r="Z93" t="n">
        <v>2260900078</v>
      </c>
      <c r="AA93" t="n">
        <v>17009</v>
      </c>
      <c r="AD93" t="n">
        <v>0</v>
      </c>
      <c r="AE93" t="n">
        <v>4.49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1</v>
      </c>
      <c r="D94" t="inlineStr">
        <is>
          <t>PERFECT PITA BREAD ORIGINAL 7 INCH 10/12 IN A CASE - KRONOS</t>
        </is>
      </c>
      <c r="E94" t="n">
        <v>960225</v>
      </c>
      <c r="F94" t="n">
        <v>40049</v>
      </c>
      <c r="G94" t="n">
        <v>7758971036</v>
      </c>
      <c r="H94" t="inlineStr">
        <is>
          <t>Jetro</t>
        </is>
      </c>
      <c r="I94" t="inlineStr">
        <is>
          <t>1570 Rosecrans Ave #L, Manhattan Beach,Hummus Factory:Manhatten,CA,90266</t>
        </is>
      </c>
      <c r="J94" t="n">
        <v>1</v>
      </c>
      <c r="K94" t="n">
        <v>1</v>
      </c>
      <c r="M94" t="n">
        <v>43.62</v>
      </c>
      <c r="N94" t="n">
        <v>43.62</v>
      </c>
      <c r="O94" t="inlineStr">
        <is>
          <t>Hummus Factory:Manhatten</t>
        </is>
      </c>
      <c r="P94" t="n">
        <v>201919</v>
      </c>
      <c r="Q94" t="inlineStr">
        <is>
          <t>Received</t>
        </is>
      </c>
      <c r="R94" s="15" t="n">
        <v>46184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#4FAFB62QQB7YBQ</t>
        </is>
      </c>
      <c r="W94" t="inlineStr">
        <is>
          <t>Bread &amp; tortillas</t>
        </is>
      </c>
      <c r="X94" t="n">
        <v>32.28</v>
      </c>
      <c r="Y94" t="n">
        <v>43.62</v>
      </c>
      <c r="Z94" t="n">
        <v>7758971036</v>
      </c>
      <c r="AA94" t="n">
        <v>40049</v>
      </c>
      <c r="AD94" t="n">
        <v>0</v>
      </c>
      <c r="AE94" t="n">
        <v>32.28</v>
      </c>
      <c r="AI94" t="inlineStr">
        <is>
          <t>CASE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MID EAST TAHINI40#</t>
        </is>
      </c>
      <c r="E95" t="inlineStr">
        <is>
          <t>2590012U</t>
        </is>
      </c>
      <c r="F95" t="n">
        <v>4005</v>
      </c>
      <c r="G95" t="n">
        <v>9437940107</v>
      </c>
      <c r="H95" t="inlineStr">
        <is>
          <t>Jetro</t>
        </is>
      </c>
      <c r="I95" t="inlineStr">
        <is>
          <t>1570 Rosecrans Ave #L, Manhattan Beach,Hummus Factory:Manhatten,CA,90266</t>
        </is>
      </c>
      <c r="J95" t="n">
        <v>1</v>
      </c>
      <c r="K95" t="n">
        <v>1</v>
      </c>
      <c r="M95" t="n">
        <v>94.70999999999999</v>
      </c>
      <c r="N95" t="n">
        <v>94.70999999999999</v>
      </c>
      <c r="O95" t="inlineStr">
        <is>
          <t>Hummus Factory:Manhatten</t>
        </is>
      </c>
      <c r="P95" t="n">
        <v>201919</v>
      </c>
      <c r="Q95" t="inlineStr">
        <is>
          <t>Received</t>
        </is>
      </c>
      <c r="R95" s="15" t="n">
        <v>46184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#4FAFB62QQB7YBQ</t>
        </is>
      </c>
      <c r="W95" t="inlineStr">
        <is>
          <t>Canned food</t>
        </is>
      </c>
      <c r="X95" t="n">
        <v>85.25</v>
      </c>
      <c r="Y95" t="n">
        <v>94.70999999999999</v>
      </c>
      <c r="Z95" t="n">
        <v>9437940107</v>
      </c>
      <c r="AA95" t="n">
        <v>4005</v>
      </c>
      <c r="AD95" t="n">
        <v>0</v>
      </c>
      <c r="AE95" t="n">
        <v>85.25</v>
      </c>
      <c r="AF95" t="n">
        <v>1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1</v>
      </c>
      <c r="D96" t="inlineStr">
        <is>
          <t>UNIT CANOLA OIL &amp; EXTRA VIRGIN OLIVE OIL BLEND 90/10 STYLE 1 GAL - CASETTI</t>
        </is>
      </c>
      <c r="E96" t="inlineStr">
        <is>
          <t>1020419U</t>
        </is>
      </c>
      <c r="F96" t="n">
        <v>7030</v>
      </c>
      <c r="G96" t="n">
        <v>4023269079</v>
      </c>
      <c r="H96" t="inlineStr">
        <is>
          <t>Jetro</t>
        </is>
      </c>
      <c r="I96" t="inlineStr">
        <is>
          <t>1570 Rosecrans Ave #L, Manhattan Beach,Hummus Factory:Manhatten,CA,90266</t>
        </is>
      </c>
      <c r="J96" t="n">
        <v>1</v>
      </c>
      <c r="K96" t="n">
        <v>1</v>
      </c>
      <c r="M96" t="n">
        <v>17.14</v>
      </c>
      <c r="N96" t="n">
        <v>17.14</v>
      </c>
      <c r="O96" t="inlineStr">
        <is>
          <t>Hummus Factory:Manhatten</t>
        </is>
      </c>
      <c r="P96" t="n">
        <v>201919</v>
      </c>
      <c r="Q96" t="inlineStr">
        <is>
          <t>Received</t>
        </is>
      </c>
      <c r="R96" s="15" t="n">
        <v>46184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#4FAFB62QQB7YBQ</t>
        </is>
      </c>
      <c r="W96" t="inlineStr">
        <is>
          <t>OIL &amp; SHORTENING</t>
        </is>
      </c>
      <c r="X96" t="n">
        <v>12</v>
      </c>
      <c r="Y96" t="n">
        <v>17.14</v>
      </c>
      <c r="Z96" t="n">
        <v>4023269079</v>
      </c>
      <c r="AA96" t="n">
        <v>7030</v>
      </c>
      <c r="AD96" t="n">
        <v>0</v>
      </c>
      <c r="AE96" t="n">
        <v>12</v>
      </c>
      <c r="AF96" t="n">
        <v>1</v>
      </c>
      <c r="AI96" t="inlineStr">
        <is>
          <t>Unit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UNIT TZATZIKI SAUCE GLUTEN FREE 0.5 GALLON - KRONOS</t>
        </is>
      </c>
      <c r="E97" t="inlineStr">
        <is>
          <t>34550U</t>
        </is>
      </c>
      <c r="F97" t="n">
        <v>73003</v>
      </c>
      <c r="G97" t="n">
        <v>-7758911185</v>
      </c>
      <c r="H97" t="inlineStr">
        <is>
          <t>Jetro</t>
        </is>
      </c>
      <c r="I97" t="inlineStr">
        <is>
          <t>1570 Rosecrans Ave #L, Manhattan Beach,Hummus Factory:Manhatten,CA,90266</t>
        </is>
      </c>
      <c r="J97" t="n">
        <v>1</v>
      </c>
      <c r="K97" t="n">
        <v>1</v>
      </c>
      <c r="M97" t="n">
        <v>16.66</v>
      </c>
      <c r="N97" t="n">
        <v>16.66</v>
      </c>
      <c r="O97" t="inlineStr">
        <is>
          <t>Hummus Factory:Manhatten</t>
        </is>
      </c>
      <c r="P97" t="n">
        <v>201919</v>
      </c>
      <c r="Q97" t="inlineStr">
        <is>
          <t>Received</t>
        </is>
      </c>
      <c r="R97" s="15" t="n">
        <v>46184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#4FAFB62QQB7YBQ</t>
        </is>
      </c>
      <c r="W97" t="inlineStr">
        <is>
          <t>SPICES &amp; SEASONING</t>
        </is>
      </c>
      <c r="X97" t="n">
        <v>8.33</v>
      </c>
      <c r="Y97" t="n">
        <v>16.66</v>
      </c>
      <c r="Z97" t="n">
        <v>7758911185</v>
      </c>
      <c r="AA97" t="n">
        <v>73003</v>
      </c>
      <c r="AD97" t="n">
        <v>0</v>
      </c>
      <c r="AE97" t="n">
        <v>8.33</v>
      </c>
      <c r="AF97" t="n">
        <v>0</v>
      </c>
      <c r="AG97" t="inlineStr">
        <is>
          <t>COOLER-3A</t>
        </is>
      </c>
      <c r="AI97" t="inlineStr">
        <is>
          <t>Unit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3</v>
      </c>
      <c r="D98" t="inlineStr">
        <is>
          <t>GYROS CONE BEEF &amp; LAMB FROZEN 1/20 SANTORINI</t>
        </is>
      </c>
      <c r="E98" t="inlineStr">
        <is>
          <t>167251U</t>
        </is>
      </c>
      <c r="F98" t="n">
        <v>40049</v>
      </c>
      <c r="G98" t="n">
        <v>-4100603420</v>
      </c>
      <c r="H98" t="inlineStr">
        <is>
          <t>Jetro</t>
        </is>
      </c>
      <c r="I98" t="inlineStr">
        <is>
          <t>1570 Rosecrans Ave #L, Manhattan Beach,Hummus Factory:Manhatten,CA,90266</t>
        </is>
      </c>
      <c r="J98" t="n">
        <v>3</v>
      </c>
      <c r="K98" t="n">
        <v>3</v>
      </c>
      <c r="M98" t="n">
        <v>82.7</v>
      </c>
      <c r="N98" t="n">
        <v>248.1</v>
      </c>
      <c r="O98" t="inlineStr">
        <is>
          <t>Hummus Factory:Manhatten</t>
        </is>
      </c>
      <c r="P98" t="n">
        <v>201919</v>
      </c>
      <c r="Q98" t="inlineStr">
        <is>
          <t>Received</t>
        </is>
      </c>
      <c r="R98" s="15" t="n">
        <v>46184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#4FAFB62QQB7YBQ</t>
        </is>
      </c>
      <c r="W98" t="inlineStr">
        <is>
          <t>Processed meat</t>
        </is>
      </c>
      <c r="X98" t="n">
        <v>68.64</v>
      </c>
      <c r="Y98" t="n">
        <v>82.7</v>
      </c>
      <c r="Z98" t="n">
        <v>4100603420</v>
      </c>
      <c r="AA98" t="n">
        <v>40049</v>
      </c>
      <c r="AD98" t="n">
        <v>0</v>
      </c>
      <c r="AE98" t="n">
        <v>68.64</v>
      </c>
      <c r="AF98" t="n">
        <v>1</v>
      </c>
      <c r="AG98" t="inlineStr">
        <is>
          <t>FREEZER-5A</t>
        </is>
      </c>
      <c r="AI98" t="inlineStr">
        <is>
          <t>Unit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1</v>
      </c>
      <c r="D99" t="inlineStr">
        <is>
          <t>PD YAM GARNET JUMBO 38 LBS CASE FRESH - LOS ANGELES PRODUCE</t>
        </is>
      </c>
      <c r="E99" t="inlineStr">
        <is>
          <t>43415U</t>
        </is>
      </c>
      <c r="F99" t="n">
        <v>51034</v>
      </c>
      <c r="G99" t="n">
        <v>2060043415</v>
      </c>
      <c r="H99" t="inlineStr">
        <is>
          <t>Jetro</t>
        </is>
      </c>
      <c r="I99" t="inlineStr">
        <is>
          <t>1570 Rosecrans Ave #L, Manhattan Beach,Hummus Factory:Manhatten,CA,90266</t>
        </is>
      </c>
      <c r="J99" t="n">
        <v>1</v>
      </c>
      <c r="K99" t="n">
        <v>1</v>
      </c>
      <c r="M99" t="n">
        <v>49.99</v>
      </c>
      <c r="N99" t="n">
        <v>49.99</v>
      </c>
      <c r="O99" t="inlineStr">
        <is>
          <t>Hummus Factory:Manhatten</t>
        </is>
      </c>
      <c r="P99" t="n">
        <v>201919</v>
      </c>
      <c r="Q99" t="inlineStr">
        <is>
          <t>Received</t>
        </is>
      </c>
      <c r="R99" s="15" t="n">
        <v>46184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#4FAFB62QQB7YBQ</t>
        </is>
      </c>
      <c r="W99" t="inlineStr">
        <is>
          <t>Produce</t>
        </is>
      </c>
      <c r="X99" t="n">
        <v>36.08</v>
      </c>
      <c r="Y99" t="n">
        <v>49.99</v>
      </c>
      <c r="Z99" t="n">
        <v>2060043415</v>
      </c>
      <c r="AA99" t="n">
        <v>51034</v>
      </c>
      <c r="AD99" t="n">
        <v>0</v>
      </c>
      <c r="AE99" t="n">
        <v>36.08</v>
      </c>
      <c r="AF99" t="n">
        <v>1</v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PD BEETS 25 LB SACK FRESH PRODUCE RANCHO CARDENAS - LOS ANGELES PRODUCE</t>
        </is>
      </c>
      <c r="E100" t="inlineStr">
        <is>
          <t>42578U</t>
        </is>
      </c>
      <c r="F100" t="n">
        <v>51018</v>
      </c>
      <c r="G100" t="inlineStr">
        <is>
          <t>(81490501001) (2060042578)</t>
        </is>
      </c>
      <c r="H100" t="inlineStr">
        <is>
          <t>Jetro</t>
        </is>
      </c>
      <c r="I100" t="inlineStr">
        <is>
          <t>1570 Rosecrans Ave #L, Manhattan Beach,Hummus Factory:Manhatten,CA,90266</t>
        </is>
      </c>
      <c r="J100" t="n">
        <v>1</v>
      </c>
      <c r="K100" t="n">
        <v>1</v>
      </c>
      <c r="M100" t="n">
        <v>25.99</v>
      </c>
      <c r="N100" t="n">
        <v>25.99</v>
      </c>
      <c r="O100" t="inlineStr">
        <is>
          <t>Hummus Factory:Manhatten</t>
        </is>
      </c>
      <c r="P100" t="n">
        <v>201919</v>
      </c>
      <c r="Q100" t="inlineStr">
        <is>
          <t>Received</t>
        </is>
      </c>
      <c r="R100" s="15" t="n">
        <v>46184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#4FAFB62QQB7YBQ</t>
        </is>
      </c>
      <c r="W100" t="inlineStr">
        <is>
          <t>Produce</t>
        </is>
      </c>
      <c r="X100" t="n">
        <v>16.69</v>
      </c>
      <c r="Y100" t="n">
        <v>25.99</v>
      </c>
      <c r="Z100" t="n">
        <v>2060042578</v>
      </c>
      <c r="AA100" t="n">
        <v>51018</v>
      </c>
      <c r="AD100" t="n">
        <v>0</v>
      </c>
      <c r="AE100" t="n">
        <v>16.69</v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KOKUHO YELLOW SUSHI RICE 50LB - U.S #1 EXTRA FANCY KOKUHO RICE #50</t>
        </is>
      </c>
      <c r="E101" t="inlineStr">
        <is>
          <t>30241U</t>
        </is>
      </c>
      <c r="F101" t="n">
        <v>5010</v>
      </c>
      <c r="G101" t="n">
        <v>7323400308</v>
      </c>
      <c r="H101" t="inlineStr">
        <is>
          <t>Jetro</t>
        </is>
      </c>
      <c r="I101" t="inlineStr">
        <is>
          <t>6625 Santa Fe Ave Huntigton Park</t>
        </is>
      </c>
      <c r="J101" t="n">
        <v>1</v>
      </c>
      <c r="K101" t="n">
        <v>1</v>
      </c>
      <c r="M101" t="n">
        <v>41.34</v>
      </c>
      <c r="N101" t="n">
        <v>41.34</v>
      </c>
      <c r="O101" t="inlineStr">
        <is>
          <t>Johns Hamburger</t>
        </is>
      </c>
      <c r="P101" t="n">
        <v>201907</v>
      </c>
      <c r="Q101" t="inlineStr">
        <is>
          <t>Received</t>
        </is>
      </c>
      <c r="R101" s="15" t="n">
        <v>46184</v>
      </c>
      <c r="S101" t="inlineStr">
        <is>
          <t xml:space="preserve">Gilberto </t>
        </is>
      </c>
      <c r="T101" t="inlineStr">
        <is>
          <t>One</t>
        </is>
      </c>
      <c r="U101" t="inlineStr">
        <is>
          <t>#O17LPFFFQJI2WB</t>
        </is>
      </c>
      <c r="W101" t="inlineStr">
        <is>
          <t>Pasta &amp; rice</t>
        </is>
      </c>
      <c r="X101" t="n">
        <v>33.07</v>
      </c>
      <c r="Y101" t="n">
        <v>41.34</v>
      </c>
      <c r="Z101" t="n">
        <v>7323400308</v>
      </c>
      <c r="AA101" t="n">
        <v>5010</v>
      </c>
      <c r="AD101" t="n">
        <v>0</v>
      </c>
      <c r="AE101" t="n">
        <v>33.07</v>
      </c>
      <c r="AF101" t="n">
        <v>1</v>
      </c>
      <c r="AI101" t="inlineStr">
        <is>
          <t>Unit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EXTRA VIRGIN OLIVE OIL 4/3 LITER CAN IN A CASE - SUPREMO ITALIANO</t>
        </is>
      </c>
      <c r="E102" t="n">
        <v>25960</v>
      </c>
      <c r="F102" t="n">
        <v>7032</v>
      </c>
      <c r="G102" t="n">
        <v>76069500025</v>
      </c>
      <c r="H102" t="inlineStr">
        <is>
          <t>Jetro</t>
        </is>
      </c>
      <c r="I102" t="inlineStr">
        <is>
          <t>6625 Santa Fe Ave Huntigton Park</t>
        </is>
      </c>
      <c r="J102" t="n">
        <v>1</v>
      </c>
      <c r="K102" t="n">
        <v>1</v>
      </c>
      <c r="M102" t="n">
        <v>94.59</v>
      </c>
      <c r="N102" t="n">
        <v>94.59</v>
      </c>
      <c r="O102" t="inlineStr">
        <is>
          <t>Johns Hamburger</t>
        </is>
      </c>
      <c r="P102" t="n">
        <v>201907</v>
      </c>
      <c r="Q102" t="inlineStr">
        <is>
          <t>Received</t>
        </is>
      </c>
      <c r="R102" s="15" t="n">
        <v>46184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#O17LPFFFQJI2WB</t>
        </is>
      </c>
      <c r="W102" t="inlineStr">
        <is>
          <t>OIL &amp; SHORTENING</t>
        </is>
      </c>
      <c r="X102" t="n">
        <v>85.02</v>
      </c>
      <c r="Y102" t="n">
        <v>94.59</v>
      </c>
      <c r="Z102" t="n">
        <v>76069500025</v>
      </c>
      <c r="AA102" t="n">
        <v>7032</v>
      </c>
      <c r="AD102" t="n">
        <v>0</v>
      </c>
      <c r="AE102" t="n">
        <v>85.02</v>
      </c>
      <c r="AF102" t="n">
        <v>1</v>
      </c>
      <c r="AG102" t="inlineStr">
        <is>
          <t>DRY-2C</t>
        </is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PURIFIED WATER 40/0.5 L PLASTIC BOTTLES - NESTLE PURE LIFE - PRICE INCLUDE CRV</t>
        </is>
      </c>
      <c r="E103" t="inlineStr">
        <is>
          <t>1220215U</t>
        </is>
      </c>
      <c r="F103" t="n">
        <v>11060</v>
      </c>
      <c r="G103" t="n">
        <v>6827473533</v>
      </c>
      <c r="H103" t="inlineStr">
        <is>
          <t>Jetro</t>
        </is>
      </c>
      <c r="I103" t="inlineStr">
        <is>
          <t>6625 Santa Fe Ave Huntigton Park</t>
        </is>
      </c>
      <c r="J103" t="n">
        <v>1</v>
      </c>
      <c r="K103" t="n">
        <v>1</v>
      </c>
      <c r="M103" t="n">
        <v>10.08</v>
      </c>
      <c r="N103" t="n">
        <v>10.08</v>
      </c>
      <c r="O103" t="inlineStr">
        <is>
          <t>Johns Hamburger</t>
        </is>
      </c>
      <c r="P103" t="n">
        <v>201907</v>
      </c>
      <c r="Q103" t="inlineStr">
        <is>
          <t>Received</t>
        </is>
      </c>
      <c r="R103" s="15" t="n">
        <v>46184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#O17LPFFFQJI2WB</t>
        </is>
      </c>
      <c r="W103" t="inlineStr">
        <is>
          <t>Beverages CRV included</t>
        </is>
      </c>
      <c r="X103" t="n">
        <v>7.56</v>
      </c>
      <c r="Y103" t="n">
        <v>10.08</v>
      </c>
      <c r="Z103" t="n">
        <v>6827473533</v>
      </c>
      <c r="AA103" t="n">
        <v>11060</v>
      </c>
      <c r="AD103" t="n">
        <v>0</v>
      </c>
      <c r="AE103" t="n">
        <v>7.56</v>
      </c>
      <c r="AF103" t="n">
        <v>1</v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UNIT LIQUID EGG WHITES 2 LBS JAMES FARM</t>
        </is>
      </c>
      <c r="E104" t="inlineStr">
        <is>
          <t>1520056U</t>
        </is>
      </c>
      <c r="F104" t="n">
        <v>70013</v>
      </c>
      <c r="G104" t="n">
        <v>76069503089</v>
      </c>
      <c r="H104" t="inlineStr">
        <is>
          <t>Jetro</t>
        </is>
      </c>
      <c r="I104" t="inlineStr">
        <is>
          <t>6625 Santa Fe Ave Huntigton Park</t>
        </is>
      </c>
      <c r="J104" t="n">
        <v>1</v>
      </c>
      <c r="K104" t="n">
        <v>1</v>
      </c>
      <c r="M104" t="n">
        <v>8.039999999999999</v>
      </c>
      <c r="N104" t="n">
        <v>8.039999999999999</v>
      </c>
      <c r="O104" t="inlineStr">
        <is>
          <t>Johns Hamburger</t>
        </is>
      </c>
      <c r="P104" t="n">
        <v>201907</v>
      </c>
      <c r="Q104" t="inlineStr">
        <is>
          <t>Received</t>
        </is>
      </c>
      <c r="R104" s="15" t="n">
        <v>46184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#O17LPFFFQJI2WB</t>
        </is>
      </c>
      <c r="W104" t="inlineStr">
        <is>
          <t>9D-Egg</t>
        </is>
      </c>
      <c r="X104" t="n">
        <v>4.02</v>
      </c>
      <c r="Y104" t="n">
        <v>8.039999999999999</v>
      </c>
      <c r="Z104" t="n">
        <v>76069503089</v>
      </c>
      <c r="AA104" t="n">
        <v>70013</v>
      </c>
      <c r="AD104" t="n">
        <v>0</v>
      </c>
      <c r="AE104" t="n">
        <v>4.02</v>
      </c>
      <c r="AF104" t="n">
        <v>1</v>
      </c>
      <c r="AG104" t="inlineStr">
        <is>
          <t>COOLER-2A</t>
        </is>
      </c>
      <c r="AI104" t="inlineStr">
        <is>
          <t>Unit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WHOLE MILK 3% 2/1 GALLON TWIN PACK CASE HOMOGENIZED PASTEURIZED - SWISS DAIRY</t>
        </is>
      </c>
      <c r="E105" t="inlineStr">
        <is>
          <t>370204U</t>
        </is>
      </c>
      <c r="F105" t="n">
        <v>70010</v>
      </c>
      <c r="G105" t="inlineStr">
        <is>
          <t>(2606501504) (0661094556615)</t>
        </is>
      </c>
      <c r="H105" t="inlineStr">
        <is>
          <t>Jetro</t>
        </is>
      </c>
      <c r="I105" t="inlineStr">
        <is>
          <t>6625 Santa Fe Ave Huntigton Park</t>
        </is>
      </c>
      <c r="J105" t="n">
        <v>1</v>
      </c>
      <c r="K105" t="n">
        <v>1</v>
      </c>
      <c r="M105" t="n">
        <v>12.23</v>
      </c>
      <c r="N105" t="n">
        <v>12.23</v>
      </c>
      <c r="O105" t="inlineStr">
        <is>
          <t>Johns Hamburger</t>
        </is>
      </c>
      <c r="P105" t="n">
        <v>201907</v>
      </c>
      <c r="Q105" t="inlineStr">
        <is>
          <t>Received</t>
        </is>
      </c>
      <c r="R105" s="15" t="n">
        <v>46184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#O17LPFFFQJI2WB</t>
        </is>
      </c>
      <c r="W105" t="inlineStr">
        <is>
          <t>CHEESE &amp; DAIRY</t>
        </is>
      </c>
      <c r="X105" t="n">
        <v>7.95</v>
      </c>
      <c r="Y105" t="n">
        <v>12.23</v>
      </c>
      <c r="Z105" t="n">
        <v>2606501504</v>
      </c>
      <c r="AA105" t="n">
        <v>70010</v>
      </c>
      <c r="AD105" t="n">
        <v>0</v>
      </c>
      <c r="AE105" t="n">
        <v>7.95</v>
      </c>
      <c r="AF105" t="n">
        <v>1</v>
      </c>
      <c r="AG105" t="inlineStr">
        <is>
          <t>DRY-167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UNIT LARGE PITTED CALAMATA STYLE OLIVES 3.3 LBS. VELLO</t>
        </is>
      </c>
      <c r="E106" t="inlineStr">
        <is>
          <t>1000074U</t>
        </is>
      </c>
      <c r="F106" t="n">
        <v>4000</v>
      </c>
      <c r="G106" t="n">
        <v>7127038261</v>
      </c>
      <c r="H106" t="inlineStr">
        <is>
          <t>Jetro</t>
        </is>
      </c>
      <c r="I106" t="inlineStr">
        <is>
          <t>6625 Santa Fe Ave Huntigton Park</t>
        </is>
      </c>
      <c r="J106" t="n">
        <v>1</v>
      </c>
      <c r="K106" t="n">
        <v>1</v>
      </c>
      <c r="M106" t="n">
        <v>18.55</v>
      </c>
      <c r="N106" t="n">
        <v>18.55</v>
      </c>
      <c r="O106" t="inlineStr">
        <is>
          <t>Johns Hamburger</t>
        </is>
      </c>
      <c r="P106" t="n">
        <v>201907</v>
      </c>
      <c r="Q106" t="inlineStr">
        <is>
          <t>Received</t>
        </is>
      </c>
      <c r="R106" s="15" t="n">
        <v>46184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#O17LPFFFQJI2WB</t>
        </is>
      </c>
      <c r="W106" t="inlineStr">
        <is>
          <t>DRY GROCERIES</t>
        </is>
      </c>
      <c r="X106" t="n">
        <v>10.76</v>
      </c>
      <c r="Y106" t="n">
        <v>18.55</v>
      </c>
      <c r="Z106" t="n">
        <v>7127038261</v>
      </c>
      <c r="AA106" t="n">
        <v>4000</v>
      </c>
      <c r="AD106" t="n">
        <v>0</v>
      </c>
      <c r="AE106" t="n">
        <v>10.76</v>
      </c>
      <c r="AF106" t="n">
        <v>1</v>
      </c>
      <c r="AG106" t="inlineStr">
        <is>
          <t>6C</t>
        </is>
      </c>
      <c r="AI106" t="inlineStr">
        <is>
          <t>Unit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1</v>
      </c>
      <c r="D107" t="inlineStr">
        <is>
          <t>LIQUID WHOLE EGG 15/2# 30 LBS CASE - JAMES FARM/DEB BEL</t>
        </is>
      </c>
      <c r="E107" t="n">
        <v>1520057</v>
      </c>
      <c r="F107" t="n">
        <v>70013</v>
      </c>
      <c r="G107" t="inlineStr">
        <is>
          <t>(79406381365)(76069503088)(794063813659)</t>
        </is>
      </c>
      <c r="H107" t="inlineStr">
        <is>
          <t>Jetro</t>
        </is>
      </c>
      <c r="I107" t="inlineStr">
        <is>
          <t>1590 Rosecrans Ave #D420 Manhattan Beach,Pachanga Mexican Grill,CA,90266</t>
        </is>
      </c>
      <c r="J107" t="n">
        <v>1</v>
      </c>
      <c r="K107" t="n">
        <v>1</v>
      </c>
      <c r="M107" t="n">
        <v>65.2</v>
      </c>
      <c r="N107" t="n">
        <v>65.2</v>
      </c>
      <c r="O107" t="inlineStr">
        <is>
          <t>Pachanga Mexican Grill</t>
        </is>
      </c>
      <c r="P107" t="n">
        <v>201883</v>
      </c>
      <c r="Q107" t="inlineStr">
        <is>
          <t>Received</t>
        </is>
      </c>
      <c r="R107" s="15" t="n">
        <v>46184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#7BA2YBQDFAWAR9</t>
        </is>
      </c>
      <c r="W107" t="inlineStr">
        <is>
          <t>9D-Egg</t>
        </is>
      </c>
      <c r="X107" t="n">
        <v>53.47</v>
      </c>
      <c r="Y107" t="n">
        <v>65.2</v>
      </c>
      <c r="Z107" t="n">
        <v>76069503088</v>
      </c>
      <c r="AA107" t="n">
        <v>70013</v>
      </c>
      <c r="AD107" t="n">
        <v>0</v>
      </c>
      <c r="AE107" t="n">
        <v>53.47</v>
      </c>
      <c r="AF107" t="n">
        <v>1</v>
      </c>
      <c r="AG107" t="inlineStr">
        <is>
          <t>COOLER-A11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1</v>
      </c>
      <c r="D108" t="inlineStr">
        <is>
          <t>DELTA STAR PARBOILED RICE 50LB  ENRICHED LONG GRAIN</t>
        </is>
      </c>
      <c r="E108" t="inlineStr">
        <is>
          <t>33314U</t>
        </is>
      </c>
      <c r="F108" t="n">
        <v>5012</v>
      </c>
      <c r="G108" t="n">
        <v>3520007554</v>
      </c>
      <c r="H108" t="inlineStr">
        <is>
          <t>Jetro</t>
        </is>
      </c>
      <c r="I108" t="inlineStr">
        <is>
          <t>1590 Rosecrans Ave #D420 Manhattan Beach,Pachanga Mexican Grill,CA,90266</t>
        </is>
      </c>
      <c r="J108" t="n">
        <v>1</v>
      </c>
      <c r="K108" t="n">
        <v>1</v>
      </c>
      <c r="M108" t="n">
        <v>35.52</v>
      </c>
      <c r="N108" t="n">
        <v>35.52</v>
      </c>
      <c r="O108" t="inlineStr">
        <is>
          <t>Pachanga Mexican Grill</t>
        </is>
      </c>
      <c r="P108" t="n">
        <v>201883</v>
      </c>
      <c r="Q108" t="inlineStr">
        <is>
          <t>Received</t>
        </is>
      </c>
      <c r="R108" s="15" t="n">
        <v>46184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#7BA2YBQDFAWAR9</t>
        </is>
      </c>
      <c r="W108" t="inlineStr">
        <is>
          <t>Pasta &amp; rice</t>
        </is>
      </c>
      <c r="X108" t="n">
        <v>27</v>
      </c>
      <c r="Y108" t="n">
        <v>35.52</v>
      </c>
      <c r="Z108" t="n">
        <v>3520007554</v>
      </c>
      <c r="AA108" t="n">
        <v>5012</v>
      </c>
      <c r="AD108" t="n">
        <v>0</v>
      </c>
      <c r="AE108" t="n">
        <v>27</v>
      </c>
      <c r="AF108" t="n">
        <v>1</v>
      </c>
      <c r="AG108" t="inlineStr">
        <is>
          <t>6c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UNIT PD CABBAGE RED 3CT 10 LB BAG FRESH - LOS ANGELES PRODUCE</t>
        </is>
      </c>
      <c r="E109" t="inlineStr">
        <is>
          <t>42831U</t>
        </is>
      </c>
      <c r="F109" t="n">
        <v>50017</v>
      </c>
      <c r="G109" t="n">
        <v>2060042831</v>
      </c>
      <c r="H109" t="inlineStr">
        <is>
          <t>Jetro</t>
        </is>
      </c>
      <c r="I109" t="inlineStr">
        <is>
          <t>1590 Rosecrans Ave #D420 Manhattan Beach,Pachanga Mexican Grill,CA,90266</t>
        </is>
      </c>
      <c r="J109" t="n">
        <v>1</v>
      </c>
      <c r="K109" t="n">
        <v>1</v>
      </c>
      <c r="M109" t="n">
        <v>11.49</v>
      </c>
      <c r="N109" t="n">
        <v>11.49</v>
      </c>
      <c r="O109" t="inlineStr">
        <is>
          <t>Pachanga Mexican Grill</t>
        </is>
      </c>
      <c r="P109" t="n">
        <v>201883</v>
      </c>
      <c r="Q109" t="inlineStr">
        <is>
          <t>Received</t>
        </is>
      </c>
      <c r="R109" s="15" t="n">
        <v>46184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#7BA2YBQDFAWAR9</t>
        </is>
      </c>
      <c r="W109" t="inlineStr">
        <is>
          <t>Produce</t>
        </is>
      </c>
      <c r="X109" t="n">
        <v>6.2</v>
      </c>
      <c r="Y109" t="n">
        <v>11.49</v>
      </c>
      <c r="Z109" t="n">
        <v>72906299116</v>
      </c>
      <c r="AA109" t="n">
        <v>50017</v>
      </c>
      <c r="AD109" t="n">
        <v>0</v>
      </c>
      <c r="AE109" t="n">
        <v>6.2</v>
      </c>
      <c r="AF109" t="n">
        <v>1</v>
      </c>
      <c r="AI109" t="inlineStr">
        <is>
          <t>Unit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1</v>
      </c>
      <c r="D110" t="inlineStr">
        <is>
          <t>DRY PINTO BEANS TRIPLE CLEANED 50 LBS - HEARTLAND</t>
        </is>
      </c>
      <c r="E110" t="inlineStr">
        <is>
          <t>870386U</t>
        </is>
      </c>
      <c r="F110" t="n">
        <v>10006</v>
      </c>
      <c r="G110" t="inlineStr">
        <is>
          <t>'(86983100004)</t>
        </is>
      </c>
      <c r="H110" t="inlineStr">
        <is>
          <t>Jetro</t>
        </is>
      </c>
      <c r="I110" t="inlineStr">
        <is>
          <t>1590 Rosecrans Ave #D420 Manhattan Beach,Pachanga Mexican Grill,CA,90266</t>
        </is>
      </c>
      <c r="J110" t="n">
        <v>1</v>
      </c>
      <c r="K110" t="n">
        <v>1</v>
      </c>
      <c r="M110" t="n">
        <v>36.17</v>
      </c>
      <c r="N110" t="n">
        <v>36.17</v>
      </c>
      <c r="O110" t="inlineStr">
        <is>
          <t>Pachanga Mexican Grill</t>
        </is>
      </c>
      <c r="P110" t="n">
        <v>201883</v>
      </c>
      <c r="Q110" t="inlineStr">
        <is>
          <t>Received</t>
        </is>
      </c>
      <c r="R110" s="15" t="n">
        <v>46184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#7BA2YBQDFAWAR9</t>
        </is>
      </c>
      <c r="W110" t="inlineStr">
        <is>
          <t>DRY GROCERIES</t>
        </is>
      </c>
      <c r="X110" t="n">
        <v>27.13</v>
      </c>
      <c r="Y110" t="n">
        <v>36.17</v>
      </c>
      <c r="Z110" t="n">
        <v>86983100004</v>
      </c>
      <c r="AA110" t="n">
        <v>10006</v>
      </c>
      <c r="AD110" t="n">
        <v>0</v>
      </c>
      <c r="AE110" t="n">
        <v>27.13</v>
      </c>
      <c r="AF110" t="n">
        <v>1</v>
      </c>
      <c r="AG110" t="inlineStr">
        <is>
          <t>5C</t>
        </is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1</v>
      </c>
      <c r="D111" t="inlineStr">
        <is>
          <t>TOPO CHICO MINERAL WATER - 24/11.5 OZ CASE</t>
        </is>
      </c>
      <c r="E111" t="inlineStr">
        <is>
          <t>87914U</t>
        </is>
      </c>
      <c r="F111" t="n">
        <v>11043</v>
      </c>
      <c r="G111" t="n">
        <v>2113607037</v>
      </c>
      <c r="H111" t="inlineStr">
        <is>
          <t>Jetro</t>
        </is>
      </c>
      <c r="I111" t="inlineStr">
        <is>
          <t>1590 Rosecrans Ave #D420 Manhattan Beach,Pachanga Mexican Grill,CA,90266</t>
        </is>
      </c>
      <c r="J111" t="n">
        <v>1</v>
      </c>
      <c r="K111" t="n">
        <v>1</v>
      </c>
      <c r="M111" t="n">
        <v>42.1</v>
      </c>
      <c r="N111" t="n">
        <v>42.1</v>
      </c>
      <c r="O111" t="inlineStr">
        <is>
          <t>Pachanga Mexican Grill</t>
        </is>
      </c>
      <c r="P111" t="n">
        <v>201883</v>
      </c>
      <c r="Q111" t="inlineStr">
        <is>
          <t>Received</t>
        </is>
      </c>
      <c r="R111" s="15" t="n">
        <v>46184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#7BA2YBQDFAWAR9</t>
        </is>
      </c>
      <c r="W111" t="inlineStr">
        <is>
          <t>Beverages CRV included</t>
        </is>
      </c>
      <c r="X111" t="n">
        <v>33.68</v>
      </c>
      <c r="Y111" t="n">
        <v>42.1</v>
      </c>
      <c r="Z111" t="n">
        <v>2113607037</v>
      </c>
      <c r="AA111" t="n">
        <v>11043</v>
      </c>
      <c r="AD111" t="n">
        <v>0</v>
      </c>
      <c r="AE111" t="n">
        <v>33.68</v>
      </c>
      <c r="AF111" t="n">
        <v>1</v>
      </c>
      <c r="AG111" t="inlineStr">
        <is>
          <t>DRY-6C</t>
        </is>
      </c>
      <c r="AI111" t="inlineStr">
        <is>
          <t>CASE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1</v>
      </c>
      <c r="D112" t="inlineStr">
        <is>
          <t>CREAM HALF AND HALF JAMESFARM 64Z 6 IN A CASE - Expiry</t>
        </is>
      </c>
      <c r="E112" t="n">
        <v>1530439</v>
      </c>
      <c r="F112" t="n">
        <v>71013</v>
      </c>
      <c r="G112" t="inlineStr">
        <is>
          <t>CREAM HALF AND HALF JAMESFARM 64Z 6 IN A CASE</t>
        </is>
      </c>
      <c r="H112" t="inlineStr">
        <is>
          <t>Jetro</t>
        </is>
      </c>
      <c r="I112" t="inlineStr">
        <is>
          <t>1590 Rosecrans Ave #D420 Manhattan Beach,Pachanga Mexican Grill,CA,90266</t>
        </is>
      </c>
      <c r="J112" t="n">
        <v>1</v>
      </c>
      <c r="K112" t="n">
        <v>1</v>
      </c>
      <c r="M112" t="n">
        <v>26.67</v>
      </c>
      <c r="N112" t="n">
        <v>26.67</v>
      </c>
      <c r="O112" t="inlineStr">
        <is>
          <t>Pachanga Mexican Grill</t>
        </is>
      </c>
      <c r="P112" t="n">
        <v>201883</v>
      </c>
      <c r="Q112" t="inlineStr">
        <is>
          <t>Received</t>
        </is>
      </c>
      <c r="R112" s="15" t="n">
        <v>46184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#7BA2YBQDFAWAR9</t>
        </is>
      </c>
      <c r="W112" t="inlineStr">
        <is>
          <t>CHEESE &amp; DAIRY</t>
        </is>
      </c>
      <c r="X112" t="n">
        <v>19.2</v>
      </c>
      <c r="Y112" t="n">
        <v>26.67</v>
      </c>
      <c r="Z112" t="n">
        <v>76069502992</v>
      </c>
      <c r="AA112" t="n">
        <v>71013</v>
      </c>
      <c r="AD112" t="n">
        <v>0</v>
      </c>
      <c r="AE112" t="n">
        <v>19.2</v>
      </c>
      <c r="AF112" t="n">
        <v>1</v>
      </c>
      <c r="AI112" t="inlineStr">
        <is>
          <t>CASE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2</v>
      </c>
      <c r="D113" t="inlineStr">
        <is>
          <t>TEXAS LONG GRAIN WHITE ENRICHED EXTRA FANCY RICE 50 LBS BAG - AA</t>
        </is>
      </c>
      <c r="E113" t="inlineStr">
        <is>
          <t>24514U</t>
        </is>
      </c>
      <c r="F113" t="n">
        <v>5014</v>
      </c>
      <c r="G113" t="n">
        <v>1340036210</v>
      </c>
      <c r="H113" t="inlineStr">
        <is>
          <t>Jetro</t>
        </is>
      </c>
      <c r="I113" t="inlineStr">
        <is>
          <t>3857 Overland Ave Culver City,Pampas:Pampas Grill Culver City,CA,90232</t>
        </is>
      </c>
      <c r="J113" t="n">
        <v>2</v>
      </c>
      <c r="K113" t="n">
        <v>2</v>
      </c>
      <c r="M113" t="n">
        <v>26.67</v>
      </c>
      <c r="N113" t="n">
        <v>53.34</v>
      </c>
      <c r="O113" t="inlineStr">
        <is>
          <t>Pampas:Pampas Grill Culver City</t>
        </is>
      </c>
      <c r="P113" t="n">
        <v>201921</v>
      </c>
      <c r="Q113" t="inlineStr">
        <is>
          <t>Received</t>
        </is>
      </c>
      <c r="R113" s="15" t="n">
        <v>46184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#ZQN8K9CQIXAJ8G</t>
        </is>
      </c>
      <c r="W113" t="inlineStr">
        <is>
          <t>Pasta &amp; rice</t>
        </is>
      </c>
      <c r="X113" t="n">
        <v>21.61</v>
      </c>
      <c r="Y113" t="n">
        <v>26.67</v>
      </c>
      <c r="Z113" t="n">
        <v>1340036210</v>
      </c>
      <c r="AA113" t="n">
        <v>5014</v>
      </c>
      <c r="AD113" t="n">
        <v>1</v>
      </c>
      <c r="AE113" t="n">
        <v>21.61</v>
      </c>
      <c r="AF113" t="n">
        <v>1</v>
      </c>
      <c r="AG113" t="inlineStr">
        <is>
          <t>4C</t>
        </is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2</v>
      </c>
      <c r="D114" t="inlineStr">
        <is>
          <t>BLACK BEANS TRIPLE CLEANED 25 LBS BAG - CHEFS QUALITY</t>
        </is>
      </c>
      <c r="E114" t="inlineStr">
        <is>
          <t>2950008U</t>
        </is>
      </c>
      <c r="F114" t="n">
        <v>5011</v>
      </c>
      <c r="G114" t="n">
        <v>76069503164</v>
      </c>
      <c r="H114" t="inlineStr">
        <is>
          <t>Jetro</t>
        </is>
      </c>
      <c r="I114" t="inlineStr">
        <is>
          <t>3857 Overland Ave Culver City,Pampas:Pampas Grill Culver City,CA,90232</t>
        </is>
      </c>
      <c r="J114" t="n">
        <v>2</v>
      </c>
      <c r="K114" t="n">
        <v>2</v>
      </c>
      <c r="M114" t="n">
        <v>19.25</v>
      </c>
      <c r="N114" t="n">
        <v>38.5</v>
      </c>
      <c r="O114" t="inlineStr">
        <is>
          <t>Pampas:Pampas Grill Culver City</t>
        </is>
      </c>
      <c r="P114" t="n">
        <v>201921</v>
      </c>
      <c r="Q114" t="inlineStr">
        <is>
          <t>Received</t>
        </is>
      </c>
      <c r="R114" s="15" t="n">
        <v>46184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#ZQN8K9CQIXAJ8G</t>
        </is>
      </c>
      <c r="W114" t="inlineStr">
        <is>
          <t>DRY GROCERIES</t>
        </is>
      </c>
      <c r="X114" t="n">
        <v>13.86</v>
      </c>
      <c r="Y114" t="n">
        <v>19.25</v>
      </c>
      <c r="Z114" t="n">
        <v>76069503164</v>
      </c>
      <c r="AA114" t="n">
        <v>5011</v>
      </c>
      <c r="AD114" t="n">
        <v>0</v>
      </c>
      <c r="AE114" t="n">
        <v>13.86</v>
      </c>
      <c r="AF114" t="n">
        <v>1</v>
      </c>
      <c r="AG114" t="inlineStr">
        <is>
          <t>A30</t>
        </is>
      </c>
      <c r="AI114" t="inlineStr">
        <is>
          <t>CASE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3</v>
      </c>
      <c r="D115" t="inlineStr">
        <is>
          <t>BARILLA PASTA LINGUINI FINI 2/10 20LBS - LINGUINE FIN</t>
        </is>
      </c>
      <c r="E115" t="inlineStr">
        <is>
          <t>67958U</t>
        </is>
      </c>
      <c r="F115" t="n">
        <v>5007</v>
      </c>
      <c r="G115" t="inlineStr">
        <is>
          <t>(-7680803915)</t>
        </is>
      </c>
      <c r="H115" t="inlineStr">
        <is>
          <t>Jetro</t>
        </is>
      </c>
      <c r="I115" t="inlineStr">
        <is>
          <t>3857 Overland Ave Culver City,Pampas:Pampas Grill Culver City,CA,90232</t>
        </is>
      </c>
      <c r="J115" t="n">
        <v>3</v>
      </c>
      <c r="K115" t="n">
        <v>3</v>
      </c>
      <c r="M115" t="n">
        <v>32.97</v>
      </c>
      <c r="N115" t="n">
        <v>98.91</v>
      </c>
      <c r="O115" t="inlineStr">
        <is>
          <t>Pampas:Pampas Grill Culver City</t>
        </is>
      </c>
      <c r="P115" t="n">
        <v>201921</v>
      </c>
      <c r="Q115" t="inlineStr">
        <is>
          <t>Received</t>
        </is>
      </c>
      <c r="R115" s="15" t="n">
        <v>46184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#ZQN8K9CQIXAJ8G</t>
        </is>
      </c>
      <c r="W115" t="inlineStr">
        <is>
          <t>Pasta &amp; rice</t>
        </is>
      </c>
      <c r="X115" t="n">
        <v>24.73</v>
      </c>
      <c r="Y115" t="n">
        <v>32.97</v>
      </c>
      <c r="Z115" t="n">
        <v>7680803915</v>
      </c>
      <c r="AA115" t="n">
        <v>5007</v>
      </c>
      <c r="AD115" t="n">
        <v>0</v>
      </c>
      <c r="AE115" t="n">
        <v>24.73</v>
      </c>
      <c r="AF115" t="n">
        <v>1</v>
      </c>
      <c r="AI115" t="inlineStr">
        <is>
          <t>CASE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GRANULATED SUGAR 25 LBS BAG - C&amp;H</t>
        </is>
      </c>
      <c r="E116" t="inlineStr">
        <is>
          <t>21051U</t>
        </is>
      </c>
      <c r="F116" t="n">
        <v>6016</v>
      </c>
      <c r="G116" t="n">
        <v>1580003021</v>
      </c>
      <c r="H116" t="inlineStr">
        <is>
          <t>Jetro</t>
        </is>
      </c>
      <c r="I116" t="inlineStr">
        <is>
          <t>3857 Overland Ave Culver City,Pampas:Pampas Grill Culver City,CA,90232</t>
        </is>
      </c>
      <c r="J116" t="n">
        <v>1</v>
      </c>
      <c r="K116" t="n">
        <v>1</v>
      </c>
      <c r="M116" t="n">
        <v>22.62</v>
      </c>
      <c r="N116" t="n">
        <v>22.62</v>
      </c>
      <c r="O116" t="inlineStr">
        <is>
          <t>Pampas:Pampas Grill Culver City</t>
        </is>
      </c>
      <c r="P116" t="n">
        <v>201921</v>
      </c>
      <c r="Q116" t="inlineStr">
        <is>
          <t>Received</t>
        </is>
      </c>
      <c r="R116" s="15" t="n">
        <v>46184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#ZQN8K9CQIXAJ8G</t>
        </is>
      </c>
      <c r="W116" t="inlineStr">
        <is>
          <t>SPICES &amp; SEASONING</t>
        </is>
      </c>
      <c r="X116" t="n">
        <v>16.97</v>
      </c>
      <c r="Y116" t="n">
        <v>22.62</v>
      </c>
      <c r="Z116" t="n">
        <v>1580003021</v>
      </c>
      <c r="AA116" t="n">
        <v>6016</v>
      </c>
      <c r="AD116" t="n">
        <v>0</v>
      </c>
      <c r="AE116" t="n">
        <v>16.97</v>
      </c>
      <c r="AF116" t="n">
        <v>1</v>
      </c>
      <c r="AG116" t="inlineStr">
        <is>
          <t>DRY-37</t>
        </is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2</v>
      </c>
      <c r="D117" t="inlineStr">
        <is>
          <t>GRANULATED PLAIN SALT 25 LBS BAG - DIAMOND CRYSTAL</t>
        </is>
      </c>
      <c r="E117" t="inlineStr">
        <is>
          <t>1070232U</t>
        </is>
      </c>
      <c r="F117" t="n">
        <v>6015</v>
      </c>
      <c r="G117" t="n">
        <v>-1360001074</v>
      </c>
      <c r="H117" t="inlineStr">
        <is>
          <t>Jetro</t>
        </is>
      </c>
      <c r="I117" t="inlineStr">
        <is>
          <t>3857 Overland Ave Culver City,Pampas:Pampas Grill Culver City,CA,90232</t>
        </is>
      </c>
      <c r="J117" t="n">
        <v>2</v>
      </c>
      <c r="K117" t="n">
        <v>2</v>
      </c>
      <c r="M117" t="n">
        <v>9.449999999999999</v>
      </c>
      <c r="N117" t="n">
        <v>18.9</v>
      </c>
      <c r="O117" t="inlineStr">
        <is>
          <t>Pampas:Pampas Grill Culver City</t>
        </is>
      </c>
      <c r="P117" t="n">
        <v>201921</v>
      </c>
      <c r="Q117" t="inlineStr">
        <is>
          <t>Received</t>
        </is>
      </c>
      <c r="R117" s="15" t="n">
        <v>46184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#ZQN8K9CQIXAJ8G</t>
        </is>
      </c>
      <c r="W117" t="inlineStr">
        <is>
          <t>SPICES &amp; SEASONING</t>
        </is>
      </c>
      <c r="X117" t="n">
        <v>6.11</v>
      </c>
      <c r="Y117" t="n">
        <v>9.449999999999999</v>
      </c>
      <c r="Z117" t="n">
        <v>1360001074</v>
      </c>
      <c r="AA117" t="n">
        <v>6015</v>
      </c>
      <c r="AD117" t="n">
        <v>0</v>
      </c>
      <c r="AE117" t="n">
        <v>6.11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3</v>
      </c>
      <c r="D118" t="inlineStr">
        <is>
          <t>UNIT GRANULATED ONION 5 LB IN BAG TAURUS SPICE</t>
        </is>
      </c>
      <c r="E118" t="inlineStr">
        <is>
          <t>1070477U</t>
        </is>
      </c>
      <c r="F118" t="n">
        <v>6011</v>
      </c>
      <c r="G118" t="n">
        <v>8995300049</v>
      </c>
      <c r="H118" t="inlineStr">
        <is>
          <t>Jetro</t>
        </is>
      </c>
      <c r="I118" t="inlineStr">
        <is>
          <t>3857 Overland Ave Culver City,Pampas:Pampas Grill Culver City,CA,90232</t>
        </is>
      </c>
      <c r="J118" t="n">
        <v>3</v>
      </c>
      <c r="K118" t="n">
        <v>3</v>
      </c>
      <c r="M118" t="n">
        <v>21.65</v>
      </c>
      <c r="N118" t="n">
        <v>64.95</v>
      </c>
      <c r="O118" t="inlineStr">
        <is>
          <t>Pampas:Pampas Grill Culver City</t>
        </is>
      </c>
      <c r="P118" t="n">
        <v>201921</v>
      </c>
      <c r="Q118" t="inlineStr">
        <is>
          <t>Received</t>
        </is>
      </c>
      <c r="R118" s="15" t="n">
        <v>46184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#ZQN8K9CQIXAJ8G</t>
        </is>
      </c>
      <c r="W118" t="inlineStr">
        <is>
          <t>SPICES &amp; SEASONING</t>
        </is>
      </c>
      <c r="X118" t="n">
        <v>17.32</v>
      </c>
      <c r="Y118" t="n">
        <v>21.65</v>
      </c>
      <c r="Z118" t="n">
        <v>8995300049</v>
      </c>
      <c r="AA118" t="n">
        <v>6011</v>
      </c>
      <c r="AD118" t="n">
        <v>0</v>
      </c>
      <c r="AE118" t="n">
        <v>17.32</v>
      </c>
      <c r="AF118" t="n">
        <v>1</v>
      </c>
      <c r="AI118" t="inlineStr">
        <is>
          <t>Unit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</v>
      </c>
      <c r="D119" t="inlineStr">
        <is>
          <t>UNIT PAPRIKA POWDER 5 LB IN BAG TAURUS SPICE</t>
        </is>
      </c>
      <c r="E119" t="inlineStr">
        <is>
          <t>1070452U</t>
        </is>
      </c>
      <c r="F119" t="n">
        <v>6011</v>
      </c>
      <c r="G119" t="n">
        <v>8995300016</v>
      </c>
      <c r="H119" t="inlineStr">
        <is>
          <t>Jetro</t>
        </is>
      </c>
      <c r="I119" t="inlineStr">
        <is>
          <t>3857 Overland Ave Culver City,Pampas:Pampas Grill Culver City,CA,90232</t>
        </is>
      </c>
      <c r="J119" t="n">
        <v>1</v>
      </c>
      <c r="K119" t="n">
        <v>1</v>
      </c>
      <c r="M119" t="n">
        <v>20.92</v>
      </c>
      <c r="N119" t="n">
        <v>20.92</v>
      </c>
      <c r="O119" t="inlineStr">
        <is>
          <t>Pampas:Pampas Grill Culver City</t>
        </is>
      </c>
      <c r="P119" t="n">
        <v>201921</v>
      </c>
      <c r="Q119" t="inlineStr">
        <is>
          <t>Received</t>
        </is>
      </c>
      <c r="R119" s="15" t="n">
        <v>46184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#ZQN8K9CQIXAJ8G</t>
        </is>
      </c>
      <c r="W119" t="inlineStr">
        <is>
          <t>SPICES &amp; SEASONING</t>
        </is>
      </c>
      <c r="X119" t="n">
        <v>13.6</v>
      </c>
      <c r="Y119" t="n">
        <v>20.92</v>
      </c>
      <c r="Z119" t="n">
        <v>8995300016</v>
      </c>
      <c r="AA119" t="n">
        <v>6011</v>
      </c>
      <c r="AD119" t="n">
        <v>0</v>
      </c>
      <c r="AE119" t="n">
        <v>13.6</v>
      </c>
      <c r="AF119" t="n">
        <v>1</v>
      </c>
      <c r="AI119" t="inlineStr">
        <is>
          <t>Unit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UNIT BLACK PEPPER 25 MESH 3 LBS - TAURUS SPICE</t>
        </is>
      </c>
      <c r="E120" t="inlineStr">
        <is>
          <t>1070476U</t>
        </is>
      </c>
      <c r="F120" t="n">
        <v>6011</v>
      </c>
      <c r="G120" t="n">
        <v>8995300048</v>
      </c>
      <c r="H120" t="inlineStr">
        <is>
          <t>Jetro</t>
        </is>
      </c>
      <c r="I120" t="inlineStr">
        <is>
          <t>3857 Overland Ave Culver City,Pampas:Pampas Grill Culver City,CA,90232</t>
        </is>
      </c>
      <c r="J120" t="n">
        <v>1</v>
      </c>
      <c r="K120" t="n">
        <v>1</v>
      </c>
      <c r="M120" t="n">
        <v>41.96</v>
      </c>
      <c r="N120" t="n">
        <v>41.96</v>
      </c>
      <c r="O120" t="inlineStr">
        <is>
          <t>Pampas:Pampas Grill Culver City</t>
        </is>
      </c>
      <c r="P120" t="n">
        <v>201921</v>
      </c>
      <c r="Q120" t="inlineStr">
        <is>
          <t>Received</t>
        </is>
      </c>
      <c r="R120" s="15" t="n">
        <v>46184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#ZQN8K9CQIXAJ8G</t>
        </is>
      </c>
      <c r="W120" t="inlineStr">
        <is>
          <t>SPICES &amp; SEASONING</t>
        </is>
      </c>
      <c r="X120" t="n">
        <v>19.99</v>
      </c>
      <c r="Y120" t="n">
        <v>26.65</v>
      </c>
      <c r="Z120" t="n">
        <v>8995300048</v>
      </c>
      <c r="AA120" t="n">
        <v>6011</v>
      </c>
      <c r="AD120" t="n">
        <v>0</v>
      </c>
      <c r="AE120" t="n">
        <v>19.99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2</v>
      </c>
      <c r="D121" t="inlineStr">
        <is>
          <t>CASTELVETRANO PITTED OLIVES 2/1.8 KG IN A CASE - FRUTTO D'ITALIA</t>
        </is>
      </c>
      <c r="E121" t="n">
        <v>1000276</v>
      </c>
      <c r="F121" t="n">
        <v>4000</v>
      </c>
      <c r="G121" t="n">
        <v>81934000346</v>
      </c>
      <c r="H121" t="inlineStr">
        <is>
          <t>Jetro</t>
        </is>
      </c>
      <c r="I121" t="inlineStr">
        <is>
          <t>3857 Overland Ave Culver City,Pampas:Pampas Grill Culver City,CA,90232</t>
        </is>
      </c>
      <c r="J121" t="n">
        <v>2</v>
      </c>
      <c r="K121" t="n">
        <v>2</v>
      </c>
      <c r="M121" t="n">
        <v>80.14</v>
      </c>
      <c r="N121" t="n">
        <v>160.28</v>
      </c>
      <c r="O121" t="inlineStr">
        <is>
          <t>Pampas:Pampas Grill Culver City</t>
        </is>
      </c>
      <c r="P121" t="n">
        <v>201921</v>
      </c>
      <c r="Q121" t="inlineStr">
        <is>
          <t>Received</t>
        </is>
      </c>
      <c r="R121" s="15" t="n">
        <v>46184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#ZQN8K9CQIXAJ8G</t>
        </is>
      </c>
      <c r="W121" t="inlineStr">
        <is>
          <t>OIL &amp; SHORTENING</t>
        </is>
      </c>
      <c r="X121" t="n">
        <v>69.22</v>
      </c>
      <c r="Y121" t="n">
        <v>80.14</v>
      </c>
      <c r="Z121" t="n">
        <v>81934000346</v>
      </c>
      <c r="AA121" t="n">
        <v>4000</v>
      </c>
      <c r="AD121" t="n">
        <v>0</v>
      </c>
      <c r="AE121" t="n">
        <v>69.22</v>
      </c>
      <c r="AF121" t="n">
        <v>1</v>
      </c>
      <c r="AG121" t="inlineStr">
        <is>
          <t>DRY-7C</t>
        </is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10</v>
      </c>
      <c r="D122" t="inlineStr">
        <is>
          <t>HEARTS OF PALM WHOLE 12/28 OZ IN A CASE - CHEFS QUALITY</t>
        </is>
      </c>
      <c r="E122" t="n">
        <v>88588</v>
      </c>
      <c r="F122" t="n">
        <v>1000</v>
      </c>
      <c r="G122" t="n">
        <v>7606950252</v>
      </c>
      <c r="H122" t="inlineStr">
        <is>
          <t>Jetro</t>
        </is>
      </c>
      <c r="I122" t="inlineStr">
        <is>
          <t>3857 Overland Ave Culver City,Pampas:Pampas Grill Culver City,CA,90232</t>
        </is>
      </c>
      <c r="J122" t="n">
        <v>10</v>
      </c>
      <c r="K122" t="n">
        <v>10</v>
      </c>
      <c r="M122" t="n">
        <v>62.13</v>
      </c>
      <c r="N122" t="n">
        <v>621.3</v>
      </c>
      <c r="O122" t="inlineStr">
        <is>
          <t>Pampas:Pampas Grill Culver City</t>
        </is>
      </c>
      <c r="P122" t="n">
        <v>201921</v>
      </c>
      <c r="Q122" t="inlineStr">
        <is>
          <t>Received</t>
        </is>
      </c>
      <c r="R122" s="15" t="n">
        <v>46184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#ZQN8K9CQIXAJ8G</t>
        </is>
      </c>
      <c r="W122" t="inlineStr">
        <is>
          <t>Canned food</t>
        </is>
      </c>
      <c r="X122" t="n">
        <v>50.76</v>
      </c>
      <c r="Y122" t="n">
        <v>62.13</v>
      </c>
      <c r="Z122" t="n">
        <v>76069500252</v>
      </c>
      <c r="AA122" t="n">
        <v>1000</v>
      </c>
      <c r="AD122" t="n">
        <v>0</v>
      </c>
      <c r="AE122" t="n">
        <v>50.76</v>
      </c>
      <c r="AF122" t="n">
        <v>1</v>
      </c>
      <c r="AG122" t="inlineStr">
        <is>
          <t>6C</t>
        </is>
      </c>
      <c r="AI122" t="inlineStr">
        <is>
          <t>CASE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1</v>
      </c>
      <c r="D123" t="inlineStr">
        <is>
          <t>TOMATO KETCHUP 114 OZ (7 LB 2 OZ) CAN 6/10 IN A CASE - HEINZ</t>
        </is>
      </c>
      <c r="E123" t="n">
        <v>10960</v>
      </c>
      <c r="F123" t="n">
        <v>2000</v>
      </c>
      <c r="G123" t="n">
        <v>1300051290</v>
      </c>
      <c r="H123" t="inlineStr">
        <is>
          <t>Jetro</t>
        </is>
      </c>
      <c r="I123" t="inlineStr">
        <is>
          <t>3857 Overland Ave Culver City,Pampas:Pampas Grill Culver City,CA,90232</t>
        </is>
      </c>
      <c r="J123" t="n">
        <v>1</v>
      </c>
      <c r="K123" t="n">
        <v>1</v>
      </c>
      <c r="M123" t="n">
        <v>56.4</v>
      </c>
      <c r="N123" t="n">
        <v>56.4</v>
      </c>
      <c r="O123" t="inlineStr">
        <is>
          <t>Pampas:Pampas Grill Culver City</t>
        </is>
      </c>
      <c r="P123" t="n">
        <v>201921</v>
      </c>
      <c r="Q123" t="inlineStr">
        <is>
          <t>Received</t>
        </is>
      </c>
      <c r="R123" s="15" t="n">
        <v>46184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#ZQN8K9CQIXAJ8G</t>
        </is>
      </c>
      <c r="W123" t="inlineStr">
        <is>
          <t>Canned food</t>
        </is>
      </c>
      <c r="X123" t="n">
        <v>45.69</v>
      </c>
      <c r="Y123" t="n">
        <v>56.4</v>
      </c>
      <c r="Z123" t="n">
        <v>1300051290</v>
      </c>
      <c r="AA123" t="n">
        <v>2000</v>
      </c>
      <c r="AD123" t="n">
        <v>0</v>
      </c>
      <c r="AE123" t="n">
        <v>45.69</v>
      </c>
      <c r="AF123" t="n">
        <v>1</v>
      </c>
      <c r="AG123" t="inlineStr">
        <is>
          <t>3C</t>
        </is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1</v>
      </c>
      <c r="D124" t="inlineStr">
        <is>
          <t>MUSTARD YELLOW 4/1 GAL IN A CASE CHEF QUALITY</t>
        </is>
      </c>
      <c r="E124" t="n">
        <v>31404</v>
      </c>
      <c r="F124" t="n">
        <v>2004</v>
      </c>
      <c r="G124" t="n">
        <v>76069500885</v>
      </c>
      <c r="H124" t="inlineStr">
        <is>
          <t>Jetro</t>
        </is>
      </c>
      <c r="I124" t="inlineStr">
        <is>
          <t>3857 Overland Ave Culver City,Pampas:Pampas Grill Culver City,CA,90232</t>
        </is>
      </c>
      <c r="J124" t="n">
        <v>1</v>
      </c>
      <c r="K124" t="n">
        <v>1</v>
      </c>
      <c r="M124" t="n">
        <v>27.74</v>
      </c>
      <c r="N124" t="n">
        <v>27.74</v>
      </c>
      <c r="O124" t="inlineStr">
        <is>
          <t>Pampas:Pampas Grill Culver City</t>
        </is>
      </c>
      <c r="P124" t="n">
        <v>201921</v>
      </c>
      <c r="Q124" t="inlineStr">
        <is>
          <t>Received</t>
        </is>
      </c>
      <c r="R124" s="15" t="n">
        <v>46184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#ZQN8K9CQIXAJ8G</t>
        </is>
      </c>
      <c r="W124" t="inlineStr">
        <is>
          <t>SPICES &amp; SEASONING</t>
        </is>
      </c>
      <c r="X124" t="n">
        <v>19.97</v>
      </c>
      <c r="Y124" t="n">
        <v>27.74</v>
      </c>
      <c r="Z124" t="n">
        <v>76069500885</v>
      </c>
      <c r="AA124" t="n">
        <v>2004</v>
      </c>
      <c r="AD124" t="n">
        <v>0</v>
      </c>
      <c r="AE124" t="n">
        <v>19.97</v>
      </c>
      <c r="AF124" t="n">
        <v>1</v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2</v>
      </c>
      <c r="D125" t="inlineStr">
        <is>
          <t>MAYONNAISE 4/1 GALLONS (30 LBS) IN A CASE  - CHEFS QUALITY</t>
        </is>
      </c>
      <c r="E125" t="n">
        <v>36243</v>
      </c>
      <c r="F125" t="n">
        <v>2004</v>
      </c>
      <c r="G125" t="n">
        <v>76069500350</v>
      </c>
      <c r="H125" t="inlineStr">
        <is>
          <t>Jetro</t>
        </is>
      </c>
      <c r="I125" t="inlineStr">
        <is>
          <t>3857 Overland Ave Culver City,Pampas:Pampas Grill Culver City,CA,90232</t>
        </is>
      </c>
      <c r="J125" t="n">
        <v>2</v>
      </c>
      <c r="K125" t="n">
        <v>2</v>
      </c>
      <c r="M125" t="n">
        <v>50.92</v>
      </c>
      <c r="N125" t="n">
        <v>101.84</v>
      </c>
      <c r="O125" t="inlineStr">
        <is>
          <t>Pampas:Pampas Grill Culver City</t>
        </is>
      </c>
      <c r="P125" t="n">
        <v>201921</v>
      </c>
      <c r="Q125" t="inlineStr">
        <is>
          <t>Received</t>
        </is>
      </c>
      <c r="R125" s="15" t="n">
        <v>46184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#ZQN8K9CQIXAJ8G</t>
        </is>
      </c>
      <c r="W125" t="inlineStr">
        <is>
          <t>DRY GROCERIES</t>
        </is>
      </c>
      <c r="X125" t="n">
        <v>39.18</v>
      </c>
      <c r="Y125" t="n">
        <v>50.92</v>
      </c>
      <c r="Z125" t="n">
        <v>76069500350</v>
      </c>
      <c r="AA125" t="n">
        <v>2006</v>
      </c>
      <c r="AD125" t="n">
        <v>0</v>
      </c>
      <c r="AE125" t="n">
        <v>39.18</v>
      </c>
      <c r="AF125" t="n">
        <v>1</v>
      </c>
      <c r="AG125" t="inlineStr">
        <is>
          <t>DRY-2C</t>
        </is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1</v>
      </c>
      <c r="D126" t="inlineStr">
        <is>
          <t>SWEET CONDENSED MILK - 24/14 OZ. FILLED SWEETENED CONDENSED MILK CHEF S QUALITY 24/14Z</t>
        </is>
      </c>
      <c r="E126" t="inlineStr">
        <is>
          <t>11248U</t>
        </is>
      </c>
      <c r="F126" t="n">
        <v>7009</v>
      </c>
      <c r="G126" t="n">
        <v>76069501724</v>
      </c>
      <c r="H126" t="inlineStr">
        <is>
          <t>Jetro</t>
        </is>
      </c>
      <c r="I126" t="inlineStr">
        <is>
          <t>3857 Overland Ave Culver City,Pampas:Pampas Grill Culver City,CA,90232</t>
        </is>
      </c>
      <c r="J126" t="n">
        <v>1</v>
      </c>
      <c r="K126" t="n">
        <v>1</v>
      </c>
      <c r="M126" t="n">
        <v>39.5</v>
      </c>
      <c r="N126" t="n">
        <v>39.5</v>
      </c>
      <c r="O126" t="inlineStr">
        <is>
          <t>Pampas:Pampas Grill Culver City</t>
        </is>
      </c>
      <c r="P126" t="n">
        <v>201921</v>
      </c>
      <c r="Q126" t="inlineStr">
        <is>
          <t>Received</t>
        </is>
      </c>
      <c r="R126" s="15" t="n">
        <v>46184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#ZQN8K9CQIXAJ8G</t>
        </is>
      </c>
      <c r="W126" t="inlineStr">
        <is>
          <t>Canned food</t>
        </is>
      </c>
      <c r="X126" t="n">
        <v>31.6</v>
      </c>
      <c r="Y126" t="n">
        <v>39.5</v>
      </c>
      <c r="Z126" t="n">
        <v>76069501724</v>
      </c>
      <c r="AA126" t="n">
        <v>7009</v>
      </c>
      <c r="AD126" t="n">
        <v>0</v>
      </c>
      <c r="AE126" t="n">
        <v>31.6</v>
      </c>
      <c r="AF126" t="n">
        <v>1</v>
      </c>
      <c r="AG126" t="inlineStr">
        <is>
          <t>6C</t>
        </is>
      </c>
      <c r="AI126" t="inlineStr">
        <is>
          <t>Unit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1</v>
      </c>
      <c r="D127" t="inlineStr">
        <is>
          <t>HOMESTYLE CROUTONS 4/2.5 - HOMESTYLE SEASONED CROUTONS CHEF QUALITY</t>
        </is>
      </c>
      <c r="E127" t="inlineStr">
        <is>
          <t>2061156U</t>
        </is>
      </c>
      <c r="F127" t="n">
        <v>2008</v>
      </c>
      <c r="G127" t="n">
        <v>76069502253</v>
      </c>
      <c r="H127" t="inlineStr">
        <is>
          <t>Jetro</t>
        </is>
      </c>
      <c r="I127" t="inlineStr">
        <is>
          <t>3857 Overland Ave Culver City,Pampas:Pampas Grill Culver City,CA,90232</t>
        </is>
      </c>
      <c r="J127" t="n">
        <v>1</v>
      </c>
      <c r="K127" t="n">
        <v>1</v>
      </c>
      <c r="M127" t="n">
        <v>37.21</v>
      </c>
      <c r="N127" t="n">
        <v>37.21</v>
      </c>
      <c r="O127" t="inlineStr">
        <is>
          <t>Pampas:Pampas Grill Culver City</t>
        </is>
      </c>
      <c r="P127" t="n">
        <v>201921</v>
      </c>
      <c r="Q127" t="inlineStr">
        <is>
          <t>Received</t>
        </is>
      </c>
      <c r="R127" s="15" t="n">
        <v>46184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#ZQN8K9CQIXAJ8G</t>
        </is>
      </c>
      <c r="W127" t="inlineStr">
        <is>
          <t>SPICES &amp; SEASONING</t>
        </is>
      </c>
      <c r="X127" t="n">
        <v>26.79</v>
      </c>
      <c r="Y127" t="n">
        <v>37.21</v>
      </c>
      <c r="Z127" t="n">
        <v>76069502253</v>
      </c>
      <c r="AA127" t="n">
        <v>2008</v>
      </c>
      <c r="AD127" t="n">
        <v>0</v>
      </c>
      <c r="AE127" t="n">
        <v>26.79</v>
      </c>
      <c r="AF127" t="n">
        <v>1</v>
      </c>
      <c r="AG127" t="inlineStr">
        <is>
          <t>DRY-5B</t>
        </is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1</v>
      </c>
      <c r="D128" t="inlineStr">
        <is>
          <t>APPLE CIDER VINEGAR 4 % ACIDITY 4 CT GALLON IN CASE FOUR MONKS</t>
        </is>
      </c>
      <c r="E128" t="n">
        <v>25079</v>
      </c>
      <c r="F128" t="n">
        <v>7022</v>
      </c>
      <c r="G128" t="n">
        <v>7241250050</v>
      </c>
      <c r="H128" t="inlineStr">
        <is>
          <t>Jetro</t>
        </is>
      </c>
      <c r="I128" t="inlineStr">
        <is>
          <t>3857 Overland Ave Culver City,Pampas:Pampas Grill Culver City,CA,90232</t>
        </is>
      </c>
      <c r="J128" t="n">
        <v>1</v>
      </c>
      <c r="K128" t="n">
        <v>1</v>
      </c>
      <c r="M128" t="n">
        <v>37.35</v>
      </c>
      <c r="N128" t="n">
        <v>37.35</v>
      </c>
      <c r="O128" t="inlineStr">
        <is>
          <t>Pampas:Pampas Grill Culver City</t>
        </is>
      </c>
      <c r="P128" t="n">
        <v>201921</v>
      </c>
      <c r="Q128" t="inlineStr">
        <is>
          <t>Received</t>
        </is>
      </c>
      <c r="R128" s="15" t="n">
        <v>46184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#ZQN8K9CQIXAJ8G</t>
        </is>
      </c>
      <c r="W128" t="inlineStr">
        <is>
          <t>SPICES &amp; SEASONING</t>
        </is>
      </c>
      <c r="X128" t="n">
        <v>29.88</v>
      </c>
      <c r="Y128" t="n">
        <v>37.35</v>
      </c>
      <c r="Z128" t="n">
        <v>7241250050</v>
      </c>
      <c r="AA128" t="n">
        <v>7022</v>
      </c>
      <c r="AD128" t="n">
        <v>0</v>
      </c>
      <c r="AE128" t="n">
        <v>29.88</v>
      </c>
      <c r="AF128" t="n">
        <v>1</v>
      </c>
      <c r="AG128" t="inlineStr">
        <is>
          <t>DRY-3C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4</v>
      </c>
      <c r="D129" t="inlineStr">
        <is>
          <t>CANOLA CLEAR FRY OIL SUPERIOR QUALITY 35 LBS - CHEF'S QUALITY</t>
        </is>
      </c>
      <c r="E129" t="inlineStr">
        <is>
          <t>1020081U</t>
        </is>
      </c>
      <c r="F129" t="n">
        <v>7019</v>
      </c>
      <c r="G129" t="n">
        <v>76069500938</v>
      </c>
      <c r="H129" t="inlineStr">
        <is>
          <t>Jetro</t>
        </is>
      </c>
      <c r="I129" t="inlineStr">
        <is>
          <t>3857 Overland Ave Culver City,Pampas:Pampas Grill Culver City,CA,90232</t>
        </is>
      </c>
      <c r="J129" t="n">
        <v>4</v>
      </c>
      <c r="K129" t="n">
        <v>4</v>
      </c>
      <c r="M129" t="n">
        <v>45.48</v>
      </c>
      <c r="N129" t="n">
        <v>181.92</v>
      </c>
      <c r="O129" t="inlineStr">
        <is>
          <t>Pampas:Pampas Grill Culver City</t>
        </is>
      </c>
      <c r="P129" t="n">
        <v>201921</v>
      </c>
      <c r="Q129" t="inlineStr">
        <is>
          <t>Received</t>
        </is>
      </c>
      <c r="R129" s="15" t="n">
        <v>46184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#ZQN8K9CQIXAJ8G</t>
        </is>
      </c>
      <c r="W129" t="inlineStr">
        <is>
          <t>OIL &amp; SHORTENING</t>
        </is>
      </c>
      <c r="X129" t="n">
        <v>36.38</v>
      </c>
      <c r="Y129" t="n">
        <v>45.48</v>
      </c>
      <c r="Z129" t="n">
        <v>76069500938</v>
      </c>
      <c r="AA129" t="n">
        <v>7019</v>
      </c>
      <c r="AD129" t="n">
        <v>0</v>
      </c>
      <c r="AE129" t="n">
        <v>36.38</v>
      </c>
      <c r="AF129" t="n">
        <v>1</v>
      </c>
      <c r="AG129" t="inlineStr">
        <is>
          <t>A15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EXTRA VIRGIN OLIVE OIL 4/3 LITER CAN IN A CASE - SUPREMO ITALIANO</t>
        </is>
      </c>
      <c r="E130" t="n">
        <v>25960</v>
      </c>
      <c r="F130" t="n">
        <v>7032</v>
      </c>
      <c r="G130" t="n">
        <v>76069500025</v>
      </c>
      <c r="H130" t="inlineStr">
        <is>
          <t>Jetro</t>
        </is>
      </c>
      <c r="I130" t="inlineStr">
        <is>
          <t>3857 Overland Ave Culver City,Pampas:Pampas Grill Culver City,CA,90232</t>
        </is>
      </c>
      <c r="J130" t="n">
        <v>1</v>
      </c>
      <c r="K130" t="n">
        <v>1</v>
      </c>
      <c r="M130" t="n">
        <v>94.59</v>
      </c>
      <c r="N130" t="n">
        <v>94.59</v>
      </c>
      <c r="O130" t="inlineStr">
        <is>
          <t>Pampas:Pampas Grill Culver City</t>
        </is>
      </c>
      <c r="P130" t="n">
        <v>201921</v>
      </c>
      <c r="Q130" t="inlineStr">
        <is>
          <t>Received</t>
        </is>
      </c>
      <c r="R130" s="15" t="n">
        <v>46184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#ZQN8K9CQIXAJ8G</t>
        </is>
      </c>
      <c r="W130" t="inlineStr">
        <is>
          <t>OIL &amp; SHORTENING</t>
        </is>
      </c>
      <c r="X130" t="n">
        <v>85.02</v>
      </c>
      <c r="Y130" t="n">
        <v>94.59</v>
      </c>
      <c r="Z130" t="n">
        <v>76069500025</v>
      </c>
      <c r="AA130" t="n">
        <v>7032</v>
      </c>
      <c r="AD130" t="n">
        <v>0</v>
      </c>
      <c r="AE130" t="n">
        <v>85.02</v>
      </c>
      <c r="AF130" t="n">
        <v>1</v>
      </c>
      <c r="AG130" t="inlineStr">
        <is>
          <t>DRY-2C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CANOLA &amp; EXTRA VIRGIN OLIVE OIL BLEND 75% / 25 % STYLE BLEND 6 CT GALLON IN CASE CASETTI</t>
        </is>
      </c>
      <c r="E131" t="n">
        <v>1020418</v>
      </c>
      <c r="F131" t="n">
        <v>7030</v>
      </c>
      <c r="G131" t="inlineStr">
        <is>
          <t>4023269077  CANOLA &amp; EXTRA VIRGIN OLIVE OIL BLEND 75% / 25 % STYLE BLEND 6 CT GALLON IN CASE CASETTI</t>
        </is>
      </c>
      <c r="H131" t="inlineStr">
        <is>
          <t>Jetro</t>
        </is>
      </c>
      <c r="I131" t="inlineStr">
        <is>
          <t>3857 Overland Ave Culver City,Pampas:Pampas Grill Culver City,CA,90232</t>
        </is>
      </c>
      <c r="J131" t="n">
        <v>1</v>
      </c>
      <c r="K131" t="n">
        <v>1</v>
      </c>
      <c r="M131" t="n">
        <v>77.93000000000001</v>
      </c>
      <c r="N131" t="n">
        <v>77.93000000000001</v>
      </c>
      <c r="O131" t="inlineStr">
        <is>
          <t>Pampas:Pampas Grill Culver City</t>
        </is>
      </c>
      <c r="P131" t="n">
        <v>201921</v>
      </c>
      <c r="Q131" t="inlineStr">
        <is>
          <t>Received</t>
        </is>
      </c>
      <c r="R131" s="15" t="n">
        <v>46184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#ZQN8K9CQIXAJ8G</t>
        </is>
      </c>
      <c r="W131" t="inlineStr">
        <is>
          <t>OIL &amp; SHORTENING</t>
        </is>
      </c>
      <c r="X131" t="n">
        <v>65.45999999999999</v>
      </c>
      <c r="Y131" t="n">
        <v>77.93000000000001</v>
      </c>
      <c r="Z131" t="n">
        <v>4023269077</v>
      </c>
      <c r="AA131" t="n">
        <v>7030</v>
      </c>
      <c r="AD131" t="n">
        <v>0</v>
      </c>
      <c r="AE131" t="n">
        <v>65.45999999999999</v>
      </c>
      <c r="AF131" t="n">
        <v>1</v>
      </c>
      <c r="AI131" t="inlineStr">
        <is>
          <t>CASE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2</v>
      </c>
      <c r="D132" t="inlineStr">
        <is>
          <t>UNIT 16 SLICE OREO MOUSSE CAKE 10 INCH CHEFS QUALITY</t>
        </is>
      </c>
      <c r="E132" t="inlineStr">
        <is>
          <t>2360162U</t>
        </is>
      </c>
      <c r="F132" t="n">
        <v>40033</v>
      </c>
      <c r="G132" t="inlineStr">
        <is>
          <t>(76069503432) (85549400538 )</t>
        </is>
      </c>
      <c r="H132" t="inlineStr">
        <is>
          <t>Jetro</t>
        </is>
      </c>
      <c r="I132" t="inlineStr">
        <is>
          <t>3857 Overland Ave Culver City,Pampas:Pampas Grill Culver City,CA,90232</t>
        </is>
      </c>
      <c r="J132" t="n">
        <v>2</v>
      </c>
      <c r="K132" t="n">
        <v>2</v>
      </c>
      <c r="M132" t="n">
        <v>31.96</v>
      </c>
      <c r="N132" t="n">
        <v>63.92</v>
      </c>
      <c r="O132" t="inlineStr">
        <is>
          <t>Pampas:Pampas Grill Culver City</t>
        </is>
      </c>
      <c r="P132" t="n">
        <v>201921</v>
      </c>
      <c r="Q132" t="inlineStr">
        <is>
          <t>Received</t>
        </is>
      </c>
      <c r="R132" s="15" t="n">
        <v>46184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#ZQN8K9CQIXAJ8G</t>
        </is>
      </c>
      <c r="W132" t="inlineStr">
        <is>
          <t>Desserts</t>
        </is>
      </c>
      <c r="X132" t="n">
        <v>23.97</v>
      </c>
      <c r="Y132" t="n">
        <v>31.96</v>
      </c>
      <c r="Z132" t="n">
        <v>76069503432</v>
      </c>
      <c r="AA132" t="n">
        <v>40033</v>
      </c>
      <c r="AD132" t="n">
        <v>0</v>
      </c>
      <c r="AE132" t="n">
        <v>23.97</v>
      </c>
      <c r="AI132" t="inlineStr">
        <is>
          <t>Unit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CAESAR DRESSING 4X1  GAL CASE  SPECIAL  KENS</t>
        </is>
      </c>
      <c r="E133" t="n">
        <v>65629</v>
      </c>
      <c r="F133" t="n">
        <v>73001</v>
      </c>
      <c r="G133" t="n">
        <v>4133507281</v>
      </c>
      <c r="H133" t="inlineStr">
        <is>
          <t>Jetro</t>
        </is>
      </c>
      <c r="I133" t="inlineStr">
        <is>
          <t>3857 Overland Ave Culver City,Pampas:Pampas Grill Culver City,CA,90232</t>
        </is>
      </c>
      <c r="J133" t="n">
        <v>1</v>
      </c>
      <c r="K133" t="n">
        <v>1</v>
      </c>
      <c r="M133" t="n">
        <v>77.92</v>
      </c>
      <c r="N133" t="n">
        <v>77.92</v>
      </c>
      <c r="O133" t="inlineStr">
        <is>
          <t>Pampas:Pampas Grill Culver City</t>
        </is>
      </c>
      <c r="P133" t="n">
        <v>201921</v>
      </c>
      <c r="Q133" t="inlineStr">
        <is>
          <t>Received</t>
        </is>
      </c>
      <c r="R133" s="15" t="n">
        <v>46184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#ZQN8K9CQIXAJ8G</t>
        </is>
      </c>
      <c r="W133" t="inlineStr">
        <is>
          <t>DRESSINGS</t>
        </is>
      </c>
      <c r="X133" t="n">
        <v>67.8</v>
      </c>
      <c r="Y133" t="n">
        <v>77.92</v>
      </c>
      <c r="Z133" t="n">
        <v>4133507281</v>
      </c>
      <c r="AA133" t="n">
        <v>73001</v>
      </c>
      <c r="AD133" t="n">
        <v>0</v>
      </c>
      <c r="AE133" t="n">
        <v>67.8</v>
      </c>
      <c r="AF133" t="n">
        <v>1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12</v>
      </c>
      <c r="D134" t="inlineStr">
        <is>
          <t>WHOLE MILK 3% 2/1 GALLON TWIN PACK CASE HOMOGENIZED PASTEURIZED - SWISS DAIRY - Expiry</t>
        </is>
      </c>
      <c r="E134" t="inlineStr">
        <is>
          <t>370204U</t>
        </is>
      </c>
      <c r="F134" t="n">
        <v>70010</v>
      </c>
      <c r="G134" t="inlineStr">
        <is>
          <t>(2606501504) (0661094556615)</t>
        </is>
      </c>
      <c r="H134" t="inlineStr">
        <is>
          <t>Jetro</t>
        </is>
      </c>
      <c r="I134" t="inlineStr">
        <is>
          <t>3857 Overland Ave Culver City,Pampas:Pampas Grill Culver City,CA,90232</t>
        </is>
      </c>
      <c r="J134" t="n">
        <v>12</v>
      </c>
      <c r="K134" t="n">
        <v>12</v>
      </c>
      <c r="M134" t="n">
        <v>12.23</v>
      </c>
      <c r="N134" t="n">
        <v>146.76</v>
      </c>
      <c r="O134" t="inlineStr">
        <is>
          <t>Pampas:Pampas Grill Culver City</t>
        </is>
      </c>
      <c r="P134" t="n">
        <v>201921</v>
      </c>
      <c r="Q134" t="inlineStr">
        <is>
          <t>Received</t>
        </is>
      </c>
      <c r="R134" s="15" t="n">
        <v>46184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#ZQN8K9CQIXAJ8G</t>
        </is>
      </c>
      <c r="W134" t="inlineStr">
        <is>
          <t>CHEESE &amp; DAIRY</t>
        </is>
      </c>
      <c r="X134" t="n">
        <v>7.95</v>
      </c>
      <c r="Y134" t="n">
        <v>12.23</v>
      </c>
      <c r="Z134" t="n">
        <v>2606501504</v>
      </c>
      <c r="AA134" t="n">
        <v>70010</v>
      </c>
      <c r="AD134" t="n">
        <v>0</v>
      </c>
      <c r="AE134" t="n">
        <v>7.95</v>
      </c>
      <c r="AF134" t="n">
        <v>1</v>
      </c>
      <c r="AG134" t="inlineStr">
        <is>
          <t>DRY-167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1</v>
      </c>
      <c r="D135" t="inlineStr">
        <is>
          <t>VEG PEAS &amp; CARROT FROZEN IQF 12 BAG 2.5 LBS. IN. CASE - JAMES FARM</t>
        </is>
      </c>
      <c r="E135" t="n">
        <v>86526</v>
      </c>
      <c r="F135" t="n">
        <v>40023</v>
      </c>
      <c r="G135" t="n">
        <v>76069501001</v>
      </c>
      <c r="H135" t="inlineStr">
        <is>
          <t>Jetro</t>
        </is>
      </c>
      <c r="I135" t="inlineStr">
        <is>
          <t>3857 Overland Ave Culver City,Pampas:Pampas Grill Culver City,CA,90232</t>
        </is>
      </c>
      <c r="J135" t="n">
        <v>1</v>
      </c>
      <c r="K135" t="n">
        <v>1</v>
      </c>
      <c r="M135" t="n">
        <v>37.89</v>
      </c>
      <c r="N135" t="n">
        <v>37.89</v>
      </c>
      <c r="O135" t="inlineStr">
        <is>
          <t>Pampas:Pampas Grill Culver City</t>
        </is>
      </c>
      <c r="P135" t="n">
        <v>201921</v>
      </c>
      <c r="Q135" t="inlineStr">
        <is>
          <t>Received</t>
        </is>
      </c>
      <c r="R135" s="15" t="n">
        <v>46184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#ZQN8K9CQIXAJ8G</t>
        </is>
      </c>
      <c r="W135" t="inlineStr">
        <is>
          <t>French fries &amp; frozen vegetables</t>
        </is>
      </c>
      <c r="X135" t="n">
        <v>30.31</v>
      </c>
      <c r="Y135" t="n">
        <v>37.89</v>
      </c>
      <c r="Z135" t="n">
        <v>76069501001</v>
      </c>
      <c r="AA135" t="n">
        <v>40023</v>
      </c>
      <c r="AD135" t="n">
        <v>0</v>
      </c>
      <c r="AE135" t="n">
        <v>30.31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22</v>
      </c>
      <c r="D136" t="inlineStr">
        <is>
          <t>SLICED SWEET PLANTAINS FZ IQF (TAJADAS DE PLÃTANO MADURO FZ) 4 BAG 5 LB IN CASE SABOR NUESTRO</t>
        </is>
      </c>
      <c r="E136" t="n">
        <v>36125</v>
      </c>
      <c r="F136" t="n">
        <v>40057</v>
      </c>
      <c r="G136" t="n">
        <v>76069501590</v>
      </c>
      <c r="H136" t="inlineStr">
        <is>
          <t>Jetro</t>
        </is>
      </c>
      <c r="I136" t="inlineStr">
        <is>
          <t>3857 Overland Ave Culver City,Pampas:Pampas Grill Culver City,CA,90232</t>
        </is>
      </c>
      <c r="J136" t="n">
        <v>22</v>
      </c>
      <c r="K136" t="n">
        <v>22</v>
      </c>
      <c r="M136" t="n">
        <v>38.82</v>
      </c>
      <c r="N136" t="n">
        <v>854.04</v>
      </c>
      <c r="O136" t="inlineStr">
        <is>
          <t>Pampas:Pampas Grill Culver City</t>
        </is>
      </c>
      <c r="P136" t="n">
        <v>201921</v>
      </c>
      <c r="Q136" t="inlineStr">
        <is>
          <t>Received</t>
        </is>
      </c>
      <c r="R136" s="15" t="n">
        <v>46184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#ZQN8K9CQIXAJ8G</t>
        </is>
      </c>
      <c r="W136" t="inlineStr">
        <is>
          <t>Desserts</t>
        </is>
      </c>
      <c r="X136" t="n">
        <v>33</v>
      </c>
      <c r="Y136" t="n">
        <v>38.82</v>
      </c>
      <c r="Z136" t="n">
        <v>76069501590</v>
      </c>
      <c r="AA136" t="n">
        <v>40057</v>
      </c>
      <c r="AD136" t="n">
        <v>20</v>
      </c>
      <c r="AE136" t="n">
        <v>33</v>
      </c>
      <c r="AF136" t="n">
        <v>1</v>
      </c>
      <c r="AG136" t="inlineStr">
        <is>
          <t>FREEZER-A11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8</v>
      </c>
      <c r="D137" t="inlineStr">
        <is>
          <t>YUCCA CUT PEELED CASSAVA FROZEN 100 % NATURAL IQF 6 BAG 5 LBS. EACH IN CASE SABOR NUESTRO</t>
        </is>
      </c>
      <c r="E137" t="n">
        <v>960056</v>
      </c>
      <c r="F137" t="n">
        <v>40057</v>
      </c>
      <c r="G137" t="n">
        <v>76069501532</v>
      </c>
      <c r="H137" t="inlineStr">
        <is>
          <t>Jetro</t>
        </is>
      </c>
      <c r="I137" t="inlineStr">
        <is>
          <t>3857 Overland Ave Culver City,Pampas:Pampas Grill Culver City,CA,90232</t>
        </is>
      </c>
      <c r="J137" t="n">
        <v>8</v>
      </c>
      <c r="K137" t="n">
        <v>8</v>
      </c>
      <c r="M137" t="n">
        <v>56.04</v>
      </c>
      <c r="N137" t="n">
        <v>448.32</v>
      </c>
      <c r="O137" t="inlineStr">
        <is>
          <t>Pampas:Pampas Grill Culver City</t>
        </is>
      </c>
      <c r="P137" t="n">
        <v>201921</v>
      </c>
      <c r="Q137" t="inlineStr">
        <is>
          <t>Received</t>
        </is>
      </c>
      <c r="R137" s="15" t="n">
        <v>46184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#ZQN8K9CQIXAJ8G</t>
        </is>
      </c>
      <c r="W137" t="inlineStr">
        <is>
          <t>French fries &amp; frozen vegetables</t>
        </is>
      </c>
      <c r="X137" t="n">
        <v>45.96</v>
      </c>
      <c r="Y137" t="n">
        <v>56.04</v>
      </c>
      <c r="Z137" t="n">
        <v>76069501532</v>
      </c>
      <c r="AA137" t="n">
        <v>40057</v>
      </c>
      <c r="AD137" t="n">
        <v>0</v>
      </c>
      <c r="AE137" t="n">
        <v>45.96</v>
      </c>
      <c r="AF137" t="n">
        <v>1</v>
      </c>
      <c r="AG137" t="inlineStr">
        <is>
          <t>FREEZER-A11</t>
        </is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5</v>
      </c>
      <c r="D138" t="inlineStr">
        <is>
          <t>COCONUT WATER WITH PULP (340 ML) 24/11.5 OZ CANS CASE - PARROT</t>
        </is>
      </c>
      <c r="E138" t="inlineStr">
        <is>
          <t>11586U</t>
        </is>
      </c>
      <c r="F138" t="n">
        <v>11057</v>
      </c>
      <c r="G138" t="n">
        <v>2265219130</v>
      </c>
      <c r="H138" t="inlineStr">
        <is>
          <t>Jetro</t>
        </is>
      </c>
      <c r="I138" t="inlineStr">
        <is>
          <t>3857 Overland Ave Culver City,Pampas:Pampas Grill Culver City,CA,90232</t>
        </is>
      </c>
      <c r="J138" t="n">
        <v>5</v>
      </c>
      <c r="K138" t="n">
        <v>5</v>
      </c>
      <c r="M138" t="n">
        <v>27.31</v>
      </c>
      <c r="N138" t="n">
        <v>136.55</v>
      </c>
      <c r="O138" t="inlineStr">
        <is>
          <t>Pampas:Pampas Grill Culver City</t>
        </is>
      </c>
      <c r="P138" t="n">
        <v>201921</v>
      </c>
      <c r="Q138" t="inlineStr">
        <is>
          <t>Received</t>
        </is>
      </c>
      <c r="R138" s="15" t="n">
        <v>46184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#ZQN8K9CQIXAJ8G</t>
        </is>
      </c>
      <c r="W138" t="inlineStr">
        <is>
          <t>Beverages CRV included</t>
        </is>
      </c>
      <c r="X138" t="n">
        <v>19.12</v>
      </c>
      <c r="Y138" t="n">
        <v>27.31</v>
      </c>
      <c r="Z138" t="n">
        <v>2265219130</v>
      </c>
      <c r="AA138" t="n">
        <v>11057</v>
      </c>
      <c r="AD138" t="n">
        <v>0</v>
      </c>
      <c r="AE138" t="n">
        <v>19.12</v>
      </c>
      <c r="AF138" t="n">
        <v>1</v>
      </c>
      <c r="AG138" t="inlineStr">
        <is>
          <t>DRY-6C</t>
        </is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COCA COLA 35/12 OZ CANS CLASSIC COKE - PRICE INCLUDE CRV</t>
        </is>
      </c>
      <c r="E139" t="inlineStr">
        <is>
          <t>441541U</t>
        </is>
      </c>
      <c r="F139" t="n">
        <v>11027</v>
      </c>
      <c r="G139" t="n">
        <v>4900005846</v>
      </c>
      <c r="H139" t="inlineStr">
        <is>
          <t>Jetro</t>
        </is>
      </c>
      <c r="I139" t="inlineStr">
        <is>
          <t>3857 Overland Ave Culver City,Pampas:Pampas Grill Culver City,CA,90232</t>
        </is>
      </c>
      <c r="J139" t="n">
        <v>4</v>
      </c>
      <c r="K139" t="n">
        <v>4</v>
      </c>
      <c r="M139" t="n">
        <v>28.87</v>
      </c>
      <c r="N139" t="n">
        <v>115.48</v>
      </c>
      <c r="O139" t="inlineStr">
        <is>
          <t>Pampas:Pampas Grill Culver City</t>
        </is>
      </c>
      <c r="P139" t="n">
        <v>201921</v>
      </c>
      <c r="Q139" t="inlineStr">
        <is>
          <t>Received</t>
        </is>
      </c>
      <c r="R139" s="15" t="n">
        <v>46184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#ZQN8K9CQIXAJ8G</t>
        </is>
      </c>
      <c r="W139" t="inlineStr">
        <is>
          <t>Beverages CRV included</t>
        </is>
      </c>
      <c r="X139" t="n">
        <v>23</v>
      </c>
      <c r="Y139" t="n">
        <v>28.87</v>
      </c>
      <c r="Z139" t="n">
        <v>4900005846</v>
      </c>
      <c r="AA139" t="n">
        <v>11027</v>
      </c>
      <c r="AD139" t="n">
        <v>0</v>
      </c>
      <c r="AE139" t="n">
        <v>23</v>
      </c>
      <c r="AF139" t="n">
        <v>1</v>
      </c>
      <c r="AG139" t="inlineStr">
        <is>
          <t>DRY-160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COCA COLA 35/12 OZ CANS COKE ZERO - PRICE INCLUDE CRV</t>
        </is>
      </c>
      <c r="E140" t="inlineStr">
        <is>
          <t>441544U</t>
        </is>
      </c>
      <c r="F140" t="n">
        <v>11023</v>
      </c>
      <c r="G140" t="n">
        <v>4900005849</v>
      </c>
      <c r="H140" t="inlineStr">
        <is>
          <t>Jetro</t>
        </is>
      </c>
      <c r="I140" t="inlineStr">
        <is>
          <t>3857 Overland Ave Culver City,Pampas:Pampas Grill Culver City,CA,90232</t>
        </is>
      </c>
      <c r="J140" t="n">
        <v>2</v>
      </c>
      <c r="K140" t="n">
        <v>2</v>
      </c>
      <c r="M140" t="n">
        <v>28.87</v>
      </c>
      <c r="N140" t="n">
        <v>57.74</v>
      </c>
      <c r="O140" t="inlineStr">
        <is>
          <t>Pampas:Pampas Grill Culver City</t>
        </is>
      </c>
      <c r="P140" t="n">
        <v>201921</v>
      </c>
      <c r="Q140" t="inlineStr">
        <is>
          <t>Received</t>
        </is>
      </c>
      <c r="R140" s="15" t="n">
        <v>46184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#ZQN8K9CQIXAJ8G</t>
        </is>
      </c>
      <c r="W140" t="inlineStr">
        <is>
          <t>Beverages CRV included</t>
        </is>
      </c>
      <c r="X140" t="n">
        <v>23.08</v>
      </c>
      <c r="Y140" t="n">
        <v>28.87</v>
      </c>
      <c r="Z140" t="n">
        <v>4900005849</v>
      </c>
      <c r="AA140" t="n">
        <v>11023</v>
      </c>
      <c r="AD140" t="n">
        <v>0</v>
      </c>
      <c r="AE140" t="n">
        <v>23.08</v>
      </c>
      <c r="AF140" t="n">
        <v>1</v>
      </c>
      <c r="AG140" t="inlineStr">
        <is>
          <t>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2</v>
      </c>
      <c r="D141" t="inlineStr">
        <is>
          <t>DIET COKE COCA COLA 35/12 OZ CANS  - PRICE INCLUDE CRV</t>
        </is>
      </c>
      <c r="E141" t="inlineStr">
        <is>
          <t>441542U</t>
        </is>
      </c>
      <c r="F141" t="n">
        <v>11025</v>
      </c>
      <c r="G141" t="n">
        <v>4900005847</v>
      </c>
      <c r="H141" t="inlineStr">
        <is>
          <t>Jetro</t>
        </is>
      </c>
      <c r="I141" t="inlineStr">
        <is>
          <t>3857 Overland Ave Culver City,Pampas:Pampas Grill Culver City,CA,90232</t>
        </is>
      </c>
      <c r="J141" t="n">
        <v>2</v>
      </c>
      <c r="K141" t="n">
        <v>2</v>
      </c>
      <c r="M141" t="n">
        <v>28.87</v>
      </c>
      <c r="N141" t="n">
        <v>57.74</v>
      </c>
      <c r="O141" t="inlineStr">
        <is>
          <t>Pampas:Pampas Grill Culver City</t>
        </is>
      </c>
      <c r="P141" t="n">
        <v>201921</v>
      </c>
      <c r="Q141" t="inlineStr">
        <is>
          <t>Received</t>
        </is>
      </c>
      <c r="R141" s="15" t="n">
        <v>46184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#ZQN8K9CQIXAJ8G</t>
        </is>
      </c>
      <c r="W141" t="inlineStr">
        <is>
          <t>Beverages CRV included</t>
        </is>
      </c>
      <c r="X141" t="n">
        <v>22.89</v>
      </c>
      <c r="Y141" t="n">
        <v>28.87</v>
      </c>
      <c r="Z141" t="n">
        <v>4900005847</v>
      </c>
      <c r="AA141" t="n">
        <v>11025</v>
      </c>
      <c r="AD141" t="n">
        <v>0</v>
      </c>
      <c r="AE141" t="n">
        <v>22.89</v>
      </c>
      <c r="AF141" t="n">
        <v>1</v>
      </c>
      <c r="AG141" t="inlineStr">
        <is>
          <t>6C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PERRIER 24X11.15 OZ GLASS  SPARKLING NATURAL MINERAL WATER GLASS BOTTLES 24 COUNT 11.15 OZ. EACH IN CASE PERRIER - PRICE INCLUDE CRV</t>
        </is>
      </c>
      <c r="E142" t="inlineStr">
        <is>
          <t>11062U</t>
        </is>
      </c>
      <c r="F142" t="n">
        <v>11034</v>
      </c>
      <c r="G142" t="inlineStr">
        <is>
          <t>(7478000410) (7478059248)</t>
        </is>
      </c>
      <c r="H142" t="inlineStr">
        <is>
          <t>Jetro</t>
        </is>
      </c>
      <c r="I142" t="inlineStr">
        <is>
          <t>3857 Overland Ave Culver City,Pampas:Pampas Grill Culver City,CA,90232</t>
        </is>
      </c>
      <c r="J142" t="n">
        <v>4</v>
      </c>
      <c r="K142" t="n">
        <v>4</v>
      </c>
      <c r="M142" t="n">
        <v>32.09</v>
      </c>
      <c r="N142" t="n">
        <v>128.36</v>
      </c>
      <c r="O142" t="inlineStr">
        <is>
          <t>Pampas:Pampas Grill Culver City</t>
        </is>
      </c>
      <c r="P142" t="n">
        <v>201921</v>
      </c>
      <c r="Q142" t="inlineStr">
        <is>
          <t>Received</t>
        </is>
      </c>
      <c r="R142" s="15" t="n">
        <v>46184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#ZQN8K9CQIXAJ8G</t>
        </is>
      </c>
      <c r="W142" t="inlineStr">
        <is>
          <t>Beverages CRV included</t>
        </is>
      </c>
      <c r="X142" t="n">
        <v>24.07</v>
      </c>
      <c r="Y142" t="n">
        <v>32.09</v>
      </c>
      <c r="Z142" t="n">
        <v>7478000410</v>
      </c>
      <c r="AA142" t="n">
        <v>11034</v>
      </c>
      <c r="AD142" t="n">
        <v>0</v>
      </c>
      <c r="AE142" t="n">
        <v>24.07</v>
      </c>
      <c r="AF142" t="n">
        <v>1</v>
      </c>
      <c r="AG142" t="inlineStr">
        <is>
          <t>DRY-A14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2</v>
      </c>
      <c r="D143" t="inlineStr">
        <is>
          <t>ORANGE SODA 2 UNITS OF 12/12 OZ CANS IN A CASE - SUNKIST (PRICE INCLUDES CRV)</t>
        </is>
      </c>
      <c r="E143" t="n">
        <v>16641</v>
      </c>
      <c r="F143" t="n">
        <v>11011</v>
      </c>
      <c r="G143" t="n">
        <v>7800011316</v>
      </c>
      <c r="H143" t="inlineStr">
        <is>
          <t>Jetro</t>
        </is>
      </c>
      <c r="I143" t="inlineStr">
        <is>
          <t>3857 Overland Ave Culver City,Pampas:Pampas Grill Culver City,CA,90232</t>
        </is>
      </c>
      <c r="J143" t="n">
        <v>2</v>
      </c>
      <c r="K143" t="n">
        <v>2</v>
      </c>
      <c r="M143" t="n">
        <v>24.42</v>
      </c>
      <c r="N143" t="n">
        <v>48.84</v>
      </c>
      <c r="O143" t="inlineStr">
        <is>
          <t>Pampas:Pampas Grill Culver City</t>
        </is>
      </c>
      <c r="P143" t="n">
        <v>201921</v>
      </c>
      <c r="Q143" t="inlineStr">
        <is>
          <t>Received</t>
        </is>
      </c>
      <c r="R143" s="15" t="n">
        <v>46184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#ZQN8K9CQIXAJ8G</t>
        </is>
      </c>
      <c r="W143" t="inlineStr">
        <is>
          <t>Beverages CRV included</t>
        </is>
      </c>
      <c r="X143" t="n">
        <v>15.87</v>
      </c>
      <c r="Y143" t="n">
        <v>24.42</v>
      </c>
      <c r="Z143" t="n">
        <v>7800011316</v>
      </c>
      <c r="AA143" t="n">
        <v>11011</v>
      </c>
      <c r="AD143" t="n">
        <v>0</v>
      </c>
      <c r="AE143" t="n">
        <v>15.87</v>
      </c>
      <c r="AF143" t="n">
        <v>1</v>
      </c>
      <c r="AG143" t="n">
        <v>0</v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SPRITE CANS 35/12 OZ CAN - PRICE INCLUDE CRV</t>
        </is>
      </c>
      <c r="E144" t="inlineStr">
        <is>
          <t>441543U</t>
        </is>
      </c>
      <c r="F144" t="n">
        <v>11023</v>
      </c>
      <c r="G144" t="n">
        <v>4900005848</v>
      </c>
      <c r="H144" t="inlineStr">
        <is>
          <t>Jetro</t>
        </is>
      </c>
      <c r="I144" t="inlineStr">
        <is>
          <t>3857 Overland Ave Culver City,Pampas:Pampas Grill Culver City,CA,90232</t>
        </is>
      </c>
      <c r="J144" t="n">
        <v>1</v>
      </c>
      <c r="K144" t="n">
        <v>1</v>
      </c>
      <c r="M144" t="n">
        <v>28.87</v>
      </c>
      <c r="N144" t="n">
        <v>28.87</v>
      </c>
      <c r="O144" t="inlineStr">
        <is>
          <t>Pampas:Pampas Grill Culver City</t>
        </is>
      </c>
      <c r="P144" t="n">
        <v>201921</v>
      </c>
      <c r="Q144" t="inlineStr">
        <is>
          <t>Received</t>
        </is>
      </c>
      <c r="R144" s="15" t="n">
        <v>46184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#ZQN8K9CQIXAJ8G</t>
        </is>
      </c>
      <c r="W144" t="inlineStr">
        <is>
          <t>Beverages CRV included</t>
        </is>
      </c>
      <c r="X144" t="n">
        <v>23</v>
      </c>
      <c r="Y144" t="n">
        <v>28.87</v>
      </c>
      <c r="Z144" t="n">
        <v>4900005848</v>
      </c>
      <c r="AA144" t="n">
        <v>11023</v>
      </c>
      <c r="AD144" t="n">
        <v>0</v>
      </c>
      <c r="AE144" t="n">
        <v>23</v>
      </c>
      <c r="AF144" t="n">
        <v>1</v>
      </c>
      <c r="AG144" t="inlineStr">
        <is>
          <t>7C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1</v>
      </c>
      <c r="D145" t="inlineStr">
        <is>
          <t>LIPTON BRISK - 36/12 OZ. CANS ICE TEA - PRICE INCLUDE CRV</t>
        </is>
      </c>
      <c r="E145" t="inlineStr">
        <is>
          <t>440136U</t>
        </is>
      </c>
      <c r="F145" t="n">
        <v>11015</v>
      </c>
      <c r="G145" t="n">
        <v>1200001025</v>
      </c>
      <c r="H145" t="inlineStr">
        <is>
          <t>Jetro</t>
        </is>
      </c>
      <c r="I145" t="inlineStr">
        <is>
          <t>3857 Overland Ave Culver City,Pampas:Pampas Grill Culver City,CA,90232</t>
        </is>
      </c>
      <c r="J145" t="n">
        <v>1</v>
      </c>
      <c r="K145" t="n">
        <v>1</v>
      </c>
      <c r="M145" t="n">
        <v>24.4</v>
      </c>
      <c r="N145" t="n">
        <v>24.4</v>
      </c>
      <c r="O145" t="inlineStr">
        <is>
          <t>Pampas:Pampas Grill Culver City</t>
        </is>
      </c>
      <c r="P145" t="n">
        <v>201921</v>
      </c>
      <c r="Q145" t="inlineStr">
        <is>
          <t>Received</t>
        </is>
      </c>
      <c r="R145" s="15" t="n">
        <v>46184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#ZQN8K9CQIXAJ8G</t>
        </is>
      </c>
      <c r="W145" t="inlineStr">
        <is>
          <t>Beverages CRV included</t>
        </is>
      </c>
      <c r="X145" t="n">
        <v>19.94</v>
      </c>
      <c r="Y145" t="n">
        <v>24.4</v>
      </c>
      <c r="Z145" t="n">
        <v>1200001025</v>
      </c>
      <c r="AA145" t="n">
        <v>11015</v>
      </c>
      <c r="AD145" t="n">
        <v>0</v>
      </c>
      <c r="AE145" t="n">
        <v>19.94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1</v>
      </c>
      <c r="D146" t="inlineStr">
        <is>
          <t>MULTIFOLD TOWELS KRAFT (FITS ALL MULTIFOLD DISPENSERS) 4000 CT CASE - SUNSET</t>
        </is>
      </c>
      <c r="E146" t="inlineStr">
        <is>
          <t>2280219U</t>
        </is>
      </c>
      <c r="F146" t="n">
        <v>17018</v>
      </c>
      <c r="G146" t="n">
        <v>76069502951</v>
      </c>
      <c r="H146" t="inlineStr">
        <is>
          <t>Jetro</t>
        </is>
      </c>
      <c r="I146" t="inlineStr">
        <is>
          <t>3857 Overland Ave Culver City,Pampas:Pampas Grill Culver City,CA,90232</t>
        </is>
      </c>
      <c r="J146" t="n">
        <v>1</v>
      </c>
      <c r="K146" t="n">
        <v>1</v>
      </c>
      <c r="M146" t="n">
        <v>27.34</v>
      </c>
      <c r="N146" t="n">
        <v>27.34</v>
      </c>
      <c r="O146" t="inlineStr">
        <is>
          <t>Pampas:Pampas Grill Culver City</t>
        </is>
      </c>
      <c r="P146" t="n">
        <v>201921</v>
      </c>
      <c r="Q146" t="inlineStr">
        <is>
          <t>Received</t>
        </is>
      </c>
      <c r="R146" s="15" t="n">
        <v>46184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#ZQN8K9CQIXAJ8G</t>
        </is>
      </c>
      <c r="W146" t="inlineStr">
        <is>
          <t>Paper &amp; plastic bag</t>
        </is>
      </c>
      <c r="X146" t="n">
        <v>19.14</v>
      </c>
      <c r="Y146" t="n">
        <v>27.34</v>
      </c>
      <c r="Z146" t="n">
        <v>9746404003</v>
      </c>
      <c r="AA146" t="n">
        <v>17018</v>
      </c>
      <c r="AD146" t="n">
        <v>0</v>
      </c>
      <c r="AE146" t="n">
        <v>19.14</v>
      </c>
      <c r="AF146" t="n">
        <v>1</v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1</v>
      </c>
      <c r="D147" t="inlineStr">
        <is>
          <t>FABULOSO ALL PURPOSE CLEANER LIQUID LAVENDER SCENTED 3/169 OZ UNITS IN A CASE</t>
        </is>
      </c>
      <c r="E147" t="n">
        <v>1310142</v>
      </c>
      <c r="F147" t="n">
        <v>17017</v>
      </c>
      <c r="G147" t="inlineStr">
        <is>
          <t>(3600053122) 3500053122/501035905382</t>
        </is>
      </c>
      <c r="H147" t="inlineStr">
        <is>
          <t>Jetro</t>
        </is>
      </c>
      <c r="I147" t="inlineStr">
        <is>
          <t>3857 Overland Ave Culver City,Pampas:Pampas Grill Culver City,CA,90232</t>
        </is>
      </c>
      <c r="J147" t="n">
        <v>1</v>
      </c>
      <c r="K147" t="n">
        <v>1</v>
      </c>
      <c r="M147" t="n">
        <v>61.2</v>
      </c>
      <c r="N147" t="n">
        <v>61.2</v>
      </c>
      <c r="O147" t="inlineStr">
        <is>
          <t>Pampas:Pampas Grill Culver City</t>
        </is>
      </c>
      <c r="P147" t="n">
        <v>201921</v>
      </c>
      <c r="Q147" t="inlineStr">
        <is>
          <t>Received</t>
        </is>
      </c>
      <c r="R147" s="15" t="n">
        <v>46184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#ZQN8K9CQIXAJ8G</t>
        </is>
      </c>
      <c r="W147" t="inlineStr">
        <is>
          <t>GLOVES-TRASH BAGS &amp; CLEANING SUPPLIES</t>
        </is>
      </c>
      <c r="X147" t="n">
        <v>46.64</v>
      </c>
      <c r="Y147" t="n">
        <v>61.2</v>
      </c>
      <c r="Z147" t="n">
        <v>3500053122</v>
      </c>
      <c r="AA147" t="n">
        <v>17017</v>
      </c>
      <c r="AD147" t="n">
        <v>0</v>
      </c>
      <c r="AE147" t="n">
        <v>46.64</v>
      </c>
      <c r="AF147" t="n">
        <v>1</v>
      </c>
      <c r="AG147" t="inlineStr">
        <is>
          <t>DRY-2C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2</v>
      </c>
      <c r="D148" t="inlineStr">
        <is>
          <t>TOTAL DEGREASER CONCENTRATED ALL PURPOSE CLEANER 4 GALLONS IN CASE - SKYLINE</t>
        </is>
      </c>
      <c r="E148" t="n">
        <v>13042</v>
      </c>
      <c r="F148" t="n">
        <v>17019</v>
      </c>
      <c r="G148" t="n">
        <v>76069500597</v>
      </c>
      <c r="H148" t="inlineStr">
        <is>
          <t>Jetro</t>
        </is>
      </c>
      <c r="I148" t="inlineStr">
        <is>
          <t>3857 Overland Ave Culver City,Pampas:Pampas Grill Culver City,CA,90232</t>
        </is>
      </c>
      <c r="J148" t="n">
        <v>2</v>
      </c>
      <c r="K148" t="n">
        <v>2</v>
      </c>
      <c r="M148" t="n">
        <v>33.33</v>
      </c>
      <c r="N148" t="n">
        <v>66.66</v>
      </c>
      <c r="O148" t="inlineStr">
        <is>
          <t>Pampas:Pampas Grill Culver City</t>
        </is>
      </c>
      <c r="P148" t="n">
        <v>201921</v>
      </c>
      <c r="Q148" t="inlineStr">
        <is>
          <t>Received</t>
        </is>
      </c>
      <c r="R148" s="15" t="n">
        <v>46184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#ZQN8K9CQIXAJ8G</t>
        </is>
      </c>
      <c r="W148" t="inlineStr">
        <is>
          <t>GLOVES-TRASH BAGS &amp; CLEANING SUPPLIES</t>
        </is>
      </c>
      <c r="X148" t="n">
        <v>24</v>
      </c>
      <c r="Y148" t="n">
        <v>33.33</v>
      </c>
      <c r="Z148" t="n">
        <v>76069500597</v>
      </c>
      <c r="AA148" t="n">
        <v>17019</v>
      </c>
      <c r="AD148" t="n">
        <v>0</v>
      </c>
      <c r="AE148" t="n">
        <v>24</v>
      </c>
      <c r="AF148" t="n">
        <v>1</v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2</v>
      </c>
      <c r="D149" t="inlineStr">
        <is>
          <t>UNIT HAND SANITIZER GEL 1.5 L - PURELL</t>
        </is>
      </c>
      <c r="E149" t="inlineStr">
        <is>
          <t>2270192U</t>
        </is>
      </c>
      <c r="F149" t="n">
        <v>17003</v>
      </c>
      <c r="G149" t="n">
        <v>7385229381</v>
      </c>
      <c r="H149" t="inlineStr">
        <is>
          <t>Jetro</t>
        </is>
      </c>
      <c r="I149" t="inlineStr">
        <is>
          <t>3857 Overland Ave Culver City,Pampas:Pampas Grill Culver City,CA,90232</t>
        </is>
      </c>
      <c r="J149" t="n">
        <v>2</v>
      </c>
      <c r="K149" t="n">
        <v>2</v>
      </c>
      <c r="M149" t="n">
        <v>26.17</v>
      </c>
      <c r="N149" t="n">
        <v>52.34</v>
      </c>
      <c r="O149" t="inlineStr">
        <is>
          <t>Pampas:Pampas Grill Culver City</t>
        </is>
      </c>
      <c r="P149" t="n">
        <v>201921</v>
      </c>
      <c r="Q149" t="inlineStr">
        <is>
          <t>Received</t>
        </is>
      </c>
      <c r="R149" s="15" t="n">
        <v>46184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#ZQN8K9CQIXAJ8G</t>
        </is>
      </c>
      <c r="W149" t="inlineStr">
        <is>
          <t>Equipment &amp; Supplies</t>
        </is>
      </c>
      <c r="X149" t="n">
        <v>18.32</v>
      </c>
      <c r="Y149" t="n">
        <v>26.17</v>
      </c>
      <c r="Z149" t="n">
        <v>7385229381</v>
      </c>
      <c r="AA149" t="n">
        <v>17003</v>
      </c>
      <c r="AD149" t="n">
        <v>0</v>
      </c>
      <c r="AE149" t="n">
        <v>18.32</v>
      </c>
      <c r="AF149" t="n">
        <v>0</v>
      </c>
      <c r="AG149" t="n">
        <v>0</v>
      </c>
      <c r="AI149" t="inlineStr">
        <is>
          <t>Unit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(CUP) PAPER SOUFFLE CUPS 0.75 OZ 250 CT IN A CASE</t>
        </is>
      </c>
      <c r="E150" t="n">
        <v>2070193</v>
      </c>
      <c r="F150" t="n">
        <v>2210</v>
      </c>
      <c r="G150" t="n">
        <v>2064822075</v>
      </c>
      <c r="H150" t="inlineStr">
        <is>
          <t>Jetro</t>
        </is>
      </c>
      <c r="I150" t="inlineStr">
        <is>
          <t>3857 Overland Ave Culver City,Pampas:Pampas Grill Culver City,CA,90232</t>
        </is>
      </c>
      <c r="J150" t="n">
        <v>1</v>
      </c>
      <c r="K150" t="n">
        <v>1</v>
      </c>
      <c r="M150" t="n">
        <v>0</v>
      </c>
      <c r="N150" t="n">
        <v>0</v>
      </c>
      <c r="O150" t="inlineStr">
        <is>
          <t>Pampas:Pampas Grill Culver City</t>
        </is>
      </c>
      <c r="P150" t="n">
        <v>201921</v>
      </c>
      <c r="Q150" t="inlineStr">
        <is>
          <t>Received</t>
        </is>
      </c>
      <c r="R150" s="15" t="n">
        <v>46184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#ZQN8K9CQIXAJ8G</t>
        </is>
      </c>
      <c r="W150" t="inlineStr">
        <is>
          <t>CUP-PLASTIC &amp; PAPER</t>
        </is>
      </c>
      <c r="X150" t="n">
        <v>0</v>
      </c>
      <c r="Y150" t="n">
        <v>0</v>
      </c>
      <c r="AD150" t="n">
        <v>0</v>
      </c>
      <c r="AE150" t="n">
        <v>0</v>
      </c>
      <c r="AF150" t="n">
        <v>1</v>
      </c>
      <c r="AG150" t="inlineStr">
        <is>
          <t>A14</t>
        </is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1</v>
      </c>
      <c r="D151" t="inlineStr">
        <is>
          <t>MEDIUM VINYL GLOVES POWDER FREE 10/100 CT IN A CASE - SUNSET/SAFEKO</t>
        </is>
      </c>
      <c r="E151" t="n">
        <v>1120153</v>
      </c>
      <c r="F151" t="n">
        <v>12007</v>
      </c>
      <c r="G151" t="inlineStr">
        <is>
          <t>(71375741270)(76069501732)(81472101360)</t>
        </is>
      </c>
      <c r="H151" t="inlineStr">
        <is>
          <t>Jetro</t>
        </is>
      </c>
      <c r="I151" t="inlineStr">
        <is>
          <t>3857 Overland Ave Culver City,Pampas:Pampas Grill Culver City,CA,90232</t>
        </is>
      </c>
      <c r="J151" t="n">
        <v>1</v>
      </c>
      <c r="K151" t="n">
        <v>1</v>
      </c>
      <c r="M151" t="n">
        <v>41.45</v>
      </c>
      <c r="N151" t="n">
        <v>41.45</v>
      </c>
      <c r="O151" t="inlineStr">
        <is>
          <t>Pampas:Pampas Grill Culver City</t>
        </is>
      </c>
      <c r="P151" t="n">
        <v>201921</v>
      </c>
      <c r="Q151" t="inlineStr">
        <is>
          <t>Received</t>
        </is>
      </c>
      <c r="R151" s="15" t="n">
        <v>46184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#ZQN8K9CQIXAJ8G</t>
        </is>
      </c>
      <c r="W151" t="inlineStr">
        <is>
          <t>GLOVES-TRASH BAGS &amp; CLEANING SUPPLIES</t>
        </is>
      </c>
      <c r="X151" t="n">
        <v>33.99</v>
      </c>
      <c r="Y151" t="n">
        <v>41.45</v>
      </c>
      <c r="Z151" t="n">
        <v>76069501732</v>
      </c>
      <c r="AA151" t="n">
        <v>12007</v>
      </c>
      <c r="AD151" t="n">
        <v>0</v>
      </c>
      <c r="AE151" t="n">
        <v>33.99</v>
      </c>
      <c r="AF151" t="n">
        <v>1</v>
      </c>
      <c r="AG151" t="inlineStr">
        <is>
          <t>DRY-135</t>
        </is>
      </c>
      <c r="AI151" t="inlineStr">
        <is>
          <t>CASE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1</v>
      </c>
      <c r="D152" t="inlineStr">
        <is>
          <t>NATURAL RICE VINEGAR ORIGINAL 4 CT GALLON IN CASE - NAKANO</t>
        </is>
      </c>
      <c r="E152" t="n">
        <v>25096</v>
      </c>
      <c r="F152" t="n">
        <v>7024</v>
      </c>
      <c r="G152" t="n">
        <v>7357527536</v>
      </c>
      <c r="H152" t="inlineStr">
        <is>
          <t>Jetro</t>
        </is>
      </c>
      <c r="I152" t="inlineStr">
        <is>
          <t>3857 Overland Ave Culver City,Pampas:Pampas Grill Culver City,CA,90232</t>
        </is>
      </c>
      <c r="J152" t="n">
        <v>1</v>
      </c>
      <c r="K152" t="n">
        <v>1</v>
      </c>
      <c r="M152" t="n">
        <v>54.17</v>
      </c>
      <c r="N152" t="n">
        <v>54.17</v>
      </c>
      <c r="O152" t="inlineStr">
        <is>
          <t>Pampas:Pampas Grill Culver City</t>
        </is>
      </c>
      <c r="P152" t="n">
        <v>201921</v>
      </c>
      <c r="Q152" t="inlineStr">
        <is>
          <t>Received</t>
        </is>
      </c>
      <c r="R152" s="15" t="n">
        <v>46184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#ZQN8K9CQIXAJ8G</t>
        </is>
      </c>
      <c r="W152" t="inlineStr">
        <is>
          <t>SPICES &amp; SEASONING</t>
        </is>
      </c>
      <c r="X152" t="n">
        <v>44.42</v>
      </c>
      <c r="Y152" t="n">
        <v>54.17</v>
      </c>
      <c r="Z152" t="n">
        <v>7357527536</v>
      </c>
      <c r="AA152" t="n">
        <v>7024</v>
      </c>
      <c r="AD152" t="n">
        <v>0</v>
      </c>
      <c r="AE152" t="n">
        <v>44.42</v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</v>
      </c>
      <c r="D153" t="inlineStr">
        <is>
          <t>PD ENGLISH CUCUMBERS HOT HOUSE BULK 36CT - FRESH LOS ANGELES PRODUCE</t>
        </is>
      </c>
      <c r="E153" t="inlineStr">
        <is>
          <t>56266U</t>
        </is>
      </c>
      <c r="F153" t="n">
        <v>3806</v>
      </c>
      <c r="G153" t="n">
        <v>2060056266</v>
      </c>
      <c r="H153" t="inlineStr">
        <is>
          <t>Jetro</t>
        </is>
      </c>
      <c r="I153" t="inlineStr">
        <is>
          <t>4349 Sepulveda Blvd, Culver City</t>
        </is>
      </c>
      <c r="J153" t="n">
        <v>1</v>
      </c>
      <c r="K153" t="n">
        <v>1</v>
      </c>
      <c r="M153" t="n">
        <v>41.99</v>
      </c>
      <c r="N153" t="n">
        <v>41.99</v>
      </c>
      <c r="O153" t="inlineStr">
        <is>
          <t>Pho Show</t>
        </is>
      </c>
      <c r="P153" t="n">
        <v>201913</v>
      </c>
      <c r="Q153" t="inlineStr">
        <is>
          <t>Received</t>
        </is>
      </c>
      <c r="R153" s="15" t="n">
        <v>46184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#A6GP4L8L9CAV3Y</t>
        </is>
      </c>
      <c r="W153" t="inlineStr">
        <is>
          <t>Produce</t>
        </is>
      </c>
      <c r="X153" t="n">
        <v>30.16</v>
      </c>
      <c r="Y153" t="n">
        <v>41.99</v>
      </c>
      <c r="Z153" t="n">
        <v>2060056266</v>
      </c>
      <c r="AA153" t="n">
        <v>51030</v>
      </c>
      <c r="AD153" t="n">
        <v>0</v>
      </c>
      <c r="AE153" t="n">
        <v>30.16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PD FRESH PRODUCE LETTUCE GREEN LEAF 24 COUNT IN A CASE - LOS ANGELES PRODUCE</t>
        </is>
      </c>
      <c r="E154" t="inlineStr">
        <is>
          <t>42943U</t>
        </is>
      </c>
      <c r="F154" t="n">
        <v>50016</v>
      </c>
      <c r="G154" t="n">
        <v>2060042943</v>
      </c>
      <c r="H154" t="inlineStr">
        <is>
          <t>Jetro</t>
        </is>
      </c>
      <c r="I154" t="inlineStr">
        <is>
          <t>4349 Sepulveda Blvd, Culver City</t>
        </is>
      </c>
      <c r="J154" t="n">
        <v>1</v>
      </c>
      <c r="K154" t="n">
        <v>1</v>
      </c>
      <c r="M154" t="n">
        <v>62.49</v>
      </c>
      <c r="N154" t="n">
        <v>62.49</v>
      </c>
      <c r="O154" t="inlineStr">
        <is>
          <t>Pho Show</t>
        </is>
      </c>
      <c r="P154" t="n">
        <v>201913</v>
      </c>
      <c r="Q154" t="inlineStr">
        <is>
          <t>Received</t>
        </is>
      </c>
      <c r="R154" s="15" t="n">
        <v>46184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#A6GP4L8L9CAV3Y</t>
        </is>
      </c>
      <c r="W154" t="inlineStr">
        <is>
          <t>Produce</t>
        </is>
      </c>
      <c r="X154" t="n">
        <v>46.84</v>
      </c>
      <c r="Y154" t="n">
        <v>62.49</v>
      </c>
      <c r="Z154" t="n">
        <v>2060042943</v>
      </c>
      <c r="AA154" t="n">
        <v>50016</v>
      </c>
      <c r="AD154" t="n">
        <v>0</v>
      </c>
      <c r="AE154" t="n">
        <v>46.84</v>
      </c>
      <c r="AF154" t="n">
        <v>1</v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UNIT SOFT CREAM CHEESE SPREAD 5LB IN JAR  - JAMES FARM</t>
        </is>
      </c>
      <c r="E155" t="inlineStr">
        <is>
          <t>50461U</t>
        </is>
      </c>
      <c r="F155" t="n">
        <v>71002</v>
      </c>
      <c r="G155" t="n">
        <v>76069500013</v>
      </c>
      <c r="H155" t="inlineStr">
        <is>
          <t>Jetro</t>
        </is>
      </c>
      <c r="I155" t="inlineStr">
        <is>
          <t>4349 Sepulveda Blvd, Culver City</t>
        </is>
      </c>
      <c r="J155" t="n">
        <v>1</v>
      </c>
      <c r="K155" t="n">
        <v>1</v>
      </c>
      <c r="M155" t="n">
        <v>17.98</v>
      </c>
      <c r="N155" t="n">
        <v>17.98</v>
      </c>
      <c r="O155" t="inlineStr">
        <is>
          <t>Pho Show</t>
        </is>
      </c>
      <c r="P155" t="n">
        <v>201913</v>
      </c>
      <c r="Q155" t="inlineStr">
        <is>
          <t>Received</t>
        </is>
      </c>
      <c r="R155" s="15" t="n">
        <v>46184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#A6GP4L8L9CAV3Y</t>
        </is>
      </c>
      <c r="W155" t="inlineStr">
        <is>
          <t>CHEESE &amp; DAIRY</t>
        </is>
      </c>
      <c r="X155" t="n">
        <v>11.69</v>
      </c>
      <c r="Y155" t="n">
        <v>17.98</v>
      </c>
      <c r="Z155" t="n">
        <v>76069500013</v>
      </c>
      <c r="AA155" t="n">
        <v>71002</v>
      </c>
      <c r="AD155" t="n">
        <v>0</v>
      </c>
      <c r="AE155" t="n">
        <v>11.69</v>
      </c>
      <c r="AF155" t="n">
        <v>0</v>
      </c>
      <c r="AG155" t="n">
        <v>0</v>
      </c>
      <c r="AI155" t="inlineStr">
        <is>
          <t>Unit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1</v>
      </c>
      <c r="D156" t="inlineStr">
        <is>
          <t>UNIT PD BELL PEPPERS GOLD 9 - LOS ANGELES PRODUCE</t>
        </is>
      </c>
      <c r="E156" t="inlineStr">
        <is>
          <t>42709U</t>
        </is>
      </c>
      <c r="F156" t="n">
        <v>50015</v>
      </c>
      <c r="G156" t="n">
        <v>72906299110</v>
      </c>
      <c r="H156" t="inlineStr">
        <is>
          <t>Jetro</t>
        </is>
      </c>
      <c r="I156" t="inlineStr">
        <is>
          <t>4349 Sepulveda Blvd, Culver City</t>
        </is>
      </c>
      <c r="J156" t="n">
        <v>1</v>
      </c>
      <c r="K156" t="n">
        <v>1</v>
      </c>
      <c r="M156" t="n">
        <v>16.99</v>
      </c>
      <c r="N156" t="n">
        <v>16.99</v>
      </c>
      <c r="O156" t="inlineStr">
        <is>
          <t>Pho Show</t>
        </is>
      </c>
      <c r="P156" t="n">
        <v>201913</v>
      </c>
      <c r="Q156" t="inlineStr">
        <is>
          <t>Received</t>
        </is>
      </c>
      <c r="R156" s="15" t="n">
        <v>46184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#A6GP4L8L9CAV3Y</t>
        </is>
      </c>
      <c r="W156" t="inlineStr">
        <is>
          <t>Produce</t>
        </is>
      </c>
      <c r="X156" t="n">
        <v>10.78</v>
      </c>
      <c r="Y156" t="n">
        <v>16.99</v>
      </c>
      <c r="Z156" t="n">
        <v>72906299110</v>
      </c>
      <c r="AA156" t="n">
        <v>50015</v>
      </c>
      <c r="AD156" t="n">
        <v>0</v>
      </c>
      <c r="AE156" t="n">
        <v>10.78</v>
      </c>
      <c r="AF156" t="n">
        <v>1</v>
      </c>
      <c r="AI156" t="inlineStr">
        <is>
          <t>Unit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2</v>
      </c>
      <c r="D157" t="inlineStr">
        <is>
          <t>UNIT OYSTER SAUCE 5LBS CAN - LEE KUM KEE</t>
        </is>
      </c>
      <c r="E157" t="inlineStr">
        <is>
          <t>23055U</t>
        </is>
      </c>
      <c r="F157" t="n">
        <v>3004</v>
      </c>
      <c r="G157" t="n">
        <v>74281230004</v>
      </c>
      <c r="H157" t="inlineStr">
        <is>
          <t>Jetro</t>
        </is>
      </c>
      <c r="I157" t="inlineStr">
        <is>
          <t>4349 Sepulveda Blvd, Culver City</t>
        </is>
      </c>
      <c r="J157" t="n">
        <v>2</v>
      </c>
      <c r="K157" t="n">
        <v>2</v>
      </c>
      <c r="M157" t="n">
        <v>13.55</v>
      </c>
      <c r="N157" t="n">
        <v>27.1</v>
      </c>
      <c r="O157" t="inlineStr">
        <is>
          <t>Pho Show</t>
        </is>
      </c>
      <c r="P157" t="n">
        <v>201913</v>
      </c>
      <c r="Q157" t="inlineStr">
        <is>
          <t>Received</t>
        </is>
      </c>
      <c r="R157" s="15" t="n">
        <v>46184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#A6GP4L8L9CAV3Y</t>
        </is>
      </c>
      <c r="W157" t="inlineStr">
        <is>
          <t>DRY GROCERIES</t>
        </is>
      </c>
      <c r="X157" t="n">
        <v>8.130000000000001</v>
      </c>
      <c r="Y157" t="n">
        <v>13.55</v>
      </c>
      <c r="Z157" t="n">
        <v>4281230004</v>
      </c>
      <c r="AA157" t="n">
        <v>3004</v>
      </c>
      <c r="AD157" t="n">
        <v>0</v>
      </c>
      <c r="AE157" t="n">
        <v>8.130000000000001</v>
      </c>
      <c r="AF157" t="n">
        <v>1</v>
      </c>
      <c r="AI157" t="inlineStr">
        <is>
          <t>Unit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1</v>
      </c>
      <c r="D158" t="inlineStr">
        <is>
          <t>UNIT SANDWICH BAGS CLEAR FOLD &amp; LOCK BAGS FLIP TOP 7X7 INCH #27710 1000 CT - SUNSET</t>
        </is>
      </c>
      <c r="E158" t="inlineStr">
        <is>
          <t>24211U</t>
        </is>
      </c>
      <c r="F158" t="n">
        <v>16027</v>
      </c>
      <c r="G158" t="inlineStr">
        <is>
          <t>(80124327710) (76069501597)</t>
        </is>
      </c>
      <c r="H158" t="inlineStr">
        <is>
          <t>Jetro</t>
        </is>
      </c>
      <c r="I158" t="inlineStr">
        <is>
          <t>4349 Sepulveda Blvd, Culver City</t>
        </is>
      </c>
      <c r="J158" t="n">
        <v>1</v>
      </c>
      <c r="K158" t="n">
        <v>1</v>
      </c>
      <c r="M158" t="n">
        <v>20.69</v>
      </c>
      <c r="N158" t="n">
        <v>20.69</v>
      </c>
      <c r="O158" t="inlineStr">
        <is>
          <t>Pho Show</t>
        </is>
      </c>
      <c r="P158" t="n">
        <v>201913</v>
      </c>
      <c r="Q158" t="inlineStr">
        <is>
          <t>Received</t>
        </is>
      </c>
      <c r="R158" s="15" t="n">
        <v>46184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#A6GP4L8L9CAV3Y</t>
        </is>
      </c>
      <c r="W158" t="inlineStr">
        <is>
          <t>Paper &amp; plastic bag</t>
        </is>
      </c>
      <c r="X158" t="n">
        <v>11.38</v>
      </c>
      <c r="Y158" t="n">
        <v>20.69</v>
      </c>
      <c r="Z158" t="n">
        <v>76069501597</v>
      </c>
      <c r="AA158" t="n">
        <v>16027</v>
      </c>
      <c r="AD158" t="n">
        <v>0</v>
      </c>
      <c r="AE158" t="n">
        <v>11.38</v>
      </c>
      <c r="AG158" t="inlineStr">
        <is>
          <t>DRY-2B</t>
        </is>
      </c>
      <c r="AI158" t="inlineStr">
        <is>
          <t>Unit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UNIT BLEACH AROCEP GERM 128Z</t>
        </is>
      </c>
      <c r="E159" t="inlineStr">
        <is>
          <t>1260111U</t>
        </is>
      </c>
      <c r="F159" t="n">
        <v>17009</v>
      </c>
      <c r="G159" t="n">
        <v>2260900078</v>
      </c>
      <c r="H159" t="inlineStr">
        <is>
          <t>Jetro</t>
        </is>
      </c>
      <c r="I159" t="inlineStr">
        <is>
          <t>4349 Sepulveda Blvd, Culver City</t>
        </is>
      </c>
      <c r="J159" t="n">
        <v>1</v>
      </c>
      <c r="K159" t="n">
        <v>1</v>
      </c>
      <c r="M159" t="n">
        <v>6.65</v>
      </c>
      <c r="N159" t="n">
        <v>6.65</v>
      </c>
      <c r="O159" t="inlineStr">
        <is>
          <t>Pho Show</t>
        </is>
      </c>
      <c r="P159" t="n">
        <v>201913</v>
      </c>
      <c r="Q159" t="inlineStr">
        <is>
          <t>Received</t>
        </is>
      </c>
      <c r="R159" s="15" t="n">
        <v>46184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#A6GP4L8L9CAV3Y</t>
        </is>
      </c>
      <c r="W159" t="inlineStr">
        <is>
          <t>Equipment &amp; Supplies</t>
        </is>
      </c>
      <c r="X159" t="n">
        <v>4.49</v>
      </c>
      <c r="Y159" t="n">
        <v>6.65</v>
      </c>
      <c r="Z159" t="n">
        <v>2260900078</v>
      </c>
      <c r="AA159" t="n">
        <v>17009</v>
      </c>
      <c r="AD159" t="n">
        <v>0</v>
      </c>
      <c r="AE159" t="n">
        <v>4.49</v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3</v>
      </c>
      <c r="D160" t="inlineStr">
        <is>
          <t>CANOLA  SALAD FRY OIL 100% PURE 35 LBS - CHEFS QUALITY</t>
        </is>
      </c>
      <c r="E160" t="inlineStr">
        <is>
          <t>1020079U</t>
        </is>
      </c>
      <c r="F160" t="n">
        <v>7023</v>
      </c>
      <c r="G160" t="n">
        <v>-76069500935</v>
      </c>
      <c r="H160" t="inlineStr">
        <is>
          <t>Jetro</t>
        </is>
      </c>
      <c r="I160" t="inlineStr">
        <is>
          <t>4349 Sepulveda Blvd, Culver City</t>
        </is>
      </c>
      <c r="J160" t="n">
        <v>3</v>
      </c>
      <c r="K160" t="n">
        <v>3</v>
      </c>
      <c r="M160" t="n">
        <v>45.75</v>
      </c>
      <c r="N160" t="n">
        <v>137.25</v>
      </c>
      <c r="O160" t="inlineStr">
        <is>
          <t>Pho Show</t>
        </is>
      </c>
      <c r="P160" t="n">
        <v>201913</v>
      </c>
      <c r="Q160" t="inlineStr">
        <is>
          <t>Received</t>
        </is>
      </c>
      <c r="R160" s="15" t="n">
        <v>46184</v>
      </c>
      <c r="S160" t="inlineStr">
        <is>
          <t xml:space="preserve">Jose </t>
        </is>
      </c>
      <c r="T160" t="inlineStr">
        <is>
          <t>One</t>
        </is>
      </c>
      <c r="U160" t="inlineStr">
        <is>
          <t>#A6GP4L8L9CAV3Y</t>
        </is>
      </c>
      <c r="W160" t="inlineStr">
        <is>
          <t>OIL &amp; SHORTENING</t>
        </is>
      </c>
      <c r="X160" t="n">
        <v>36.6</v>
      </c>
      <c r="Y160" t="n">
        <v>45.75</v>
      </c>
      <c r="Z160" t="n">
        <v>76069500935</v>
      </c>
      <c r="AA160" t="n">
        <v>7023</v>
      </c>
      <c r="AD160" t="n">
        <v>0</v>
      </c>
      <c r="AE160" t="n">
        <v>36.6</v>
      </c>
      <c r="AF160" t="n">
        <v>1</v>
      </c>
      <c r="AG160" t="inlineStr">
        <is>
          <t>3C</t>
        </is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GRANULATED SUGAR 50 LBS BAG - CANE STAR</t>
        </is>
      </c>
      <c r="E161" t="inlineStr">
        <is>
          <t>1030164U</t>
        </is>
      </c>
      <c r="F161" t="n">
        <v>6012</v>
      </c>
      <c r="G161" t="n">
        <v>66144000099</v>
      </c>
      <c r="H161" t="inlineStr">
        <is>
          <t>Jetro</t>
        </is>
      </c>
      <c r="I161" t="inlineStr">
        <is>
          <t>4349 Sepulveda Blvd, Culver City</t>
        </is>
      </c>
      <c r="J161" t="n">
        <v>1</v>
      </c>
      <c r="K161" t="n">
        <v>1</v>
      </c>
      <c r="M161" t="n">
        <v>36.13</v>
      </c>
      <c r="N161" t="n">
        <v>36.13</v>
      </c>
      <c r="O161" t="inlineStr">
        <is>
          <t>Pho Show</t>
        </is>
      </c>
      <c r="P161" t="n">
        <v>201913</v>
      </c>
      <c r="Q161" t="inlineStr">
        <is>
          <t>Received</t>
        </is>
      </c>
      <c r="R161" s="15" t="n">
        <v>46184</v>
      </c>
      <c r="S161" t="inlineStr">
        <is>
          <t xml:space="preserve">Jose </t>
        </is>
      </c>
      <c r="T161" t="inlineStr">
        <is>
          <t>One</t>
        </is>
      </c>
      <c r="U161" t="inlineStr">
        <is>
          <t>#A6GP4L8L9CAV3Y</t>
        </is>
      </c>
      <c r="W161" t="inlineStr">
        <is>
          <t>DRY GROCERIES</t>
        </is>
      </c>
      <c r="X161" t="n">
        <v>27.46</v>
      </c>
      <c r="Y161" t="n">
        <v>36.13</v>
      </c>
      <c r="Z161" t="n">
        <v>66144000099</v>
      </c>
      <c r="AA161" t="n">
        <v>6012</v>
      </c>
      <c r="AD161" t="n">
        <v>1</v>
      </c>
      <c r="AE161" t="n">
        <v>27.46</v>
      </c>
      <c r="AF161" t="n">
        <v>1</v>
      </c>
      <c r="AG161" t="inlineStr">
        <is>
          <t>DRY-4C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UNIT PURE SESAME OIL 56 OZ CAN - KADOYA</t>
        </is>
      </c>
      <c r="E162" t="inlineStr">
        <is>
          <t>30351U</t>
        </is>
      </c>
      <c r="F162" t="n">
        <v>3002</v>
      </c>
      <c r="G162" t="n">
        <v>1282200904</v>
      </c>
      <c r="H162" t="inlineStr">
        <is>
          <t>Jetro</t>
        </is>
      </c>
      <c r="I162" t="inlineStr">
        <is>
          <t>4349 Sepulveda Blvd, Culver City</t>
        </is>
      </c>
      <c r="J162" t="n">
        <v>1</v>
      </c>
      <c r="K162" t="n">
        <v>1</v>
      </c>
      <c r="M162" t="n">
        <v>32.19</v>
      </c>
      <c r="N162" t="n">
        <v>32.19</v>
      </c>
      <c r="O162" t="inlineStr">
        <is>
          <t>Pho Show</t>
        </is>
      </c>
      <c r="P162" t="n">
        <v>201913</v>
      </c>
      <c r="Q162" t="inlineStr">
        <is>
          <t>Received</t>
        </is>
      </c>
      <c r="R162" s="15" t="n">
        <v>46184</v>
      </c>
      <c r="S162" t="inlineStr">
        <is>
          <t xml:space="preserve">Jose </t>
        </is>
      </c>
      <c r="T162" t="inlineStr">
        <is>
          <t>One</t>
        </is>
      </c>
      <c r="U162" t="inlineStr">
        <is>
          <t>#A6GP4L8L9CAV3Y</t>
        </is>
      </c>
      <c r="W162" t="inlineStr">
        <is>
          <t>OIL &amp; SHORTENING</t>
        </is>
      </c>
      <c r="X162" t="n">
        <v>23.18</v>
      </c>
      <c r="Y162" t="n">
        <v>32.19</v>
      </c>
      <c r="Z162" t="n">
        <v>1282200904</v>
      </c>
      <c r="AA162" t="n">
        <v>3002</v>
      </c>
      <c r="AD162" t="n">
        <v>0</v>
      </c>
      <c r="AE162" t="n">
        <v>23.18</v>
      </c>
      <c r="AI162" t="inlineStr">
        <is>
          <t>Unit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1</v>
      </c>
      <c r="D163" t="inlineStr">
        <is>
          <t>UNIT PONZU DRESSING AND SAUCE HALF GALLON JUG - KIKKOMAN</t>
        </is>
      </c>
      <c r="E163" t="inlineStr">
        <is>
          <t>2620279U</t>
        </is>
      </c>
      <c r="F163" t="n">
        <v>3008</v>
      </c>
      <c r="G163" t="n">
        <v>-4139002084</v>
      </c>
      <c r="H163" t="inlineStr">
        <is>
          <t>Jetro</t>
        </is>
      </c>
      <c r="I163" t="inlineStr">
        <is>
          <t>4349 Sepulveda Blvd, Culver City</t>
        </is>
      </c>
      <c r="J163" t="n">
        <v>1</v>
      </c>
      <c r="K163" t="n">
        <v>1</v>
      </c>
      <c r="M163" t="n">
        <v>11.64</v>
      </c>
      <c r="N163" t="n">
        <v>11.64</v>
      </c>
      <c r="O163" t="inlineStr">
        <is>
          <t>Pho Show</t>
        </is>
      </c>
      <c r="P163" t="n">
        <v>201913</v>
      </c>
      <c r="Q163" t="inlineStr">
        <is>
          <t>Received</t>
        </is>
      </c>
      <c r="R163" s="15" t="n">
        <v>46184</v>
      </c>
      <c r="S163" t="inlineStr">
        <is>
          <t xml:space="preserve">Jose </t>
        </is>
      </c>
      <c r="T163" t="inlineStr">
        <is>
          <t>One</t>
        </is>
      </c>
      <c r="U163" t="inlineStr">
        <is>
          <t>#A6GP4L8L9CAV3Y</t>
        </is>
      </c>
      <c r="W163" t="inlineStr">
        <is>
          <t>DRY GROCERIES</t>
        </is>
      </c>
      <c r="X163" t="n">
        <v>8.73</v>
      </c>
      <c r="Y163" t="n">
        <v>11.64</v>
      </c>
      <c r="Z163" t="n">
        <v>4139002084</v>
      </c>
      <c r="AA163" t="n">
        <v>3008</v>
      </c>
      <c r="AD163" t="n">
        <v>0</v>
      </c>
      <c r="AE163" t="n">
        <v>8.73</v>
      </c>
      <c r="AF163" t="n">
        <v>1</v>
      </c>
      <c r="AG163" t="n">
        <v>0</v>
      </c>
      <c r="AI163" t="inlineStr">
        <is>
          <t>Unit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1</v>
      </c>
      <c r="D164" t="inlineStr">
        <is>
          <t>UNIT APPLE CIDER VINEGAR 4 % ACIDITY 1 GALLON FOUR MONKS</t>
        </is>
      </c>
      <c r="E164" t="inlineStr">
        <is>
          <t>25079U</t>
        </is>
      </c>
      <c r="F164" t="n">
        <v>7022</v>
      </c>
      <c r="G164" t="n">
        <v>7241250050</v>
      </c>
      <c r="H164" t="inlineStr">
        <is>
          <t>Jetro</t>
        </is>
      </c>
      <c r="I164" t="inlineStr">
        <is>
          <t>4349 Sepulveda Blvd, Culver City</t>
        </is>
      </c>
      <c r="J164" t="n">
        <v>1</v>
      </c>
      <c r="K164" t="n">
        <v>1</v>
      </c>
      <c r="M164" t="n">
        <v>15.52</v>
      </c>
      <c r="N164" t="n">
        <v>15.52</v>
      </c>
      <c r="O164" t="inlineStr">
        <is>
          <t>Pho Show</t>
        </is>
      </c>
      <c r="P164" t="n">
        <v>201913</v>
      </c>
      <c r="Q164" t="inlineStr">
        <is>
          <t>Received</t>
        </is>
      </c>
      <c r="R164" s="15" t="n">
        <v>46184</v>
      </c>
      <c r="S164" t="inlineStr">
        <is>
          <t xml:space="preserve">Jose </t>
        </is>
      </c>
      <c r="T164" t="inlineStr">
        <is>
          <t>One</t>
        </is>
      </c>
      <c r="U164" t="inlineStr">
        <is>
          <t>#A6GP4L8L9CAV3Y</t>
        </is>
      </c>
      <c r="W164" t="inlineStr">
        <is>
          <t>SPICES &amp; SEASONING</t>
        </is>
      </c>
      <c r="X164" t="n">
        <v>7.76</v>
      </c>
      <c r="Y164" t="n">
        <v>15.52</v>
      </c>
      <c r="Z164" t="n">
        <v>7241250050</v>
      </c>
      <c r="AA164" t="n">
        <v>7022</v>
      </c>
      <c r="AD164" t="n">
        <v>0</v>
      </c>
      <c r="AE164" t="n">
        <v>7.76</v>
      </c>
      <c r="AF164" t="n">
        <v>1</v>
      </c>
      <c r="AI164" t="inlineStr">
        <is>
          <t>Unit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1</v>
      </c>
      <c r="D165" t="inlineStr">
        <is>
          <t>UNIT LEMON PEPPER 20.5 OZ - LAWRYS</t>
        </is>
      </c>
      <c r="E165" t="inlineStr">
        <is>
          <t>31293U</t>
        </is>
      </c>
      <c r="F165" t="n">
        <v>6003</v>
      </c>
      <c r="G165" t="n">
        <v>2150080350</v>
      </c>
      <c r="H165" t="inlineStr">
        <is>
          <t>Jetro</t>
        </is>
      </c>
      <c r="I165" t="inlineStr">
        <is>
          <t>4349 Sepulveda Blvd, Culver City</t>
        </is>
      </c>
      <c r="J165" t="n">
        <v>1</v>
      </c>
      <c r="K165" t="n">
        <v>1</v>
      </c>
      <c r="M165" t="n">
        <v>31.36</v>
      </c>
      <c r="N165" t="n">
        <v>31.36</v>
      </c>
      <c r="O165" t="inlineStr">
        <is>
          <t>Pho Show</t>
        </is>
      </c>
      <c r="P165" t="n">
        <v>201913</v>
      </c>
      <c r="Q165" t="inlineStr">
        <is>
          <t>Received</t>
        </is>
      </c>
      <c r="R165" s="15" t="n">
        <v>46184</v>
      </c>
      <c r="S165" t="inlineStr">
        <is>
          <t xml:space="preserve">Jose </t>
        </is>
      </c>
      <c r="T165" t="inlineStr">
        <is>
          <t>One</t>
        </is>
      </c>
      <c r="U165" t="inlineStr">
        <is>
          <t>#A6GP4L8L9CAV3Y</t>
        </is>
      </c>
      <c r="W165" t="inlineStr">
        <is>
          <t>SPICES &amp; SEASONING</t>
        </is>
      </c>
      <c r="X165" t="n">
        <v>21.95</v>
      </c>
      <c r="Y165" t="n">
        <v>31.36</v>
      </c>
      <c r="Z165" t="n">
        <v>2150080350</v>
      </c>
      <c r="AA165" t="n">
        <v>6003</v>
      </c>
      <c r="AD165" t="n">
        <v>0</v>
      </c>
      <c r="AE165" t="n">
        <v>21.95</v>
      </c>
      <c r="AI165" t="inlineStr">
        <is>
          <t>Unit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UNIT THAI SWEET CHILI SAUCE 32 OZ BOTTLE - MAE PLOY</t>
        </is>
      </c>
      <c r="E166" t="inlineStr">
        <is>
          <t>13422U</t>
        </is>
      </c>
      <c r="F166" t="n">
        <v>3012</v>
      </c>
      <c r="G166" t="n">
        <v>-4473807234</v>
      </c>
      <c r="H166" t="inlineStr">
        <is>
          <t>Jetro</t>
        </is>
      </c>
      <c r="I166" t="inlineStr">
        <is>
          <t>4349 Sepulveda Blvd, Culver City</t>
        </is>
      </c>
      <c r="J166" t="n">
        <v>1</v>
      </c>
      <c r="K166" t="n">
        <v>1</v>
      </c>
      <c r="M166" t="n">
        <v>5.31</v>
      </c>
      <c r="N166" t="n">
        <v>5.31</v>
      </c>
      <c r="O166" t="inlineStr">
        <is>
          <t>Pho Show</t>
        </is>
      </c>
      <c r="P166" t="n">
        <v>201913</v>
      </c>
      <c r="Q166" t="inlineStr">
        <is>
          <t>Received</t>
        </is>
      </c>
      <c r="R166" s="15" t="n">
        <v>46184</v>
      </c>
      <c r="S166" t="inlineStr">
        <is>
          <t xml:space="preserve">Jose </t>
        </is>
      </c>
      <c r="T166" t="inlineStr">
        <is>
          <t>One</t>
        </is>
      </c>
      <c r="U166" t="inlineStr">
        <is>
          <t>#A6GP4L8L9CAV3Y</t>
        </is>
      </c>
      <c r="W166" t="inlineStr">
        <is>
          <t>DRY GROCERIES</t>
        </is>
      </c>
      <c r="X166" t="n">
        <v>3.45</v>
      </c>
      <c r="Y166" t="n">
        <v>5.31</v>
      </c>
      <c r="Z166" t="n">
        <v>4473807234</v>
      </c>
      <c r="AA166" t="n">
        <v>3012</v>
      </c>
      <c r="AD166" t="n">
        <v>0</v>
      </c>
      <c r="AE166" t="n">
        <v>3.45</v>
      </c>
      <c r="AF166" t="n">
        <v>0</v>
      </c>
      <c r="AG166" t="n">
        <v>0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1</v>
      </c>
      <c r="D167" t="inlineStr">
        <is>
          <t>UNIT EGG YELLOW FOOD COLORING 1 GALLON - FELBRO</t>
        </is>
      </c>
      <c r="E167" t="inlineStr">
        <is>
          <t>2550012U</t>
        </is>
      </c>
      <c r="F167" t="n">
        <v>6013</v>
      </c>
      <c r="G167" t="n">
        <v>4940500507</v>
      </c>
      <c r="H167" t="inlineStr">
        <is>
          <t>Jetro</t>
        </is>
      </c>
      <c r="I167" t="inlineStr">
        <is>
          <t>4349 Sepulveda Blvd, Culver City</t>
        </is>
      </c>
      <c r="J167" t="n">
        <v>1</v>
      </c>
      <c r="K167" t="n">
        <v>1</v>
      </c>
      <c r="M167" t="n">
        <v>14.3</v>
      </c>
      <c r="N167" t="n">
        <v>14.3</v>
      </c>
      <c r="O167" t="inlineStr">
        <is>
          <t>Pho Show</t>
        </is>
      </c>
      <c r="P167" t="n">
        <v>201913</v>
      </c>
      <c r="Q167" t="inlineStr">
        <is>
          <t>Received</t>
        </is>
      </c>
      <c r="R167" s="15" t="n">
        <v>46184</v>
      </c>
      <c r="S167" t="inlineStr">
        <is>
          <t xml:space="preserve">Jose </t>
        </is>
      </c>
      <c r="T167" t="inlineStr">
        <is>
          <t>One</t>
        </is>
      </c>
      <c r="U167" t="inlineStr">
        <is>
          <t>#A6GP4L8L9CAV3Y</t>
        </is>
      </c>
      <c r="W167" t="inlineStr">
        <is>
          <t>DRY GROCERIES</t>
        </is>
      </c>
      <c r="X167" t="n">
        <v>7.15</v>
      </c>
      <c r="Y167" t="n">
        <v>14.3</v>
      </c>
      <c r="Z167" t="n">
        <v>4940500507</v>
      </c>
      <c r="AA167" t="n">
        <v>6013</v>
      </c>
      <c r="AD167" t="n">
        <v>0</v>
      </c>
      <c r="AE167" t="n">
        <v>7.15</v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2</v>
      </c>
      <c r="D168" t="inlineStr">
        <is>
          <t>UNIT TORN &amp; GLASSER 24Z PECAN HALVES</t>
        </is>
      </c>
      <c r="E168" t="inlineStr">
        <is>
          <t>2050414U</t>
        </is>
      </c>
      <c r="F168" t="n">
        <v>8011</v>
      </c>
      <c r="G168" t="n">
        <v>7248898422</v>
      </c>
      <c r="H168" t="inlineStr">
        <is>
          <t>Jetro</t>
        </is>
      </c>
      <c r="I168" t="inlineStr">
        <is>
          <t>4349 Sepulveda Blvd, Culver City</t>
        </is>
      </c>
      <c r="J168" t="n">
        <v>2</v>
      </c>
      <c r="K168" t="n">
        <v>2</v>
      </c>
      <c r="M168" t="n">
        <v>25.17</v>
      </c>
      <c r="N168" t="n">
        <v>50.34</v>
      </c>
      <c r="O168" t="inlineStr">
        <is>
          <t>Pho Show</t>
        </is>
      </c>
      <c r="P168" t="n">
        <v>201913</v>
      </c>
      <c r="Q168" t="inlineStr">
        <is>
          <t>Received</t>
        </is>
      </c>
      <c r="R168" s="15" t="n">
        <v>46184</v>
      </c>
      <c r="S168" t="inlineStr">
        <is>
          <t xml:space="preserve">Jose </t>
        </is>
      </c>
      <c r="T168" t="inlineStr">
        <is>
          <t>One</t>
        </is>
      </c>
      <c r="U168" t="inlineStr">
        <is>
          <t>#A6GP4L8L9CAV3Y</t>
        </is>
      </c>
      <c r="W168" t="inlineStr">
        <is>
          <t>SPICES &amp; SEASONING</t>
        </is>
      </c>
      <c r="X168" t="n">
        <v>14.6</v>
      </c>
      <c r="Y168" t="n">
        <v>25.17</v>
      </c>
      <c r="Z168" t="n">
        <v>7248898422</v>
      </c>
      <c r="AA168" t="n">
        <v>8011</v>
      </c>
      <c r="AD168" t="n">
        <v>0</v>
      </c>
      <c r="AE168" t="n">
        <v>14.6</v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1</v>
      </c>
      <c r="D169" t="inlineStr">
        <is>
          <t>UNIT PD ROMAINE HEARTS 6 HEADS - PACIFIC</t>
        </is>
      </c>
      <c r="E169" t="inlineStr">
        <is>
          <t>43858U</t>
        </is>
      </c>
      <c r="F169" t="n">
        <v>50014</v>
      </c>
      <c r="G169" t="inlineStr">
        <is>
          <t>(74069565165) (3338365165) (73574100204)</t>
        </is>
      </c>
      <c r="H169" t="inlineStr">
        <is>
          <t>Jetro</t>
        </is>
      </c>
      <c r="I169" t="inlineStr">
        <is>
          <t>4349 Sepulveda Blvd, Culver City</t>
        </is>
      </c>
      <c r="J169" t="n">
        <v>1</v>
      </c>
      <c r="K169" t="n">
        <v>1</v>
      </c>
      <c r="M169" t="n">
        <v>17.99</v>
      </c>
      <c r="N169" t="n">
        <v>17.99</v>
      </c>
      <c r="O169" t="inlineStr">
        <is>
          <t>Pho Show</t>
        </is>
      </c>
      <c r="P169" t="n">
        <v>201913</v>
      </c>
      <c r="Q169" t="inlineStr">
        <is>
          <t>Received</t>
        </is>
      </c>
      <c r="R169" s="15" t="n">
        <v>46184</v>
      </c>
      <c r="S169" t="inlineStr">
        <is>
          <t xml:space="preserve">Jose </t>
        </is>
      </c>
      <c r="T169" t="inlineStr">
        <is>
          <t>One</t>
        </is>
      </c>
      <c r="U169" t="inlineStr">
        <is>
          <t>#A6GP4L8L9CAV3Y</t>
        </is>
      </c>
      <c r="W169" t="inlineStr">
        <is>
          <t>Produce</t>
        </is>
      </c>
      <c r="X169" t="n">
        <v>9.68</v>
      </c>
      <c r="Y169" t="n">
        <v>17.99</v>
      </c>
      <c r="Z169" t="n">
        <v>2791820120</v>
      </c>
      <c r="AA169" t="n">
        <v>50014</v>
      </c>
      <c r="AD169" t="n">
        <v>0</v>
      </c>
      <c r="AE169" t="n">
        <v>9.68</v>
      </c>
      <c r="AF169" t="n">
        <v>1</v>
      </c>
      <c r="AG169" t="inlineStr">
        <is>
          <t>DRY-150</t>
        </is>
      </c>
      <c r="AI169" t="inlineStr">
        <is>
          <t>Unit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4</v>
      </c>
      <c r="D170" t="inlineStr">
        <is>
          <t>CHEESE FEATHER SHREDDED MONTEREY JACK 4/5# 20 LBS CASE - JAMES FARM</t>
        </is>
      </c>
      <c r="E170" t="n">
        <v>1440208</v>
      </c>
      <c r="F170" t="n">
        <v>72003</v>
      </c>
      <c r="G170" t="n">
        <v>76069500866</v>
      </c>
      <c r="H170" t="inlineStr">
        <is>
          <t>Jetro</t>
        </is>
      </c>
      <c r="I170" t="inlineStr">
        <is>
          <t>12940 Victory Blvd North Hollywood,Que Ricos #1,CA,91606</t>
        </is>
      </c>
      <c r="J170" t="n">
        <v>4</v>
      </c>
      <c r="K170" t="n">
        <v>4</v>
      </c>
      <c r="M170" t="n">
        <v>48.56</v>
      </c>
      <c r="N170" t="n">
        <v>194.24</v>
      </c>
      <c r="O170" t="inlineStr">
        <is>
          <t>Que Ricos #1</t>
        </is>
      </c>
      <c r="P170" t="n">
        <v>201881</v>
      </c>
      <c r="Q170" t="inlineStr">
        <is>
          <t>Received</t>
        </is>
      </c>
      <c r="R170" s="15" t="n">
        <v>46184</v>
      </c>
      <c r="S170" t="inlineStr">
        <is>
          <t xml:space="preserve">Ramon </t>
        </is>
      </c>
      <c r="T170" t="inlineStr">
        <is>
          <t>One</t>
        </is>
      </c>
      <c r="U170" t="inlineStr">
        <is>
          <t>#8PIQI3VA8QICVU</t>
        </is>
      </c>
      <c r="W170" t="inlineStr">
        <is>
          <t>CHEESE &amp; DAIRY</t>
        </is>
      </c>
      <c r="X170" t="n">
        <v>38.85</v>
      </c>
      <c r="Y170" t="n">
        <v>48.56</v>
      </c>
      <c r="Z170" t="n">
        <v>76069500866</v>
      </c>
      <c r="AA170" t="n">
        <v>72003</v>
      </c>
      <c r="AD170" t="n">
        <v>0</v>
      </c>
      <c r="AE170" t="n">
        <v>38.85</v>
      </c>
      <c r="AF170" t="n">
        <v>1</v>
      </c>
      <c r="AG170" t="inlineStr">
        <is>
          <t>A11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2</v>
      </c>
      <c r="D171" t="inlineStr">
        <is>
          <t>FRENCH FRIES 5/16 INCH STRAIGHT CUT FROZEN 30 LBS CASE - BIG C</t>
        </is>
      </c>
      <c r="E171" t="inlineStr">
        <is>
          <t>69846U</t>
        </is>
      </c>
      <c r="F171" t="n">
        <v>40063</v>
      </c>
      <c r="G171" t="n">
        <v>76069500067</v>
      </c>
      <c r="H171" t="inlineStr">
        <is>
          <t>Jetro</t>
        </is>
      </c>
      <c r="I171" t="inlineStr">
        <is>
          <t>12940 Victory Blvd North Hollywood,Que Ricos #1,CA,91606</t>
        </is>
      </c>
      <c r="J171" t="n">
        <v>2</v>
      </c>
      <c r="K171" t="n">
        <v>2</v>
      </c>
      <c r="M171" t="n">
        <v>34.9</v>
      </c>
      <c r="N171" t="n">
        <v>69.8</v>
      </c>
      <c r="O171" t="inlineStr">
        <is>
          <t>Que Ricos #1</t>
        </is>
      </c>
      <c r="P171" t="n">
        <v>201881</v>
      </c>
      <c r="Q171" t="inlineStr">
        <is>
          <t>Received</t>
        </is>
      </c>
      <c r="R171" s="15" t="n">
        <v>46184</v>
      </c>
      <c r="S171" t="inlineStr">
        <is>
          <t xml:space="preserve">Ramon </t>
        </is>
      </c>
      <c r="T171" t="inlineStr">
        <is>
          <t>One</t>
        </is>
      </c>
      <c r="U171" t="inlineStr">
        <is>
          <t>#8PIQI3VA8QICVU</t>
        </is>
      </c>
      <c r="W171" t="inlineStr">
        <is>
          <t>French fries &amp; frozen vegetables</t>
        </is>
      </c>
      <c r="X171" t="n">
        <v>27.92</v>
      </c>
      <c r="Y171" t="n">
        <v>34.9</v>
      </c>
      <c r="Z171" t="n">
        <v>76069500067</v>
      </c>
      <c r="AA171" t="n">
        <v>40063</v>
      </c>
      <c r="AD171" t="n">
        <v>0</v>
      </c>
      <c r="AE171" t="n">
        <v>27.92</v>
      </c>
      <c r="AF171" t="n">
        <v>1</v>
      </c>
      <c r="AG171" t="n">
        <v>0</v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TOMATILLOS CRUSHED 6/10 LBS CAN IN A CASE - DEL SOL</t>
        </is>
      </c>
      <c r="E172" t="n">
        <v>30803</v>
      </c>
      <c r="F172" t="n">
        <v>4009</v>
      </c>
      <c r="G172" t="n">
        <v>74243400141</v>
      </c>
      <c r="H172" t="inlineStr">
        <is>
          <t>Jetro</t>
        </is>
      </c>
      <c r="I172" t="inlineStr">
        <is>
          <t>12940 Victory Blvd North Hollywood,Que Ricos #1,CA,91606</t>
        </is>
      </c>
      <c r="J172" t="n">
        <v>2</v>
      </c>
      <c r="K172" t="n">
        <v>2</v>
      </c>
      <c r="M172" t="n">
        <v>40</v>
      </c>
      <c r="N172" t="n">
        <v>80</v>
      </c>
      <c r="O172" t="inlineStr">
        <is>
          <t>Que Ricos #1</t>
        </is>
      </c>
      <c r="P172" t="n">
        <v>201881</v>
      </c>
      <c r="Q172" t="inlineStr">
        <is>
          <t>Received</t>
        </is>
      </c>
      <c r="R172" s="15" t="n">
        <v>46184</v>
      </c>
      <c r="S172" t="inlineStr">
        <is>
          <t xml:space="preserve">Ramon </t>
        </is>
      </c>
      <c r="T172" t="inlineStr">
        <is>
          <t>One</t>
        </is>
      </c>
      <c r="U172" t="inlineStr">
        <is>
          <t>#8PIQI3VA8QICVU</t>
        </is>
      </c>
      <c r="W172" t="inlineStr">
        <is>
          <t>Canned food</t>
        </is>
      </c>
      <c r="X172" t="n">
        <v>32</v>
      </c>
      <c r="Y172" t="n">
        <v>40</v>
      </c>
      <c r="Z172" t="n">
        <v>4243400141</v>
      </c>
      <c r="AA172" t="n">
        <v>4009</v>
      </c>
      <c r="AD172" t="n">
        <v>8</v>
      </c>
      <c r="AE172" t="n">
        <v>32</v>
      </c>
      <c r="AF172" t="n">
        <v>1</v>
      </c>
      <c r="AG172" t="inlineStr">
        <is>
          <t>DRY-6D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2</v>
      </c>
      <c r="D173" t="inlineStr">
        <is>
          <t>CANOLA CLEAR FRY OIL SUPERIOR QUALITY 35 LBS - CHEF'S QUALITY</t>
        </is>
      </c>
      <c r="E173" t="inlineStr">
        <is>
          <t>1020081U</t>
        </is>
      </c>
      <c r="F173" t="n">
        <v>7019</v>
      </c>
      <c r="G173" t="n">
        <v>76069500938</v>
      </c>
      <c r="H173" t="inlineStr">
        <is>
          <t>Jetro</t>
        </is>
      </c>
      <c r="I173" t="inlineStr">
        <is>
          <t>12940 Victory Blvd North Hollywood,Que Ricos #1,CA,91606</t>
        </is>
      </c>
      <c r="J173" t="n">
        <v>2</v>
      </c>
      <c r="K173" t="n">
        <v>2</v>
      </c>
      <c r="M173" t="n">
        <v>45.48</v>
      </c>
      <c r="N173" t="n">
        <v>90.95999999999999</v>
      </c>
      <c r="O173" t="inlineStr">
        <is>
          <t>Que Ricos #1</t>
        </is>
      </c>
      <c r="P173" t="n">
        <v>201881</v>
      </c>
      <c r="Q173" t="inlineStr">
        <is>
          <t>Received</t>
        </is>
      </c>
      <c r="R173" s="15" t="n">
        <v>46184</v>
      </c>
      <c r="S173" t="inlineStr">
        <is>
          <t xml:space="preserve">Ramon </t>
        </is>
      </c>
      <c r="T173" t="inlineStr">
        <is>
          <t>One</t>
        </is>
      </c>
      <c r="U173" t="inlineStr">
        <is>
          <t>#8PIQI3VA8QICVU</t>
        </is>
      </c>
      <c r="W173" t="inlineStr">
        <is>
          <t>OIL &amp; SHORTENING</t>
        </is>
      </c>
      <c r="X173" t="n">
        <v>36.38</v>
      </c>
      <c r="Y173" t="n">
        <v>45.48</v>
      </c>
      <c r="Z173" t="n">
        <v>76069500938</v>
      </c>
      <c r="AA173" t="n">
        <v>7019</v>
      </c>
      <c r="AD173" t="n">
        <v>0</v>
      </c>
      <c r="AE173" t="n">
        <v>36.38</v>
      </c>
      <c r="AF173" t="n">
        <v>1</v>
      </c>
      <c r="AG173" t="inlineStr">
        <is>
          <t>A15</t>
        </is>
      </c>
      <c r="AI173" t="inlineStr">
        <is>
          <t>CASE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OUR BEST LARD (PORK FAT) 48 LBS CASE - VIVA</t>
        </is>
      </c>
      <c r="E174" t="inlineStr">
        <is>
          <t>30655U</t>
        </is>
      </c>
      <c r="F174" t="n">
        <v>7044</v>
      </c>
      <c r="G174" t="n">
        <v>4078603248</v>
      </c>
      <c r="H174" t="inlineStr">
        <is>
          <t>Jetro</t>
        </is>
      </c>
      <c r="I174" t="inlineStr">
        <is>
          <t>12940 Victory Blvd North Hollywood,Que Ricos #1,CA,91606</t>
        </is>
      </c>
      <c r="J174" t="n">
        <v>1</v>
      </c>
      <c r="K174" t="n">
        <v>1</v>
      </c>
      <c r="M174" t="n">
        <v>77.27</v>
      </c>
      <c r="N174" t="n">
        <v>77.27</v>
      </c>
      <c r="O174" t="inlineStr">
        <is>
          <t>Que Ricos #1</t>
        </is>
      </c>
      <c r="P174" t="n">
        <v>201881</v>
      </c>
      <c r="Q174" t="inlineStr">
        <is>
          <t>Received</t>
        </is>
      </c>
      <c r="R174" s="15" t="n">
        <v>46184</v>
      </c>
      <c r="S174" t="inlineStr">
        <is>
          <t xml:space="preserve">Ramon </t>
        </is>
      </c>
      <c r="T174" t="inlineStr">
        <is>
          <t>One</t>
        </is>
      </c>
      <c r="U174" t="inlineStr">
        <is>
          <t>#8PIQI3VA8QICVU</t>
        </is>
      </c>
      <c r="W174" t="inlineStr">
        <is>
          <t>OIL &amp; SHORTENING</t>
        </is>
      </c>
      <c r="X174" t="n">
        <v>64.98999999999999</v>
      </c>
      <c r="Y174" t="n">
        <v>77.27</v>
      </c>
      <c r="Z174" t="n">
        <v>4078603248</v>
      </c>
      <c r="AA174" t="n">
        <v>7044</v>
      </c>
      <c r="AD174" t="n">
        <v>0</v>
      </c>
      <c r="AE174" t="n">
        <v>64.98999999999999</v>
      </c>
      <c r="AF174" t="n">
        <v>1</v>
      </c>
      <c r="AG174" t="inlineStr">
        <is>
          <t>DRY-5C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CHURROS CAJETA-FILLED 10 INCH FROZEN 50 CT CASE - SABOR NUESTRO</t>
        </is>
      </c>
      <c r="E175" t="inlineStr">
        <is>
          <t>670416U</t>
        </is>
      </c>
      <c r="F175" t="n">
        <v>40035</v>
      </c>
      <c r="G175" t="n">
        <v>76069502081</v>
      </c>
      <c r="H175" t="inlineStr">
        <is>
          <t>Jetro</t>
        </is>
      </c>
      <c r="I175" t="inlineStr">
        <is>
          <t>12940 Victory Blvd North Hollywood,Que Ricos #1,CA,91606</t>
        </is>
      </c>
      <c r="J175" t="n">
        <v>1</v>
      </c>
      <c r="K175" t="n">
        <v>1</v>
      </c>
      <c r="M175" t="n">
        <v>44.26</v>
      </c>
      <c r="N175" t="n">
        <v>44.26</v>
      </c>
      <c r="O175" t="inlineStr">
        <is>
          <t>Que Ricos #1</t>
        </is>
      </c>
      <c r="P175" t="n">
        <v>201881</v>
      </c>
      <c r="Q175" t="inlineStr">
        <is>
          <t>Received</t>
        </is>
      </c>
      <c r="R175" s="15" t="n">
        <v>46184</v>
      </c>
      <c r="S175" t="inlineStr">
        <is>
          <t xml:space="preserve">Ramon </t>
        </is>
      </c>
      <c r="T175" t="inlineStr">
        <is>
          <t>One</t>
        </is>
      </c>
      <c r="U175" t="inlineStr">
        <is>
          <t>#8PIQI3VA8QICVU</t>
        </is>
      </c>
      <c r="W175" t="inlineStr">
        <is>
          <t>Desserts</t>
        </is>
      </c>
      <c r="X175" t="n">
        <v>32.01</v>
      </c>
      <c r="Y175" t="n">
        <v>44.26</v>
      </c>
      <c r="Z175" t="n">
        <v>76069502081</v>
      </c>
      <c r="AA175" t="n">
        <v>40035</v>
      </c>
      <c r="AD175" t="n">
        <v>2</v>
      </c>
      <c r="AE175" t="n">
        <v>32.01</v>
      </c>
      <c r="AF175" t="n">
        <v>1</v>
      </c>
      <c r="AG175" t="inlineStr">
        <is>
          <t>FREEZER-5A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1</v>
      </c>
      <c r="D176" t="inlineStr">
        <is>
          <t>HOMINY MEXICAN-STYLE 6/10# CAN - JUANITAS FOODS</t>
        </is>
      </c>
      <c r="E176" t="n">
        <v>13092</v>
      </c>
      <c r="F176" t="n">
        <v>4009</v>
      </c>
      <c r="G176" t="n">
        <v>7013200600</v>
      </c>
      <c r="H176" t="inlineStr">
        <is>
          <t>Jetro</t>
        </is>
      </c>
      <c r="I176" t="inlineStr">
        <is>
          <t>1000 N Soto St Los Angeles,Que Ricos Soto #2,CA,90033</t>
        </is>
      </c>
      <c r="J176" t="n">
        <v>1</v>
      </c>
      <c r="K176" t="n">
        <v>1</v>
      </c>
      <c r="M176" t="n">
        <v>35.3</v>
      </c>
      <c r="N176" t="n">
        <v>35.3</v>
      </c>
      <c r="O176" t="inlineStr">
        <is>
          <t>Que Ricos Soto #2</t>
        </is>
      </c>
      <c r="P176" t="n">
        <v>201882</v>
      </c>
      <c r="Q176" t="inlineStr">
        <is>
          <t>Received</t>
        </is>
      </c>
      <c r="R176" s="15" t="n">
        <v>46184</v>
      </c>
      <c r="S176" t="inlineStr">
        <is>
          <t xml:space="preserve">Adrian </t>
        </is>
      </c>
      <c r="T176" t="inlineStr">
        <is>
          <t>One</t>
        </is>
      </c>
      <c r="U176" t="inlineStr">
        <is>
          <t>#6IBRFZIARIC5GZ</t>
        </is>
      </c>
      <c r="W176" t="inlineStr">
        <is>
          <t>Canned food</t>
        </is>
      </c>
      <c r="X176" t="n">
        <v>27.54</v>
      </c>
      <c r="Y176" t="n">
        <v>35.3</v>
      </c>
      <c r="Z176" t="n">
        <v>7013200600</v>
      </c>
      <c r="AA176" t="n">
        <v>4009</v>
      </c>
      <c r="AD176" t="n">
        <v>0</v>
      </c>
      <c r="AE176" t="n">
        <v>27.54</v>
      </c>
      <c r="AF176" t="n">
        <v>1</v>
      </c>
      <c r="AG176" t="inlineStr">
        <is>
          <t>7C</t>
        </is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2</v>
      </c>
      <c r="D177" t="inlineStr">
        <is>
          <t>CANOLA CLEAR FRY OIL SUPERIOR QUALITY 35 LBS - CHEF'S QUALITY</t>
        </is>
      </c>
      <c r="E177" t="inlineStr">
        <is>
          <t>1020081U</t>
        </is>
      </c>
      <c r="F177" t="n">
        <v>7019</v>
      </c>
      <c r="G177" t="n">
        <v>76069500938</v>
      </c>
      <c r="H177" t="inlineStr">
        <is>
          <t>Jetro</t>
        </is>
      </c>
      <c r="I177" t="inlineStr">
        <is>
          <t>1000 N Soto St Los Angeles,Que Ricos Soto #2,CA,90033</t>
        </is>
      </c>
      <c r="J177" t="n">
        <v>2</v>
      </c>
      <c r="K177" t="n">
        <v>2</v>
      </c>
      <c r="M177" t="n">
        <v>45.48</v>
      </c>
      <c r="N177" t="n">
        <v>90.95999999999999</v>
      </c>
      <c r="O177" t="inlineStr">
        <is>
          <t>Que Ricos Soto #2</t>
        </is>
      </c>
      <c r="P177" t="n">
        <v>201882</v>
      </c>
      <c r="Q177" t="inlineStr">
        <is>
          <t>Received</t>
        </is>
      </c>
      <c r="R177" s="15" t="n">
        <v>46184</v>
      </c>
      <c r="S177" t="inlineStr">
        <is>
          <t xml:space="preserve">Adrian </t>
        </is>
      </c>
      <c r="T177" t="inlineStr">
        <is>
          <t>One</t>
        </is>
      </c>
      <c r="U177" t="inlineStr">
        <is>
          <t>#6IBRFZIARIC5GZ</t>
        </is>
      </c>
      <c r="W177" t="inlineStr">
        <is>
          <t>OIL &amp; SHORTENING</t>
        </is>
      </c>
      <c r="X177" t="n">
        <v>36.38</v>
      </c>
      <c r="Y177" t="n">
        <v>45.48</v>
      </c>
      <c r="Z177" t="n">
        <v>76069500938</v>
      </c>
      <c r="AA177" t="n">
        <v>7019</v>
      </c>
      <c r="AD177" t="n">
        <v>0</v>
      </c>
      <c r="AE177" t="n">
        <v>36.38</v>
      </c>
      <c r="AF177" t="n">
        <v>1</v>
      </c>
      <c r="AG177" t="inlineStr">
        <is>
          <t>A15</t>
        </is>
      </c>
      <c r="AI177" t="inlineStr">
        <is>
          <t>CASE</t>
        </is>
      </c>
    </row>
    <row r="178">
      <c r="A178" t="inlineStr">
        <is>
          <t>Jetro source</t>
        </is>
      </c>
      <c r="B178" t="inlineStr">
        <is>
          <t>Jetro</t>
        </is>
      </c>
      <c r="C178" t="n">
        <v>1</v>
      </c>
      <c r="D178" t="inlineStr">
        <is>
          <t>CHEESE FEATHER SHREDDED MONTEREY JACK 4/5# 20 LBS CASE - JAMES FARM</t>
        </is>
      </c>
      <c r="E178" t="n">
        <v>1440208</v>
      </c>
      <c r="F178" t="n">
        <v>72003</v>
      </c>
      <c r="G178" t="n">
        <v>76069500866</v>
      </c>
      <c r="H178" t="inlineStr">
        <is>
          <t>Jetro</t>
        </is>
      </c>
      <c r="I178" t="inlineStr">
        <is>
          <t>1000 N Soto St Los Angeles,Que Ricos Soto #2,CA,90033</t>
        </is>
      </c>
      <c r="J178" t="n">
        <v>1</v>
      </c>
      <c r="K178" t="n">
        <v>1</v>
      </c>
      <c r="M178" t="n">
        <v>48.56</v>
      </c>
      <c r="N178" t="n">
        <v>48.56</v>
      </c>
      <c r="O178" t="inlineStr">
        <is>
          <t>Que Ricos Soto #2</t>
        </is>
      </c>
      <c r="P178" t="n">
        <v>201882</v>
      </c>
      <c r="Q178" t="inlineStr">
        <is>
          <t>Received</t>
        </is>
      </c>
      <c r="R178" s="15" t="n">
        <v>46184</v>
      </c>
      <c r="S178" t="inlineStr">
        <is>
          <t xml:space="preserve">Adrian </t>
        </is>
      </c>
      <c r="T178" t="inlineStr">
        <is>
          <t>One</t>
        </is>
      </c>
      <c r="U178" t="inlineStr">
        <is>
          <t>#6IBRFZIARIC5GZ</t>
        </is>
      </c>
      <c r="W178" t="inlineStr">
        <is>
          <t>CHEESE &amp; DAIRY</t>
        </is>
      </c>
      <c r="X178" t="n">
        <v>38.85</v>
      </c>
      <c r="Y178" t="n">
        <v>48.56</v>
      </c>
      <c r="Z178" t="n">
        <v>76069500866</v>
      </c>
      <c r="AA178" t="n">
        <v>72003</v>
      </c>
      <c r="AD178" t="n">
        <v>0</v>
      </c>
      <c r="AE178" t="n">
        <v>38.85</v>
      </c>
      <c r="AF178" t="n">
        <v>1</v>
      </c>
      <c r="AG178" t="inlineStr">
        <is>
          <t>A11</t>
        </is>
      </c>
      <c r="AI178" t="inlineStr">
        <is>
          <t>CASE</t>
        </is>
      </c>
    </row>
    <row r="179">
      <c r="A179" t="inlineStr">
        <is>
          <t>Jetro source</t>
        </is>
      </c>
      <c r="B179" t="inlineStr">
        <is>
          <t>Jetro</t>
        </is>
      </c>
      <c r="C179" t="n">
        <v>1</v>
      </c>
      <c r="D179" t="inlineStr">
        <is>
          <t>ORIGINAL SINGLE SERVICE LIQUID CREAMER 180 CT CUPS - COFFEE MATE</t>
        </is>
      </c>
      <c r="E179" t="inlineStr">
        <is>
          <t>2000040U</t>
        </is>
      </c>
      <c r="F179" t="n">
        <v>8023</v>
      </c>
      <c r="G179" t="inlineStr">
        <is>
          <t>(5000035120) (5000018002)</t>
        </is>
      </c>
      <c r="H179" t="inlineStr">
        <is>
          <t>Jetro</t>
        </is>
      </c>
      <c r="I179" t="inlineStr">
        <is>
          <t>1000 N Soto St Los Angeles,Que Ricos Soto #2,CA,90033</t>
        </is>
      </c>
      <c r="J179" t="n">
        <v>1</v>
      </c>
      <c r="K179" t="n">
        <v>1</v>
      </c>
      <c r="M179" t="n">
        <v>20.16</v>
      </c>
      <c r="N179" t="n">
        <v>20.16</v>
      </c>
      <c r="O179" t="inlineStr">
        <is>
          <t>Que Ricos Soto #2</t>
        </is>
      </c>
      <c r="P179" t="n">
        <v>201882</v>
      </c>
      <c r="Q179" t="inlineStr">
        <is>
          <t>Received</t>
        </is>
      </c>
      <c r="R179" s="15" t="n">
        <v>46184</v>
      </c>
      <c r="S179" t="inlineStr">
        <is>
          <t xml:space="preserve">Adrian </t>
        </is>
      </c>
      <c r="T179" t="inlineStr">
        <is>
          <t>One</t>
        </is>
      </c>
      <c r="U179" t="inlineStr">
        <is>
          <t>#6IBRFZIARIC5GZ</t>
        </is>
      </c>
      <c r="W179" t="inlineStr">
        <is>
          <t>Coffee &amp; tea</t>
        </is>
      </c>
      <c r="X179" t="n">
        <v>11.69</v>
      </c>
      <c r="Y179" t="n">
        <v>20.16</v>
      </c>
      <c r="Z179" t="n">
        <v>5000018002</v>
      </c>
      <c r="AA179" t="n">
        <v>8023</v>
      </c>
      <c r="AD179" t="n">
        <v>0</v>
      </c>
      <c r="AE179" t="n">
        <v>11.69</v>
      </c>
      <c r="AF179" t="n">
        <v>1</v>
      </c>
      <c r="AG179" t="inlineStr">
        <is>
          <t>2A</t>
        </is>
      </c>
      <c r="AI179" t="inlineStr">
        <is>
          <t>Unit</t>
        </is>
      </c>
    </row>
    <row r="180">
      <c r="A180" t="inlineStr">
        <is>
          <t>Jetro source</t>
        </is>
      </c>
      <c r="B180" t="inlineStr">
        <is>
          <t>Jetro</t>
        </is>
      </c>
      <c r="C180" t="n">
        <v>30</v>
      </c>
      <c r="D180" t="inlineStr">
        <is>
          <t>BEEF HONEYCOMB TRIPE FROZEN 15 LBS CASE</t>
        </is>
      </c>
      <c r="E180" t="inlineStr">
        <is>
          <t>77024U</t>
        </is>
      </c>
      <c r="F180" t="n">
        <v>60002</v>
      </c>
      <c r="G180" t="inlineStr">
        <is>
          <t>'(20770240000) (207702415006) **SOLD BY POUND**</t>
        </is>
      </c>
      <c r="H180" t="inlineStr">
        <is>
          <t>Jetro</t>
        </is>
      </c>
      <c r="I180" t="inlineStr">
        <is>
          <t>1000 N Soto St Los Angeles,Que Ricos Soto #2,CA,90033</t>
        </is>
      </c>
      <c r="J180" t="n">
        <v>30</v>
      </c>
      <c r="K180" t="n">
        <v>30</v>
      </c>
      <c r="M180" t="n">
        <v>4.92</v>
      </c>
      <c r="N180" t="n">
        <v>147.6</v>
      </c>
      <c r="O180" t="inlineStr">
        <is>
          <t>Que Ricos Soto #2</t>
        </is>
      </c>
      <c r="P180" t="n">
        <v>201882</v>
      </c>
      <c r="Q180" t="inlineStr">
        <is>
          <t>Received</t>
        </is>
      </c>
      <c r="R180" s="15" t="n">
        <v>46184</v>
      </c>
      <c r="S180" t="inlineStr">
        <is>
          <t xml:space="preserve">Adrian </t>
        </is>
      </c>
      <c r="T180" t="inlineStr">
        <is>
          <t>One</t>
        </is>
      </c>
      <c r="U180" t="inlineStr">
        <is>
          <t>#6IBRFZIARIC5GZ</t>
        </is>
      </c>
      <c r="W180" t="inlineStr">
        <is>
          <t>4-DOMESTIC BEEF</t>
        </is>
      </c>
      <c r="X180" t="n">
        <v>4.59</v>
      </c>
      <c r="Y180" t="n">
        <v>4.92</v>
      </c>
      <c r="Z180" t="n">
        <v>20770240000</v>
      </c>
      <c r="AA180" t="n">
        <v>60002</v>
      </c>
      <c r="AD180" t="n">
        <v>0</v>
      </c>
      <c r="AE180" t="n">
        <v>4.59</v>
      </c>
      <c r="AF180" t="n">
        <v>15</v>
      </c>
      <c r="AI180" t="inlineStr">
        <is>
          <t>LBS</t>
        </is>
      </c>
    </row>
    <row r="181">
      <c r="A181" t="inlineStr">
        <is>
          <t>Jetro source</t>
        </is>
      </c>
      <c r="B181" t="inlineStr">
        <is>
          <t>Jetro</t>
        </is>
      </c>
      <c r="C181" t="n">
        <v>1</v>
      </c>
      <c r="D181" t="inlineStr">
        <is>
          <t>DICED TOMATOES IN JUICE 6/10 LBS CANS IN A CASE - ISABELLA</t>
        </is>
      </c>
      <c r="E181" t="n">
        <v>30644</v>
      </c>
      <c r="F181" t="n">
        <v>1007</v>
      </c>
      <c r="G181" t="n">
        <v>76069500257</v>
      </c>
      <c r="H181" t="inlineStr">
        <is>
          <t>Jetro</t>
        </is>
      </c>
      <c r="I181" t="inlineStr">
        <is>
          <t>1025 Pacific Coast Highway, Hermosa Beach,Ready Fit Go,USA,90254</t>
        </is>
      </c>
      <c r="J181" t="n">
        <v>1</v>
      </c>
      <c r="K181" t="n">
        <v>1</v>
      </c>
      <c r="M181" t="n">
        <v>28.94</v>
      </c>
      <c r="N181" t="n">
        <v>28.94</v>
      </c>
      <c r="O181" t="inlineStr">
        <is>
          <t>Ready Fit Go</t>
        </is>
      </c>
      <c r="P181" t="n">
        <v>201926</v>
      </c>
      <c r="Q181" t="inlineStr">
        <is>
          <t>Received</t>
        </is>
      </c>
      <c r="R181" s="15" t="n">
        <v>46184</v>
      </c>
      <c r="S181" t="inlineStr">
        <is>
          <t xml:space="preserve">Glen </t>
        </is>
      </c>
      <c r="T181" t="inlineStr">
        <is>
          <t>One</t>
        </is>
      </c>
      <c r="U181" t="inlineStr">
        <is>
          <t>#WPUI3QSY622NDQ</t>
        </is>
      </c>
      <c r="W181" t="inlineStr">
        <is>
          <t>Canned food</t>
        </is>
      </c>
      <c r="X181" t="n">
        <v>20.26</v>
      </c>
      <c r="Y181" t="n">
        <v>28.94</v>
      </c>
      <c r="Z181" t="n">
        <v>76069500257</v>
      </c>
      <c r="AA181" t="n">
        <v>1007</v>
      </c>
      <c r="AD181" t="n">
        <v>0</v>
      </c>
      <c r="AE181" t="n">
        <v>20.26</v>
      </c>
      <c r="AF181" t="n">
        <v>1</v>
      </c>
      <c r="AG181" t="inlineStr">
        <is>
          <t>7C</t>
        </is>
      </c>
      <c r="AI181" t="inlineStr">
        <is>
          <t>CASE</t>
        </is>
      </c>
    </row>
    <row r="182">
      <c r="A182" t="inlineStr">
        <is>
          <t>Jetro source</t>
        </is>
      </c>
      <c r="B182" t="inlineStr">
        <is>
          <t>Jetro</t>
        </is>
      </c>
      <c r="C182" t="n">
        <v>1</v>
      </c>
      <c r="D182" t="inlineStr">
        <is>
          <t>GARBANZO BEANS CHICK PEAS 6 CAN 6 LBS. 12 OZ. IN CASE CHEFS QUALITY</t>
        </is>
      </c>
      <c r="E182" t="n">
        <v>16200</v>
      </c>
      <c r="F182" t="n">
        <v>4016</v>
      </c>
      <c r="G182" t="n">
        <v>6069501473</v>
      </c>
      <c r="H182" t="inlineStr">
        <is>
          <t>Jetro</t>
        </is>
      </c>
      <c r="I182" t="inlineStr">
        <is>
          <t>1025 Pacific Coast Highway, Hermosa Beach,Ready Fit Go,USA,90254</t>
        </is>
      </c>
      <c r="J182" t="n">
        <v>1</v>
      </c>
      <c r="K182" t="n">
        <v>1</v>
      </c>
      <c r="M182" t="n">
        <v>31.99</v>
      </c>
      <c r="N182" t="n">
        <v>31.99</v>
      </c>
      <c r="O182" t="inlineStr">
        <is>
          <t>Ready Fit Go</t>
        </is>
      </c>
      <c r="P182" t="n">
        <v>201926</v>
      </c>
      <c r="Q182" t="inlineStr">
        <is>
          <t>Received</t>
        </is>
      </c>
      <c r="R182" s="15" t="n">
        <v>46184</v>
      </c>
      <c r="S182" t="inlineStr">
        <is>
          <t xml:space="preserve">Glen </t>
        </is>
      </c>
      <c r="T182" t="inlineStr">
        <is>
          <t>One</t>
        </is>
      </c>
      <c r="U182" t="inlineStr">
        <is>
          <t>#WPUI3QSY622NDQ</t>
        </is>
      </c>
      <c r="W182" t="inlineStr">
        <is>
          <t>Canned food</t>
        </is>
      </c>
      <c r="X182" t="n">
        <v>23.99</v>
      </c>
      <c r="Y182" t="n">
        <v>31.99</v>
      </c>
      <c r="Z182" t="n">
        <v>6069501473</v>
      </c>
      <c r="AA182" t="n">
        <v>4016</v>
      </c>
      <c r="AD182" t="n">
        <v>0</v>
      </c>
      <c r="AE182" t="n">
        <v>23.99</v>
      </c>
      <c r="AF182" t="n">
        <v>1</v>
      </c>
      <c r="AI182" t="inlineStr">
        <is>
          <t>CASE</t>
        </is>
      </c>
    </row>
    <row r="183">
      <c r="A183" t="inlineStr">
        <is>
          <t>Jetro source</t>
        </is>
      </c>
      <c r="B183" t="inlineStr">
        <is>
          <t>Jetro</t>
        </is>
      </c>
      <c r="C183" t="n">
        <v>1</v>
      </c>
      <c r="D183" t="inlineStr">
        <is>
          <t>BLACK BEANS 6/6 LBS CAN IN A CASE - CHEFS QUALITY</t>
        </is>
      </c>
      <c r="E183" t="n">
        <v>30097</v>
      </c>
      <c r="F183" t="n">
        <v>4016</v>
      </c>
      <c r="G183" t="n">
        <v>6069501475</v>
      </c>
      <c r="H183" t="inlineStr">
        <is>
          <t>Jetro</t>
        </is>
      </c>
      <c r="I183" t="inlineStr">
        <is>
          <t>1025 Pacific Coast Highway, Hermosa Beach,Ready Fit Go,USA,90254</t>
        </is>
      </c>
      <c r="J183" t="n">
        <v>1</v>
      </c>
      <c r="K183" t="n">
        <v>1</v>
      </c>
      <c r="M183" t="n">
        <v>36.44</v>
      </c>
      <c r="N183" t="n">
        <v>36.44</v>
      </c>
      <c r="O183" t="inlineStr">
        <is>
          <t>Ready Fit Go</t>
        </is>
      </c>
      <c r="P183" t="n">
        <v>201926</v>
      </c>
      <c r="Q183" t="inlineStr">
        <is>
          <t>Received</t>
        </is>
      </c>
      <c r="R183" s="15" t="n">
        <v>46184</v>
      </c>
      <c r="S183" t="inlineStr">
        <is>
          <t xml:space="preserve">Glen </t>
        </is>
      </c>
      <c r="T183" t="inlineStr">
        <is>
          <t>One</t>
        </is>
      </c>
      <c r="U183" t="inlineStr">
        <is>
          <t>#WPUI3QSY622NDQ</t>
        </is>
      </c>
      <c r="W183" t="inlineStr">
        <is>
          <t>Canned food</t>
        </is>
      </c>
      <c r="X183" t="n">
        <v>27.33</v>
      </c>
      <c r="Y183" t="n">
        <v>36.44</v>
      </c>
      <c r="Z183" t="n">
        <v>6069501475</v>
      </c>
      <c r="AA183" t="n">
        <v>4016</v>
      </c>
      <c r="AD183" t="n">
        <v>0</v>
      </c>
      <c r="AE183" t="n">
        <v>27.33</v>
      </c>
      <c r="AF183" t="n">
        <v>1</v>
      </c>
      <c r="AI183" t="inlineStr">
        <is>
          <t>CASE</t>
        </is>
      </c>
    </row>
    <row r="184">
      <c r="A184" t="inlineStr">
        <is>
          <t>Jetro source</t>
        </is>
      </c>
      <c r="B184" t="inlineStr">
        <is>
          <t>Jetro</t>
        </is>
      </c>
      <c r="C184" t="n">
        <v>3</v>
      </c>
      <c r="D184" t="inlineStr">
        <is>
          <t>MARINARA SAUCE 6/10 LB CANS IN A CASE - FULL RED</t>
        </is>
      </c>
      <c r="E184" t="n">
        <v>32831</v>
      </c>
      <c r="F184" t="n">
        <v>1019</v>
      </c>
      <c r="G184" t="inlineStr">
        <is>
          <t>(7193301704) (7193301081)</t>
        </is>
      </c>
      <c r="H184" t="inlineStr">
        <is>
          <t>Jetro</t>
        </is>
      </c>
      <c r="I184" t="inlineStr">
        <is>
          <t>1025 Pacific Coast Highway, Hermosa Beach,Ready Fit Go,USA,90254</t>
        </is>
      </c>
      <c r="J184" t="n">
        <v>3</v>
      </c>
      <c r="K184" t="n">
        <v>3</v>
      </c>
      <c r="M184" t="n">
        <v>47.18</v>
      </c>
      <c r="N184" t="n">
        <v>141.54</v>
      </c>
      <c r="O184" t="inlineStr">
        <is>
          <t>Ready Fit Go</t>
        </is>
      </c>
      <c r="P184" t="n">
        <v>201926</v>
      </c>
      <c r="Q184" t="inlineStr">
        <is>
          <t>Received</t>
        </is>
      </c>
      <c r="R184" s="15" t="n">
        <v>46184</v>
      </c>
      <c r="S184" t="inlineStr">
        <is>
          <t xml:space="preserve">Glen </t>
        </is>
      </c>
      <c r="T184" t="inlineStr">
        <is>
          <t>One</t>
        </is>
      </c>
      <c r="U184" t="inlineStr">
        <is>
          <t>#WPUI3QSY622NDQ</t>
        </is>
      </c>
      <c r="W184" t="inlineStr">
        <is>
          <t>Canned food</t>
        </is>
      </c>
      <c r="X184" t="n">
        <v>36.85</v>
      </c>
      <c r="Y184" t="n">
        <v>47.18</v>
      </c>
      <c r="Z184" t="n">
        <v>7193301081</v>
      </c>
      <c r="AA184" t="n">
        <v>1019</v>
      </c>
      <c r="AD184" t="n">
        <v>0</v>
      </c>
      <c r="AE184" t="n">
        <v>36.85</v>
      </c>
      <c r="AF184" t="n">
        <v>1</v>
      </c>
      <c r="AI184" t="inlineStr">
        <is>
          <t>CASE</t>
        </is>
      </c>
    </row>
    <row r="185">
      <c r="A185" t="inlineStr">
        <is>
          <t>Jetro source</t>
        </is>
      </c>
      <c r="B185" t="inlineStr">
        <is>
          <t>Jetro</t>
        </is>
      </c>
      <c r="C185" t="n">
        <v>1</v>
      </c>
      <c r="D185" t="inlineStr">
        <is>
          <t>TURKEY BACON 16/12 OZ - 12 LBS IN A CASE OSCAR MAYER</t>
        </is>
      </c>
      <c r="E185" t="n">
        <v>19523</v>
      </c>
      <c r="F185" t="n">
        <v>60061</v>
      </c>
      <c r="G185" t="n">
        <v>7187154860</v>
      </c>
      <c r="H185" t="inlineStr">
        <is>
          <t>Jetro</t>
        </is>
      </c>
      <c r="I185" t="inlineStr">
        <is>
          <t>1721 Sunset Blvd,Sanest Sunset,CA,90026</t>
        </is>
      </c>
      <c r="J185" t="n">
        <v>1</v>
      </c>
      <c r="K185" t="n">
        <v>1</v>
      </c>
      <c r="M185" t="n">
        <v>68.90000000000001</v>
      </c>
      <c r="N185" t="n">
        <v>68.90000000000001</v>
      </c>
      <c r="O185" t="inlineStr">
        <is>
          <t>Sanest Sunset</t>
        </is>
      </c>
      <c r="P185" t="n">
        <v>201906</v>
      </c>
      <c r="Q185" t="inlineStr">
        <is>
          <t>Received</t>
        </is>
      </c>
      <c r="R185" s="15" t="n">
        <v>46184</v>
      </c>
      <c r="S185" t="inlineStr">
        <is>
          <t xml:space="preserve">Adrian </t>
        </is>
      </c>
      <c r="T185" t="inlineStr">
        <is>
          <t>One</t>
        </is>
      </c>
      <c r="U185" t="inlineStr">
        <is>
          <t>#O3TJR17AHYGZGZ</t>
        </is>
      </c>
      <c r="W185" t="inlineStr">
        <is>
          <t>9F-TURKEY</t>
        </is>
      </c>
      <c r="X185" t="n">
        <v>57.88</v>
      </c>
      <c r="Y185" t="n">
        <v>68.90000000000001</v>
      </c>
      <c r="Z185" t="n">
        <v>7187154860</v>
      </c>
      <c r="AA185" t="n">
        <v>60061</v>
      </c>
      <c r="AD185" t="n">
        <v>0</v>
      </c>
      <c r="AE185" t="n">
        <v>57.88</v>
      </c>
      <c r="AF185" t="n">
        <v>1</v>
      </c>
      <c r="AG185" t="inlineStr">
        <is>
          <t>COOLER-1A</t>
        </is>
      </c>
      <c r="AI185" t="inlineStr">
        <is>
          <t>CASE</t>
        </is>
      </c>
    </row>
    <row r="186">
      <c r="A186" t="inlineStr">
        <is>
          <t>Jetro source</t>
        </is>
      </c>
      <c r="B186" t="inlineStr">
        <is>
          <t>Jetro</t>
        </is>
      </c>
      <c r="C186" t="n">
        <v>1</v>
      </c>
      <c r="D186" t="inlineStr">
        <is>
          <t>MAYONNAISE 20 OZ SQUEEZE BOTTLE - BEST FOODS</t>
        </is>
      </c>
      <c r="E186" t="inlineStr">
        <is>
          <t>2010138U</t>
        </is>
      </c>
      <c r="F186" t="n">
        <v>406</v>
      </c>
      <c r="G186" t="n">
        <v>-4800135753</v>
      </c>
      <c r="H186" t="inlineStr">
        <is>
          <t>Jetro</t>
        </is>
      </c>
      <c r="I186" t="inlineStr">
        <is>
          <t>20 Pier Ave, Hermosa Beach</t>
        </is>
      </c>
      <c r="J186" t="n">
        <v>1</v>
      </c>
      <c r="K186" t="n">
        <v>1</v>
      </c>
      <c r="M186" t="n">
        <v>0</v>
      </c>
      <c r="N186" t="n">
        <v>0</v>
      </c>
      <c r="O186" t="inlineStr">
        <is>
          <t>Silvio's House</t>
        </is>
      </c>
      <c r="P186" t="n">
        <v>201922</v>
      </c>
      <c r="Q186" t="inlineStr">
        <is>
          <t>Received</t>
        </is>
      </c>
      <c r="R186" s="15" t="n">
        <v>46184</v>
      </c>
      <c r="S186" t="inlineStr">
        <is>
          <t xml:space="preserve">Glen </t>
        </is>
      </c>
      <c r="T186" t="inlineStr">
        <is>
          <t>One</t>
        </is>
      </c>
      <c r="U186" t="inlineStr">
        <is>
          <t>#7F4ML9OYYQGF2I</t>
        </is>
      </c>
      <c r="W186" t="inlineStr">
        <is>
          <t>DRESSINGS</t>
        </is>
      </c>
      <c r="X186" t="n">
        <v>0</v>
      </c>
      <c r="Y186" t="n">
        <v>0</v>
      </c>
      <c r="Z186" t="n">
        <v>4800135753</v>
      </c>
      <c r="AA186" t="n">
        <v>2006</v>
      </c>
      <c r="AD186" t="n">
        <v>0</v>
      </c>
      <c r="AE186" t="n">
        <v>0</v>
      </c>
      <c r="AI186" t="inlineStr">
        <is>
          <t>Unit</t>
        </is>
      </c>
    </row>
    <row r="187">
      <c r="A187" t="inlineStr">
        <is>
          <t>Jetro source</t>
        </is>
      </c>
      <c r="B187" t="inlineStr">
        <is>
          <t>Jetro</t>
        </is>
      </c>
      <c r="C187" t="n">
        <v>1</v>
      </c>
      <c r="D187" t="inlineStr">
        <is>
          <t>LIME JUICE 4/1GAL IN A CASE - CHEFF QUALITY</t>
        </is>
      </c>
      <c r="E187" t="n">
        <v>2010014</v>
      </c>
      <c r="F187" t="n">
        <v>8037</v>
      </c>
      <c r="G187" t="n">
        <v>76069500508</v>
      </c>
      <c r="H187" t="inlineStr">
        <is>
          <t>Jetro</t>
        </is>
      </c>
      <c r="I187" t="inlineStr">
        <is>
          <t>20 Pier Ave, Hermosa Beach</t>
        </is>
      </c>
      <c r="J187" t="n">
        <v>1</v>
      </c>
      <c r="K187" t="n">
        <v>1</v>
      </c>
      <c r="M187" t="n">
        <v>35.51</v>
      </c>
      <c r="N187" t="n">
        <v>35.51</v>
      </c>
      <c r="O187" t="inlineStr">
        <is>
          <t>Silvio's House</t>
        </is>
      </c>
      <c r="P187" t="n">
        <v>201922</v>
      </c>
      <c r="Q187" t="inlineStr">
        <is>
          <t>Received</t>
        </is>
      </c>
      <c r="R187" s="15" t="n">
        <v>46184</v>
      </c>
      <c r="S187" t="inlineStr">
        <is>
          <t xml:space="preserve">Glen </t>
        </is>
      </c>
      <c r="T187" t="inlineStr">
        <is>
          <t>One</t>
        </is>
      </c>
      <c r="U187" t="inlineStr">
        <is>
          <t>#7F4ML9OYYQGF2I</t>
        </is>
      </c>
      <c r="W187" t="inlineStr">
        <is>
          <t>Canned food</t>
        </is>
      </c>
      <c r="X187" t="n">
        <v>26.63</v>
      </c>
      <c r="Y187" t="n">
        <v>35.51</v>
      </c>
      <c r="Z187" t="n">
        <v>76069500508</v>
      </c>
      <c r="AA187" t="n">
        <v>11012</v>
      </c>
      <c r="AD187" t="n">
        <v>0</v>
      </c>
      <c r="AE187" t="n">
        <v>26.63</v>
      </c>
      <c r="AF187" t="n">
        <v>1</v>
      </c>
      <c r="AG187" t="n">
        <v>0</v>
      </c>
      <c r="AI187" t="inlineStr">
        <is>
          <t>CASE</t>
        </is>
      </c>
    </row>
    <row r="188">
      <c r="A188" t="inlineStr">
        <is>
          <t>Jetro source</t>
        </is>
      </c>
      <c r="B188" t="inlineStr">
        <is>
          <t>Jetro</t>
        </is>
      </c>
      <c r="C188" t="n">
        <v>1</v>
      </c>
      <c r="D188" t="inlineStr">
        <is>
          <t>SYRUP COKE CLASSIC (COCA COLA) 5 GALLON BAG IN BOX</t>
        </is>
      </c>
      <c r="E188" t="inlineStr">
        <is>
          <t>23126U</t>
        </is>
      </c>
      <c r="F188" t="n">
        <v>11000</v>
      </c>
      <c r="G188" t="inlineStr">
        <is>
          <t>4900098102 .......1521</t>
        </is>
      </c>
      <c r="H188" t="inlineStr">
        <is>
          <t>Jetro</t>
        </is>
      </c>
      <c r="I188" t="inlineStr">
        <is>
          <t>20 Pier Ave, Hermosa Beach</t>
        </is>
      </c>
      <c r="J188" t="n">
        <v>1</v>
      </c>
      <c r="K188" t="n">
        <v>1</v>
      </c>
      <c r="M188" t="n">
        <v>135.69</v>
      </c>
      <c r="N188" t="n">
        <v>135.69</v>
      </c>
      <c r="O188" t="inlineStr">
        <is>
          <t>Silvio's House</t>
        </is>
      </c>
      <c r="P188" t="n">
        <v>201922</v>
      </c>
      <c r="Q188" t="inlineStr">
        <is>
          <t>Received</t>
        </is>
      </c>
      <c r="R188" s="15" t="n">
        <v>46184</v>
      </c>
      <c r="S188" t="inlineStr">
        <is>
          <t xml:space="preserve">Glen </t>
        </is>
      </c>
      <c r="T188" t="inlineStr">
        <is>
          <t>One</t>
        </is>
      </c>
      <c r="U188" t="inlineStr">
        <is>
          <t>#7F4ML9OYYQGF2I</t>
        </is>
      </c>
      <c r="W188" t="inlineStr">
        <is>
          <t>Beverages CRV included</t>
        </is>
      </c>
      <c r="X188" t="n">
        <v>120.53</v>
      </c>
      <c r="Y188" t="n">
        <v>135.69</v>
      </c>
      <c r="Z188" t="n">
        <v>4900098102</v>
      </c>
      <c r="AA188" t="n">
        <v>11016</v>
      </c>
      <c r="AD188" t="n">
        <v>2</v>
      </c>
      <c r="AE188" t="n">
        <v>120.53</v>
      </c>
      <c r="AF188" t="n">
        <v>1</v>
      </c>
      <c r="AG188" t="inlineStr">
        <is>
          <t>DRY-7D</t>
        </is>
      </c>
      <c r="AI188" t="inlineStr">
        <is>
          <t>CASE</t>
        </is>
      </c>
    </row>
    <row r="189">
      <c r="A189" t="inlineStr">
        <is>
          <t>Jetro source</t>
        </is>
      </c>
      <c r="B189" t="inlineStr">
        <is>
          <t>Jetro</t>
        </is>
      </c>
      <c r="C189" t="n">
        <v>4</v>
      </c>
      <c r="D189" t="inlineStr">
        <is>
          <t>FRIES 3/8  COATED STRAIGHT CUT  MIGHTY CRISP 6 BAG 5 LBS. IN CASE W2633 BIG C PREMIUM</t>
        </is>
      </c>
      <c r="E189" t="inlineStr">
        <is>
          <t>85272U</t>
        </is>
      </c>
      <c r="F189" t="n">
        <v>8029</v>
      </c>
      <c r="G189" t="n">
        <v>76069502633</v>
      </c>
      <c r="H189" t="inlineStr">
        <is>
          <t>Jetro</t>
        </is>
      </c>
      <c r="I189" t="inlineStr">
        <is>
          <t>20 Pier Ave, Hermosa Beach</t>
        </is>
      </c>
      <c r="J189" t="n">
        <v>4</v>
      </c>
      <c r="K189" t="n">
        <v>4</v>
      </c>
      <c r="M189" t="n">
        <v>50.85</v>
      </c>
      <c r="N189" t="n">
        <v>203.4</v>
      </c>
      <c r="O189" t="inlineStr">
        <is>
          <t>Silvio's House</t>
        </is>
      </c>
      <c r="P189" t="n">
        <v>201922</v>
      </c>
      <c r="Q189" t="inlineStr">
        <is>
          <t>Received</t>
        </is>
      </c>
      <c r="R189" s="15" t="n">
        <v>46184</v>
      </c>
      <c r="S189" t="inlineStr">
        <is>
          <t xml:space="preserve">Glen </t>
        </is>
      </c>
      <c r="T189" t="inlineStr">
        <is>
          <t>One</t>
        </is>
      </c>
      <c r="U189" t="inlineStr">
        <is>
          <t>#7F4ML9OYYQGF2I</t>
        </is>
      </c>
      <c r="W189" t="inlineStr">
        <is>
          <t>French fries &amp; frozen vegetables</t>
        </is>
      </c>
      <c r="X189" t="n">
        <v>40.68</v>
      </c>
      <c r="Y189" t="n">
        <v>50.85</v>
      </c>
      <c r="Z189" t="n">
        <v>76069502633</v>
      </c>
      <c r="AA189" t="n">
        <v>40061</v>
      </c>
      <c r="AD189" t="n">
        <v>10</v>
      </c>
      <c r="AE189" t="n">
        <v>40.68</v>
      </c>
      <c r="AF189" t="n">
        <v>1</v>
      </c>
      <c r="AG189" t="inlineStr">
        <is>
          <t>FREEZER-A11</t>
        </is>
      </c>
      <c r="AI189" t="inlineStr">
        <is>
          <t>CASE</t>
        </is>
      </c>
    </row>
    <row r="190">
      <c r="A190" t="inlineStr">
        <is>
          <t>Jetro source</t>
        </is>
      </c>
      <c r="B190" t="inlineStr">
        <is>
          <t>Jetro</t>
        </is>
      </c>
      <c r="C190" t="n">
        <v>4</v>
      </c>
      <c r="D190" t="inlineStr">
        <is>
          <t>UNIT HEAVY CREAM WHIPPING 64 OZ - JAMES FARM</t>
        </is>
      </c>
      <c r="E190" t="inlineStr">
        <is>
          <t>1530438U</t>
        </is>
      </c>
      <c r="F190" t="n">
        <v>70000</v>
      </c>
      <c r="G190" t="n">
        <v>76069502990</v>
      </c>
      <c r="H190" t="inlineStr">
        <is>
          <t>Jetro</t>
        </is>
      </c>
      <c r="I190" t="inlineStr">
        <is>
          <t>20 Pier Ave, Hermosa Beach</t>
        </is>
      </c>
      <c r="J190" t="n">
        <v>4</v>
      </c>
      <c r="K190" t="n">
        <v>4</v>
      </c>
      <c r="M190" t="n">
        <v>11.05</v>
      </c>
      <c r="N190" t="n">
        <v>44.2</v>
      </c>
      <c r="O190" t="inlineStr">
        <is>
          <t>Silvio's House</t>
        </is>
      </c>
      <c r="P190" t="n">
        <v>201922</v>
      </c>
      <c r="Q190" t="inlineStr">
        <is>
          <t>Received</t>
        </is>
      </c>
      <c r="R190" s="15" t="n">
        <v>46184</v>
      </c>
      <c r="S190" t="inlineStr">
        <is>
          <t xml:space="preserve">Glen </t>
        </is>
      </c>
      <c r="T190" t="inlineStr">
        <is>
          <t>One</t>
        </is>
      </c>
      <c r="U190" t="inlineStr">
        <is>
          <t>#7F4ML9OYYQGF2I</t>
        </is>
      </c>
      <c r="W190" t="inlineStr">
        <is>
          <t>CHEESE &amp; DAIRY</t>
        </is>
      </c>
      <c r="X190" t="n">
        <v>7.18</v>
      </c>
      <c r="Y190" t="n">
        <v>11.05</v>
      </c>
      <c r="Z190" t="n">
        <v>76069502990</v>
      </c>
      <c r="AA190" t="n">
        <v>70000</v>
      </c>
      <c r="AD190" t="n">
        <v>0</v>
      </c>
      <c r="AE190" t="n">
        <v>7.18</v>
      </c>
      <c r="AF190" t="n">
        <v>1</v>
      </c>
      <c r="AI190" t="inlineStr">
        <is>
          <t>Unit</t>
        </is>
      </c>
    </row>
    <row r="191">
      <c r="A191" t="inlineStr">
        <is>
          <t>Jetro source</t>
        </is>
      </c>
      <c r="B191" t="inlineStr">
        <is>
          <t>Jetro</t>
        </is>
      </c>
      <c r="C191" t="n">
        <v>1</v>
      </c>
      <c r="D191" t="inlineStr">
        <is>
          <t>BLACK BEANS TRIPLE CLEANED 25 LBS BAG - CHEFS QUALITY</t>
        </is>
      </c>
      <c r="E191" t="inlineStr">
        <is>
          <t>2950008U</t>
        </is>
      </c>
      <c r="F191" t="n">
        <v>5011</v>
      </c>
      <c r="G191" t="n">
        <v>76069503164</v>
      </c>
      <c r="H191" t="inlineStr">
        <is>
          <t>Jetro</t>
        </is>
      </c>
      <c r="I191" t="inlineStr">
        <is>
          <t>20 Pier Ave, Hermosa Beach</t>
        </is>
      </c>
      <c r="J191" t="n">
        <v>1</v>
      </c>
      <c r="K191" t="n">
        <v>1</v>
      </c>
      <c r="M191" t="n">
        <v>19.25</v>
      </c>
      <c r="N191" t="n">
        <v>19.25</v>
      </c>
      <c r="O191" t="inlineStr">
        <is>
          <t>Silvio's House</t>
        </is>
      </c>
      <c r="P191" t="n">
        <v>201922</v>
      </c>
      <c r="Q191" t="inlineStr">
        <is>
          <t>Received</t>
        </is>
      </c>
      <c r="R191" s="15" t="n">
        <v>46184</v>
      </c>
      <c r="S191" t="inlineStr">
        <is>
          <t xml:space="preserve">Glen </t>
        </is>
      </c>
      <c r="T191" t="inlineStr">
        <is>
          <t>One</t>
        </is>
      </c>
      <c r="U191" t="inlineStr">
        <is>
          <t>#7F4ML9OYYQGF2I</t>
        </is>
      </c>
      <c r="W191" t="inlineStr">
        <is>
          <t>DRY GROCERIES</t>
        </is>
      </c>
      <c r="X191" t="n">
        <v>13.86</v>
      </c>
      <c r="Y191" t="n">
        <v>19.25</v>
      </c>
      <c r="Z191" t="n">
        <v>76069503164</v>
      </c>
      <c r="AA191" t="n">
        <v>5011</v>
      </c>
      <c r="AD191" t="n">
        <v>0</v>
      </c>
      <c r="AE191" t="n">
        <v>13.86</v>
      </c>
      <c r="AF191" t="n">
        <v>1</v>
      </c>
      <c r="AG191" t="inlineStr">
        <is>
          <t>A30</t>
        </is>
      </c>
      <c r="AI191" t="inlineStr">
        <is>
          <t>CASE</t>
        </is>
      </c>
    </row>
    <row r="192">
      <c r="A192" t="inlineStr">
        <is>
          <t>Jetro source</t>
        </is>
      </c>
      <c r="B192" t="inlineStr">
        <is>
          <t>Jetro</t>
        </is>
      </c>
      <c r="C192" t="n">
        <v>3</v>
      </c>
      <c r="D192" t="inlineStr">
        <is>
          <t>UNIT PD SHREDDED CARROTS 5 LB BAG FRESH-PACKER - LOS ANGELES PRODUCE</t>
        </is>
      </c>
      <c r="E192" t="inlineStr">
        <is>
          <t>50624U</t>
        </is>
      </c>
      <c r="F192" t="n">
        <v>50007</v>
      </c>
      <c r="G192" t="n">
        <v>3022305070</v>
      </c>
      <c r="H192" t="inlineStr">
        <is>
          <t>Jetro</t>
        </is>
      </c>
      <c r="I192" t="inlineStr">
        <is>
          <t>20 Pier Ave, Hermosa Beach</t>
        </is>
      </c>
      <c r="J192" t="n">
        <v>3</v>
      </c>
      <c r="K192" t="n">
        <v>3</v>
      </c>
      <c r="M192" t="n">
        <v>12.99</v>
      </c>
      <c r="N192" t="n">
        <v>38.97</v>
      </c>
      <c r="O192" t="inlineStr">
        <is>
          <t>Silvio's House</t>
        </is>
      </c>
      <c r="P192" t="n">
        <v>201922</v>
      </c>
      <c r="Q192" t="inlineStr">
        <is>
          <t>Received</t>
        </is>
      </c>
      <c r="R192" s="15" t="n">
        <v>46184</v>
      </c>
      <c r="S192" t="inlineStr">
        <is>
          <t xml:space="preserve">Glen </t>
        </is>
      </c>
      <c r="T192" t="inlineStr">
        <is>
          <t>One</t>
        </is>
      </c>
      <c r="U192" t="inlineStr">
        <is>
          <t>#7F4ML9OYYQGF2I</t>
        </is>
      </c>
      <c r="W192" t="inlineStr">
        <is>
          <t>Produce</t>
        </is>
      </c>
      <c r="X192" t="n">
        <v>6.89</v>
      </c>
      <c r="Y192" t="n">
        <v>12.99</v>
      </c>
      <c r="Z192" t="n">
        <v>1792300116</v>
      </c>
      <c r="AA192" t="n">
        <v>50007</v>
      </c>
      <c r="AD192" t="n">
        <v>0</v>
      </c>
      <c r="AE192" t="n">
        <v>6.89</v>
      </c>
      <c r="AF192" t="n">
        <v>1</v>
      </c>
      <c r="AI192" t="inlineStr">
        <is>
          <t>Unit</t>
        </is>
      </c>
    </row>
    <row r="193">
      <c r="A193" t="inlineStr">
        <is>
          <t>Jetro source</t>
        </is>
      </c>
      <c r="B193" t="inlineStr">
        <is>
          <t>Jetro</t>
        </is>
      </c>
      <c r="C193" t="n">
        <v>2</v>
      </c>
      <c r="D193" t="inlineStr">
        <is>
          <t>CANOLA CLEAR FRY OIL SUPERIOR QUALITY 35 LBS - CHEF'S QUALITY</t>
        </is>
      </c>
      <c r="E193" t="inlineStr">
        <is>
          <t>1020081U</t>
        </is>
      </c>
      <c r="F193" t="n">
        <v>7019</v>
      </c>
      <c r="G193" t="n">
        <v>76069500938</v>
      </c>
      <c r="H193" t="inlineStr">
        <is>
          <t>Jetro</t>
        </is>
      </c>
      <c r="I193" t="inlineStr">
        <is>
          <t>20 Pier Ave, Hermosa Beach</t>
        </is>
      </c>
      <c r="J193" t="n">
        <v>2</v>
      </c>
      <c r="K193" t="n">
        <v>2</v>
      </c>
      <c r="M193" t="n">
        <v>45.48</v>
      </c>
      <c r="N193" t="n">
        <v>90.95999999999999</v>
      </c>
      <c r="O193" t="inlineStr">
        <is>
          <t>Silvio's House</t>
        </is>
      </c>
      <c r="P193" t="n">
        <v>201922</v>
      </c>
      <c r="Q193" t="inlineStr">
        <is>
          <t>Received</t>
        </is>
      </c>
      <c r="R193" s="15" t="n">
        <v>46184</v>
      </c>
      <c r="S193" t="inlineStr">
        <is>
          <t xml:space="preserve">Glen </t>
        </is>
      </c>
      <c r="T193" t="inlineStr">
        <is>
          <t>One</t>
        </is>
      </c>
      <c r="U193" t="inlineStr">
        <is>
          <t>#7F4ML9OYYQGF2I</t>
        </is>
      </c>
      <c r="W193" t="inlineStr">
        <is>
          <t>OIL &amp; SHORTENING</t>
        </is>
      </c>
      <c r="X193" t="n">
        <v>36.38</v>
      </c>
      <c r="Y193" t="n">
        <v>45.48</v>
      </c>
      <c r="Z193" t="n">
        <v>76069500938</v>
      </c>
      <c r="AA193" t="n">
        <v>7019</v>
      </c>
      <c r="AD193" t="n">
        <v>0</v>
      </c>
      <c r="AE193" t="n">
        <v>36.38</v>
      </c>
      <c r="AF193" t="n">
        <v>1</v>
      </c>
      <c r="AG193" t="inlineStr">
        <is>
          <t>A15</t>
        </is>
      </c>
      <c r="AI193" t="inlineStr">
        <is>
          <t>CASE</t>
        </is>
      </c>
    </row>
    <row r="194">
      <c r="A194" t="inlineStr">
        <is>
          <t>Jetro source</t>
        </is>
      </c>
      <c r="B194" t="inlineStr">
        <is>
          <t>Jetro</t>
        </is>
      </c>
      <c r="C194" t="n">
        <v>1</v>
      </c>
      <c r="D194" t="inlineStr">
        <is>
          <t>SLICED SWEET PLANTAINS FZ IQF (TAJADAS DE PLÃTANO MADURO FZ) 4 BAG 5 LB IN CASE SABOR NUESTRO</t>
        </is>
      </c>
      <c r="E194" t="n">
        <v>36125</v>
      </c>
      <c r="F194" t="n">
        <v>40057</v>
      </c>
      <c r="G194" t="n">
        <v>76069501590</v>
      </c>
      <c r="H194" t="inlineStr">
        <is>
          <t>Jetro</t>
        </is>
      </c>
      <c r="I194" t="inlineStr">
        <is>
          <t>20 Pier Ave, Hermosa Beach</t>
        </is>
      </c>
      <c r="J194" t="n">
        <v>1</v>
      </c>
      <c r="K194" t="n">
        <v>1</v>
      </c>
      <c r="M194" t="n">
        <v>38.82</v>
      </c>
      <c r="N194" t="n">
        <v>38.82</v>
      </c>
      <c r="O194" t="inlineStr">
        <is>
          <t>Silvio's House</t>
        </is>
      </c>
      <c r="P194" t="n">
        <v>201922</v>
      </c>
      <c r="Q194" t="inlineStr">
        <is>
          <t>Received</t>
        </is>
      </c>
      <c r="R194" s="15" t="n">
        <v>46184</v>
      </c>
      <c r="S194" t="inlineStr">
        <is>
          <t xml:space="preserve">Glen </t>
        </is>
      </c>
      <c r="T194" t="inlineStr">
        <is>
          <t>One</t>
        </is>
      </c>
      <c r="U194" t="inlineStr">
        <is>
          <t>#7F4ML9OYYQGF2I</t>
        </is>
      </c>
      <c r="W194" t="inlineStr">
        <is>
          <t>Desserts</t>
        </is>
      </c>
      <c r="X194" t="n">
        <v>33</v>
      </c>
      <c r="Y194" t="n">
        <v>38.82</v>
      </c>
      <c r="Z194" t="n">
        <v>76069501590</v>
      </c>
      <c r="AA194" t="n">
        <v>40057</v>
      </c>
      <c r="AD194" t="n">
        <v>20</v>
      </c>
      <c r="AE194" t="n">
        <v>33</v>
      </c>
      <c r="AF194" t="n">
        <v>1</v>
      </c>
      <c r="AG194" t="inlineStr">
        <is>
          <t>FREEZER-A11</t>
        </is>
      </c>
      <c r="AI194" t="inlineStr">
        <is>
          <t>CASE</t>
        </is>
      </c>
    </row>
    <row r="195">
      <c r="A195" t="inlineStr">
        <is>
          <t>Jetro source</t>
        </is>
      </c>
      <c r="B195" t="inlineStr">
        <is>
          <t>Jetro</t>
        </is>
      </c>
      <c r="C195" t="n">
        <v>1</v>
      </c>
      <c r="D195" t="inlineStr">
        <is>
          <t>KIT CUTLERY COMPOSTABLE 6 PC SET KNIFEFORK SPOONNAPKIN  SALT PEPPER 200 SET IN CASE SUNSET</t>
        </is>
      </c>
      <c r="E195" t="inlineStr">
        <is>
          <t>1140393U</t>
        </is>
      </c>
      <c r="F195" t="n">
        <v>1014</v>
      </c>
      <c r="G195" t="n">
        <v>76069503223</v>
      </c>
      <c r="H195" t="inlineStr">
        <is>
          <t>Jetro</t>
        </is>
      </c>
      <c r="I195" t="inlineStr">
        <is>
          <t>20 Pier Ave, Hermosa Beach</t>
        </is>
      </c>
      <c r="J195" t="n">
        <v>1</v>
      </c>
      <c r="K195" t="n">
        <v>1</v>
      </c>
      <c r="M195" t="n">
        <v>33.61</v>
      </c>
      <c r="N195" t="n">
        <v>33.61</v>
      </c>
      <c r="O195" t="inlineStr">
        <is>
          <t>Silvio's House</t>
        </is>
      </c>
      <c r="P195" t="n">
        <v>201922</v>
      </c>
      <c r="Q195" t="inlineStr">
        <is>
          <t>Received</t>
        </is>
      </c>
      <c r="R195" s="15" t="n">
        <v>46184</v>
      </c>
      <c r="S195" t="inlineStr">
        <is>
          <t xml:space="preserve">Glen </t>
        </is>
      </c>
      <c r="T195" t="inlineStr">
        <is>
          <t>One</t>
        </is>
      </c>
      <c r="U195" t="inlineStr">
        <is>
          <t>#7F4ML9OYYQGF2I</t>
        </is>
      </c>
      <c r="W195" t="inlineStr">
        <is>
          <t>Plastic &amp; foam cont.</t>
        </is>
      </c>
      <c r="X195" t="n">
        <v>27.49</v>
      </c>
      <c r="Y195" t="n">
        <v>33.61</v>
      </c>
      <c r="AD195" t="n">
        <v>0</v>
      </c>
      <c r="AE195" t="n">
        <v>0</v>
      </c>
      <c r="AF195" t="n">
        <v>1</v>
      </c>
      <c r="AI195" t="inlineStr">
        <is>
          <t>CASE</t>
        </is>
      </c>
    </row>
    <row r="196">
      <c r="A196" t="inlineStr">
        <is>
          <t>Jetro source</t>
        </is>
      </c>
      <c r="B196" t="inlineStr">
        <is>
          <t>Jetro</t>
        </is>
      </c>
      <c r="C196" t="n">
        <v>4</v>
      </c>
      <c r="D196" t="inlineStr">
        <is>
          <t>BREAD FRENCH DELI ROLL 8 INCH 8 CT IN CASE - LA JOLLA</t>
        </is>
      </c>
      <c r="E196" t="inlineStr">
        <is>
          <t>2831915U</t>
        </is>
      </c>
      <c r="F196" t="n">
        <v>3708</v>
      </c>
      <c r="G196" t="n">
        <v>-85350400444</v>
      </c>
      <c r="H196" t="inlineStr">
        <is>
          <t>Jetro</t>
        </is>
      </c>
      <c r="I196" t="inlineStr">
        <is>
          <t>20 Pier Ave, Hermosa Beach</t>
        </is>
      </c>
      <c r="J196" t="n">
        <v>4</v>
      </c>
      <c r="K196" t="n">
        <v>4</v>
      </c>
      <c r="M196" t="n">
        <v>6.41</v>
      </c>
      <c r="N196" t="n">
        <v>25.64</v>
      </c>
      <c r="O196" t="inlineStr">
        <is>
          <t>Silvio's House</t>
        </is>
      </c>
      <c r="P196" t="n">
        <v>201922</v>
      </c>
      <c r="Q196" t="inlineStr">
        <is>
          <t>Received</t>
        </is>
      </c>
      <c r="R196" s="15" t="n">
        <v>46184</v>
      </c>
      <c r="S196" t="inlineStr">
        <is>
          <t xml:space="preserve">Glen </t>
        </is>
      </c>
      <c r="T196" t="inlineStr">
        <is>
          <t>One</t>
        </is>
      </c>
      <c r="U196" t="inlineStr">
        <is>
          <t>#7F4ML9OYYQGF2I</t>
        </is>
      </c>
      <c r="W196" t="inlineStr">
        <is>
          <t>Bread &amp; tortillas</t>
        </is>
      </c>
      <c r="X196" t="n">
        <v>4.12</v>
      </c>
      <c r="Y196" t="n">
        <v>6.41</v>
      </c>
      <c r="Z196" t="n">
        <v>85350400444</v>
      </c>
      <c r="AA196" t="n">
        <v>10017</v>
      </c>
      <c r="AD196" t="n">
        <v>0</v>
      </c>
      <c r="AE196" t="n">
        <v>4.12</v>
      </c>
      <c r="AF196" t="n">
        <v>1</v>
      </c>
      <c r="AG196" t="n">
        <v>0</v>
      </c>
      <c r="AI196" t="inlineStr">
        <is>
          <t>Unit</t>
        </is>
      </c>
    </row>
    <row r="197">
      <c r="A197" t="inlineStr">
        <is>
          <t>Jetro source</t>
        </is>
      </c>
      <c r="B197" t="inlineStr">
        <is>
          <t>Jetro</t>
        </is>
      </c>
      <c r="C197" t="n">
        <v>6</v>
      </c>
      <c r="D197" t="inlineStr">
        <is>
          <t>BRIOCHE BUN 4.5 INCH 6 IN BAG  CALIFORNIA BAKING</t>
        </is>
      </c>
      <c r="E197" t="inlineStr">
        <is>
          <t>2831197U</t>
        </is>
      </c>
      <c r="F197" t="n">
        <v>3707</v>
      </c>
      <c r="G197" t="n">
        <v>-92185302111</v>
      </c>
      <c r="H197" t="inlineStr">
        <is>
          <t>Jetro</t>
        </is>
      </c>
      <c r="I197" t="inlineStr">
        <is>
          <t>20 Pier Ave, Hermosa Beach</t>
        </is>
      </c>
      <c r="J197" t="n">
        <v>6</v>
      </c>
      <c r="K197" t="n">
        <v>6</v>
      </c>
      <c r="M197" t="n">
        <v>5.43</v>
      </c>
      <c r="N197" t="n">
        <v>32.58</v>
      </c>
      <c r="O197" t="inlineStr">
        <is>
          <t>Silvio's House</t>
        </is>
      </c>
      <c r="P197" t="n">
        <v>201922</v>
      </c>
      <c r="Q197" t="inlineStr">
        <is>
          <t>Received</t>
        </is>
      </c>
      <c r="R197" s="15" t="n">
        <v>46184</v>
      </c>
      <c r="S197" t="inlineStr">
        <is>
          <t xml:space="preserve">Glen </t>
        </is>
      </c>
      <c r="T197" t="inlineStr">
        <is>
          <t>One</t>
        </is>
      </c>
      <c r="U197" t="inlineStr">
        <is>
          <t>#7F4ML9OYYQGF2I</t>
        </is>
      </c>
      <c r="W197" t="inlineStr">
        <is>
          <t>Bread &amp; tortillas</t>
        </is>
      </c>
      <c r="X197" t="n">
        <v>3.43</v>
      </c>
      <c r="Y197" t="n">
        <v>5.43</v>
      </c>
      <c r="Z197" t="n">
        <v>92185302111</v>
      </c>
      <c r="AA197" t="n">
        <v>10015</v>
      </c>
      <c r="AD197" t="n">
        <v>0</v>
      </c>
      <c r="AE197" t="n">
        <v>3.43</v>
      </c>
      <c r="AF197" t="n">
        <v>1</v>
      </c>
      <c r="AI197" t="inlineStr">
        <is>
          <t>Unit</t>
        </is>
      </c>
    </row>
    <row r="198">
      <c r="A198" t="inlineStr">
        <is>
          <t>Jetro source</t>
        </is>
      </c>
      <c r="B198" t="inlineStr">
        <is>
          <t>Jetro</t>
        </is>
      </c>
      <c r="C198" t="n">
        <v>2</v>
      </c>
      <c r="D198" t="inlineStr">
        <is>
          <t>UNIT PD CABBAGE RED 3CT 10 LB BAG FRESH - LOS ANGELES PRODUCE</t>
        </is>
      </c>
      <c r="E198" t="inlineStr">
        <is>
          <t>42831U</t>
        </is>
      </c>
      <c r="F198" t="n">
        <v>50017</v>
      </c>
      <c r="G198" t="n">
        <v>2060042831</v>
      </c>
      <c r="H198" t="inlineStr">
        <is>
          <t>Jetro</t>
        </is>
      </c>
      <c r="I198" t="inlineStr">
        <is>
          <t>20 Pier Ave, Hermosa Beach</t>
        </is>
      </c>
      <c r="J198" t="n">
        <v>2</v>
      </c>
      <c r="K198" t="n">
        <v>2</v>
      </c>
      <c r="M198" t="n">
        <v>11.49</v>
      </c>
      <c r="N198" t="n">
        <v>22.98</v>
      </c>
      <c r="O198" t="inlineStr">
        <is>
          <t>Silvio's House</t>
        </is>
      </c>
      <c r="P198" t="n">
        <v>201922</v>
      </c>
      <c r="Q198" t="inlineStr">
        <is>
          <t>Received</t>
        </is>
      </c>
      <c r="R198" s="15" t="n">
        <v>46184</v>
      </c>
      <c r="S198" t="inlineStr">
        <is>
          <t xml:space="preserve">Glen </t>
        </is>
      </c>
      <c r="T198" t="inlineStr">
        <is>
          <t>One</t>
        </is>
      </c>
      <c r="U198" t="inlineStr">
        <is>
          <t>#7F4ML9OYYQGF2I</t>
        </is>
      </c>
      <c r="W198" t="inlineStr">
        <is>
          <t>Produce</t>
        </is>
      </c>
      <c r="X198" t="n">
        <v>6.2</v>
      </c>
      <c r="Y198" t="n">
        <v>11.49</v>
      </c>
      <c r="Z198" t="n">
        <v>72906299116</v>
      </c>
      <c r="AA198" t="n">
        <v>50017</v>
      </c>
      <c r="AD198" t="n">
        <v>0</v>
      </c>
      <c r="AE198" t="n">
        <v>6.2</v>
      </c>
      <c r="AF198" t="n">
        <v>1</v>
      </c>
      <c r="AI198" t="inlineStr">
        <is>
          <t>Unit</t>
        </is>
      </c>
    </row>
    <row r="199">
      <c r="A199" t="inlineStr">
        <is>
          <t>Jetro source</t>
        </is>
      </c>
      <c r="B199" t="inlineStr">
        <is>
          <t>Jetro</t>
        </is>
      </c>
      <c r="C199" t="n">
        <v>1</v>
      </c>
      <c r="D199" t="inlineStr">
        <is>
          <t>UNIT PD CURLY PARSLEY 6CT 1 LB - LOS ANGELES PRODUCE</t>
        </is>
      </c>
      <c r="E199" t="inlineStr">
        <is>
          <t>42664U</t>
        </is>
      </c>
      <c r="F199" t="n">
        <v>50009</v>
      </c>
      <c r="G199" t="n">
        <v>72906299120</v>
      </c>
      <c r="H199" t="inlineStr">
        <is>
          <t>Jetro</t>
        </is>
      </c>
      <c r="I199" t="inlineStr">
        <is>
          <t>20 Pier Ave, Hermosa Beach</t>
        </is>
      </c>
      <c r="J199" t="n">
        <v>1</v>
      </c>
      <c r="K199" t="n">
        <v>1</v>
      </c>
      <c r="M199" t="n">
        <v>9.49</v>
      </c>
      <c r="N199" t="n">
        <v>9.49</v>
      </c>
      <c r="O199" t="inlineStr">
        <is>
          <t>Silvio's House</t>
        </is>
      </c>
      <c r="P199" t="n">
        <v>201922</v>
      </c>
      <c r="Q199" t="inlineStr">
        <is>
          <t>Received</t>
        </is>
      </c>
      <c r="R199" s="15" t="n">
        <v>46184</v>
      </c>
      <c r="S199" t="inlineStr">
        <is>
          <t xml:space="preserve">Glen </t>
        </is>
      </c>
      <c r="T199" t="inlineStr">
        <is>
          <t>One</t>
        </is>
      </c>
      <c r="U199" t="inlineStr">
        <is>
          <t>#7F4ML9OYYQGF2I</t>
        </is>
      </c>
      <c r="W199" t="inlineStr">
        <is>
          <t>Produce</t>
        </is>
      </c>
      <c r="X199" t="n">
        <v>4.62</v>
      </c>
      <c r="Y199" t="n">
        <v>9.49</v>
      </c>
      <c r="Z199" t="n">
        <v>81008518238</v>
      </c>
      <c r="AA199" t="n">
        <v>50009</v>
      </c>
      <c r="AD199" t="n">
        <v>0</v>
      </c>
      <c r="AE199" t="n">
        <v>4.62</v>
      </c>
      <c r="AF199" t="n">
        <v>0</v>
      </c>
      <c r="AI199" t="inlineStr">
        <is>
          <t>Unit</t>
        </is>
      </c>
    </row>
    <row r="200">
      <c r="A200" t="inlineStr">
        <is>
          <t>Jetro source</t>
        </is>
      </c>
      <c r="B200" t="inlineStr">
        <is>
          <t>Jetro</t>
        </is>
      </c>
      <c r="C200" t="n">
        <v>1</v>
      </c>
      <c r="D200" t="inlineStr">
        <is>
          <t>UNIT CHEESE PARMESAN GRATED DOMESTIC 5 LBS - SUPREMO ITALIANO</t>
        </is>
      </c>
      <c r="E200" t="inlineStr">
        <is>
          <t>22876U</t>
        </is>
      </c>
      <c r="F200" t="n">
        <v>72012</v>
      </c>
      <c r="G200" t="n">
        <v>76069502902</v>
      </c>
      <c r="H200" t="inlineStr">
        <is>
          <t>Jetro</t>
        </is>
      </c>
      <c r="I200" t="inlineStr">
        <is>
          <t>20 Pier Ave, Hermosa Beach</t>
        </is>
      </c>
      <c r="J200" t="n">
        <v>1</v>
      </c>
      <c r="K200" t="n">
        <v>1</v>
      </c>
      <c r="M200" t="n">
        <v>29.21</v>
      </c>
      <c r="N200" t="n">
        <v>29.21</v>
      </c>
      <c r="O200" t="inlineStr">
        <is>
          <t>Silvio's House</t>
        </is>
      </c>
      <c r="P200" t="n">
        <v>201922</v>
      </c>
      <c r="Q200" t="inlineStr">
        <is>
          <t>Received</t>
        </is>
      </c>
      <c r="R200" s="15" t="n">
        <v>46184</v>
      </c>
      <c r="S200" t="inlineStr">
        <is>
          <t xml:space="preserve">Glen </t>
        </is>
      </c>
      <c r="T200" t="inlineStr">
        <is>
          <t>One</t>
        </is>
      </c>
      <c r="U200" t="inlineStr">
        <is>
          <t>#7F4ML9OYYQGF2I</t>
        </is>
      </c>
      <c r="W200" t="inlineStr">
        <is>
          <t>CHEESE &amp; DAIRY</t>
        </is>
      </c>
      <c r="X200" t="n">
        <v>20.45</v>
      </c>
      <c r="Y200" t="n">
        <v>29.21</v>
      </c>
      <c r="Z200" t="n">
        <v>76069502902</v>
      </c>
      <c r="AA200" t="n">
        <v>72012</v>
      </c>
      <c r="AD200" t="n">
        <v>0</v>
      </c>
      <c r="AE200" t="n">
        <v>20.45</v>
      </c>
      <c r="AF200" t="n">
        <v>5</v>
      </c>
      <c r="AI200" t="inlineStr">
        <is>
          <t>CASE</t>
        </is>
      </c>
    </row>
    <row r="201">
      <c r="A201" t="inlineStr">
        <is>
          <t>Jetro source</t>
        </is>
      </c>
      <c r="B201" t="inlineStr">
        <is>
          <t>Jetro</t>
        </is>
      </c>
      <c r="C201" t="n">
        <v>1</v>
      </c>
      <c r="D201" t="inlineStr">
        <is>
          <t>UNIT SHREDDED WHOLE MILK MOZZARELLA CHEESE 5 LBS SUPREMO ITALIANO</t>
        </is>
      </c>
      <c r="E201" t="inlineStr">
        <is>
          <t>1440319U</t>
        </is>
      </c>
      <c r="F201" t="n">
        <v>72018</v>
      </c>
      <c r="G201" t="n">
        <v>76069500450</v>
      </c>
      <c r="H201" t="inlineStr">
        <is>
          <t>Jetro</t>
        </is>
      </c>
      <c r="I201" t="inlineStr">
        <is>
          <t>20 Pier Ave, Hermosa Beach</t>
        </is>
      </c>
      <c r="J201" t="n">
        <v>1</v>
      </c>
      <c r="K201" t="n">
        <v>1</v>
      </c>
      <c r="M201" t="n">
        <v>20.45</v>
      </c>
      <c r="N201" t="n">
        <v>20.45</v>
      </c>
      <c r="O201" t="inlineStr">
        <is>
          <t>Silvio's House</t>
        </is>
      </c>
      <c r="P201" t="n">
        <v>201922</v>
      </c>
      <c r="Q201" t="inlineStr">
        <is>
          <t>Received</t>
        </is>
      </c>
      <c r="R201" s="15" t="n">
        <v>46184</v>
      </c>
      <c r="S201" t="inlineStr">
        <is>
          <t xml:space="preserve">Glen </t>
        </is>
      </c>
      <c r="T201" t="inlineStr">
        <is>
          <t>One</t>
        </is>
      </c>
      <c r="U201" t="inlineStr">
        <is>
          <t>#7F4ML9OYYQGF2I</t>
        </is>
      </c>
      <c r="W201" t="inlineStr">
        <is>
          <t>CHEESE &amp; DAIRY</t>
        </is>
      </c>
      <c r="X201" t="n">
        <v>13.3</v>
      </c>
      <c r="Y201" t="n">
        <v>20.45</v>
      </c>
      <c r="Z201" t="n">
        <v>76069500450</v>
      </c>
      <c r="AA201" t="n">
        <v>72018</v>
      </c>
      <c r="AD201" t="n">
        <v>0</v>
      </c>
      <c r="AE201" t="n">
        <v>13.3</v>
      </c>
      <c r="AF201" t="n">
        <v>1</v>
      </c>
      <c r="AG201" t="inlineStr">
        <is>
          <t>2A</t>
        </is>
      </c>
      <c r="AI201" t="inlineStr">
        <is>
          <t>Unit</t>
        </is>
      </c>
    </row>
    <row r="202">
      <c r="A202" t="inlineStr">
        <is>
          <t>Jetro source</t>
        </is>
      </c>
      <c r="B202" t="inlineStr">
        <is>
          <t>Jetro</t>
        </is>
      </c>
      <c r="C202" t="n">
        <v>1</v>
      </c>
      <c r="D202" t="inlineStr">
        <is>
          <t>UNIT MIX CHEESE FANCY SHREDDED MONTEREY JACK AND CHEDDAR CHEESE 50/50 5 LB JAMES FARM</t>
        </is>
      </c>
      <c r="E202" t="inlineStr">
        <is>
          <t>1440203U</t>
        </is>
      </c>
      <c r="F202" t="n">
        <v>4404</v>
      </c>
      <c r="G202" t="n">
        <v>76069500867</v>
      </c>
      <c r="H202" t="inlineStr">
        <is>
          <t>Jetro</t>
        </is>
      </c>
      <c r="I202" t="inlineStr">
        <is>
          <t>20 Pier Ave, Hermosa Beach</t>
        </is>
      </c>
      <c r="J202" t="n">
        <v>1</v>
      </c>
      <c r="K202" t="n">
        <v>1</v>
      </c>
      <c r="M202" t="n">
        <v>15.98</v>
      </c>
      <c r="N202" t="n">
        <v>15.98</v>
      </c>
      <c r="O202" t="inlineStr">
        <is>
          <t>Silvio's House</t>
        </is>
      </c>
      <c r="P202" t="n">
        <v>201922</v>
      </c>
      <c r="Q202" t="inlineStr">
        <is>
          <t>Received</t>
        </is>
      </c>
      <c r="R202" s="15" t="n">
        <v>46184</v>
      </c>
      <c r="S202" t="inlineStr">
        <is>
          <t xml:space="preserve">Glen </t>
        </is>
      </c>
      <c r="T202" t="inlineStr">
        <is>
          <t>One</t>
        </is>
      </c>
      <c r="U202" t="inlineStr">
        <is>
          <t>#7F4ML9OYYQGF2I</t>
        </is>
      </c>
      <c r="W202" t="inlineStr">
        <is>
          <t>CHEESE &amp; DAIRY</t>
        </is>
      </c>
      <c r="X202" t="n">
        <v>10.39</v>
      </c>
      <c r="Y202" t="n">
        <v>15.98</v>
      </c>
      <c r="Z202" t="n">
        <v>76069500867</v>
      </c>
      <c r="AA202" t="n">
        <v>4404</v>
      </c>
      <c r="AD202" t="n">
        <v>0</v>
      </c>
      <c r="AE202" t="n">
        <v>10.39</v>
      </c>
      <c r="AF202" t="n">
        <v>1</v>
      </c>
      <c r="AG202" t="inlineStr">
        <is>
          <t>2A</t>
        </is>
      </c>
      <c r="AI202" t="inlineStr">
        <is>
          <t>Unit</t>
        </is>
      </c>
    </row>
    <row r="203">
      <c r="A203" t="inlineStr">
        <is>
          <t>Jetro source</t>
        </is>
      </c>
      <c r="B203" t="inlineStr">
        <is>
          <t>Jetro</t>
        </is>
      </c>
      <c r="C203" t="n">
        <v>1</v>
      </c>
      <c r="D203" t="inlineStr">
        <is>
          <t>GOLD C BROWN SUGAR #25 - 25# LT BROWN C &amp; H GOLDEN C</t>
        </is>
      </c>
      <c r="E203" t="inlineStr">
        <is>
          <t>32923U</t>
        </is>
      </c>
      <c r="F203" t="n">
        <v>6010</v>
      </c>
      <c r="G203" t="n">
        <v>1580006221</v>
      </c>
      <c r="H203" t="inlineStr">
        <is>
          <t>Jetro</t>
        </is>
      </c>
      <c r="I203" t="inlineStr">
        <is>
          <t>20 Pier Ave, Hermosa Beach</t>
        </is>
      </c>
      <c r="J203" t="n">
        <v>1</v>
      </c>
      <c r="K203" t="n">
        <v>1</v>
      </c>
      <c r="M203" t="n">
        <v>31.65</v>
      </c>
      <c r="N203" t="n">
        <v>31.65</v>
      </c>
      <c r="O203" t="inlineStr">
        <is>
          <t>Silvio's House</t>
        </is>
      </c>
      <c r="P203" t="n">
        <v>201922</v>
      </c>
      <c r="Q203" t="inlineStr">
        <is>
          <t>Received</t>
        </is>
      </c>
      <c r="R203" s="15" t="n">
        <v>46184</v>
      </c>
      <c r="S203" t="inlineStr">
        <is>
          <t xml:space="preserve">Glen </t>
        </is>
      </c>
      <c r="T203" t="inlineStr">
        <is>
          <t>One</t>
        </is>
      </c>
      <c r="U203" t="inlineStr">
        <is>
          <t>#7F4ML9OYYQGF2I</t>
        </is>
      </c>
      <c r="W203" t="inlineStr">
        <is>
          <t>SPICES &amp; SEASONING</t>
        </is>
      </c>
      <c r="X203" t="n">
        <v>22.16</v>
      </c>
      <c r="Y203" t="n">
        <v>31.65</v>
      </c>
      <c r="Z203" t="n">
        <v>1580006221</v>
      </c>
      <c r="AA203" t="n">
        <v>6010</v>
      </c>
      <c r="AD203" t="n">
        <v>0</v>
      </c>
      <c r="AE203" t="n">
        <v>22.16</v>
      </c>
      <c r="AF203" t="n">
        <v>1</v>
      </c>
      <c r="AI203" t="inlineStr">
        <is>
          <t>Unit</t>
        </is>
      </c>
    </row>
    <row r="204">
      <c r="A204" t="inlineStr">
        <is>
          <t>Jetro source</t>
        </is>
      </c>
      <c r="B204" t="inlineStr">
        <is>
          <t>Jetro</t>
        </is>
      </c>
      <c r="C204" t="n">
        <v>1</v>
      </c>
      <c r="D204" t="inlineStr">
        <is>
          <t>UNIT GRANULATED SUGAR 4 LBS - C&amp;H</t>
        </is>
      </c>
      <c r="E204" t="inlineStr">
        <is>
          <t>120005U</t>
        </is>
      </c>
      <c r="F204" t="n">
        <v>6008</v>
      </c>
      <c r="G204" t="n">
        <v>-1580003062</v>
      </c>
      <c r="H204" t="inlineStr">
        <is>
          <t>Jetro</t>
        </is>
      </c>
      <c r="I204" t="inlineStr">
        <is>
          <t>20 Pier Ave, Hermosa Beach</t>
        </is>
      </c>
      <c r="J204" t="n">
        <v>1</v>
      </c>
      <c r="K204" t="n">
        <v>1</v>
      </c>
      <c r="M204" t="n">
        <v>6.67</v>
      </c>
      <c r="N204" t="n">
        <v>6.67</v>
      </c>
      <c r="O204" t="inlineStr">
        <is>
          <t>Silvio's House</t>
        </is>
      </c>
      <c r="P204" t="n">
        <v>201922</v>
      </c>
      <c r="Q204" t="inlineStr">
        <is>
          <t>Received</t>
        </is>
      </c>
      <c r="R204" s="15" t="n">
        <v>46184</v>
      </c>
      <c r="S204" t="inlineStr">
        <is>
          <t xml:space="preserve">Glen </t>
        </is>
      </c>
      <c r="T204" t="inlineStr">
        <is>
          <t>One</t>
        </is>
      </c>
      <c r="U204" t="inlineStr">
        <is>
          <t>#7F4ML9OYYQGF2I</t>
        </is>
      </c>
      <c r="W204" t="inlineStr">
        <is>
          <t>DRY GROCERIES</t>
        </is>
      </c>
      <c r="X204" t="n">
        <v>4</v>
      </c>
      <c r="Y204" t="n">
        <v>6.67</v>
      </c>
      <c r="Z204" t="n">
        <v>1580003062</v>
      </c>
      <c r="AA204" t="n">
        <v>6008</v>
      </c>
      <c r="AD204" t="n">
        <v>0</v>
      </c>
      <c r="AE204" t="n">
        <v>4</v>
      </c>
      <c r="AF204" t="n">
        <v>1</v>
      </c>
      <c r="AI204" t="inlineStr">
        <is>
          <t>Unit</t>
        </is>
      </c>
    </row>
    <row r="205">
      <c r="A205" t="inlineStr">
        <is>
          <t>Jetro source</t>
        </is>
      </c>
      <c r="B205" t="inlineStr">
        <is>
          <t>Jetro</t>
        </is>
      </c>
      <c r="C205" t="n">
        <v>1</v>
      </c>
      <c r="D205" t="inlineStr">
        <is>
          <t>REGISTROLL THERMAL WHITE 1 PLY 7313SP 3</t>
        </is>
      </c>
      <c r="E205" t="n">
        <v>50103</v>
      </c>
      <c r="F205" t="n">
        <v>12009</v>
      </c>
      <c r="G205" t="inlineStr">
        <is>
          <t>(76069533705) (3.08E+13)</t>
        </is>
      </c>
      <c r="H205" t="inlineStr">
        <is>
          <t>Jetro</t>
        </is>
      </c>
      <c r="I205" t="inlineStr">
        <is>
          <t>20 Pier Ave, Hermosa Beach</t>
        </is>
      </c>
      <c r="J205" t="n">
        <v>1</v>
      </c>
      <c r="K205" t="n">
        <v>1</v>
      </c>
      <c r="M205" t="n">
        <v>70.94</v>
      </c>
      <c r="N205" t="n">
        <v>70.94</v>
      </c>
      <c r="O205" t="inlineStr">
        <is>
          <t>Silvio's House</t>
        </is>
      </c>
      <c r="P205" t="n">
        <v>201922</v>
      </c>
      <c r="Q205" t="inlineStr">
        <is>
          <t>Received</t>
        </is>
      </c>
      <c r="R205" s="15" t="n">
        <v>46184</v>
      </c>
      <c r="S205" t="inlineStr">
        <is>
          <t xml:space="preserve">Glen </t>
        </is>
      </c>
      <c r="T205" t="inlineStr">
        <is>
          <t>One</t>
        </is>
      </c>
      <c r="U205" t="inlineStr">
        <is>
          <t>#7F4ML9OYYQGF2I</t>
        </is>
      </c>
      <c r="W205" t="inlineStr">
        <is>
          <t>Equipment &amp; Supplies</t>
        </is>
      </c>
      <c r="X205" t="n">
        <v>56.75</v>
      </c>
      <c r="Y205" t="n">
        <v>70.94</v>
      </c>
      <c r="Z205" t="n">
        <v>76069533705</v>
      </c>
      <c r="AA205" t="n">
        <v>12009</v>
      </c>
      <c r="AD205" t="n">
        <v>0</v>
      </c>
      <c r="AE205" t="n">
        <v>56.75</v>
      </c>
      <c r="AF205" t="n">
        <v>1</v>
      </c>
      <c r="AG205" t="inlineStr">
        <is>
          <t>DRY-4C</t>
        </is>
      </c>
      <c r="AI205" t="inlineStr">
        <is>
          <t>CASE</t>
        </is>
      </c>
    </row>
    <row r="206">
      <c r="A206" t="inlineStr">
        <is>
          <t>Jetro source</t>
        </is>
      </c>
      <c r="B206" t="inlineStr">
        <is>
          <t>Jetro</t>
        </is>
      </c>
      <c r="C206" t="n">
        <v>1</v>
      </c>
      <c r="D206" t="inlineStr">
        <is>
          <t>UNIT COTIJA CHEESE GRATED 4 LB - FUD</t>
        </is>
      </c>
      <c r="E206" t="inlineStr">
        <is>
          <t>1440900U</t>
        </is>
      </c>
      <c r="F206" t="n">
        <v>72004</v>
      </c>
      <c r="G206" t="n">
        <v>64523005575</v>
      </c>
      <c r="H206" t="inlineStr">
        <is>
          <t>Jetro</t>
        </is>
      </c>
      <c r="I206" t="inlineStr">
        <is>
          <t xml:space="preserve">12135 E Carson St  Hawaiian Gardens,Tacos &amp; Carnitas Sahuayo Hawaiian Gardens,CA,90716  </t>
        </is>
      </c>
      <c r="J206" t="n">
        <v>1</v>
      </c>
      <c r="K206" t="n">
        <v>1</v>
      </c>
      <c r="M206" t="n">
        <v>27.01</v>
      </c>
      <c r="N206" t="n">
        <v>27.01</v>
      </c>
      <c r="O206" t="inlineStr">
        <is>
          <t>Tacos &amp; Carnitas Sahuayo Hawaiian Gardens</t>
        </is>
      </c>
      <c r="P206" t="n">
        <v>201892</v>
      </c>
      <c r="Q206" t="inlineStr">
        <is>
          <t>Received</t>
        </is>
      </c>
      <c r="R206" s="15" t="n">
        <v>46184</v>
      </c>
      <c r="S206" t="inlineStr">
        <is>
          <t xml:space="preserve">Abraham </t>
        </is>
      </c>
      <c r="T206" t="inlineStr">
        <is>
          <t>One</t>
        </is>
      </c>
      <c r="U206" t="inlineStr">
        <is>
          <t>#FKT9B384HQ1OGO</t>
        </is>
      </c>
      <c r="W206" t="inlineStr">
        <is>
          <t>CHEESE &amp; DAIRY</t>
        </is>
      </c>
      <c r="X206" t="n">
        <v>18.91</v>
      </c>
      <c r="Y206" t="n">
        <v>27.01</v>
      </c>
      <c r="Z206" t="n">
        <v>64523005575</v>
      </c>
      <c r="AA206" t="n">
        <v>72004</v>
      </c>
      <c r="AD206" t="n">
        <v>0</v>
      </c>
      <c r="AE206" t="n">
        <v>18.91</v>
      </c>
      <c r="AF206" t="n">
        <v>1</v>
      </c>
      <c r="AG206" t="inlineStr">
        <is>
          <t>7A</t>
        </is>
      </c>
      <c r="AI206" t="inlineStr">
        <is>
          <t>Unit</t>
        </is>
      </c>
    </row>
    <row r="207">
      <c r="A207" t="inlineStr">
        <is>
          <t>Jetro source</t>
        </is>
      </c>
      <c r="B207" t="inlineStr">
        <is>
          <t>Jetro</t>
        </is>
      </c>
      <c r="C207" t="n">
        <v>1</v>
      </c>
      <c r="D207" t="inlineStr">
        <is>
          <t>CHEESE FEATHER SHREDDED MONTEREY JACK 4/5# 20 LBS CASE - JAMES FARM</t>
        </is>
      </c>
      <c r="E207" t="n">
        <v>1440208</v>
      </c>
      <c r="F207" t="n">
        <v>72003</v>
      </c>
      <c r="G207" t="n">
        <v>76069500866</v>
      </c>
      <c r="H207" t="inlineStr">
        <is>
          <t>Jetro</t>
        </is>
      </c>
      <c r="I207" t="inlineStr">
        <is>
          <t xml:space="preserve">12135 E Carson St  Hawaiian Gardens,Tacos &amp; Carnitas Sahuayo Hawaiian Gardens,CA,90716  </t>
        </is>
      </c>
      <c r="J207" t="n">
        <v>1</v>
      </c>
      <c r="K207" t="n">
        <v>1</v>
      </c>
      <c r="M207" t="n">
        <v>48.56</v>
      </c>
      <c r="N207" t="n">
        <v>48.56</v>
      </c>
      <c r="O207" t="inlineStr">
        <is>
          <t>Tacos &amp; Carnitas Sahuayo Hawaiian Gardens</t>
        </is>
      </c>
      <c r="P207" t="n">
        <v>201892</v>
      </c>
      <c r="Q207" t="inlineStr">
        <is>
          <t>Received</t>
        </is>
      </c>
      <c r="R207" s="15" t="n">
        <v>46184</v>
      </c>
      <c r="S207" t="inlineStr">
        <is>
          <t xml:space="preserve">Abraham </t>
        </is>
      </c>
      <c r="T207" t="inlineStr">
        <is>
          <t>One</t>
        </is>
      </c>
      <c r="U207" t="inlineStr">
        <is>
          <t>#FKT9B384HQ1OGO</t>
        </is>
      </c>
      <c r="W207" t="inlineStr">
        <is>
          <t>CHEESE &amp; DAIRY</t>
        </is>
      </c>
      <c r="X207" t="n">
        <v>38.85</v>
      </c>
      <c r="Y207" t="n">
        <v>48.56</v>
      </c>
      <c r="Z207" t="n">
        <v>76069500866</v>
      </c>
      <c r="AA207" t="n">
        <v>72003</v>
      </c>
      <c r="AD207" t="n">
        <v>0</v>
      </c>
      <c r="AE207" t="n">
        <v>38.85</v>
      </c>
      <c r="AF207" t="n">
        <v>1</v>
      </c>
      <c r="AG207" t="inlineStr">
        <is>
          <t>A11</t>
        </is>
      </c>
      <c r="AI207" t="inlineStr">
        <is>
          <t>CASE</t>
        </is>
      </c>
    </row>
    <row r="208">
      <c r="A208" t="inlineStr">
        <is>
          <t>Jetro source</t>
        </is>
      </c>
      <c r="B208" t="inlineStr">
        <is>
          <t>Jetro</t>
        </is>
      </c>
      <c r="C208" t="n">
        <v>2</v>
      </c>
      <c r="D208" t="inlineStr">
        <is>
          <t>MASECA FLOUR #1 PR 50LB - MASECA REGULAR #1 WHITE - 50 LBS</t>
        </is>
      </c>
      <c r="E208" t="inlineStr">
        <is>
          <t>27505U</t>
        </is>
      </c>
      <c r="F208" t="n">
        <v>4007</v>
      </c>
      <c r="G208" t="n">
        <v>3729750011</v>
      </c>
      <c r="H208" t="inlineStr">
        <is>
          <t>Jetro</t>
        </is>
      </c>
      <c r="I208" t="inlineStr">
        <is>
          <t xml:space="preserve">12135 E Carson St  Hawaiian Gardens,Tacos &amp; Carnitas Sahuayo Hawaiian Gardens,CA,90716  </t>
        </is>
      </c>
      <c r="J208" t="n">
        <v>2</v>
      </c>
      <c r="K208" t="n">
        <v>2</v>
      </c>
      <c r="M208" t="n">
        <v>35.76</v>
      </c>
      <c r="N208" t="n">
        <v>71.52</v>
      </c>
      <c r="O208" t="inlineStr">
        <is>
          <t>Tacos &amp; Carnitas Sahuayo Hawaiian Gardens</t>
        </is>
      </c>
      <c r="P208" t="n">
        <v>201892</v>
      </c>
      <c r="Q208" t="inlineStr">
        <is>
          <t>Received</t>
        </is>
      </c>
      <c r="R208" s="15" t="n">
        <v>46184</v>
      </c>
      <c r="S208" t="inlineStr">
        <is>
          <t xml:space="preserve">Abraham </t>
        </is>
      </c>
      <c r="T208" t="inlineStr">
        <is>
          <t>One</t>
        </is>
      </c>
      <c r="U208" t="inlineStr">
        <is>
          <t>#FKT9B384HQ1OGO</t>
        </is>
      </c>
      <c r="W208" t="inlineStr">
        <is>
          <t>SPICES &amp; SEASONING</t>
        </is>
      </c>
      <c r="X208" t="n">
        <v>26.82</v>
      </c>
      <c r="Y208" t="n">
        <v>35.76</v>
      </c>
      <c r="Z208" t="n">
        <v>3729750011</v>
      </c>
      <c r="AA208" t="n">
        <v>4007</v>
      </c>
      <c r="AD208" t="n">
        <v>0</v>
      </c>
      <c r="AE208" t="n">
        <v>26.82</v>
      </c>
      <c r="AF208" t="n">
        <v>1</v>
      </c>
      <c r="AG208" t="inlineStr">
        <is>
          <t>DRY-5C</t>
        </is>
      </c>
      <c r="AI208" t="inlineStr">
        <is>
          <t>CASE</t>
        </is>
      </c>
    </row>
    <row r="209">
      <c r="A209" t="inlineStr">
        <is>
          <t>Jetro source</t>
        </is>
      </c>
      <c r="B209" t="inlineStr">
        <is>
          <t>Jetro</t>
        </is>
      </c>
      <c r="C209" t="n">
        <v>1</v>
      </c>
      <c r="D209" t="inlineStr">
        <is>
          <t>OUR BEST LARD (PORK FAT) 48 LBS CASE - VIVA</t>
        </is>
      </c>
      <c r="E209" t="inlineStr">
        <is>
          <t>30655U</t>
        </is>
      </c>
      <c r="F209" t="n">
        <v>7044</v>
      </c>
      <c r="G209" t="n">
        <v>4078603248</v>
      </c>
      <c r="H209" t="inlineStr">
        <is>
          <t>Jetro</t>
        </is>
      </c>
      <c r="I209" t="inlineStr">
        <is>
          <t xml:space="preserve">12135 E Carson St  Hawaiian Gardens,Tacos &amp; Carnitas Sahuayo Hawaiian Gardens,CA,90716  </t>
        </is>
      </c>
      <c r="J209" t="n">
        <v>1</v>
      </c>
      <c r="K209" t="n">
        <v>1</v>
      </c>
      <c r="M209" t="n">
        <v>77.27</v>
      </c>
      <c r="N209" t="n">
        <v>77.27</v>
      </c>
      <c r="O209" t="inlineStr">
        <is>
          <t>Tacos &amp; Carnitas Sahuayo Hawaiian Gardens</t>
        </is>
      </c>
      <c r="P209" t="n">
        <v>201892</v>
      </c>
      <c r="Q209" t="inlineStr">
        <is>
          <t>Received</t>
        </is>
      </c>
      <c r="R209" s="15" t="n">
        <v>46184</v>
      </c>
      <c r="S209" t="inlineStr">
        <is>
          <t xml:space="preserve">Abraham </t>
        </is>
      </c>
      <c r="T209" t="inlineStr">
        <is>
          <t>One</t>
        </is>
      </c>
      <c r="U209" t="inlineStr">
        <is>
          <t>#FKT9B384HQ1OGO</t>
        </is>
      </c>
      <c r="W209" t="inlineStr">
        <is>
          <t>OIL &amp; SHORTENING</t>
        </is>
      </c>
      <c r="X209" t="n">
        <v>64.98999999999999</v>
      </c>
      <c r="Y209" t="n">
        <v>77.27</v>
      </c>
      <c r="Z209" t="n">
        <v>4078603248</v>
      </c>
      <c r="AA209" t="n">
        <v>7044</v>
      </c>
      <c r="AD209" t="n">
        <v>0</v>
      </c>
      <c r="AE209" t="n">
        <v>64.98999999999999</v>
      </c>
      <c r="AF209" t="n">
        <v>1</v>
      </c>
      <c r="AG209" t="inlineStr">
        <is>
          <t>DRY-5C</t>
        </is>
      </c>
      <c r="AI209" t="inlineStr">
        <is>
          <t>CASE</t>
        </is>
      </c>
    </row>
    <row r="210">
      <c r="A210" t="inlineStr">
        <is>
          <t>Jetro source</t>
        </is>
      </c>
      <c r="B210" t="inlineStr">
        <is>
          <t>Jetro</t>
        </is>
      </c>
      <c r="C210" t="n">
        <v>1</v>
      </c>
      <c r="D210" t="inlineStr">
        <is>
          <t>DIET COKE COCA COLA 35/12 OZ CANS  - PRICE INCLUDE CRV</t>
        </is>
      </c>
      <c r="E210" t="inlineStr">
        <is>
          <t>441542U</t>
        </is>
      </c>
      <c r="F210" t="n">
        <v>11025</v>
      </c>
      <c r="G210" t="n">
        <v>4900005847</v>
      </c>
      <c r="H210" t="inlineStr">
        <is>
          <t>Jetro</t>
        </is>
      </c>
      <c r="I210" t="inlineStr">
        <is>
          <t xml:space="preserve">12135 E Carson St  Hawaiian Gardens,Tacos &amp; Carnitas Sahuayo Hawaiian Gardens,CA,90716  </t>
        </is>
      </c>
      <c r="J210" t="n">
        <v>1</v>
      </c>
      <c r="K210" t="n">
        <v>1</v>
      </c>
      <c r="M210" t="n">
        <v>28.87</v>
      </c>
      <c r="N210" t="n">
        <v>28.87</v>
      </c>
      <c r="O210" t="inlineStr">
        <is>
          <t>Tacos &amp; Carnitas Sahuayo Hawaiian Gardens</t>
        </is>
      </c>
      <c r="P210" t="n">
        <v>201892</v>
      </c>
      <c r="Q210" t="inlineStr">
        <is>
          <t>Received</t>
        </is>
      </c>
      <c r="R210" s="15" t="n">
        <v>46184</v>
      </c>
      <c r="S210" t="inlineStr">
        <is>
          <t xml:space="preserve">Abraham </t>
        </is>
      </c>
      <c r="T210" t="inlineStr">
        <is>
          <t>One</t>
        </is>
      </c>
      <c r="U210" t="inlineStr">
        <is>
          <t>#FKT9B384HQ1OGO</t>
        </is>
      </c>
      <c r="W210" t="inlineStr">
        <is>
          <t>Beverages CRV included</t>
        </is>
      </c>
      <c r="X210" t="n">
        <v>22.89</v>
      </c>
      <c r="Y210" t="n">
        <v>28.87</v>
      </c>
      <c r="Z210" t="n">
        <v>4900005847</v>
      </c>
      <c r="AA210" t="n">
        <v>11025</v>
      </c>
      <c r="AD210" t="n">
        <v>0</v>
      </c>
      <c r="AE210" t="n">
        <v>22.89</v>
      </c>
      <c r="AF210" t="n">
        <v>1</v>
      </c>
      <c r="AG210" t="inlineStr">
        <is>
          <t>6C</t>
        </is>
      </c>
      <c r="AI210" t="inlineStr">
        <is>
          <t>CASE</t>
        </is>
      </c>
    </row>
    <row r="211">
      <c r="A211" t="inlineStr">
        <is>
          <t>Jetro source</t>
        </is>
      </c>
      <c r="B211" t="inlineStr">
        <is>
          <t>Jetro</t>
        </is>
      </c>
      <c r="C211" t="n">
        <v>1</v>
      </c>
      <c r="D211" t="inlineStr">
        <is>
          <t>INTERFOLDED WAXED PAPER 10X10 3/4 INCHES 12/500 SHEETS IN A CASE - NORPAK LOGAN WRAP</t>
        </is>
      </c>
      <c r="E211" t="n">
        <v>55536</v>
      </c>
      <c r="F211" t="n">
        <v>16023</v>
      </c>
      <c r="G211" t="inlineStr">
        <is>
          <t>(78707400022)(878790003)</t>
        </is>
      </c>
      <c r="H211" t="inlineStr">
        <is>
          <t>Jetro</t>
        </is>
      </c>
      <c r="I211" t="inlineStr">
        <is>
          <t xml:space="preserve">12135 E Carson St  Hawaiian Gardens,Tacos &amp; Carnitas Sahuayo Hawaiian Gardens,CA,90716  </t>
        </is>
      </c>
      <c r="J211" t="n">
        <v>1</v>
      </c>
      <c r="K211" t="n">
        <v>1</v>
      </c>
      <c r="M211" t="n">
        <v>67.63</v>
      </c>
      <c r="N211" t="n">
        <v>67.63</v>
      </c>
      <c r="O211" t="inlineStr">
        <is>
          <t>Tacos &amp; Carnitas Sahuayo Hawaiian Gardens</t>
        </is>
      </c>
      <c r="P211" t="n">
        <v>201892</v>
      </c>
      <c r="Q211" t="inlineStr">
        <is>
          <t>Received</t>
        </is>
      </c>
      <c r="R211" s="15" t="n">
        <v>46184</v>
      </c>
      <c r="S211" t="inlineStr">
        <is>
          <t xml:space="preserve">Abraham </t>
        </is>
      </c>
      <c r="T211" t="inlineStr">
        <is>
          <t>One</t>
        </is>
      </c>
      <c r="U211" t="inlineStr">
        <is>
          <t>#FKT9B384HQ1OGO</t>
        </is>
      </c>
      <c r="W211" t="inlineStr">
        <is>
          <t>CUP-PLASTIC &amp; PAPER</t>
        </is>
      </c>
      <c r="X211" t="n">
        <v>54.1</v>
      </c>
      <c r="Y211" t="n">
        <v>67.63</v>
      </c>
      <c r="Z211" t="n">
        <v>78707400022</v>
      </c>
      <c r="AA211" t="n">
        <v>16023</v>
      </c>
      <c r="AD211" t="n">
        <v>0</v>
      </c>
      <c r="AE211" t="n">
        <v>54.1</v>
      </c>
      <c r="AF211" t="n">
        <v>1</v>
      </c>
      <c r="AI211" t="inlineStr">
        <is>
          <t>CASE</t>
        </is>
      </c>
    </row>
    <row r="212">
      <c r="A212" t="inlineStr">
        <is>
          <t>Jetro source</t>
        </is>
      </c>
      <c r="B212" t="inlineStr">
        <is>
          <t>Jetro</t>
        </is>
      </c>
      <c r="C212" t="n">
        <v>5</v>
      </c>
      <c r="D212" t="inlineStr">
        <is>
          <t>BEEF XT TOP ROUNDS HALAL AVG 65 LBS CASE</t>
        </is>
      </c>
      <c r="E212" t="inlineStr">
        <is>
          <t>79667U</t>
        </is>
      </c>
      <c r="F212" t="n">
        <v>5113</v>
      </c>
      <c r="G212" t="n">
        <v>-20796670000</v>
      </c>
      <c r="H212" t="inlineStr">
        <is>
          <t>Jetro</t>
        </is>
      </c>
      <c r="I212" t="inlineStr">
        <is>
          <t>2870 Lugo St, Los Angeles,Warehouse INVENTORY Order,CA,90023</t>
        </is>
      </c>
      <c r="J212" t="n">
        <v>5</v>
      </c>
      <c r="K212" t="n">
        <v>5</v>
      </c>
      <c r="M212" t="n">
        <v>5.62</v>
      </c>
      <c r="N212" t="n">
        <v>28.1</v>
      </c>
      <c r="O212" t="inlineStr">
        <is>
          <t>Warehouse INVENTORY Order</t>
        </is>
      </c>
      <c r="P212" t="n">
        <v>201899</v>
      </c>
      <c r="Q212" t="inlineStr">
        <is>
          <t>Received</t>
        </is>
      </c>
      <c r="R212" s="15" t="n">
        <v>46184</v>
      </c>
      <c r="S212" t="inlineStr">
        <is>
          <t xml:space="preserve">Luis </t>
        </is>
      </c>
      <c r="T212" t="inlineStr">
        <is>
          <t>One</t>
        </is>
      </c>
      <c r="U212" t="inlineStr">
        <is>
          <t>#4NCYD5B3IO7N47</t>
        </is>
      </c>
      <c r="W212" t="inlineStr">
        <is>
          <t>HALAL</t>
        </is>
      </c>
      <c r="X212" t="n">
        <v>5.06</v>
      </c>
      <c r="Y212" t="n">
        <v>5.62</v>
      </c>
      <c r="Z212" t="n">
        <v>20796670000</v>
      </c>
      <c r="AA212" t="n">
        <v>5113</v>
      </c>
      <c r="AD212" t="n">
        <v>0</v>
      </c>
      <c r="AE212" t="n">
        <v>5.06</v>
      </c>
      <c r="AF212" t="n">
        <v>77.65000000000001</v>
      </c>
      <c r="AI212" t="inlineStr">
        <is>
          <t>LBS</t>
        </is>
      </c>
    </row>
    <row r="213">
      <c r="A213" t="inlineStr">
        <is>
          <t>Jetro source</t>
        </is>
      </c>
      <c r="B213" t="inlineStr">
        <is>
          <t>Jetro</t>
        </is>
      </c>
      <c r="C213" t="n">
        <v>20</v>
      </c>
      <c r="D213" t="inlineStr">
        <is>
          <t>EMPTY BOX</t>
        </is>
      </c>
      <c r="E213" t="inlineStr">
        <is>
          <t>WH001</t>
        </is>
      </c>
      <c r="F213" t="n">
        <v>1</v>
      </c>
      <c r="G213" t="inlineStr">
        <is>
          <t>EMPTY BOX</t>
        </is>
      </c>
      <c r="H213" t="inlineStr">
        <is>
          <t>Jetro</t>
        </is>
      </c>
      <c r="I213" t="inlineStr">
        <is>
          <t>2870 Lugo St, Los Angeles,Warehouse INVENTORY Order,CA,90023</t>
        </is>
      </c>
      <c r="J213" t="n">
        <v>20</v>
      </c>
      <c r="K213" t="n">
        <v>20</v>
      </c>
      <c r="M213" t="n">
        <v>0</v>
      </c>
      <c r="N213" t="n">
        <v>0</v>
      </c>
      <c r="O213" t="inlineStr">
        <is>
          <t>Warehouse INVENTORY Order</t>
        </is>
      </c>
      <c r="P213" t="n">
        <v>201899</v>
      </c>
      <c r="Q213" t="inlineStr">
        <is>
          <t>Received</t>
        </is>
      </c>
      <c r="R213" s="15" t="n">
        <v>46184</v>
      </c>
      <c r="S213" t="inlineStr">
        <is>
          <t xml:space="preserve">Luis </t>
        </is>
      </c>
      <c r="T213" t="inlineStr">
        <is>
          <t>One</t>
        </is>
      </c>
      <c r="U213" t="inlineStr">
        <is>
          <t>#4NCYD5B3IO7N47</t>
        </is>
      </c>
      <c r="W213" t="inlineStr">
        <is>
          <t>Miscellaneous</t>
        </is>
      </c>
      <c r="X213" t="n">
        <v>0</v>
      </c>
      <c r="Y213" t="n">
        <v>0</v>
      </c>
      <c r="AI213" t="inlineStr">
        <is>
          <t>CASE</t>
        </is>
      </c>
    </row>
    <row r="214">
      <c r="A214" t="inlineStr">
        <is>
          <t>Jetro source</t>
        </is>
      </c>
      <c r="B214" t="inlineStr">
        <is>
          <t>Jetro</t>
        </is>
      </c>
      <c r="C214" t="n">
        <v>2</v>
      </c>
      <c r="D214" t="inlineStr">
        <is>
          <t>BEEF XT TOP ROUNDS HALAL AVG 65 LBS CASE</t>
        </is>
      </c>
      <c r="E214" t="inlineStr">
        <is>
          <t>79667U</t>
        </is>
      </c>
      <c r="F214" t="n">
        <v>5113</v>
      </c>
      <c r="G214" t="n">
        <v>-20796670000</v>
      </c>
      <c r="H214" t="inlineStr">
        <is>
          <t>Jetro</t>
        </is>
      </c>
      <c r="I214" t="inlineStr">
        <is>
          <t>742 W Valley Blvd, Alhambra,Dolans Uyghur Cuisine Alhambra,CA,91803</t>
        </is>
      </c>
      <c r="J214" t="n">
        <v>2</v>
      </c>
      <c r="K214" t="n">
        <v>2</v>
      </c>
      <c r="M214" t="n">
        <v>5.62</v>
      </c>
      <c r="N214" t="n">
        <v>11.24</v>
      </c>
      <c r="O214" t="inlineStr">
        <is>
          <t>Dolans Uyghur Cuisine Alhambra</t>
        </is>
      </c>
      <c r="P214" t="n">
        <v>201846</v>
      </c>
      <c r="Q214" t="inlineStr">
        <is>
          <t>Received</t>
        </is>
      </c>
      <c r="R214" s="15" t="n">
        <v>46185</v>
      </c>
      <c r="S214" t="inlineStr">
        <is>
          <t xml:space="preserve">Z </t>
        </is>
      </c>
      <c r="T214" t="inlineStr">
        <is>
          <t> </t>
        </is>
      </c>
      <c r="U214" t="inlineStr">
        <is>
          <t>#2QBS6H6QDSU4F7</t>
        </is>
      </c>
      <c r="W214" t="inlineStr">
        <is>
          <t>HALAL</t>
        </is>
      </c>
      <c r="X214" t="n">
        <v>5.06</v>
      </c>
      <c r="Y214" t="n">
        <v>5.62</v>
      </c>
      <c r="Z214" t="n">
        <v>20796670000</v>
      </c>
      <c r="AA214" t="n">
        <v>5113</v>
      </c>
      <c r="AD214" t="n">
        <v>0</v>
      </c>
      <c r="AE214" t="n">
        <v>5.06</v>
      </c>
      <c r="AF214" t="n">
        <v>77.65000000000001</v>
      </c>
      <c r="AI214" t="inlineStr">
        <is>
          <t>LBS</t>
        </is>
      </c>
    </row>
    <row r="215">
      <c r="A215" t="inlineStr">
        <is>
          <t>Jetro source</t>
        </is>
      </c>
      <c r="B215" t="inlineStr">
        <is>
          <t>Jetro</t>
        </is>
      </c>
      <c r="C215" t="n">
        <v>3</v>
      </c>
      <c r="D215" t="inlineStr">
        <is>
          <t>BEEF XT TOP ROUNDS HALAL AVG 65 LBS CASE</t>
        </is>
      </c>
      <c r="E215" t="inlineStr">
        <is>
          <t>79667U</t>
        </is>
      </c>
      <c r="F215" t="n">
        <v>5113</v>
      </c>
      <c r="G215" t="n">
        <v>-20796670000</v>
      </c>
      <c r="H215" t="inlineStr">
        <is>
          <t>Jetro</t>
        </is>
      </c>
      <c r="I215" t="inlineStr">
        <is>
          <t>14425 Culver Dr, Irvine,Dolans Uyghur Cuisine Irvine,CA,92604</t>
        </is>
      </c>
      <c r="J215" t="n">
        <v>3</v>
      </c>
      <c r="K215" t="n">
        <v>3</v>
      </c>
      <c r="M215" t="n">
        <v>5.62</v>
      </c>
      <c r="N215" t="n">
        <v>16.86</v>
      </c>
      <c r="O215" t="inlineStr">
        <is>
          <t>Dolans Uyghur Cuisine Irvine</t>
        </is>
      </c>
      <c r="P215" t="n">
        <v>201847</v>
      </c>
      <c r="Q215" t="inlineStr">
        <is>
          <t>Received</t>
        </is>
      </c>
      <c r="R215" s="15" t="n">
        <v>46185</v>
      </c>
      <c r="S215" t="inlineStr">
        <is>
          <t xml:space="preserve">Z </t>
        </is>
      </c>
      <c r="T215" t="inlineStr">
        <is>
          <t> </t>
        </is>
      </c>
      <c r="U215" t="inlineStr">
        <is>
          <t>#6668AA8DQHIDQ8</t>
        </is>
      </c>
      <c r="W215" t="inlineStr">
        <is>
          <t>HALAL</t>
        </is>
      </c>
      <c r="X215" t="n">
        <v>5.06</v>
      </c>
      <c r="Y215" t="n">
        <v>5.62</v>
      </c>
      <c r="Z215" t="n">
        <v>20796670000</v>
      </c>
      <c r="AA215" t="n">
        <v>5113</v>
      </c>
      <c r="AD215" t="n">
        <v>0</v>
      </c>
      <c r="AE215" t="n">
        <v>5.06</v>
      </c>
      <c r="AF215" t="n">
        <v>77.65000000000001</v>
      </c>
      <c r="AI215" t="inlineStr">
        <is>
          <t>LBS</t>
        </is>
      </c>
    </row>
    <row r="216">
      <c r="A216" t="inlineStr">
        <is>
          <t>Jetro source</t>
        </is>
      </c>
      <c r="B216" t="inlineStr">
        <is>
          <t>Jetro</t>
        </is>
      </c>
      <c r="C216" t="n">
        <v>40</v>
      </c>
      <c r="D216" t="inlineStr">
        <is>
          <t>CHICKEN LEG MEAT BONELESS SKINLESS DRY CVP 40 LBS CASE - Production</t>
        </is>
      </c>
      <c r="E216" t="inlineStr">
        <is>
          <t>77658U</t>
        </is>
      </c>
      <c r="F216" t="inlineStr">
        <is>
          <t>COOLER</t>
        </is>
      </c>
      <c r="G216" t="inlineStr">
        <is>
          <t>PECO FARM (20776580000) **SOLD BY POUND**</t>
        </is>
      </c>
      <c r="H216" t="inlineStr">
        <is>
          <t>WH</t>
        </is>
      </c>
      <c r="I216" t="inlineStr">
        <is>
          <t>2870 Lugo St, Los Angeles,Warehouse INVENTORY Order,CA,90023</t>
        </is>
      </c>
      <c r="J216" t="n">
        <v>40</v>
      </c>
      <c r="K216" t="n">
        <v>40</v>
      </c>
      <c r="M216" t="n">
        <v>2.04</v>
      </c>
      <c r="N216" t="n">
        <v>81.59999999999999</v>
      </c>
      <c r="O216" t="inlineStr">
        <is>
          <t>Warehouse INVENTORY Order</t>
        </is>
      </c>
      <c r="P216" t="n">
        <v>201899</v>
      </c>
      <c r="Q216" t="inlineStr">
        <is>
          <t>Received</t>
        </is>
      </c>
      <c r="R216" s="15" t="n">
        <v>46184</v>
      </c>
      <c r="S216" t="inlineStr">
        <is>
          <t xml:space="preserve">Luis </t>
        </is>
      </c>
      <c r="T216" t="inlineStr">
        <is>
          <t>One</t>
        </is>
      </c>
      <c r="U216" t="inlineStr">
        <is>
          <t>#4NCYD5B3IO7N47</t>
        </is>
      </c>
      <c r="W216" t="inlineStr">
        <is>
          <t>9B-POULTRY</t>
        </is>
      </c>
      <c r="X216" t="n">
        <v>1.69</v>
      </c>
      <c r="Y216" t="n">
        <v>2.04</v>
      </c>
      <c r="Z216" t="n">
        <v>20776580000</v>
      </c>
      <c r="AA216" t="n">
        <v>60001</v>
      </c>
      <c r="AD216" t="n">
        <v>0</v>
      </c>
      <c r="AE216" t="n">
        <v>1.69</v>
      </c>
      <c r="AF216" t="n">
        <v>40</v>
      </c>
      <c r="AG216" t="inlineStr">
        <is>
          <t>COOLER-A10</t>
        </is>
      </c>
      <c r="AI216" t="inlineStr">
        <is>
          <t>LBS</t>
        </is>
      </c>
    </row>
  </sheetData>
  <dataValidations count="2">
    <dataValidation sqref="A2:A215" showDropDown="0" showInputMessage="0" showErrorMessage="0" allowBlank="1" type="list">
      <formula1>"All orders,Jetro source,PO"</formula1>
    </dataValidation>
    <dataValidation sqref="B2:B215" showDropDown="0" showInputMessage="0" showErrorMessage="0" allowBlank="1" type="list">
      <formula1>_dropdowns!$C$2:$C$19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2026-06-11T07:23:16Z</dcterms:created>
  <dcterms:modified xsi:type="dcterms:W3CDTF">2026-06-11T08:21:15Z</dcterms:modified>
  <cp:lastModifiedBy>Meenakshi Madan</cp:lastModifiedBy>
</cp:coreProperties>
</file>