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677.1299999999998</v>
      </c>
      <c r="D45" t="n">
        <v>7618300310</v>
      </c>
      <c r="E45" t="inlineStr">
        <is>
          <t>WH</t>
        </is>
      </c>
      <c r="F45" t="inlineStr">
        <is>
          <t>2870 Lugo St, Los Angeles,Warehouse INVENTORY Order,CA,90023</t>
        </is>
      </c>
      <c r="G45" t="n">
        <v>8</v>
      </c>
      <c r="H45" t="n">
        <v>8</v>
      </c>
      <c r="J45" t="n">
        <v>21.64</v>
      </c>
      <c r="K45" t="n">
        <v>173.12</v>
      </c>
      <c r="L45" t="inlineStr">
        <is>
          <t>Warehouse INVENTORY Order</t>
        </is>
      </c>
      <c r="M45" t="n">
        <v>201740</v>
      </c>
      <c r="N45" t="inlineStr">
        <is>
          <t>Received</t>
        </is>
      </c>
      <c r="O45" s="17" t="n">
        <v>46178</v>
      </c>
      <c r="P45" t="inlineStr">
        <is>
          <t xml:space="preserve">Luis </t>
        </is>
      </c>
      <c r="Q45" t="inlineStr">
        <is>
          <t>One</t>
        </is>
      </c>
      <c r="R45" t="inlineStr">
        <is>
          <t>#UOQWS0CGNO5A76</t>
        </is>
      </c>
      <c r="T45" t="inlineStr">
        <is>
          <t>Beverages CRV included</t>
        </is>
      </c>
      <c r="U45" t="n">
        <v>14.16</v>
      </c>
      <c r="V45" t="n">
        <v>21.64</v>
      </c>
      <c r="W45" t="n">
        <v>7618300310</v>
      </c>
      <c r="X45" t="n">
        <v>11051</v>
      </c>
      <c r="AA45" t="n">
        <v>6</v>
      </c>
      <c r="AB45" t="n">
        <v>14.16</v>
      </c>
      <c r="AC45" t="n">
        <v>1</v>
      </c>
      <c r="AD45" t="inlineStr">
        <is>
          <t>DRY-6C</t>
        </is>
      </c>
      <c r="AF45" t="inlineStr">
        <is>
          <t>CASE</t>
        </is>
      </c>
    </row>
    <row r="46">
      <c r="A46" t="inlineStr">
        <is>
          <t>PO</t>
        </is>
      </c>
      <c r="B46" t="inlineStr">
        <is>
          <t>WH</t>
        </is>
      </c>
      <c r="C46" t="inlineStr">
        <is>
          <t>COOLER</t>
        </is>
      </c>
      <c r="D46" t="inlineStr">
        <is>
          <t>20200120000 **SOLD BY POUND**</t>
        </is>
      </c>
      <c r="E46" t="inlineStr">
        <is>
          <t>WH</t>
        </is>
      </c>
      <c r="F46" t="inlineStr">
        <is>
          <t>6333 w.3rd St #618,Pampas:Pampas Grill Farmer,CA,90248</t>
        </is>
      </c>
      <c r="G46" t="n">
        <v>2</v>
      </c>
      <c r="H46" t="n">
        <v>2</v>
      </c>
      <c r="J46" t="n">
        <v>4.23</v>
      </c>
      <c r="K46" t="n">
        <v>8.460000000000001</v>
      </c>
      <c r="L46" t="inlineStr">
        <is>
          <t>Pampas:Pampas Grill Farmer</t>
        </is>
      </c>
      <c r="M46" t="n">
        <v>201725</v>
      </c>
      <c r="N46" t="inlineStr">
        <is>
          <t>Received</t>
        </is>
      </c>
      <c r="O46" s="17" t="n">
        <v>46178</v>
      </c>
      <c r="P46" t="inlineStr">
        <is>
          <t xml:space="preserve">Jose </t>
        </is>
      </c>
      <c r="Q46" t="inlineStr">
        <is>
          <t>One</t>
        </is>
      </c>
      <c r="R46" t="inlineStr">
        <is>
          <t>#ZILZOQ5891CWI5</t>
        </is>
      </c>
      <c r="T46" t="inlineStr">
        <is>
          <t>CHEESE &amp; DAIRY</t>
        </is>
      </c>
      <c r="U46" t="n">
        <v>3.09</v>
      </c>
      <c r="V46" t="n">
        <v>4.23</v>
      </c>
      <c r="W46" t="n">
        <v>20200120000</v>
      </c>
      <c r="X46" t="n">
        <v>72011</v>
      </c>
      <c r="AA46" t="n">
        <v>26.19</v>
      </c>
      <c r="AB46" t="n">
        <v>3.09</v>
      </c>
      <c r="AC46" t="n">
        <v>51.59</v>
      </c>
      <c r="AD46" t="inlineStr">
        <is>
          <t>COOLER-4A</t>
        </is>
      </c>
      <c r="AF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2.75</v>
      </c>
      <c r="D47" t="inlineStr">
        <is>
          <t>TURKEY NECKS TOM FROZEN - TURKEY VALLEY</t>
        </is>
      </c>
      <c r="E47" t="inlineStr">
        <is>
          <t>Rancho Foods</t>
        </is>
      </c>
      <c r="F47" t="inlineStr">
        <is>
          <t>6800 E Acco St Commerce,Magnetic North, LLC,CA,90040</t>
        </is>
      </c>
      <c r="G47" t="n">
        <v>4</v>
      </c>
      <c r="H47" t="n">
        <v>4</v>
      </c>
      <c r="J47" t="n">
        <v>2.75</v>
      </c>
      <c r="K47" t="n">
        <v>11</v>
      </c>
      <c r="L47" t="inlineStr">
        <is>
          <t>Magnetic North, LLC</t>
        </is>
      </c>
      <c r="M47" t="n">
        <v>201694</v>
      </c>
      <c r="N47" t="inlineStr">
        <is>
          <t>Received</t>
        </is>
      </c>
      <c r="O47" s="17" t="n">
        <v>46178</v>
      </c>
      <c r="P47" t="inlineStr">
        <is>
          <t xml:space="preserve">Pick UP </t>
        </is>
      </c>
      <c r="Q47" t="inlineStr">
        <is>
          <t>One</t>
        </is>
      </c>
      <c r="R47" t="inlineStr">
        <is>
          <t>#ITYI97L05LFI4L</t>
        </is>
      </c>
      <c r="T47" t="inlineStr">
        <is>
          <t>9F-TURKEY</t>
        </is>
      </c>
      <c r="U47" t="n">
        <v>1.75</v>
      </c>
      <c r="V47" t="n">
        <v>2.75</v>
      </c>
      <c r="AA47" t="n">
        <v>116</v>
      </c>
      <c r="AB47" t="n">
        <v>1.75</v>
      </c>
      <c r="AC47" t="n">
        <v>30</v>
      </c>
      <c r="AF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3.36</v>
      </c>
      <c r="D48" t="inlineStr">
        <is>
          <t>DUCK NECK FROZEN 2/8.8 LBS - KING COLE</t>
        </is>
      </c>
      <c r="E48" t="inlineStr">
        <is>
          <t>R.W. Zant</t>
        </is>
      </c>
      <c r="F48" t="inlineStr">
        <is>
          <t>6800 E Acco St Commerce,Magnetic North, LLC,CA,90040</t>
        </is>
      </c>
      <c r="G48" t="n">
        <v>8</v>
      </c>
      <c r="H48" t="n">
        <v>8</v>
      </c>
      <c r="I48" t="inlineStr">
        <is>
          <t>WITH</t>
        </is>
      </c>
      <c r="J48" t="n">
        <v>1.68</v>
      </c>
      <c r="K48" t="n">
        <v>13.44</v>
      </c>
      <c r="L48" t="inlineStr">
        <is>
          <t>Magnetic North, LLC</t>
        </is>
      </c>
      <c r="M48" t="n">
        <v>201694</v>
      </c>
      <c r="N48" t="inlineStr">
        <is>
          <t>Received</t>
        </is>
      </c>
      <c r="O48" s="17" t="n">
        <v>46178</v>
      </c>
      <c r="P48" t="inlineStr">
        <is>
          <t xml:space="preserve">Pick UP </t>
        </is>
      </c>
      <c r="Q48" t="inlineStr">
        <is>
          <t>One</t>
        </is>
      </c>
      <c r="R48" t="inlineStr">
        <is>
          <t>#ITYI97L05LFI4L</t>
        </is>
      </c>
      <c r="T48" t="inlineStr">
        <is>
          <t>9D-DUCK &amp; RABBIT</t>
        </is>
      </c>
      <c r="U48" t="n">
        <v>1.49</v>
      </c>
      <c r="V48" t="n">
        <v>1.68</v>
      </c>
      <c r="AA48" t="n">
        <v>116.47</v>
      </c>
      <c r="AB48" t="n">
        <v>1.49</v>
      </c>
      <c r="AC48" t="n">
        <v>17.84</v>
      </c>
      <c r="AD48" t="inlineStr">
        <is>
          <t>FREEZER-2A</t>
        </is>
      </c>
      <c r="AF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C49" t="inlineStr">
        <is>
          <t>FREEZER</t>
        </is>
      </c>
      <c r="D49" t="inlineStr">
        <is>
          <t>DUCK NECK FROZEN 2/8.8 LBS - KING COLE</t>
        </is>
      </c>
      <c r="E49" t="inlineStr">
        <is>
          <t>R.W. Zant</t>
        </is>
      </c>
      <c r="F49" t="inlineStr">
        <is>
          <t>6800 E Acco St Commerce,Magnetic North, LLC,CA,90040</t>
        </is>
      </c>
      <c r="G49" t="n">
        <v>0</v>
      </c>
      <c r="H49" t="n">
        <v>0</v>
      </c>
      <c r="I49" t="inlineStr">
        <is>
          <t>SUBSTITUTED</t>
        </is>
      </c>
      <c r="J49" t="n">
        <v>1.68</v>
      </c>
      <c r="K49" t="n">
        <v>0</v>
      </c>
      <c r="L49" t="inlineStr">
        <is>
          <t>Magnetic North, LLC</t>
        </is>
      </c>
      <c r="M49" t="n">
        <v>201694</v>
      </c>
      <c r="N49" t="inlineStr">
        <is>
          <t>Received</t>
        </is>
      </c>
      <c r="O49" s="17" t="n">
        <v>46178</v>
      </c>
      <c r="P49" t="inlineStr">
        <is>
          <t xml:space="preserve">Pick UP </t>
        </is>
      </c>
      <c r="Q49" t="inlineStr">
        <is>
          <t>One</t>
        </is>
      </c>
      <c r="R49" t="inlineStr">
        <is>
          <t>#ITYI97L05LFI4L</t>
        </is>
      </c>
      <c r="S49" t="inlineStr">
        <is>
          <t>Cx need 1 more cs-meenakshi</t>
        </is>
      </c>
      <c r="T49" t="inlineStr">
        <is>
          <t>9D-DUCK &amp; RABBIT</t>
        </is>
      </c>
      <c r="U49" t="n">
        <v>1.49</v>
      </c>
      <c r="V49" t="n">
        <v>1.68</v>
      </c>
      <c r="AA49" t="n">
        <v>116.47</v>
      </c>
      <c r="AB49" t="n">
        <v>1.49</v>
      </c>
      <c r="AC49" t="n">
        <v>17.84</v>
      </c>
      <c r="AD49" t="inlineStr">
        <is>
          <t>FREEZER-2A</t>
        </is>
      </c>
      <c r="AF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inlineStr">
        <is>
          <t>COOLER</t>
        </is>
      </c>
      <c r="D50" t="inlineStr">
        <is>
          <t>UNIT ANGUS GROUND BEEF CHUCK 82% FINE GROUND CHUCK FRESH 10 LBS CHUB IBP</t>
        </is>
      </c>
      <c r="E50" t="inlineStr">
        <is>
          <t>WH</t>
        </is>
      </c>
      <c r="F50" t="inlineStr">
        <is>
          <t>1076 Gayley Ave Los Angeles,House of Meatballs,CA,90024</t>
        </is>
      </c>
      <c r="G50" t="n">
        <v>6</v>
      </c>
      <c r="H50" t="n">
        <v>6</v>
      </c>
      <c r="J50" t="n">
        <v>5.9</v>
      </c>
      <c r="K50" t="n">
        <v>35.4</v>
      </c>
      <c r="L50" t="inlineStr">
        <is>
          <t>House of Meatballs</t>
        </is>
      </c>
      <c r="M50" t="n">
        <v>201721</v>
      </c>
      <c r="N50" t="inlineStr">
        <is>
          <t>Received</t>
        </is>
      </c>
      <c r="O50" s="17" t="n">
        <v>46178</v>
      </c>
      <c r="P50" t="inlineStr">
        <is>
          <t xml:space="preserve">Ramon </t>
        </is>
      </c>
      <c r="Q50" t="inlineStr">
        <is>
          <t>One</t>
        </is>
      </c>
      <c r="R50" t="inlineStr">
        <is>
          <t>#8IM269MSYBCI92</t>
        </is>
      </c>
      <c r="T50" t="inlineStr">
        <is>
          <t>4-DOMESTIC BEEF</t>
        </is>
      </c>
      <c r="U50" t="n">
        <v>4.78</v>
      </c>
      <c r="V50" t="n">
        <v>5.9</v>
      </c>
      <c r="W50" t="n">
        <v>20792810000</v>
      </c>
      <c r="X50" t="n">
        <v>60009</v>
      </c>
      <c r="AA50" t="n">
        <v>50.3</v>
      </c>
      <c r="AB50" t="n">
        <v>4.78</v>
      </c>
      <c r="AC50" t="n">
        <v>60.42</v>
      </c>
      <c r="AD50" t="inlineStr">
        <is>
          <t>COOLER-A11</t>
        </is>
      </c>
      <c r="AF50" t="inlineStr">
        <is>
          <t>LBS</t>
        </is>
      </c>
    </row>
    <row r="51">
      <c r="A51" t="inlineStr">
        <is>
          <t>PO</t>
        </is>
      </c>
      <c r="B51" t="inlineStr">
        <is>
          <t>WH</t>
        </is>
      </c>
      <c r="C51" t="n">
        <v>12.36</v>
      </c>
      <c r="D51" t="inlineStr">
        <is>
          <t>BEEF TOP ROUND HALAL CHOICE FRESH AVG 65 LBS CASE - BRAWLEY BEEF</t>
        </is>
      </c>
      <c r="E51" t="inlineStr">
        <is>
          <t>Lara's Meat Inc.</t>
        </is>
      </c>
      <c r="F51" t="inlineStr">
        <is>
          <t>14425 Culver Dr, Irvine,Dolans Uyghur Cuisine Irvine,CA,92604</t>
        </is>
      </c>
      <c r="G51" t="n">
        <v>3</v>
      </c>
      <c r="H51" t="n">
        <v>3</v>
      </c>
      <c r="J51" t="n">
        <v>6.18</v>
      </c>
      <c r="K51" t="n">
        <v>18.54</v>
      </c>
      <c r="L51" t="inlineStr">
        <is>
          <t>Dolans Uyghur Cuisine Irvine</t>
        </is>
      </c>
      <c r="M51" t="n">
        <v>201622</v>
      </c>
      <c r="N51" t="inlineStr">
        <is>
          <t>Received</t>
        </is>
      </c>
      <c r="O51" s="17" t="n">
        <v>46178</v>
      </c>
      <c r="P51" t="inlineStr">
        <is>
          <t xml:space="preserve">Abraham </t>
        </is>
      </c>
      <c r="Q51" t="inlineStr">
        <is>
          <t>One</t>
        </is>
      </c>
      <c r="R51" t="inlineStr">
        <is>
          <t>#XO97F7OLSA8PCH</t>
        </is>
      </c>
      <c r="T51" t="inlineStr">
        <is>
          <t>HALAL</t>
        </is>
      </c>
      <c r="U51" t="n">
        <v>5.3</v>
      </c>
      <c r="V51" t="n">
        <v>6.18</v>
      </c>
      <c r="AA51" t="n">
        <v>254.5</v>
      </c>
      <c r="AB51" t="n">
        <v>5</v>
      </c>
      <c r="AC51" t="n">
        <v>81</v>
      </c>
      <c r="AD51" t="inlineStr">
        <is>
          <t>COOLER-A11</t>
        </is>
      </c>
      <c r="AF51" t="inlineStr">
        <is>
          <t>LBS</t>
        </is>
      </c>
    </row>
    <row r="52">
      <c r="A52" t="inlineStr">
        <is>
          <t>PO</t>
        </is>
      </c>
      <c r="B52" t="inlineStr">
        <is>
          <t>WH</t>
        </is>
      </c>
      <c r="C52" t="inlineStr">
        <is>
          <t>COOLER</t>
        </is>
      </c>
      <c r="D52" t="inlineStr">
        <is>
          <t>BEEF TOP ROUND HALAL CHOICE FRESH AVG 65 LBS CASE - BRAWLEY BEEF</t>
        </is>
      </c>
      <c r="E52" t="inlineStr">
        <is>
          <t>Lara's Meat Inc.</t>
        </is>
      </c>
      <c r="F52" t="inlineStr">
        <is>
          <t>742 W Valley Blvd, Alhambra,Dolans Uyghur Cuisine Alhambra,CA,91803</t>
        </is>
      </c>
      <c r="G52" t="n">
        <v>1</v>
      </c>
      <c r="H52" t="n">
        <v>1</v>
      </c>
      <c r="J52" t="n">
        <v>6.18</v>
      </c>
      <c r="K52" t="n">
        <v>6.18</v>
      </c>
      <c r="L52" t="inlineStr">
        <is>
          <t>Dolans Uyghur Cuisine Alhambra</t>
        </is>
      </c>
      <c r="M52" t="n">
        <v>201621</v>
      </c>
      <c r="N52" t="inlineStr">
        <is>
          <t>Received</t>
        </is>
      </c>
      <c r="O52" s="17" t="n">
        <v>46178</v>
      </c>
      <c r="P52" t="inlineStr">
        <is>
          <t xml:space="preserve">Jose </t>
        </is>
      </c>
      <c r="Q52" t="inlineStr">
        <is>
          <t>One</t>
        </is>
      </c>
      <c r="R52" t="inlineStr">
        <is>
          <t>#ZBXOL5S6QF1LFQ</t>
        </is>
      </c>
      <c r="T52" t="inlineStr">
        <is>
          <t>HALAL</t>
        </is>
      </c>
      <c r="U52" t="n">
        <v>5.3</v>
      </c>
      <c r="V52" t="n">
        <v>6.18</v>
      </c>
      <c r="AA52" t="n">
        <v>254.5</v>
      </c>
      <c r="AB52" t="n">
        <v>5</v>
      </c>
      <c r="AC52" t="n">
        <v>81</v>
      </c>
      <c r="AD52" t="inlineStr">
        <is>
          <t>COOLER-A11</t>
        </is>
      </c>
      <c r="AF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C53" t="inlineStr">
        <is>
          <t>FREEZER</t>
        </is>
      </c>
      <c r="D53" t="inlineStr">
        <is>
          <t>(207904200000) (207904244497) **SOLD BY POUND**</t>
        </is>
      </c>
      <c r="E53" t="inlineStr">
        <is>
          <t>WH</t>
        </is>
      </c>
      <c r="F53" t="inlineStr">
        <is>
          <t>6333 w.3rd St #618,Pampas:Pampas Grill Farmer,CA,90248</t>
        </is>
      </c>
      <c r="G53" t="n">
        <v>8</v>
      </c>
      <c r="H53" t="n">
        <v>8</v>
      </c>
      <c r="J53" t="n">
        <v>6.65</v>
      </c>
      <c r="K53" t="n">
        <v>53.2</v>
      </c>
      <c r="L53" t="inlineStr">
        <is>
          <t>Pampas:Pampas Grill Farmer</t>
        </is>
      </c>
      <c r="M53" t="n">
        <v>201725</v>
      </c>
      <c r="N53" t="inlineStr">
        <is>
          <t>Received</t>
        </is>
      </c>
      <c r="O53" s="17" t="n">
        <v>46178</v>
      </c>
      <c r="P53" t="inlineStr">
        <is>
          <t xml:space="preserve">Jose </t>
        </is>
      </c>
      <c r="Q53" t="inlineStr">
        <is>
          <t>One</t>
        </is>
      </c>
      <c r="R53" t="inlineStr">
        <is>
          <t>#ZILZOQ5891CWI5</t>
        </is>
      </c>
      <c r="T53" t="inlineStr">
        <is>
          <t>9-Lamb</t>
        </is>
      </c>
      <c r="U53" t="n">
        <v>6.21</v>
      </c>
      <c r="V53" t="n">
        <v>6.65</v>
      </c>
      <c r="W53" t="n">
        <v>20790420000</v>
      </c>
      <c r="X53" t="n">
        <v>60016</v>
      </c>
      <c r="AA53" t="n">
        <v>241.91</v>
      </c>
      <c r="AB53" t="n">
        <v>6.21</v>
      </c>
      <c r="AC53" t="n">
        <v>41</v>
      </c>
      <c r="AD53" t="inlineStr">
        <is>
          <t>FREEZER-1A</t>
        </is>
      </c>
      <c r="AF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C54" t="inlineStr">
        <is>
          <t>FREEZER</t>
        </is>
      </c>
      <c r="D54" t="inlineStr">
        <is>
          <t>(207904200000) (207904244497) **SOLD BY POUND**</t>
        </is>
      </c>
      <c r="E54" t="inlineStr">
        <is>
          <t>WH</t>
        </is>
      </c>
      <c r="F54" t="inlineStr">
        <is>
          <t>14425 Culver Dr, Irvine,Dolans Uyghur Cuisine Irvine,CA,92604</t>
        </is>
      </c>
      <c r="G54" t="n">
        <v>4</v>
      </c>
      <c r="H54" t="n">
        <v>4</v>
      </c>
      <c r="J54" t="n">
        <v>6.65</v>
      </c>
      <c r="K54" t="n">
        <v>26.6</v>
      </c>
      <c r="L54" t="inlineStr">
        <is>
          <t>Dolans Uyghur Cuisine Irvine</t>
        </is>
      </c>
      <c r="M54" t="n">
        <v>201622</v>
      </c>
      <c r="N54" t="inlineStr">
        <is>
          <t>Received</t>
        </is>
      </c>
      <c r="O54" s="17" t="n">
        <v>46178</v>
      </c>
      <c r="P54" t="inlineStr">
        <is>
          <t xml:space="preserve">Abraham </t>
        </is>
      </c>
      <c r="Q54" t="inlineStr">
        <is>
          <t>One</t>
        </is>
      </c>
      <c r="R54" t="inlineStr">
        <is>
          <t>#XO97F7OLSA8PCH</t>
        </is>
      </c>
      <c r="T54" t="inlineStr">
        <is>
          <t>9-Lamb</t>
        </is>
      </c>
      <c r="U54" t="n">
        <v>6.21</v>
      </c>
      <c r="V54" t="n">
        <v>6.65</v>
      </c>
      <c r="W54" t="n">
        <v>20790420000</v>
      </c>
      <c r="X54" t="n">
        <v>60016</v>
      </c>
      <c r="AA54" t="n">
        <v>241.91</v>
      </c>
      <c r="AB54" t="n">
        <v>6.21</v>
      </c>
      <c r="AC54" t="n">
        <v>41</v>
      </c>
      <c r="AD54" t="inlineStr">
        <is>
          <t>FREEZER-1A</t>
        </is>
      </c>
      <c r="AF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C55" t="inlineStr">
        <is>
          <t>FREEZER</t>
        </is>
      </c>
      <c r="D55" t="inlineStr">
        <is>
          <t>(207904200000) (207904244497) **SOLD BY POUND**</t>
        </is>
      </c>
      <c r="E55" t="inlineStr">
        <is>
          <t>WH</t>
        </is>
      </c>
      <c r="F55" t="inlineStr">
        <is>
          <t>742 W Valley Blvd, Alhambra,Dolans Uyghur Cuisine Alhambra,CA,91803</t>
        </is>
      </c>
      <c r="G55" t="n">
        <v>5</v>
      </c>
      <c r="H55" t="n">
        <v>5</v>
      </c>
      <c r="J55" t="n">
        <v>6.65</v>
      </c>
      <c r="K55" t="n">
        <v>33.25</v>
      </c>
      <c r="L55" t="inlineStr">
        <is>
          <t>Dolans Uyghur Cuisine Alhambra</t>
        </is>
      </c>
      <c r="M55" t="n">
        <v>201621</v>
      </c>
      <c r="N55" t="inlineStr">
        <is>
          <t>Received</t>
        </is>
      </c>
      <c r="O55" s="17" t="n">
        <v>46178</v>
      </c>
      <c r="P55" t="inlineStr">
        <is>
          <t xml:space="preserve">Jose </t>
        </is>
      </c>
      <c r="Q55" t="inlineStr">
        <is>
          <t>One</t>
        </is>
      </c>
      <c r="R55" t="inlineStr">
        <is>
          <t>#ZBXOL5S6QF1LFQ</t>
        </is>
      </c>
      <c r="T55" t="inlineStr">
        <is>
          <t>9-Lamb</t>
        </is>
      </c>
      <c r="U55" t="n">
        <v>6.21</v>
      </c>
      <c r="V55" t="n">
        <v>6.65</v>
      </c>
      <c r="W55" t="n">
        <v>20790420000</v>
      </c>
      <c r="X55" t="n">
        <v>60016</v>
      </c>
      <c r="AA55" t="n">
        <v>241.91</v>
      </c>
      <c r="AB55" t="n">
        <v>6.21</v>
      </c>
      <c r="AC55" t="n">
        <v>41</v>
      </c>
      <c r="AD55" t="inlineStr">
        <is>
          <t>FREEZER-1A</t>
        </is>
      </c>
      <c r="AF55" t="inlineStr">
        <is>
          <t>LBS</t>
        </is>
      </c>
    </row>
    <row r="56">
      <c r="A56" t="inlineStr">
        <is>
          <t>PO</t>
        </is>
      </c>
      <c r="B56" t="inlineStr">
        <is>
          <t>WH</t>
        </is>
      </c>
      <c r="C56" t="n">
        <v>2.08</v>
      </c>
      <c r="D56" t="inlineStr">
        <is>
          <t>CHICKEN CUT 8 PC 3&amp;UP CVP 22 HD AVG 70 LBS CASE GOLDEN ROD **SOLD BY POUND**</t>
        </is>
      </c>
      <c r="E56" t="inlineStr">
        <is>
          <t>Glen Rose Meat Company</t>
        </is>
      </c>
      <c r="F56" t="inlineStr">
        <is>
          <t>4371 Crenshaw Blvd,Delicious Crenshaw,CA,90008</t>
        </is>
      </c>
      <c r="G56" t="n">
        <v>3</v>
      </c>
      <c r="H56" t="n">
        <v>3</v>
      </c>
      <c r="J56" t="n">
        <v>2.08</v>
      </c>
      <c r="K56" t="n">
        <v>6.24</v>
      </c>
      <c r="L56" t="inlineStr">
        <is>
          <t>Delicious Crenshaw</t>
        </is>
      </c>
      <c r="M56" t="n">
        <v>201739</v>
      </c>
      <c r="N56" t="inlineStr">
        <is>
          <t>Received</t>
        </is>
      </c>
      <c r="O56" s="17" t="n">
        <v>46178</v>
      </c>
      <c r="P56" t="inlineStr">
        <is>
          <t xml:space="preserve">Gilberto </t>
        </is>
      </c>
      <c r="Q56" t="inlineStr">
        <is>
          <t>One</t>
        </is>
      </c>
      <c r="R56" t="inlineStr">
        <is>
          <t>#DTXJP48P9WQZYO</t>
        </is>
      </c>
      <c r="T56" t="inlineStr">
        <is>
          <t>9B-POULTRY</t>
        </is>
      </c>
      <c r="U56" t="n">
        <v>1.47</v>
      </c>
      <c r="V56" t="n">
        <v>2.08</v>
      </c>
      <c r="AA56" t="n">
        <v>209</v>
      </c>
      <c r="AB56" t="n">
        <v>1.47</v>
      </c>
      <c r="AC56" t="n">
        <v>72.43000000000001</v>
      </c>
      <c r="AD56" t="inlineStr">
        <is>
          <t>COOLER-9A</t>
        </is>
      </c>
      <c r="AF56" t="inlineStr">
        <is>
          <t>LBS</t>
        </is>
      </c>
    </row>
    <row r="57">
      <c r="A57" t="inlineStr">
        <is>
          <t>PO</t>
        </is>
      </c>
      <c r="B57" t="inlineStr">
        <is>
          <t>WH</t>
        </is>
      </c>
      <c r="C57" t="inlineStr">
        <is>
          <t>COOLER</t>
        </is>
      </c>
      <c r="D57" t="n">
        <v>76069501584</v>
      </c>
      <c r="E57" t="inlineStr">
        <is>
          <t>WH</t>
        </is>
      </c>
      <c r="F57" t="inlineStr">
        <is>
          <t>2870 Lugo St, Los Angeles,Warehouse INVENTORY Order,CA,90023</t>
        </is>
      </c>
      <c r="G57" t="n">
        <v>5</v>
      </c>
      <c r="H57" t="n">
        <v>5</v>
      </c>
      <c r="J57" t="n">
        <v>50.91</v>
      </c>
      <c r="K57" t="n">
        <v>254.55</v>
      </c>
      <c r="L57" t="inlineStr">
        <is>
          <t>Warehouse INVENTORY Order</t>
        </is>
      </c>
      <c r="M57" t="n">
        <v>201740</v>
      </c>
      <c r="N57" t="inlineStr">
        <is>
          <t>Received</t>
        </is>
      </c>
      <c r="O57" s="17" t="n">
        <v>46178</v>
      </c>
      <c r="P57" t="inlineStr">
        <is>
          <t xml:space="preserve">Luis </t>
        </is>
      </c>
      <c r="Q57" t="inlineStr">
        <is>
          <t>One</t>
        </is>
      </c>
      <c r="R57" t="inlineStr">
        <is>
          <t>#UOQWS0CGNO5A76</t>
        </is>
      </c>
      <c r="T57" t="inlineStr">
        <is>
          <t>CHEESE &amp; DAIRY</t>
        </is>
      </c>
      <c r="U57" t="n">
        <v>41.75</v>
      </c>
      <c r="V57" t="n">
        <v>50.91</v>
      </c>
      <c r="W57" t="n">
        <v>76069501584</v>
      </c>
      <c r="X57" t="n">
        <v>72015</v>
      </c>
      <c r="AA57" t="n">
        <v>1</v>
      </c>
      <c r="AB57" t="n">
        <v>41.75</v>
      </c>
      <c r="AC57" t="n">
        <v>1</v>
      </c>
      <c r="AD57" t="inlineStr">
        <is>
          <t>COOLER-3C</t>
        </is>
      </c>
      <c r="AF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C58" t="inlineStr">
        <is>
          <t>COOLER</t>
        </is>
      </c>
      <c r="D58" t="n">
        <v>76069501584</v>
      </c>
      <c r="E58" t="inlineStr">
        <is>
          <t>WH</t>
        </is>
      </c>
      <c r="F58" t="inlineStr">
        <is>
          <t>6333 w.3rd St #618,Pampas:Pampas Grill Farmer,CA,90248</t>
        </is>
      </c>
      <c r="G58" t="n">
        <v>1</v>
      </c>
      <c r="H58" t="n">
        <v>1</v>
      </c>
      <c r="J58" t="n">
        <v>50.91</v>
      </c>
      <c r="K58" t="n">
        <v>50.91</v>
      </c>
      <c r="L58" t="inlineStr">
        <is>
          <t>Pampas:Pampas Grill Farmer</t>
        </is>
      </c>
      <c r="M58" t="n">
        <v>201725</v>
      </c>
      <c r="N58" t="inlineStr">
        <is>
          <t>Received</t>
        </is>
      </c>
      <c r="O58" s="17" t="n">
        <v>46178</v>
      </c>
      <c r="P58" t="inlineStr">
        <is>
          <t xml:space="preserve">Jose </t>
        </is>
      </c>
      <c r="Q58" t="inlineStr">
        <is>
          <t>One</t>
        </is>
      </c>
      <c r="R58" t="inlineStr">
        <is>
          <t>#ZILZOQ5891CWI5</t>
        </is>
      </c>
      <c r="T58" t="inlineStr">
        <is>
          <t>CHEESE &amp; DAIRY</t>
        </is>
      </c>
      <c r="U58" t="n">
        <v>41.75</v>
      </c>
      <c r="V58" t="n">
        <v>50.91</v>
      </c>
      <c r="W58" t="n">
        <v>76069501584</v>
      </c>
      <c r="X58" t="n">
        <v>72015</v>
      </c>
      <c r="AA58" t="n">
        <v>1</v>
      </c>
      <c r="AB58" t="n">
        <v>41.75</v>
      </c>
      <c r="AC58" t="n">
        <v>1</v>
      </c>
      <c r="AD58" t="inlineStr">
        <is>
          <t>COOLER-3C</t>
        </is>
      </c>
      <c r="AF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C59" t="inlineStr">
        <is>
          <t>COOLER</t>
        </is>
      </c>
      <c r="D59" t="n">
        <v>76069501584</v>
      </c>
      <c r="E59" t="inlineStr">
        <is>
          <t>WH</t>
        </is>
      </c>
      <c r="F59" t="inlineStr">
        <is>
          <t>2075 JEFERSON BLVD,Burger Palace,CA,90501</t>
        </is>
      </c>
      <c r="G59" t="n">
        <v>1</v>
      </c>
      <c r="H59" t="n">
        <v>1</v>
      </c>
      <c r="J59" t="n">
        <v>50.91</v>
      </c>
      <c r="K59" t="n">
        <v>50.91</v>
      </c>
      <c r="L59" t="inlineStr">
        <is>
          <t>Burger Palace</t>
        </is>
      </c>
      <c r="M59" t="n">
        <v>201732</v>
      </c>
      <c r="N59" t="inlineStr">
        <is>
          <t>Received</t>
        </is>
      </c>
      <c r="O59" s="17" t="n">
        <v>46178</v>
      </c>
      <c r="P59" t="inlineStr">
        <is>
          <t xml:space="preserve">Adrian </t>
        </is>
      </c>
      <c r="Q59" t="inlineStr">
        <is>
          <t>One</t>
        </is>
      </c>
      <c r="R59" t="inlineStr">
        <is>
          <t>#B5I0Q2DN7PZ5NX</t>
        </is>
      </c>
      <c r="T59" t="inlineStr">
        <is>
          <t>CHEESE &amp; DAIRY</t>
        </is>
      </c>
      <c r="U59" t="n">
        <v>41.75</v>
      </c>
      <c r="V59" t="n">
        <v>50.91</v>
      </c>
      <c r="W59" t="n">
        <v>76069501584</v>
      </c>
      <c r="X59" t="n">
        <v>72015</v>
      </c>
      <c r="AA59" t="n">
        <v>1</v>
      </c>
      <c r="AB59" t="n">
        <v>41.75</v>
      </c>
      <c r="AC59" t="n">
        <v>1</v>
      </c>
      <c r="AD59" t="inlineStr">
        <is>
          <t>COOLER-3C</t>
        </is>
      </c>
      <c r="AF59" t="inlineStr">
        <is>
          <t>CASE</t>
        </is>
      </c>
    </row>
    <row r="60">
      <c r="A60" t="inlineStr">
        <is>
          <t>PO</t>
        </is>
      </c>
      <c r="B60" t="inlineStr">
        <is>
          <t>WH</t>
        </is>
      </c>
      <c r="C60" t="inlineStr">
        <is>
          <t>COOLER</t>
        </is>
      </c>
      <c r="D60" t="inlineStr">
        <is>
          <t>UNIT GROUND BEEF 73%27 FINE GRIND FRESH AVG 10 LBS - IBP (60009)</t>
        </is>
      </c>
      <c r="E60" t="inlineStr">
        <is>
          <t>WH</t>
        </is>
      </c>
      <c r="F60" t="inlineStr">
        <is>
          <t>1501 W Jefferson Blvd Los Angeles,,Teds Burger 3,CA,90018</t>
        </is>
      </c>
      <c r="G60" t="n">
        <v>3</v>
      </c>
      <c r="H60" t="n">
        <v>3</v>
      </c>
      <c r="J60" t="n">
        <v>5.26</v>
      </c>
      <c r="K60" t="n">
        <v>15.78</v>
      </c>
      <c r="L60" t="inlineStr">
        <is>
          <t>Teds Burger 3</t>
        </is>
      </c>
      <c r="M60" t="n">
        <v>201723</v>
      </c>
      <c r="N60" t="inlineStr">
        <is>
          <t>Received</t>
        </is>
      </c>
      <c r="O60" s="17" t="n">
        <v>46178</v>
      </c>
      <c r="P60" t="inlineStr">
        <is>
          <t xml:space="preserve">Adrian </t>
        </is>
      </c>
      <c r="Q60" t="inlineStr">
        <is>
          <t>One</t>
        </is>
      </c>
      <c r="R60" t="inlineStr">
        <is>
          <t>#8HAA7X541RZNGI</t>
        </is>
      </c>
      <c r="T60" t="inlineStr">
        <is>
          <t>4-DOMESTIC BEEF</t>
        </is>
      </c>
      <c r="U60" t="n">
        <v>3.84</v>
      </c>
      <c r="V60" t="n">
        <v>5.26</v>
      </c>
      <c r="W60" t="n">
        <v>20772350000</v>
      </c>
      <c r="X60" t="n">
        <v>60009</v>
      </c>
      <c r="AA60" t="n">
        <v>-1.4</v>
      </c>
      <c r="AB60" t="n">
        <v>3.84</v>
      </c>
      <c r="AC60" t="n">
        <v>80</v>
      </c>
      <c r="AD60" t="inlineStr">
        <is>
          <t>COOLER-A11</t>
        </is>
      </c>
      <c r="AF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C61" t="inlineStr">
        <is>
          <t>COOLER</t>
        </is>
      </c>
      <c r="D61" t="inlineStr">
        <is>
          <t>UNIT GROUND BEEF 73%27 FINE GRIND FRESH AVG 10 LBS - IBP (60009)</t>
        </is>
      </c>
      <c r="E61" t="inlineStr">
        <is>
          <t>WH</t>
        </is>
      </c>
      <c r="F61" t="inlineStr">
        <is>
          <t>2075 JEFERSON BLVD,Burger Palace,CA,90501</t>
        </is>
      </c>
      <c r="G61" t="n">
        <v>4</v>
      </c>
      <c r="H61" t="n">
        <v>4</v>
      </c>
      <c r="J61" t="n">
        <v>5.26</v>
      </c>
      <c r="K61" t="n">
        <v>21.04</v>
      </c>
      <c r="L61" t="inlineStr">
        <is>
          <t>Burger Palace</t>
        </is>
      </c>
      <c r="M61" t="n">
        <v>201732</v>
      </c>
      <c r="N61" t="inlineStr">
        <is>
          <t>Received</t>
        </is>
      </c>
      <c r="O61" s="17" t="n">
        <v>46178</v>
      </c>
      <c r="P61" t="inlineStr">
        <is>
          <t xml:space="preserve">Adrian </t>
        </is>
      </c>
      <c r="Q61" t="inlineStr">
        <is>
          <t>One</t>
        </is>
      </c>
      <c r="R61" t="inlineStr">
        <is>
          <t>#B5I0Q2DN7PZ5NX</t>
        </is>
      </c>
      <c r="T61" t="inlineStr">
        <is>
          <t>4-DOMESTIC BEEF</t>
        </is>
      </c>
      <c r="U61" t="n">
        <v>3.84</v>
      </c>
      <c r="V61" t="n">
        <v>5.26</v>
      </c>
      <c r="W61" t="n">
        <v>20772350000</v>
      </c>
      <c r="X61" t="n">
        <v>60009</v>
      </c>
      <c r="AA61" t="n">
        <v>-1.4</v>
      </c>
      <c r="AB61" t="n">
        <v>3.84</v>
      </c>
      <c r="AC61" t="n">
        <v>80</v>
      </c>
      <c r="AD61" t="inlineStr">
        <is>
          <t>COOLER-A11</t>
        </is>
      </c>
      <c r="AF61" t="inlineStr">
        <is>
          <t>LBS</t>
        </is>
      </c>
    </row>
    <row r="62">
      <c r="A62" t="inlineStr">
        <is>
          <t>PO</t>
        </is>
      </c>
      <c r="B62" t="inlineStr">
        <is>
          <t>WH</t>
        </is>
      </c>
      <c r="C62" t="n">
        <v>17.06</v>
      </c>
      <c r="D62" t="inlineStr">
        <is>
          <t>UNIT BEEF RIBEYE ROLL 10&amp;UP FROZEN AVG 10 LBS - BF COM/WALTS **SOLD BY POUND**</t>
        </is>
      </c>
      <c r="E62" t="inlineStr">
        <is>
          <t>Del Mar Meats</t>
        </is>
      </c>
      <c r="F62" t="inlineStr">
        <is>
          <t>1501 W Jefferson Blvd Los Angeles,,Teds Burger 3,CA,90018</t>
        </is>
      </c>
      <c r="G62" t="n">
        <v>1</v>
      </c>
      <c r="H62" t="n">
        <v>1</v>
      </c>
      <c r="J62" t="n">
        <v>8.529999999999999</v>
      </c>
      <c r="K62" t="n">
        <v>8.529999999999999</v>
      </c>
      <c r="L62" t="inlineStr">
        <is>
          <t>Teds Burger 3</t>
        </is>
      </c>
      <c r="M62" t="n">
        <v>201723</v>
      </c>
      <c r="N62" t="inlineStr">
        <is>
          <t>Received</t>
        </is>
      </c>
      <c r="O62" s="17" t="n">
        <v>46178</v>
      </c>
      <c r="P62" t="inlineStr">
        <is>
          <t xml:space="preserve">Adrian </t>
        </is>
      </c>
      <c r="Q62" t="inlineStr">
        <is>
          <t>One</t>
        </is>
      </c>
      <c r="R62" t="inlineStr">
        <is>
          <t>#8HAA7X541RZNGI</t>
        </is>
      </c>
      <c r="T62" t="inlineStr">
        <is>
          <t>4-DOMESTIC BEEF</t>
        </is>
      </c>
      <c r="U62" t="n">
        <v>6.95</v>
      </c>
      <c r="V62" t="n">
        <v>8.529999999999999</v>
      </c>
      <c r="AA62" t="n">
        <v>120.78</v>
      </c>
      <c r="AB62" t="n">
        <v>6.95</v>
      </c>
      <c r="AC62" t="n">
        <v>70.83</v>
      </c>
      <c r="AD62" t="inlineStr">
        <is>
          <t>FREEZER-1A</t>
        </is>
      </c>
      <c r="AF62" t="inlineStr">
        <is>
          <t>LBS</t>
        </is>
      </c>
    </row>
    <row r="63">
      <c r="A63" t="inlineStr">
        <is>
          <t>PO</t>
        </is>
      </c>
      <c r="B63" t="inlineStr">
        <is>
          <t>WH</t>
        </is>
      </c>
      <c r="C63" t="inlineStr">
        <is>
          <t>FREEZER</t>
        </is>
      </c>
      <c r="D63" t="inlineStr">
        <is>
          <t>UNIT BEEF RIBEYE ROLL 10&amp;UP FROZEN AVG 10 LBS - BF COM/WALTS **SOLD BY POUND**</t>
        </is>
      </c>
      <c r="E63" t="inlineStr">
        <is>
          <t>Del Mar Meats</t>
        </is>
      </c>
      <c r="F63" t="inlineStr">
        <is>
          <t>2075 JEFERSON BLVD,Burger Palace,CA,90501</t>
        </is>
      </c>
      <c r="G63" t="n">
        <v>1</v>
      </c>
      <c r="H63" t="n">
        <v>1</v>
      </c>
      <c r="J63" t="n">
        <v>8.529999999999999</v>
      </c>
      <c r="K63" t="n">
        <v>8.529999999999999</v>
      </c>
      <c r="L63" t="inlineStr">
        <is>
          <t>Burger Palace</t>
        </is>
      </c>
      <c r="M63" t="n">
        <v>201732</v>
      </c>
      <c r="N63" t="inlineStr">
        <is>
          <t>Received</t>
        </is>
      </c>
      <c r="O63" s="17" t="n">
        <v>46178</v>
      </c>
      <c r="P63" t="inlineStr">
        <is>
          <t xml:space="preserve">Adrian </t>
        </is>
      </c>
      <c r="Q63" t="inlineStr">
        <is>
          <t>One</t>
        </is>
      </c>
      <c r="R63" t="inlineStr">
        <is>
          <t>#B5I0Q2DN7PZ5NX</t>
        </is>
      </c>
      <c r="T63" t="inlineStr">
        <is>
          <t>4-DOMESTIC BEEF</t>
        </is>
      </c>
      <c r="U63" t="n">
        <v>6.95</v>
      </c>
      <c r="V63" t="n">
        <v>8.529999999999999</v>
      </c>
      <c r="AA63" t="n">
        <v>120.78</v>
      </c>
      <c r="AB63" t="n">
        <v>6.95</v>
      </c>
      <c r="AC63" t="n">
        <v>70.83</v>
      </c>
      <c r="AD63" t="inlineStr">
        <is>
          <t>FREEZER-1A</t>
        </is>
      </c>
      <c r="AF63" t="inlineStr">
        <is>
          <t>LBS</t>
        </is>
      </c>
    </row>
    <row r="64">
      <c r="A64" t="inlineStr">
        <is>
          <t>PO</t>
        </is>
      </c>
      <c r="B64" t="inlineStr">
        <is>
          <t>WH</t>
        </is>
      </c>
      <c r="C64" t="n">
        <v>57.7</v>
      </c>
      <c r="D64" t="n">
        <v>8938510000000</v>
      </c>
      <c r="E64" t="inlineStr">
        <is>
          <t>Apsic Inc</t>
        </is>
      </c>
      <c r="F64" t="inlineStr">
        <is>
          <t>6333 w.3rd St #618,Pampas:Pampas Grill Farmer,CA,90248</t>
        </is>
      </c>
      <c r="G64" t="n">
        <v>4</v>
      </c>
      <c r="H64" t="n">
        <v>4</v>
      </c>
      <c r="J64" t="n">
        <v>28.85</v>
      </c>
      <c r="K64" t="n">
        <v>115.4</v>
      </c>
      <c r="L64" t="inlineStr">
        <is>
          <t>Pampas:Pampas Grill Farmer</t>
        </is>
      </c>
      <c r="M64" t="n">
        <v>201725</v>
      </c>
      <c r="N64" t="inlineStr">
        <is>
          <t>Received</t>
        </is>
      </c>
      <c r="O64" s="17" t="n">
        <v>46178</v>
      </c>
      <c r="P64" t="inlineStr">
        <is>
          <t xml:space="preserve">Jose </t>
        </is>
      </c>
      <c r="Q64" t="inlineStr">
        <is>
          <t>One</t>
        </is>
      </c>
      <c r="R64" t="inlineStr">
        <is>
          <t>#ZILZOQ5891CWI5</t>
        </is>
      </c>
      <c r="T64" t="inlineStr">
        <is>
          <t>Aluminium Products</t>
        </is>
      </c>
      <c r="U64" t="n">
        <v>17.4</v>
      </c>
      <c r="V64" t="n">
        <v>28.85</v>
      </c>
      <c r="AA64" t="n">
        <v>2</v>
      </c>
      <c r="AB64" t="n">
        <v>17.4</v>
      </c>
      <c r="AC64" t="n">
        <v>1</v>
      </c>
      <c r="AD64" t="inlineStr">
        <is>
          <t>DRY-3C</t>
        </is>
      </c>
      <c r="AF64" t="inlineStr">
        <is>
          <t>CASE</t>
        </is>
      </c>
    </row>
    <row r="65">
      <c r="A65" t="inlineStr">
        <is>
          <t>PO</t>
        </is>
      </c>
      <c r="B65" t="inlineStr">
        <is>
          <t>WH</t>
        </is>
      </c>
      <c r="C65" t="inlineStr">
        <is>
          <t>DRY</t>
        </is>
      </c>
      <c r="D65" t="n">
        <v>8938510000000</v>
      </c>
      <c r="E65" t="inlineStr">
        <is>
          <t>Apsic Inc</t>
        </is>
      </c>
      <c r="F65" t="inlineStr">
        <is>
          <t>5333 West Jefferson Blvd,Beverly Dairy (C),CA,90016</t>
        </is>
      </c>
      <c r="G65" t="n">
        <v>1</v>
      </c>
      <c r="H65" t="n">
        <v>1</v>
      </c>
      <c r="J65" t="n">
        <v>28.85</v>
      </c>
      <c r="K65" t="n">
        <v>28.85</v>
      </c>
      <c r="L65" t="inlineStr">
        <is>
          <t>Beverly Dairy (C)</t>
        </is>
      </c>
      <c r="M65" t="n">
        <v>201742</v>
      </c>
      <c r="N65" t="inlineStr">
        <is>
          <t>Received</t>
        </is>
      </c>
      <c r="O65" s="17" t="n">
        <v>46178</v>
      </c>
      <c r="P65" t="inlineStr">
        <is>
          <t xml:space="preserve">Luis </t>
        </is>
      </c>
      <c r="Q65" t="inlineStr">
        <is>
          <t>One</t>
        </is>
      </c>
      <c r="R65" t="inlineStr">
        <is>
          <t>#PMROR54APXQEQQ</t>
        </is>
      </c>
      <c r="T65" t="inlineStr">
        <is>
          <t>Aluminium Products</t>
        </is>
      </c>
      <c r="U65" t="n">
        <v>17.4</v>
      </c>
      <c r="V65" t="n">
        <v>28.85</v>
      </c>
      <c r="AA65" t="n">
        <v>2</v>
      </c>
      <c r="AB65" t="n">
        <v>17.4</v>
      </c>
      <c r="AC65" t="n">
        <v>1</v>
      </c>
      <c r="AD65" t="inlineStr">
        <is>
          <t>DRY-3C</t>
        </is>
      </c>
      <c r="AF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C66" t="inlineStr">
        <is>
          <t>COOLER</t>
        </is>
      </c>
      <c r="D66" t="n">
        <v>-4274312631</v>
      </c>
      <c r="E66" t="inlineStr">
        <is>
          <t>WH</t>
        </is>
      </c>
      <c r="F66" t="inlineStr">
        <is>
          <t>2870 Lugo St, Los Angeles,Warehouse INVENTORY Order,CA,90023</t>
        </is>
      </c>
      <c r="G66" t="n">
        <v>10</v>
      </c>
      <c r="H66" t="n">
        <v>10</v>
      </c>
      <c r="J66" t="n">
        <v>70.94</v>
      </c>
      <c r="K66" t="n">
        <v>709.4</v>
      </c>
      <c r="L66" t="inlineStr">
        <is>
          <t>Warehouse INVENTORY Order</t>
        </is>
      </c>
      <c r="M66" t="n">
        <v>201740</v>
      </c>
      <c r="N66" t="inlineStr">
        <is>
          <t>Received</t>
        </is>
      </c>
      <c r="O66" s="17" t="n">
        <v>46178</v>
      </c>
      <c r="P66" t="inlineStr">
        <is>
          <t xml:space="preserve">Luis </t>
        </is>
      </c>
      <c r="Q66" t="inlineStr">
        <is>
          <t>One</t>
        </is>
      </c>
      <c r="R66" t="inlineStr">
        <is>
          <t>#UOQWS0CGNO5A76</t>
        </is>
      </c>
      <c r="T66" t="inlineStr">
        <is>
          <t>CHEESE &amp; DAIRY</t>
        </is>
      </c>
      <c r="U66" t="n">
        <v>56.04</v>
      </c>
      <c r="V66" t="n">
        <v>70.94</v>
      </c>
      <c r="W66" t="n">
        <v>4274312631</v>
      </c>
      <c r="X66" t="n">
        <v>72004</v>
      </c>
      <c r="AA66" t="n">
        <v>3</v>
      </c>
      <c r="AB66" t="n">
        <v>56.04</v>
      </c>
      <c r="AC66" t="n">
        <v>1</v>
      </c>
      <c r="AD66" t="inlineStr">
        <is>
          <t>COOLER-A11</t>
        </is>
      </c>
      <c r="AF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C67" t="inlineStr">
        <is>
          <t>COOLER</t>
        </is>
      </c>
      <c r="D67" t="n">
        <v>-4274312631</v>
      </c>
      <c r="E67" t="inlineStr">
        <is>
          <t>WH</t>
        </is>
      </c>
      <c r="F67" t="inlineStr">
        <is>
          <t xml:space="preserve">7101 W Manchester Ave, Los Angeles,Bennys Tacos Westchester,CA,90045 </t>
        </is>
      </c>
      <c r="G67" t="n">
        <v>1</v>
      </c>
      <c r="H67" t="n">
        <v>1</v>
      </c>
      <c r="J67" t="n">
        <v>70.94</v>
      </c>
      <c r="K67" t="n">
        <v>70.94</v>
      </c>
      <c r="L67" t="inlineStr">
        <is>
          <t>Bennys Tacos Westchester</t>
        </is>
      </c>
      <c r="M67" t="n">
        <v>201734</v>
      </c>
      <c r="N67" t="inlineStr">
        <is>
          <t>Received</t>
        </is>
      </c>
      <c r="O67" s="17" t="n">
        <v>46178</v>
      </c>
      <c r="P67" t="inlineStr">
        <is>
          <t xml:space="preserve">Eduardo </t>
        </is>
      </c>
      <c r="Q67" t="inlineStr">
        <is>
          <t>One</t>
        </is>
      </c>
      <c r="R67" t="inlineStr">
        <is>
          <t>#CV6O4CFR6HPQQ2</t>
        </is>
      </c>
      <c r="T67" t="inlineStr">
        <is>
          <t>CHEESE &amp; DAIRY</t>
        </is>
      </c>
      <c r="U67" t="n">
        <v>56.04</v>
      </c>
      <c r="V67" t="n">
        <v>70.94</v>
      </c>
      <c r="W67" t="n">
        <v>4274312631</v>
      </c>
      <c r="X67" t="n">
        <v>72004</v>
      </c>
      <c r="AA67" t="n">
        <v>3</v>
      </c>
      <c r="AB67" t="n">
        <v>56.04</v>
      </c>
      <c r="AC67" t="n">
        <v>1</v>
      </c>
      <c r="AD67" t="inlineStr">
        <is>
          <t>COOLER-A11</t>
        </is>
      </c>
      <c r="AF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C68" t="inlineStr">
        <is>
          <t>COOLER</t>
        </is>
      </c>
      <c r="D68" t="n">
        <v>-4274312631</v>
      </c>
      <c r="E68" t="inlineStr">
        <is>
          <t>WH</t>
        </is>
      </c>
      <c r="F68" t="inlineStr">
        <is>
          <t>8250 W 3rd St, Los Angeles,Bennys Tacos West Los Angeles,CA,90048</t>
        </is>
      </c>
      <c r="G68" t="n">
        <v>1</v>
      </c>
      <c r="H68" t="n">
        <v>1</v>
      </c>
      <c r="J68" t="n">
        <v>70.94</v>
      </c>
      <c r="K68" t="n">
        <v>70.94</v>
      </c>
      <c r="L68" t="inlineStr">
        <is>
          <t>Bennys Tacos West Los Angeles</t>
        </is>
      </c>
      <c r="M68" t="n">
        <v>201737</v>
      </c>
      <c r="N68" t="inlineStr">
        <is>
          <t>Received</t>
        </is>
      </c>
      <c r="O68" s="17" t="n">
        <v>46178</v>
      </c>
      <c r="P68" t="inlineStr">
        <is>
          <t xml:space="preserve">Jose </t>
        </is>
      </c>
      <c r="Q68" t="inlineStr">
        <is>
          <t>One</t>
        </is>
      </c>
      <c r="R68" t="inlineStr">
        <is>
          <t>#3Y1RIYIA4BPIKA</t>
        </is>
      </c>
      <c r="T68" t="inlineStr">
        <is>
          <t>CHEESE &amp; DAIRY</t>
        </is>
      </c>
      <c r="U68" t="n">
        <v>56.04</v>
      </c>
      <c r="V68" t="n">
        <v>70.94</v>
      </c>
      <c r="W68" t="n">
        <v>4274312631</v>
      </c>
      <c r="X68" t="n">
        <v>72004</v>
      </c>
      <c r="AA68" t="n">
        <v>3</v>
      </c>
      <c r="AB68" t="n">
        <v>56.04</v>
      </c>
      <c r="AC68" t="n">
        <v>1</v>
      </c>
      <c r="AD68" t="inlineStr">
        <is>
          <t>COOLER-A11</t>
        </is>
      </c>
      <c r="AF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C69" t="inlineStr">
        <is>
          <t>COOLER</t>
        </is>
      </c>
      <c r="D69" t="n">
        <v>-4274312631</v>
      </c>
      <c r="E69" t="inlineStr">
        <is>
          <t>WH</t>
        </is>
      </c>
      <c r="F69" t="inlineStr">
        <is>
          <t>915 Willshire Blvd, Santa Monica,Bennys Tacos Santa Monica,CA,90401</t>
        </is>
      </c>
      <c r="G69" t="n">
        <v>1</v>
      </c>
      <c r="H69" t="n">
        <v>1</v>
      </c>
      <c r="J69" t="n">
        <v>70.94</v>
      </c>
      <c r="K69" t="n">
        <v>70.94</v>
      </c>
      <c r="L69" t="inlineStr">
        <is>
          <t>Bennys Tacos Santa Monica</t>
        </is>
      </c>
      <c r="M69" t="n">
        <v>201720</v>
      </c>
      <c r="N69" t="inlineStr">
        <is>
          <t>Received</t>
        </is>
      </c>
      <c r="O69" s="17" t="n">
        <v>46178</v>
      </c>
      <c r="P69" t="inlineStr">
        <is>
          <t xml:space="preserve">Ramon </t>
        </is>
      </c>
      <c r="Q69" t="inlineStr">
        <is>
          <t>One</t>
        </is>
      </c>
      <c r="R69" t="inlineStr">
        <is>
          <t>#QZ4NSAD6AWU1A9</t>
        </is>
      </c>
      <c r="T69" t="inlineStr">
        <is>
          <t>CHEESE &amp; DAIRY</t>
        </is>
      </c>
      <c r="U69" t="n">
        <v>56.04</v>
      </c>
      <c r="V69" t="n">
        <v>70.94</v>
      </c>
      <c r="W69" t="n">
        <v>4274312631</v>
      </c>
      <c r="X69" t="n">
        <v>72004</v>
      </c>
      <c r="AA69" t="n">
        <v>3</v>
      </c>
      <c r="AB69" t="n">
        <v>56.04</v>
      </c>
      <c r="AC69" t="n">
        <v>1</v>
      </c>
      <c r="AD69" t="inlineStr">
        <is>
          <t>COOLER-A11</t>
        </is>
      </c>
      <c r="AF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C70" t="inlineStr">
        <is>
          <t>FREEZER</t>
        </is>
      </c>
      <c r="D70" t="n">
        <v>-76069502082</v>
      </c>
      <c r="E70" t="inlineStr">
        <is>
          <t>WH</t>
        </is>
      </c>
      <c r="F70" t="inlineStr">
        <is>
          <t>2870 Lugo St, Los Angeles,Warehouse INVENTORY Order,CA,90023</t>
        </is>
      </c>
      <c r="G70" t="n">
        <v>60</v>
      </c>
      <c r="H70" t="n">
        <v>60</v>
      </c>
      <c r="J70" t="n">
        <v>35.68</v>
      </c>
      <c r="K70" t="n">
        <v>2140.8</v>
      </c>
      <c r="L70" t="inlineStr">
        <is>
          <t>Warehouse INVENTORY Order</t>
        </is>
      </c>
      <c r="M70" t="n">
        <v>201740</v>
      </c>
      <c r="N70" t="inlineStr">
        <is>
          <t>Received</t>
        </is>
      </c>
      <c r="O70" s="17" t="n">
        <v>46178</v>
      </c>
      <c r="P70" t="inlineStr">
        <is>
          <t xml:space="preserve">Luis </t>
        </is>
      </c>
      <c r="Q70" t="inlineStr">
        <is>
          <t>One</t>
        </is>
      </c>
      <c r="R70" t="inlineStr">
        <is>
          <t>#UOQWS0CGNO5A76</t>
        </is>
      </c>
      <c r="T70" t="inlineStr">
        <is>
          <t>Desserts</t>
        </is>
      </c>
      <c r="U70" t="n">
        <v>31.12</v>
      </c>
      <c r="V70" t="n">
        <v>35.68</v>
      </c>
      <c r="W70" t="n">
        <v>76069502082</v>
      </c>
      <c r="X70" t="n">
        <v>40035</v>
      </c>
      <c r="AA70" t="n">
        <v>42</v>
      </c>
      <c r="AB70" t="n">
        <v>31.12</v>
      </c>
      <c r="AC70" t="n">
        <v>1</v>
      </c>
      <c r="AD70" t="inlineStr">
        <is>
          <t>FREEZER-A11</t>
        </is>
      </c>
      <c r="AF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C71" t="inlineStr">
        <is>
          <t>FREEZER</t>
        </is>
      </c>
      <c r="D71" t="n">
        <v>-76069502082</v>
      </c>
      <c r="E71" t="inlineStr">
        <is>
          <t>WH</t>
        </is>
      </c>
      <c r="F71" t="inlineStr">
        <is>
          <t xml:space="preserve">7101 W Manchester Ave, Los Angeles,Bennys Tacos Westchester,CA,90045 </t>
        </is>
      </c>
      <c r="G71" t="n">
        <v>2</v>
      </c>
      <c r="H71" t="n">
        <v>2</v>
      </c>
      <c r="J71" t="n">
        <v>35.68</v>
      </c>
      <c r="K71" t="n">
        <v>71.36</v>
      </c>
      <c r="L71" t="inlineStr">
        <is>
          <t>Bennys Tacos Westchester</t>
        </is>
      </c>
      <c r="M71" t="n">
        <v>201734</v>
      </c>
      <c r="N71" t="inlineStr">
        <is>
          <t>Received</t>
        </is>
      </c>
      <c r="O71" s="17" t="n">
        <v>46178</v>
      </c>
      <c r="P71" t="inlineStr">
        <is>
          <t xml:space="preserve">Eduardo </t>
        </is>
      </c>
      <c r="Q71" t="inlineStr">
        <is>
          <t>One</t>
        </is>
      </c>
      <c r="R71" t="inlineStr">
        <is>
          <t>#CV6O4CFR6HPQQ2</t>
        </is>
      </c>
      <c r="T71" t="inlineStr">
        <is>
          <t>Desserts</t>
        </is>
      </c>
      <c r="U71" t="n">
        <v>31.12</v>
      </c>
      <c r="V71" t="n">
        <v>35.68</v>
      </c>
      <c r="W71" t="n">
        <v>76069502082</v>
      </c>
      <c r="X71" t="n">
        <v>40035</v>
      </c>
      <c r="AA71" t="n">
        <v>42</v>
      </c>
      <c r="AB71" t="n">
        <v>31.12</v>
      </c>
      <c r="AC71" t="n">
        <v>1</v>
      </c>
      <c r="AD71" t="inlineStr">
        <is>
          <t>FREEZER-A11</t>
        </is>
      </c>
      <c r="AF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C72" t="inlineStr">
        <is>
          <t>FREEZER</t>
        </is>
      </c>
      <c r="D72" t="n">
        <v>-76069502082</v>
      </c>
      <c r="E72" t="inlineStr">
        <is>
          <t>WH</t>
        </is>
      </c>
      <c r="F72" t="inlineStr">
        <is>
          <t>8250 W 3rd St, Los Angeles,Bennys Tacos West Los Angeles,CA,90048</t>
        </is>
      </c>
      <c r="G72" t="n">
        <v>3</v>
      </c>
      <c r="H72" t="n">
        <v>3</v>
      </c>
      <c r="J72" t="n">
        <v>35.68</v>
      </c>
      <c r="K72" t="n">
        <v>107.04</v>
      </c>
      <c r="L72" t="inlineStr">
        <is>
          <t>Bennys Tacos West Los Angeles</t>
        </is>
      </c>
      <c r="M72" t="n">
        <v>201737</v>
      </c>
      <c r="N72" t="inlineStr">
        <is>
          <t>Received</t>
        </is>
      </c>
      <c r="O72" s="17" t="n">
        <v>46178</v>
      </c>
      <c r="P72" t="inlineStr">
        <is>
          <t xml:space="preserve">Jose </t>
        </is>
      </c>
      <c r="Q72" t="inlineStr">
        <is>
          <t>One</t>
        </is>
      </c>
      <c r="R72" t="inlineStr">
        <is>
          <t>#3Y1RIYIA4BPIKA</t>
        </is>
      </c>
      <c r="T72" t="inlineStr">
        <is>
          <t>Desserts</t>
        </is>
      </c>
      <c r="U72" t="n">
        <v>31.12</v>
      </c>
      <c r="V72" t="n">
        <v>35.68</v>
      </c>
      <c r="W72" t="n">
        <v>76069502082</v>
      </c>
      <c r="X72" t="n">
        <v>40035</v>
      </c>
      <c r="AA72" t="n">
        <v>42</v>
      </c>
      <c r="AB72" t="n">
        <v>31.12</v>
      </c>
      <c r="AC72" t="n">
        <v>1</v>
      </c>
      <c r="AD72" t="inlineStr">
        <is>
          <t>FREEZER-A11</t>
        </is>
      </c>
      <c r="AF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C73" t="inlineStr">
        <is>
          <t>FREEZER</t>
        </is>
      </c>
      <c r="D73" t="n">
        <v>-76069502082</v>
      </c>
      <c r="E73" t="inlineStr">
        <is>
          <t>WH</t>
        </is>
      </c>
      <c r="F73" t="inlineStr">
        <is>
          <t>915 Willshire Blvd, Santa Monica,Bennys Tacos Santa Monica,CA,90401</t>
        </is>
      </c>
      <c r="G73" t="n">
        <v>3</v>
      </c>
      <c r="H73" t="n">
        <v>3</v>
      </c>
      <c r="J73" t="n">
        <v>35.68</v>
      </c>
      <c r="K73" t="n">
        <v>107.04</v>
      </c>
      <c r="L73" t="inlineStr">
        <is>
          <t>Bennys Tacos Santa Monica</t>
        </is>
      </c>
      <c r="M73" t="n">
        <v>201720</v>
      </c>
      <c r="N73" t="inlineStr">
        <is>
          <t>Received</t>
        </is>
      </c>
      <c r="O73" s="17" t="n">
        <v>46178</v>
      </c>
      <c r="P73" t="inlineStr">
        <is>
          <t xml:space="preserve">Ramon </t>
        </is>
      </c>
      <c r="Q73" t="inlineStr">
        <is>
          <t>One</t>
        </is>
      </c>
      <c r="R73" t="inlineStr">
        <is>
          <t>#QZ4NSAD6AWU1A9</t>
        </is>
      </c>
      <c r="T73" t="inlineStr">
        <is>
          <t>Desserts</t>
        </is>
      </c>
      <c r="U73" t="n">
        <v>31.12</v>
      </c>
      <c r="V73" t="n">
        <v>35.68</v>
      </c>
      <c r="W73" t="n">
        <v>76069502082</v>
      </c>
      <c r="X73" t="n">
        <v>40035</v>
      </c>
      <c r="AA73" t="n">
        <v>42</v>
      </c>
      <c r="AB73" t="n">
        <v>31.12</v>
      </c>
      <c r="AC73" t="n">
        <v>1</v>
      </c>
      <c r="AD73" t="inlineStr">
        <is>
          <t>FREEZER-A11</t>
        </is>
      </c>
      <c r="AF73" t="inlineStr">
        <is>
          <t>CASE</t>
        </is>
      </c>
    </row>
    <row r="74">
      <c r="A74" t="inlineStr">
        <is>
          <t>PO</t>
        </is>
      </c>
      <c r="B74" t="inlineStr">
        <is>
          <t>WH</t>
        </is>
      </c>
      <c r="C74" t="inlineStr">
        <is>
          <t>FREEZER</t>
        </is>
      </c>
      <c r="D74" t="n">
        <v>-76069502082</v>
      </c>
      <c r="E74" t="inlineStr">
        <is>
          <t>WH</t>
        </is>
      </c>
      <c r="F74" t="inlineStr">
        <is>
          <t>10401 Venice Blvd Suite 101-B, Los Angeles,Bennys Tacos Culver City,CA,91403</t>
        </is>
      </c>
      <c r="G74" t="n">
        <v>1</v>
      </c>
      <c r="H74" t="n">
        <v>1</v>
      </c>
      <c r="J74" t="n">
        <v>35.68</v>
      </c>
      <c r="K74" t="n">
        <v>35.68</v>
      </c>
      <c r="L74" t="inlineStr">
        <is>
          <t>Bennys Tacos Culver City</t>
        </is>
      </c>
      <c r="M74" t="n">
        <v>201731</v>
      </c>
      <c r="N74" t="inlineStr">
        <is>
          <t>Received</t>
        </is>
      </c>
      <c r="O74" s="17" t="n">
        <v>46178</v>
      </c>
      <c r="P74" t="inlineStr">
        <is>
          <t xml:space="preserve">Eduardo </t>
        </is>
      </c>
      <c r="Q74" t="inlineStr">
        <is>
          <t>One</t>
        </is>
      </c>
      <c r="R74" t="inlineStr">
        <is>
          <t>#GG9PYIB5K22MYO</t>
        </is>
      </c>
      <c r="T74" t="inlineStr">
        <is>
          <t>Desserts</t>
        </is>
      </c>
      <c r="U74" t="n">
        <v>31.12</v>
      </c>
      <c r="V74" t="n">
        <v>35.68</v>
      </c>
      <c r="W74" t="n">
        <v>76069502082</v>
      </c>
      <c r="X74" t="n">
        <v>40035</v>
      </c>
      <c r="AA74" t="n">
        <v>42</v>
      </c>
      <c r="AB74" t="n">
        <v>31.12</v>
      </c>
      <c r="AC74" t="n">
        <v>1</v>
      </c>
      <c r="AD74" t="inlineStr">
        <is>
          <t>FREEZER-A11</t>
        </is>
      </c>
      <c r="AF74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Z</t>
        </is>
      </c>
      <c r="B8" t="inlineStr">
        <is>
          <t>Freezer two</t>
        </is>
      </c>
    </row>
    <row r="9">
      <c r="A9" t="inlineStr">
        <is>
          <t>Eduardo</t>
        </is>
      </c>
      <c r="B9" t="inlineStr">
        <is>
          <t>Freezer two</t>
        </is>
      </c>
    </row>
    <row r="10">
      <c r="A10" t="inlineStr">
        <is>
          <t>Pick UP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2026-06-05T15:01:04Z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