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6" yWindow="-96" windowWidth="21792" windowHeight="12972" tabRatio="600" firstSheet="0" activeTab="0" autoFilterDateGrouping="1"/>
  </bookViews>
  <sheets>
    <sheet name="All orders Sheet." sheetId="1" state="visible" r:id="rId1"/>
    <sheet name="Jetro source" sheetId="2" state="visible" r:id="rId2"/>
    <sheet name="PO" sheetId="3" state="visible" r:id="rId3"/>
    <sheet name="Warehouse short" sheetId="4" state="visible" r:id="rId4"/>
    <sheet name="_dropdowns" sheetId="5" state="hidden" r:id="rId5"/>
    <sheet name="Driver Setup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0"/>
    </font>
    <font>
      <name val="Calibri"/>
      <family val="2"/>
      <b val="1"/>
      <color theme="1"/>
      <sz val="10"/>
    </font>
    <font>
      <name val="Aptos Narrow"/>
      <family val="2"/>
      <b val="1"/>
      <color theme="1"/>
      <sz val="11"/>
      <scheme val="minor"/>
    </font>
    <font>
      <name val="Aptos Narrow"/>
      <family val="2"/>
      <color rgb="FFFF0000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15" fontId="0" fillId="0" borderId="0" pivotButton="0" quotePrefix="0" xfId="0"/>
    <xf numFmtId="11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pivotButton="0" quotePrefix="0" xfId="0"/>
    <xf numFmtId="0" fontId="0" fillId="0" borderId="0" applyAlignment="1" pivotButton="0" quotePrefix="0" xfId="0">
      <alignment horizontal="left"/>
    </xf>
    <xf numFmtId="4" fontId="0" fillId="0" borderId="0" applyAlignment="1" pivotButton="0" quotePrefix="0" xfId="0">
      <alignment horizontal="left"/>
    </xf>
    <xf numFmtId="11" fontId="0" fillId="0" borderId="0" applyAlignment="1" pivotButton="0" quotePrefix="0" xfId="0">
      <alignment horizontal="left"/>
    </xf>
    <xf numFmtId="17" fontId="0" fillId="0" borderId="0" applyAlignment="1" pivotButton="0" quotePrefix="0" xfId="0">
      <alignment horizontal="left"/>
    </xf>
    <xf numFmtId="22" fontId="0" fillId="0" borderId="0" pivotButton="0" quotePrefix="0" xfId="0"/>
    <xf numFmtId="10" fontId="0" fillId="0" borderId="0" pivotButton="0" quotePrefix="0" xfId="0"/>
    <xf numFmtId="9" fontId="0" fillId="0" borderId="0" pivotButton="0" quotePrefix="0" xfId="0"/>
    <xf numFmtId="0" fontId="0" fillId="0" borderId="0" applyAlignment="1" pivotButton="0" quotePrefix="0" xfId="0">
      <alignment wrapText="1"/>
    </xf>
    <xf numFmtId="22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wrapText="1"/>
    </xf>
    <xf numFmtId="0" fontId="0" fillId="0" borderId="1" pivotButton="0" quotePrefix="0" xfId="0"/>
    <xf numFmtId="0" fontId="0" fillId="0" borderId="0" applyAlignment="1" pivotButton="0" quotePrefix="0" xfId="0">
      <alignment horizontal="right" wrapText="1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27"/>
  <sheetViews>
    <sheetView tabSelected="1" workbookViewId="0">
      <selection activeCell="L74" sqref="L74"/>
    </sheetView>
  </sheetViews>
  <sheetFormatPr baseColWidth="8" defaultRowHeight="13.8"/>
  <sheetData>
    <row r="1">
      <c r="A1" t="inlineStr">
        <is>
          <t>Sheet</t>
        </is>
      </c>
      <c r="B1" t="inlineStr">
        <is>
          <t>Vendor (route)</t>
        </is>
      </c>
      <c r="C1" t="inlineStr">
        <is>
          <t>Qty</t>
        </is>
      </c>
      <c r="D1" t="inlineStr">
        <is>
          <t>Product Name</t>
        </is>
      </c>
      <c r="E1" t="inlineStr">
        <is>
          <t>Code</t>
        </is>
      </c>
      <c r="F1" t="inlineStr">
        <is>
          <t>Bin</t>
        </is>
      </c>
      <c r="G1" t="inlineStr">
        <is>
          <t>Description</t>
        </is>
      </c>
      <c r="H1" t="inlineStr">
        <is>
          <t>Vendor</t>
        </is>
      </c>
      <c r="I1" t="inlineStr">
        <is>
          <t>Address</t>
        </is>
      </c>
      <c r="J1" t="inlineStr">
        <is>
          <t>Qty</t>
        </is>
      </c>
      <c r="K1" t="inlineStr">
        <is>
          <t>Weight</t>
        </is>
      </c>
      <c r="L1" t="inlineStr">
        <is>
          <t>Individual Weight</t>
        </is>
      </c>
      <c r="M1" t="inlineStr">
        <is>
          <t>Price</t>
        </is>
      </c>
      <c r="N1" t="inlineStr">
        <is>
          <t>Total</t>
        </is>
      </c>
      <c r="O1" t="inlineStr">
        <is>
          <t>Name</t>
        </is>
      </c>
      <c r="P1" t="inlineStr">
        <is>
          <t>Ref</t>
        </is>
      </c>
      <c r="Q1" t="inlineStr">
        <is>
          <t>Status</t>
        </is>
      </c>
      <c r="R1" t="inlineStr">
        <is>
          <t>Transaction Date</t>
        </is>
      </c>
      <c r="S1" t="inlineStr">
        <is>
          <t>Driver</t>
        </is>
      </c>
      <c r="T1" t="inlineStr">
        <is>
          <t>Route</t>
        </is>
      </c>
      <c r="U1" t="inlineStr">
        <is>
          <t>Transaction ID</t>
        </is>
      </c>
      <c r="V1" t="inlineStr">
        <is>
          <t>Remark</t>
        </is>
      </c>
      <c r="W1" t="inlineStr">
        <is>
          <t>CATEGORY NAME</t>
        </is>
      </c>
      <c r="X1" t="inlineStr">
        <is>
          <t>CURRENT COST PRICE</t>
        </is>
      </c>
      <c r="Y1" t="inlineStr">
        <is>
          <t>CURRENT SELLING PRICE</t>
        </is>
      </c>
      <c r="Z1" t="inlineStr">
        <is>
          <t>Product</t>
        </is>
      </c>
      <c r="AA1" t="inlineStr">
        <is>
          <t>New bin</t>
        </is>
      </c>
      <c r="AB1" t="inlineStr">
        <is>
          <t>unit price</t>
        </is>
      </c>
      <c r="AC1" t="inlineStr">
        <is>
          <t>case price</t>
        </is>
      </c>
      <c r="AD1" t="inlineStr">
        <is>
          <t>Quantity On Hand</t>
        </is>
      </c>
      <c r="AE1" t="inlineStr">
        <is>
          <t>Cost</t>
        </is>
      </c>
      <c r="AF1" t="inlineStr">
        <is>
          <t>CASE AVG WEIGHT</t>
        </is>
      </c>
      <c r="AG1" t="inlineStr">
        <is>
          <t>BIN(Internal)</t>
        </is>
      </c>
      <c r="AI1" t="inlineStr">
        <is>
          <t>UNIT</t>
        </is>
      </c>
    </row>
    <row r="2">
      <c r="A2" t="inlineStr">
        <is>
          <t>All Orders</t>
        </is>
      </c>
      <c r="B2" t="inlineStr">
        <is>
          <t>Wellcare International CA Inc</t>
        </is>
      </c>
      <c r="C2" t="n">
        <v>1</v>
      </c>
      <c r="D2" t="inlineStr">
        <is>
          <t>(CUP) PET COLD CUP 20 OZ 1000PCS/CASE - WELLCHOICE</t>
        </is>
      </c>
      <c r="E2" t="inlineStr">
        <is>
          <t>WCPET-20</t>
        </is>
      </c>
      <c r="F2" t="inlineStr">
        <is>
          <t>DRY</t>
        </is>
      </c>
      <c r="G2" t="inlineStr">
        <is>
          <t>PET COLD CUP 20 OZ 1000PCS/CASE - WELLCHOICE</t>
        </is>
      </c>
      <c r="H2" t="inlineStr">
        <is>
          <t>Wellcare International CA Inc</t>
        </is>
      </c>
      <c r="I2" t="inlineStr">
        <is>
          <t>2870 Lugo St, Los Angeles,Rachel Zini. ,CA,90023</t>
        </is>
      </c>
      <c r="J2" t="n">
        <v>1</v>
      </c>
      <c r="K2" t="n">
        <v>1</v>
      </c>
      <c r="M2" t="n">
        <v>56.43</v>
      </c>
      <c r="N2" t="n">
        <v>56.43</v>
      </c>
      <c r="O2" t="inlineStr">
        <is>
          <t xml:space="preserve">Rachel Zini. </t>
        </is>
      </c>
      <c r="P2" t="n">
        <v>201289</v>
      </c>
      <c r="Q2" t="inlineStr">
        <is>
          <t>Received</t>
        </is>
      </c>
      <c r="R2" s="20" t="n">
        <v>46166</v>
      </c>
      <c r="S2" t="inlineStr">
        <is>
          <t xml:space="preserve">Z </t>
        </is>
      </c>
      <c r="T2" t="inlineStr">
        <is>
          <t>One</t>
        </is>
      </c>
      <c r="U2" t="inlineStr">
        <is>
          <t>#DO75FFPC3VAJ97</t>
        </is>
      </c>
      <c r="W2" t="inlineStr">
        <is>
          <t>CUP-PLASTIC &amp; PAPER</t>
        </is>
      </c>
      <c r="X2" t="n">
        <v>39.5</v>
      </c>
      <c r="Y2" t="n">
        <v>56.43</v>
      </c>
      <c r="AD2" t="n">
        <v>2</v>
      </c>
      <c r="AE2" t="n">
        <v>39.5</v>
      </c>
      <c r="AF2" t="n">
        <v>1</v>
      </c>
      <c r="AG2" t="inlineStr">
        <is>
          <t>DRY-A19</t>
        </is>
      </c>
      <c r="AI2" t="inlineStr">
        <is>
          <t>CASE</t>
        </is>
      </c>
    </row>
    <row r="3">
      <c r="A3" t="inlineStr">
        <is>
          <t>All Orders</t>
        </is>
      </c>
      <c r="B3" t="inlineStr">
        <is>
          <t>Wellcare International CA Inc</t>
        </is>
      </c>
      <c r="C3" t="n">
        <v>1</v>
      </c>
      <c r="D3" t="inlineStr">
        <is>
          <t>(CUP) PORTION CUPS 1.5 OZ CLEAR 1.8X1.3 INCH 2500 CT IN A CASE PC15C - WELLCHOICE</t>
        </is>
      </c>
      <c r="E3" t="inlineStr">
        <is>
          <t>WC-PC15C</t>
        </is>
      </c>
      <c r="F3" t="inlineStr">
        <is>
          <t>DRY</t>
        </is>
      </c>
      <c r="G3" t="n">
        <v>683000000000</v>
      </c>
      <c r="H3" t="inlineStr">
        <is>
          <t>Wellcare International CA Inc</t>
        </is>
      </c>
      <c r="I3" t="inlineStr">
        <is>
          <t xml:space="preserve">7101 W Manchester Ave, Los Angeles,Bennys Tacos Westchester,CA,90045 </t>
        </is>
      </c>
      <c r="J3" t="n">
        <v>1</v>
      </c>
      <c r="K3" t="n">
        <v>1</v>
      </c>
      <c r="M3" t="n">
        <v>31.22</v>
      </c>
      <c r="N3" t="n">
        <v>31.22</v>
      </c>
      <c r="O3" t="inlineStr">
        <is>
          <t>Bennys Tacos Westchester</t>
        </is>
      </c>
      <c r="P3" t="n">
        <v>201368</v>
      </c>
      <c r="Q3" t="inlineStr">
        <is>
          <t>Received</t>
        </is>
      </c>
      <c r="R3" s="20" t="n">
        <v>46164</v>
      </c>
      <c r="S3" t="inlineStr">
        <is>
          <t xml:space="preserve">Abraham </t>
        </is>
      </c>
      <c r="T3" t="inlineStr">
        <is>
          <t>One</t>
        </is>
      </c>
      <c r="U3" t="inlineStr">
        <is>
          <t>#PABT1JNO3AR3I1</t>
        </is>
      </c>
      <c r="W3" t="inlineStr">
        <is>
          <t>CUP-PLASTIC &amp; PAPER</t>
        </is>
      </c>
      <c r="X3" t="n">
        <v>15.3</v>
      </c>
      <c r="Y3" t="n">
        <v>31.22</v>
      </c>
      <c r="AD3" t="n">
        <v>59</v>
      </c>
      <c r="AE3" t="n">
        <v>15.3</v>
      </c>
      <c r="AF3" t="n">
        <v>1</v>
      </c>
      <c r="AG3" t="inlineStr">
        <is>
          <t>DRY-A34</t>
        </is>
      </c>
      <c r="AI3" t="inlineStr">
        <is>
          <t>CASE</t>
        </is>
      </c>
    </row>
    <row r="4">
      <c r="A4" t="inlineStr">
        <is>
          <t>All Orders</t>
        </is>
      </c>
      <c r="B4" t="inlineStr">
        <is>
          <t>Wellcare International CA Inc</t>
        </is>
      </c>
      <c r="C4" t="n">
        <v>1</v>
      </c>
      <c r="D4" t="inlineStr">
        <is>
          <t>(CUP) PORTION CUPS 2 OZ CLEAR 2500 CT IN A CASE PC20C - WELLCHOICE</t>
        </is>
      </c>
      <c r="E4" t="inlineStr">
        <is>
          <t>WC-PC20C</t>
        </is>
      </c>
      <c r="F4" t="inlineStr">
        <is>
          <t>DRY</t>
        </is>
      </c>
      <c r="G4" t="n">
        <v>683000000000</v>
      </c>
      <c r="H4" t="inlineStr">
        <is>
          <t>Wellcare International CA Inc</t>
        </is>
      </c>
      <c r="I4" t="inlineStr">
        <is>
          <t>254 E Manchester Ave Los Angeles,Manuel Burger,CA,90003</t>
        </is>
      </c>
      <c r="J4" t="n">
        <v>1</v>
      </c>
      <c r="K4" t="n">
        <v>1</v>
      </c>
      <c r="M4" t="n">
        <v>23.57</v>
      </c>
      <c r="N4" t="n">
        <v>23.57</v>
      </c>
      <c r="O4" t="inlineStr">
        <is>
          <t>Manuel Burger</t>
        </is>
      </c>
      <c r="P4" t="n">
        <v>201362</v>
      </c>
      <c r="Q4" t="inlineStr">
        <is>
          <t>Received</t>
        </is>
      </c>
      <c r="R4" s="20" t="n">
        <v>46164</v>
      </c>
      <c r="S4" t="inlineStr">
        <is>
          <t xml:space="preserve">Gilberto </t>
        </is>
      </c>
      <c r="T4" t="inlineStr">
        <is>
          <t>One</t>
        </is>
      </c>
      <c r="U4" t="inlineStr">
        <is>
          <t>#OQZG5EWP9O5Z4Q</t>
        </is>
      </c>
      <c r="W4" t="inlineStr">
        <is>
          <t>CUP-PLASTIC &amp; PAPER</t>
        </is>
      </c>
      <c r="X4" t="n">
        <v>15.5</v>
      </c>
      <c r="Y4" t="n">
        <v>23.57</v>
      </c>
      <c r="AD4" t="n">
        <v>8</v>
      </c>
      <c r="AE4" t="n">
        <v>15.5</v>
      </c>
      <c r="AF4" t="n">
        <v>1</v>
      </c>
      <c r="AG4" t="inlineStr">
        <is>
          <t>DRY-6B</t>
        </is>
      </c>
      <c r="AI4" t="inlineStr">
        <is>
          <t>CASE</t>
        </is>
      </c>
    </row>
    <row r="5">
      <c r="A5" t="inlineStr">
        <is>
          <t>All Orders</t>
        </is>
      </c>
      <c r="B5" t="inlineStr">
        <is>
          <t>Wellcare International CA Inc</t>
        </is>
      </c>
      <c r="C5" t="n">
        <v>1</v>
      </c>
      <c r="D5" t="inlineStr">
        <is>
          <t>(LIDS) PORTION CUP LIDS 1.5-2 OZ CLEAR 2500 CT IN A CASE PCL02 - WELLCHOICE</t>
        </is>
      </c>
      <c r="E5" t="inlineStr">
        <is>
          <t>WC-PCL02</t>
        </is>
      </c>
      <c r="F5" t="inlineStr">
        <is>
          <t>DRY</t>
        </is>
      </c>
      <c r="G5" t="n">
        <v>683000000000</v>
      </c>
      <c r="H5" t="inlineStr">
        <is>
          <t>Wellcare International CA Inc</t>
        </is>
      </c>
      <c r="I5" t="inlineStr">
        <is>
          <t xml:space="preserve">7101 W Manchester Ave, Los Angeles,Bennys Tacos Westchester,CA,90045 </t>
        </is>
      </c>
      <c r="J5" t="n">
        <v>1</v>
      </c>
      <c r="K5" t="n">
        <v>1</v>
      </c>
      <c r="M5" t="n">
        <v>25</v>
      </c>
      <c r="N5" t="n">
        <v>25</v>
      </c>
      <c r="O5" t="inlineStr">
        <is>
          <t>Bennys Tacos Westchester</t>
        </is>
      </c>
      <c r="P5" t="n">
        <v>201368</v>
      </c>
      <c r="Q5" t="inlineStr">
        <is>
          <t>Received</t>
        </is>
      </c>
      <c r="R5" s="20" t="n">
        <v>46164</v>
      </c>
      <c r="S5" t="inlineStr">
        <is>
          <t xml:space="preserve">Abraham </t>
        </is>
      </c>
      <c r="T5" t="inlineStr">
        <is>
          <t>One</t>
        </is>
      </c>
      <c r="U5" t="inlineStr">
        <is>
          <t>#PABT1JNO3AR3I1</t>
        </is>
      </c>
      <c r="W5" t="inlineStr">
        <is>
          <t>CUP-PLASTIC &amp; PAPER</t>
        </is>
      </c>
      <c r="X5" t="n">
        <v>15</v>
      </c>
      <c r="Y5" t="n">
        <v>25</v>
      </c>
      <c r="AD5" t="n">
        <v>73</v>
      </c>
      <c r="AE5" t="n">
        <v>15</v>
      </c>
      <c r="AF5" t="n">
        <v>1</v>
      </c>
      <c r="AG5" t="inlineStr">
        <is>
          <t>DRY-A34</t>
        </is>
      </c>
      <c r="AI5" t="inlineStr">
        <is>
          <t>CASE</t>
        </is>
      </c>
    </row>
    <row r="6">
      <c r="A6" t="inlineStr">
        <is>
          <t>All Orders</t>
        </is>
      </c>
      <c r="B6" t="inlineStr">
        <is>
          <t>Wellcare International CA Inc</t>
        </is>
      </c>
      <c r="C6" t="n">
        <v>1</v>
      </c>
      <c r="D6" t="inlineStr">
        <is>
          <t>(LIDS) PORTION CUP LIDS 1.5-2 OZ CLEAR 2500 CT IN A CASE PCL02 - WELLCHOICE</t>
        </is>
      </c>
      <c r="E6" t="inlineStr">
        <is>
          <t>WC-PCL02</t>
        </is>
      </c>
      <c r="F6" t="inlineStr">
        <is>
          <t>DRY</t>
        </is>
      </c>
      <c r="G6" t="n">
        <v>683000000000</v>
      </c>
      <c r="H6" t="inlineStr">
        <is>
          <t>Wellcare International CA Inc</t>
        </is>
      </c>
      <c r="I6" t="inlineStr">
        <is>
          <t>254 E Manchester Ave Los Angeles,Manuel Burger,CA,90003</t>
        </is>
      </c>
      <c r="J6" t="n">
        <v>1</v>
      </c>
      <c r="K6" t="n">
        <v>1</v>
      </c>
      <c r="M6" t="n">
        <v>25</v>
      </c>
      <c r="N6" t="n">
        <v>25</v>
      </c>
      <c r="O6" t="inlineStr">
        <is>
          <t>Manuel Burger</t>
        </is>
      </c>
      <c r="P6" t="n">
        <v>201362</v>
      </c>
      <c r="Q6" t="inlineStr">
        <is>
          <t>Received</t>
        </is>
      </c>
      <c r="R6" s="20" t="n">
        <v>46164</v>
      </c>
      <c r="S6" t="inlineStr">
        <is>
          <t xml:space="preserve">Gilberto </t>
        </is>
      </c>
      <c r="T6" t="inlineStr">
        <is>
          <t>One</t>
        </is>
      </c>
      <c r="U6" t="inlineStr">
        <is>
          <t>#OQZG5EWP9O5Z4Q</t>
        </is>
      </c>
      <c r="W6" t="inlineStr">
        <is>
          <t>CUP-PLASTIC &amp; PAPER</t>
        </is>
      </c>
      <c r="X6" t="n">
        <v>15</v>
      </c>
      <c r="Y6" t="n">
        <v>25</v>
      </c>
      <c r="AD6" t="n">
        <v>73</v>
      </c>
      <c r="AE6" t="n">
        <v>15</v>
      </c>
      <c r="AF6" t="n">
        <v>1</v>
      </c>
      <c r="AG6" t="inlineStr">
        <is>
          <t>DRY-A34</t>
        </is>
      </c>
      <c r="AI6" t="inlineStr">
        <is>
          <t>CASE</t>
        </is>
      </c>
    </row>
    <row r="7">
      <c r="A7" t="inlineStr">
        <is>
          <t>All Orders</t>
        </is>
      </c>
      <c r="B7" t="inlineStr">
        <is>
          <t>R.W. Zant</t>
        </is>
      </c>
      <c r="C7" t="n">
        <v>5</v>
      </c>
      <c r="D7" t="inlineStr">
        <is>
          <t>30378 BACON DEEP APPLEWOOD SMOKE SLICED LAYER 14/16 FRESH GF 15 LBS CASE - DAILYS</t>
        </is>
      </c>
      <c r="E7" t="inlineStr">
        <is>
          <t>Z811127</t>
        </is>
      </c>
      <c r="F7" t="inlineStr">
        <is>
          <t>COOLER</t>
        </is>
      </c>
      <c r="G7" t="inlineStr">
        <is>
          <t>30378 BACON DEEP APPLEWOOD SMOKE SLICED LAYER 14/16 FRESH GF 15 LBS CASE - DAILYS **SOLD BY POUND**</t>
        </is>
      </c>
      <c r="H7" t="inlineStr">
        <is>
          <t>R.W. Zant</t>
        </is>
      </c>
      <c r="I7" t="inlineStr">
        <is>
          <t>6333 w.3rd St #618,Pampas:Pampas Grill Farmer,CA,90248</t>
        </is>
      </c>
      <c r="J7" t="n">
        <v>5</v>
      </c>
      <c r="K7" t="n">
        <v>5</v>
      </c>
      <c r="M7" t="n">
        <v>6.61</v>
      </c>
      <c r="N7" t="n">
        <v>33.05</v>
      </c>
      <c r="O7" t="inlineStr">
        <is>
          <t>Pampas:Pampas Grill Farmer</t>
        </is>
      </c>
      <c r="P7" t="n">
        <v>201347</v>
      </c>
      <c r="Q7" t="inlineStr">
        <is>
          <t>Received</t>
        </is>
      </c>
      <c r="R7" s="20" t="n">
        <v>46164</v>
      </c>
      <c r="S7" t="inlineStr">
        <is>
          <t xml:space="preserve">Glen </t>
        </is>
      </c>
      <c r="T7" t="inlineStr">
        <is>
          <t>One</t>
        </is>
      </c>
      <c r="U7" t="inlineStr">
        <is>
          <t>#VZA3WM11PSDBZY</t>
        </is>
      </c>
      <c r="V7" t="inlineStr">
        <is>
          <t>SP $6.57-Meenakshi</t>
        </is>
      </c>
      <c r="W7" t="inlineStr">
        <is>
          <t>DELI</t>
        </is>
      </c>
      <c r="X7" t="n">
        <v>6.02</v>
      </c>
      <c r="Y7" t="n">
        <v>6.61</v>
      </c>
      <c r="AD7" t="n">
        <v>180</v>
      </c>
      <c r="AE7" t="n">
        <v>6.02</v>
      </c>
      <c r="AF7" t="n">
        <v>15</v>
      </c>
      <c r="AG7" t="inlineStr">
        <is>
          <t>COOLER-3C</t>
        </is>
      </c>
      <c r="AI7" t="inlineStr">
        <is>
          <t>LBS</t>
        </is>
      </c>
    </row>
    <row r="8">
      <c r="A8" t="inlineStr">
        <is>
          <t>All Orders</t>
        </is>
      </c>
      <c r="B8" t="inlineStr">
        <is>
          <t>Apsic Inc</t>
        </is>
      </c>
      <c r="C8" t="n">
        <v>1</v>
      </c>
      <c r="D8" t="inlineStr">
        <is>
          <t>32 OZ PLASTIC FOOD CONTAINER WITH LID(RECTANGULAR) HS-32RE - APS</t>
        </is>
      </c>
      <c r="E8" t="inlineStr">
        <is>
          <t>AP-HS-32RE</t>
        </is>
      </c>
      <c r="F8" t="inlineStr">
        <is>
          <t>DRY</t>
        </is>
      </c>
      <c r="G8" t="n">
        <v>-5004250643</v>
      </c>
      <c r="H8" t="inlineStr">
        <is>
          <t>Apsic Inc</t>
        </is>
      </c>
      <c r="I8" t="inlineStr">
        <is>
          <t>1253 Vine St,El Floridita Restaurant,CA,90038</t>
        </is>
      </c>
      <c r="J8" t="n">
        <v>1</v>
      </c>
      <c r="K8" t="n">
        <v>1</v>
      </c>
      <c r="M8" t="n">
        <v>31.77</v>
      </c>
      <c r="N8" t="n">
        <v>31.77</v>
      </c>
      <c r="O8" t="inlineStr">
        <is>
          <t>El Floridita Restaurant</t>
        </is>
      </c>
      <c r="P8" t="n">
        <v>201369</v>
      </c>
      <c r="Q8" t="inlineStr">
        <is>
          <t>Received</t>
        </is>
      </c>
      <c r="R8" s="20" t="n">
        <v>46164</v>
      </c>
      <c r="S8" t="inlineStr">
        <is>
          <t xml:space="preserve">Glen </t>
        </is>
      </c>
      <c r="T8" t="inlineStr">
        <is>
          <t>One</t>
        </is>
      </c>
      <c r="U8" t="inlineStr">
        <is>
          <t>#37FF6MF2FCB502</t>
        </is>
      </c>
      <c r="W8" t="inlineStr">
        <is>
          <t>CUP-PLASTIC &amp; PAPER</t>
        </is>
      </c>
      <c r="X8" t="n">
        <v>20.5</v>
      </c>
      <c r="Y8" t="n">
        <v>31.77</v>
      </c>
      <c r="AD8" t="n">
        <v>8</v>
      </c>
      <c r="AE8" t="n">
        <v>20.5</v>
      </c>
      <c r="AF8" t="n">
        <v>1</v>
      </c>
      <c r="AG8" t="inlineStr">
        <is>
          <t>DRY-A14</t>
        </is>
      </c>
      <c r="AI8" t="inlineStr">
        <is>
          <t>CASE</t>
        </is>
      </c>
    </row>
    <row r="9">
      <c r="A9" t="inlineStr">
        <is>
          <t>All Orders</t>
        </is>
      </c>
      <c r="B9" t="inlineStr">
        <is>
          <t>Apsic Inc</t>
        </is>
      </c>
      <c r="C9" t="n">
        <v>2</v>
      </c>
      <c r="D9" t="inlineStr">
        <is>
          <t>32 OZ PLASTIC FOOD CONTAINER WITH LID(RECTANGULAR) HS-32RE - APS</t>
        </is>
      </c>
      <c r="E9" t="inlineStr">
        <is>
          <t>AP-HS-32RE</t>
        </is>
      </c>
      <c r="F9" t="inlineStr">
        <is>
          <t>DRY</t>
        </is>
      </c>
      <c r="G9" t="n">
        <v>-5004250643</v>
      </c>
      <c r="H9" t="inlineStr">
        <is>
          <t>Apsic Inc</t>
        </is>
      </c>
      <c r="I9" t="inlineStr">
        <is>
          <t>4774 Park Granada Calabasas,Cafecito,CA,91302</t>
        </is>
      </c>
      <c r="J9" t="n">
        <v>2</v>
      </c>
      <c r="K9" t="n">
        <v>2</v>
      </c>
      <c r="M9" t="n">
        <v>31.77</v>
      </c>
      <c r="N9" t="n">
        <v>63.54</v>
      </c>
      <c r="O9" t="inlineStr">
        <is>
          <t>Cafecito</t>
        </is>
      </c>
      <c r="P9" t="n">
        <v>201343</v>
      </c>
      <c r="Q9" t="inlineStr">
        <is>
          <t>Received</t>
        </is>
      </c>
      <c r="R9" s="20" t="n">
        <v>46165</v>
      </c>
      <c r="S9" t="inlineStr">
        <is>
          <t xml:space="preserve">Z </t>
        </is>
      </c>
      <c r="T9" t="inlineStr">
        <is>
          <t> </t>
        </is>
      </c>
      <c r="U9" t="inlineStr">
        <is>
          <t>#E9VWMZU3XD661F</t>
        </is>
      </c>
      <c r="W9" t="inlineStr">
        <is>
          <t>CUP-PLASTIC &amp; PAPER</t>
        </is>
      </c>
      <c r="X9" t="n">
        <v>20.5</v>
      </c>
      <c r="Y9" t="n">
        <v>31.77</v>
      </c>
      <c r="AD9" t="n">
        <v>8</v>
      </c>
      <c r="AE9" t="n">
        <v>20.5</v>
      </c>
      <c r="AF9" t="n">
        <v>1</v>
      </c>
      <c r="AG9" t="inlineStr">
        <is>
          <t>DRY-A14</t>
        </is>
      </c>
      <c r="AI9" t="inlineStr">
        <is>
          <t>CASE</t>
        </is>
      </c>
    </row>
    <row r="10">
      <c r="A10" t="inlineStr">
        <is>
          <t>All Orders</t>
        </is>
      </c>
      <c r="B10" t="inlineStr">
        <is>
          <t>Wellcare International CA Inc</t>
        </is>
      </c>
      <c r="C10" t="n">
        <v>1</v>
      </c>
      <c r="D10" t="inlineStr">
        <is>
          <t>4 LB PAPER BAG WHITE 5X3.1X9.7 4PK/500PCS 2000 CT IN CASE (SOS-04W) - WELLCHOICE</t>
        </is>
      </c>
      <c r="E10" t="inlineStr">
        <is>
          <t>WC-SOS-04W</t>
        </is>
      </c>
      <c r="F10" t="inlineStr">
        <is>
          <t>DRY</t>
        </is>
      </c>
      <c r="G10" t="inlineStr">
        <is>
          <t>4 LB PAPER BAG WHITE 5X3.1X9.7 4PK/500PCS 2000 CT IN CASE (SOS-04W) - WELLCHOICE</t>
        </is>
      </c>
      <c r="H10" t="inlineStr">
        <is>
          <t>Wellcare International CA Inc</t>
        </is>
      </c>
      <c r="I10" t="inlineStr">
        <is>
          <t>2870 Lugo St, Los Angeles,Rachel Zini. ,CA,90023</t>
        </is>
      </c>
      <c r="J10" t="n">
        <v>1</v>
      </c>
      <c r="K10" t="n">
        <v>1</v>
      </c>
      <c r="M10" t="n">
        <v>51.25</v>
      </c>
      <c r="N10" t="n">
        <v>51.25</v>
      </c>
      <c r="O10" t="inlineStr">
        <is>
          <t xml:space="preserve">Rachel Zini. </t>
        </is>
      </c>
      <c r="P10" t="n">
        <v>201289</v>
      </c>
      <c r="Q10" t="inlineStr">
        <is>
          <t>Received</t>
        </is>
      </c>
      <c r="R10" s="20" t="n">
        <v>46166</v>
      </c>
      <c r="S10" t="inlineStr">
        <is>
          <t xml:space="preserve">Z </t>
        </is>
      </c>
      <c r="T10" t="inlineStr">
        <is>
          <t>One</t>
        </is>
      </c>
      <c r="U10" t="inlineStr">
        <is>
          <t>#DO75FFPC3VAJ97</t>
        </is>
      </c>
      <c r="W10" t="inlineStr">
        <is>
          <t>Paper &amp; plastic bag</t>
        </is>
      </c>
      <c r="X10" t="n">
        <v>36.9</v>
      </c>
      <c r="Y10" t="n">
        <v>51.25</v>
      </c>
      <c r="AD10" t="n">
        <v>1</v>
      </c>
      <c r="AE10" t="n">
        <v>36.9</v>
      </c>
      <c r="AF10" t="n">
        <v>1</v>
      </c>
      <c r="AG10" t="inlineStr">
        <is>
          <t>DRY-6B</t>
        </is>
      </c>
      <c r="AI10" t="inlineStr">
        <is>
          <t>CASE</t>
        </is>
      </c>
    </row>
    <row r="11">
      <c r="A11" t="inlineStr">
        <is>
          <t>All Orders</t>
        </is>
      </c>
      <c r="B11" t="inlineStr">
        <is>
          <t>Wellcare International CA Inc</t>
        </is>
      </c>
      <c r="C11" t="n">
        <v>1</v>
      </c>
      <c r="D11" t="inlineStr">
        <is>
          <t>8 LB PAPER BAG WHITE 2/500 1000CT IN CASE (SOS-08W) - WELLCHOICE</t>
        </is>
      </c>
      <c r="E11" t="inlineStr">
        <is>
          <t>WC-SOS-08W</t>
        </is>
      </c>
      <c r="F11" t="inlineStr">
        <is>
          <t>DRY</t>
        </is>
      </c>
      <c r="G11" t="n">
        <v>-9869655814</v>
      </c>
      <c r="H11" t="inlineStr">
        <is>
          <t>Wellcare International CA Inc</t>
        </is>
      </c>
      <c r="I11" t="inlineStr">
        <is>
          <t>2075 JEFERSON BLVD,Burger Palace,CA,90501</t>
        </is>
      </c>
      <c r="J11" t="n">
        <v>1</v>
      </c>
      <c r="K11" t="n">
        <v>1</v>
      </c>
      <c r="M11" t="n">
        <v>40.86</v>
      </c>
      <c r="N11" t="n">
        <v>40.86</v>
      </c>
      <c r="O11" t="inlineStr">
        <is>
          <t>Burger Palace</t>
        </is>
      </c>
      <c r="P11" t="n">
        <v>201364</v>
      </c>
      <c r="Q11" t="inlineStr">
        <is>
          <t>Received</t>
        </is>
      </c>
      <c r="R11" s="20" t="n">
        <v>46164</v>
      </c>
      <c r="S11" t="inlineStr">
        <is>
          <t xml:space="preserve">Gilberto </t>
        </is>
      </c>
      <c r="T11" t="inlineStr">
        <is>
          <t>One</t>
        </is>
      </c>
      <c r="U11" t="inlineStr">
        <is>
          <t>#MVJL34H1O4Z3KY</t>
        </is>
      </c>
      <c r="W11" t="inlineStr">
        <is>
          <t>Paper &amp; plastic bag</t>
        </is>
      </c>
      <c r="X11" t="n">
        <v>27.6</v>
      </c>
      <c r="Y11" t="n">
        <v>40.86</v>
      </c>
      <c r="AD11" t="n">
        <v>8</v>
      </c>
      <c r="AE11" t="n">
        <v>27.6</v>
      </c>
      <c r="AF11" t="n">
        <v>1</v>
      </c>
      <c r="AG11" t="inlineStr">
        <is>
          <t>DRY-7B</t>
        </is>
      </c>
      <c r="AI11" t="inlineStr">
        <is>
          <t>CASE</t>
        </is>
      </c>
    </row>
    <row r="12">
      <c r="A12" t="inlineStr">
        <is>
          <t>All Orders</t>
        </is>
      </c>
      <c r="B12" t="inlineStr">
        <is>
          <t>Wellcare International CA Inc</t>
        </is>
      </c>
      <c r="C12" t="n">
        <v>1</v>
      </c>
      <c r="D12" t="inlineStr">
        <is>
          <t>8 OZ WHITE PAPER FOOD SOUP CONTAINER 1000 CT CASE (PSC-08-96) - WLC</t>
        </is>
      </c>
      <c r="E12" t="inlineStr">
        <is>
          <t>WC-PSC-08-96</t>
        </is>
      </c>
      <c r="F12" t="inlineStr">
        <is>
          <t>DRY</t>
        </is>
      </c>
      <c r="G12" t="n">
        <v>9859655456</v>
      </c>
      <c r="H12" t="inlineStr">
        <is>
          <t>Wellcare International CA Inc</t>
        </is>
      </c>
      <c r="I12" t="inlineStr">
        <is>
          <t>8250 W 3rd St, Los Angeles,Bennys Tacos West Los Angeles,CA,90048</t>
        </is>
      </c>
      <c r="J12" t="n">
        <v>1</v>
      </c>
      <c r="K12" t="n">
        <v>1</v>
      </c>
      <c r="M12" t="n">
        <v>69.70999999999999</v>
      </c>
      <c r="N12" t="n">
        <v>69.70999999999999</v>
      </c>
      <c r="O12" t="inlineStr">
        <is>
          <t>Bennys Tacos West Los Angeles</t>
        </is>
      </c>
      <c r="P12" t="n">
        <v>201367</v>
      </c>
      <c r="Q12" t="inlineStr">
        <is>
          <t>Received</t>
        </is>
      </c>
      <c r="R12" s="20" t="n">
        <v>46164</v>
      </c>
      <c r="S12" t="inlineStr">
        <is>
          <t xml:space="preserve">Glen </t>
        </is>
      </c>
      <c r="T12" t="inlineStr">
        <is>
          <t>One</t>
        </is>
      </c>
      <c r="U12" t="inlineStr">
        <is>
          <t>#5OF7KM7KMQAXA1</t>
        </is>
      </c>
      <c r="W12" t="inlineStr">
        <is>
          <t>CUP-PLASTIC &amp; PAPER</t>
        </is>
      </c>
      <c r="X12" t="n">
        <v>37</v>
      </c>
      <c r="Y12" t="n">
        <v>69.70999999999999</v>
      </c>
      <c r="AD12" t="n">
        <v>49</v>
      </c>
      <c r="AE12" t="n">
        <v>37</v>
      </c>
      <c r="AF12" t="n">
        <v>1</v>
      </c>
      <c r="AG12" t="inlineStr">
        <is>
          <t>DRY-A32</t>
        </is>
      </c>
      <c r="AI12" t="inlineStr">
        <is>
          <t>CASE</t>
        </is>
      </c>
    </row>
    <row r="13">
      <c r="A13" t="inlineStr">
        <is>
          <t>All Orders</t>
        </is>
      </c>
      <c r="B13" t="inlineStr">
        <is>
          <t>Apsic Inc</t>
        </is>
      </c>
      <c r="C13" t="n">
        <v>1</v>
      </c>
      <c r="D13" t="inlineStr">
        <is>
          <t>ALUMINUM FOIL POP-UP SHEETS 12MIC 12X10.75 INCHES 6x500 SHEETS IN A CASE -CTN</t>
        </is>
      </c>
      <c r="E13" t="inlineStr">
        <is>
          <t>AP-12POP500</t>
        </is>
      </c>
      <c r="F13" t="inlineStr">
        <is>
          <t>DRY</t>
        </is>
      </c>
      <c r="G13" t="inlineStr">
        <is>
          <t>ALUMINUM FOIL POP-UP SHEETS 12MIC 12X10.75 INCHES 6x500 SHEETS IN A CASE -CTN</t>
        </is>
      </c>
      <c r="H13" t="inlineStr">
        <is>
          <t>Apsic Inc</t>
        </is>
      </c>
      <c r="I13" t="inlineStr">
        <is>
          <t xml:space="preserve">7101 W Manchester Ave, Los Angeles,Bennys Tacos Westchester,CA,90045 </t>
        </is>
      </c>
      <c r="J13" t="n">
        <v>1</v>
      </c>
      <c r="K13" t="n">
        <v>1</v>
      </c>
      <c r="M13" t="n">
        <v>82.84999999999999</v>
      </c>
      <c r="N13" t="n">
        <v>82.84999999999999</v>
      </c>
      <c r="O13" t="inlineStr">
        <is>
          <t>Bennys Tacos Westchester</t>
        </is>
      </c>
      <c r="P13" t="n">
        <v>201368</v>
      </c>
      <c r="Q13" t="inlineStr">
        <is>
          <t>Received</t>
        </is>
      </c>
      <c r="R13" s="20" t="n">
        <v>46164</v>
      </c>
      <c r="S13" t="inlineStr">
        <is>
          <t xml:space="preserve">Abraham </t>
        </is>
      </c>
      <c r="T13" t="inlineStr">
        <is>
          <t>One</t>
        </is>
      </c>
      <c r="U13" t="inlineStr">
        <is>
          <t>#PABT1JNO3AR3I1</t>
        </is>
      </c>
      <c r="W13" t="inlineStr">
        <is>
          <t>Aluminium Products</t>
        </is>
      </c>
      <c r="X13" t="n">
        <v>52.65</v>
      </c>
      <c r="Y13" t="n">
        <v>82.84999999999999</v>
      </c>
      <c r="AD13" t="n">
        <v>14</v>
      </c>
      <c r="AE13" t="n">
        <v>52.65</v>
      </c>
      <c r="AF13" t="n">
        <v>1</v>
      </c>
      <c r="AG13" t="inlineStr">
        <is>
          <t>DRY-A26</t>
        </is>
      </c>
      <c r="AI13" t="inlineStr">
        <is>
          <t>CASE</t>
        </is>
      </c>
    </row>
    <row r="14">
      <c r="A14" t="inlineStr">
        <is>
          <t>All Orders</t>
        </is>
      </c>
      <c r="B14" t="inlineStr">
        <is>
          <t>R.W. Zant</t>
        </is>
      </c>
      <c r="C14" t="n">
        <v>3</v>
      </c>
      <c r="D14" t="inlineStr">
        <is>
          <t>B.E.E.F T.R.I T.I.P P.E.E.L.E.D B.O.N.E.L.E.S.S M.E.X.I.C.A.N A.V.G 3.0 L.B.S C.A.S.E - M.E.X.I.C.A.N B.E.E.F S.U.K.A.R.N.E</t>
        </is>
      </c>
      <c r="E14" t="inlineStr">
        <is>
          <t>Z532327</t>
        </is>
      </c>
      <c r="F14" t="inlineStr">
        <is>
          <t>COOLER</t>
        </is>
      </c>
      <c r="G14" t="inlineStr">
        <is>
          <t>B.E.E.F T.R.I T.I.P P.E.E.L.E.D B.O.N.E.L.E.S.S M.E.X.I.C.A.N A.V.G 3.0 L.B.S C.A.S.E - M.E.X.I.C.A.N B.E.E.F S.U.K.A.R.N.E</t>
        </is>
      </c>
      <c r="H14" t="inlineStr">
        <is>
          <t>R.W. Zant</t>
        </is>
      </c>
      <c r="I14" t="inlineStr">
        <is>
          <t>8250 W 3rd St, Los Angeles,Bennys Tacos West Los Angeles,CA,90048</t>
        </is>
      </c>
      <c r="J14" t="n">
        <v>3</v>
      </c>
      <c r="K14" t="n">
        <v>3</v>
      </c>
      <c r="M14" t="n">
        <v>5.39</v>
      </c>
      <c r="N14" t="n">
        <v>16.17</v>
      </c>
      <c r="O14" t="inlineStr">
        <is>
          <t>Bennys Tacos West Los Angeles</t>
        </is>
      </c>
      <c r="P14" t="n">
        <v>201367</v>
      </c>
      <c r="Q14" t="inlineStr">
        <is>
          <t>Received</t>
        </is>
      </c>
      <c r="R14" s="20" t="n">
        <v>46164</v>
      </c>
      <c r="S14" t="inlineStr">
        <is>
          <t xml:space="preserve">Glen </t>
        </is>
      </c>
      <c r="T14" t="inlineStr">
        <is>
          <t>One</t>
        </is>
      </c>
      <c r="U14" t="inlineStr">
        <is>
          <t>#5OF7KM7KMQAXA1</t>
        </is>
      </c>
      <c r="W14" t="inlineStr">
        <is>
          <t>1-sukarne grill</t>
        </is>
      </c>
      <c r="X14" t="n">
        <v>4.7</v>
      </c>
      <c r="Y14" t="n">
        <v>5.89</v>
      </c>
      <c r="AD14" t="n">
        <v>1133.512</v>
      </c>
      <c r="AE14" t="n">
        <v>4.7</v>
      </c>
      <c r="AF14" t="n">
        <v>34.43</v>
      </c>
      <c r="AG14" t="inlineStr">
        <is>
          <t>COOLER-9A</t>
        </is>
      </c>
      <c r="AI14" t="inlineStr">
        <is>
          <t>LBS</t>
        </is>
      </c>
    </row>
    <row r="15">
      <c r="A15" t="inlineStr">
        <is>
          <t>All Orders</t>
        </is>
      </c>
      <c r="B15" t="inlineStr">
        <is>
          <t>Sweet Jimmys</t>
        </is>
      </c>
      <c r="C15" t="n">
        <v>3</v>
      </c>
      <c r="D15" t="inlineStr">
        <is>
          <t>B43 SEASONED FRENCH FRIES 5/16 INCH CUT EXTRA LONG FANCY 6X5 LB 30 LBS CASE - LAMB WESTON</t>
        </is>
      </c>
      <c r="E15" t="inlineStr">
        <is>
          <t>4b43</t>
        </is>
      </c>
      <c r="F15" t="inlineStr">
        <is>
          <t>FREEZER</t>
        </is>
      </c>
      <c r="G15" t="n">
        <v>4497900243</v>
      </c>
      <c r="H15" t="inlineStr">
        <is>
          <t>Sweet Jimmys</t>
        </is>
      </c>
      <c r="I15" t="inlineStr">
        <is>
          <t>2131 w 6th St Los Angeles,Pollo Master,CA,90057</t>
        </is>
      </c>
      <c r="J15" t="n">
        <v>3</v>
      </c>
      <c r="K15" t="n">
        <v>3</v>
      </c>
      <c r="M15" t="n">
        <v>58.25</v>
      </c>
      <c r="N15" t="n">
        <v>174.75</v>
      </c>
      <c r="O15" t="inlineStr">
        <is>
          <t>Pollo Master</t>
        </is>
      </c>
      <c r="P15" t="n">
        <v>201320</v>
      </c>
      <c r="Q15" t="inlineStr">
        <is>
          <t>Received</t>
        </is>
      </c>
      <c r="R15" s="20" t="n">
        <v>46168</v>
      </c>
      <c r="S15" t="inlineStr">
        <is>
          <t xml:space="preserve">Z </t>
        </is>
      </c>
      <c r="T15" t="inlineStr">
        <is>
          <t> </t>
        </is>
      </c>
      <c r="U15" t="inlineStr">
        <is>
          <t>#PFGD99982BQOOO</t>
        </is>
      </c>
      <c r="W15" t="inlineStr">
        <is>
          <t>French fries &amp; frozen vegetables</t>
        </is>
      </c>
      <c r="X15" t="n">
        <v>46.8</v>
      </c>
      <c r="Y15" t="n">
        <v>58.25</v>
      </c>
      <c r="AD15" t="n">
        <v>15</v>
      </c>
      <c r="AE15" t="n">
        <v>46.8</v>
      </c>
      <c r="AF15" t="n">
        <v>1</v>
      </c>
      <c r="AG15" t="inlineStr">
        <is>
          <t>FREEZER-5B</t>
        </is>
      </c>
      <c r="AI15" t="inlineStr">
        <is>
          <t>CASE</t>
        </is>
      </c>
    </row>
    <row r="16">
      <c r="A16" t="inlineStr">
        <is>
          <t>All Orders</t>
        </is>
      </c>
      <c r="B16" t="inlineStr">
        <is>
          <t>R.W. Zant</t>
        </is>
      </c>
      <c r="C16" t="n">
        <v>1</v>
      </c>
      <c r="D16" t="inlineStr">
        <is>
          <t>BEEF FRANKS 6 3/4 INCH 4-1 (2101) 4/5# 20 LBS CASE - HOFFY</t>
        </is>
      </c>
      <c r="E16" t="inlineStr">
        <is>
          <t>Z869196</t>
        </is>
      </c>
      <c r="F16" t="inlineStr">
        <is>
          <t>PICK UP</t>
        </is>
      </c>
      <c r="G16" t="inlineStr">
        <is>
          <t>BEEF FRANKS 6 3/4 INCH 4-1 (2101) 4/5# 20 LBS CASE - HOFFY **SOLD BY POUND**</t>
        </is>
      </c>
      <c r="H16" t="inlineStr">
        <is>
          <t>R.W. Zant</t>
        </is>
      </c>
      <c r="I16" t="inlineStr">
        <is>
          <t>6333 w.3rd St #618,Pampas:Pampas Grill Farmer,CA,90248</t>
        </is>
      </c>
      <c r="J16" t="n">
        <v>1</v>
      </c>
      <c r="K16" t="n">
        <v>1</v>
      </c>
      <c r="M16" t="n">
        <v>5.71</v>
      </c>
      <c r="N16" t="n">
        <v>5.71</v>
      </c>
      <c r="O16" t="inlineStr">
        <is>
          <t>Pampas:Pampas Grill Farmer</t>
        </is>
      </c>
      <c r="P16" t="n">
        <v>201347</v>
      </c>
      <c r="Q16" t="inlineStr">
        <is>
          <t>Received</t>
        </is>
      </c>
      <c r="R16" s="20" t="n">
        <v>46164</v>
      </c>
      <c r="S16" t="inlineStr">
        <is>
          <t xml:space="preserve">Glen </t>
        </is>
      </c>
      <c r="T16" t="inlineStr">
        <is>
          <t>One</t>
        </is>
      </c>
      <c r="U16" t="inlineStr">
        <is>
          <t>#VZA3WM11PSDBZY</t>
        </is>
      </c>
      <c r="W16" t="inlineStr">
        <is>
          <t>DELI</t>
        </is>
      </c>
      <c r="X16" t="n">
        <v>4.85</v>
      </c>
      <c r="Y16" t="n">
        <v>5.71</v>
      </c>
      <c r="AD16" t="n">
        <v>40</v>
      </c>
      <c r="AE16" t="n">
        <v>4.85</v>
      </c>
      <c r="AF16" t="n">
        <v>20</v>
      </c>
      <c r="AG16" t="inlineStr">
        <is>
          <t>2A</t>
        </is>
      </c>
      <c r="AI16" t="inlineStr">
        <is>
          <t>LBS</t>
        </is>
      </c>
    </row>
    <row r="17">
      <c r="A17" t="inlineStr">
        <is>
          <t>All Orders</t>
        </is>
      </c>
      <c r="B17" t="inlineStr">
        <is>
          <t>RC Provisions I Inc.</t>
        </is>
      </c>
      <c r="C17" t="n">
        <v>4</v>
      </c>
      <c r="D17" t="inlineStr">
        <is>
          <t>BEEF PASTRAMI NAVEL LIGHT RUB AVG 35 LBS CASE - SABRA MAID - Production</t>
        </is>
      </c>
      <c r="E17" t="inlineStr">
        <is>
          <t>RC300</t>
        </is>
      </c>
      <c r="F17" t="inlineStr">
        <is>
          <t>COOLER</t>
        </is>
      </c>
      <c r="G17" t="inlineStr">
        <is>
          <t>BEEF PASTRAMI NAVEL LIGHT RUB AVG 35 LBS CASE - SABRA MAID **SOLD BY POUND**</t>
        </is>
      </c>
      <c r="H17" t="inlineStr">
        <is>
          <t>RC Provisions I Inc.</t>
        </is>
      </c>
      <c r="I17" t="inlineStr">
        <is>
          <t>6333 w.3rd St #618,Pampas:Pampas Grill Farmer,CA,90248</t>
        </is>
      </c>
      <c r="J17" t="n">
        <v>4</v>
      </c>
      <c r="K17" t="n">
        <v>4</v>
      </c>
      <c r="M17" t="n">
        <v>11.45</v>
      </c>
      <c r="N17" t="n">
        <v>45.8</v>
      </c>
      <c r="O17" t="inlineStr">
        <is>
          <t>Pampas:Pampas Grill Farmer</t>
        </is>
      </c>
      <c r="P17" t="n">
        <v>201347</v>
      </c>
      <c r="Q17" t="inlineStr">
        <is>
          <t>Received</t>
        </is>
      </c>
      <c r="R17" s="20" t="n">
        <v>46164</v>
      </c>
      <c r="S17" t="inlineStr">
        <is>
          <t xml:space="preserve">Glen </t>
        </is>
      </c>
      <c r="T17" t="inlineStr">
        <is>
          <t>One</t>
        </is>
      </c>
      <c r="U17" t="inlineStr">
        <is>
          <t>#VZA3WM11PSDBZY</t>
        </is>
      </c>
      <c r="W17" t="inlineStr">
        <is>
          <t>DELI</t>
        </is>
      </c>
      <c r="X17" t="n">
        <v>10.1</v>
      </c>
      <c r="Y17" t="n">
        <v>11.45</v>
      </c>
      <c r="AD17" t="n">
        <v>696.54</v>
      </c>
      <c r="AE17" t="n">
        <v>10.1</v>
      </c>
      <c r="AF17" t="n">
        <v>39.64</v>
      </c>
      <c r="AG17" t="inlineStr">
        <is>
          <t>COOLER-A11</t>
        </is>
      </c>
      <c r="AI17" t="inlineStr">
        <is>
          <t>LBS</t>
        </is>
      </c>
    </row>
    <row r="18">
      <c r="A18" t="inlineStr">
        <is>
          <t>All Orders</t>
        </is>
      </c>
      <c r="B18" t="inlineStr">
        <is>
          <t>Del Mar Meats</t>
        </is>
      </c>
      <c r="C18" t="n">
        <v>1</v>
      </c>
      <c r="D18" t="inlineStr">
        <is>
          <t>BEEF TENDERLOIN FROZEN SKINNED FILLET MIGNON 2-3 LBS EACH AVG 35 LBS CASE - WALTS</t>
        </is>
      </c>
      <c r="E18" t="inlineStr">
        <is>
          <t>DMM-331892-01</t>
        </is>
      </c>
      <c r="F18" t="inlineStr">
        <is>
          <t>FREEZER</t>
        </is>
      </c>
      <c r="G18" t="inlineStr">
        <is>
          <t>BEEF TENDERLOIN FROZEN SKINNED FILLET MIGNON 2-3 LBS EACH AVG 35 LBS CASE - WALTS</t>
        </is>
      </c>
      <c r="H18" t="inlineStr">
        <is>
          <t>Del Mar Meats</t>
        </is>
      </c>
      <c r="I18" t="inlineStr">
        <is>
          <t>1253 Vine St,El Floridita Restaurant,CA,90038</t>
        </is>
      </c>
      <c r="J18" t="n">
        <v>1</v>
      </c>
      <c r="K18" t="n">
        <v>1</v>
      </c>
      <c r="M18" t="n">
        <v>9.220000000000001</v>
      </c>
      <c r="N18" t="n">
        <v>9.220000000000001</v>
      </c>
      <c r="O18" t="inlineStr">
        <is>
          <t>El Floridita Restaurant</t>
        </is>
      </c>
      <c r="P18" t="n">
        <v>201352</v>
      </c>
      <c r="Q18" t="inlineStr">
        <is>
          <t>Received</t>
        </is>
      </c>
      <c r="R18" s="20" t="n">
        <v>46164</v>
      </c>
      <c r="S18" t="inlineStr">
        <is>
          <t xml:space="preserve">Glen </t>
        </is>
      </c>
      <c r="T18" t="inlineStr">
        <is>
          <t>One</t>
        </is>
      </c>
      <c r="U18" t="inlineStr">
        <is>
          <t>#BQQUQOD8X472ZA</t>
        </is>
      </c>
      <c r="V18" t="inlineStr">
        <is>
          <t>SP $10.38/lb-Meenakshi</t>
        </is>
      </c>
      <c r="W18" t="inlineStr">
        <is>
          <t>4-DOMESTIC BEEF</t>
        </is>
      </c>
      <c r="X18" t="n">
        <v>8.300000000000001</v>
      </c>
      <c r="Y18" t="n">
        <v>9.220000000000001</v>
      </c>
      <c r="AD18" t="n">
        <v>165.3</v>
      </c>
      <c r="AE18" t="n">
        <v>8.300000000000001</v>
      </c>
      <c r="AF18" t="n">
        <v>42.4</v>
      </c>
      <c r="AG18" t="n">
        <v>0</v>
      </c>
      <c r="AI18" t="inlineStr">
        <is>
          <t>LBS</t>
        </is>
      </c>
    </row>
    <row r="19">
      <c r="A19" t="inlineStr">
        <is>
          <t>All Orders</t>
        </is>
      </c>
      <c r="B19" t="inlineStr">
        <is>
          <t>R.W. Zant</t>
        </is>
      </c>
      <c r="C19" t="n">
        <v>2</v>
      </c>
      <c r="D19" t="inlineStr">
        <is>
          <t>BEEF TRI TIP PEELED TRIMMED BONELESS MEXICAN AVG 30 LBS CASE - MEXICAN BEEF SUKARNE</t>
        </is>
      </c>
      <c r="E19" t="inlineStr">
        <is>
          <t>Z532327</t>
        </is>
      </c>
      <c r="F19" t="inlineStr">
        <is>
          <t>COOLER</t>
        </is>
      </c>
      <c r="G19" t="inlineStr">
        <is>
          <t>BEEF TRI TIP PEELED TRIMMED BONELESS MEXICAN AVG 30 LBS CASE - MEXICAN BEEF SUKARNE **SOLD BY POUND**</t>
        </is>
      </c>
      <c r="H19" t="inlineStr">
        <is>
          <t>R.W. Zant</t>
        </is>
      </c>
      <c r="I19" t="inlineStr">
        <is>
          <t>5021 Verdugo Way, Camarillo,Mama's Hummus,CA,93012</t>
        </is>
      </c>
      <c r="J19" t="n">
        <v>2</v>
      </c>
      <c r="K19" t="n">
        <v>2</v>
      </c>
      <c r="M19" t="n">
        <v>5.89</v>
      </c>
      <c r="N19" t="n">
        <v>11.78</v>
      </c>
      <c r="O19" t="inlineStr">
        <is>
          <t>Mama's Hummus</t>
        </is>
      </c>
      <c r="P19" t="n">
        <v>201304</v>
      </c>
      <c r="Q19" t="inlineStr">
        <is>
          <t>Received</t>
        </is>
      </c>
      <c r="R19" s="20" t="n">
        <v>46165</v>
      </c>
      <c r="S19" t="inlineStr">
        <is>
          <t xml:space="preserve">Z </t>
        </is>
      </c>
      <c r="T19" t="inlineStr">
        <is>
          <t> </t>
        </is>
      </c>
      <c r="U19" t="inlineStr">
        <is>
          <t>#11F9QOI8AXAAY3</t>
        </is>
      </c>
      <c r="V19" t="inlineStr">
        <is>
          <t>SP $6.11-Meenakshi</t>
        </is>
      </c>
      <c r="W19" t="inlineStr">
        <is>
          <t>1-sukarne grill</t>
        </is>
      </c>
      <c r="X19" t="n">
        <v>4.7</v>
      </c>
      <c r="Y19" t="n">
        <v>5.89</v>
      </c>
      <c r="AD19" t="n">
        <v>1133.512</v>
      </c>
      <c r="AE19" t="n">
        <v>4.7</v>
      </c>
      <c r="AF19" t="n">
        <v>34.43</v>
      </c>
      <c r="AG19" t="inlineStr">
        <is>
          <t>COOLER-9A</t>
        </is>
      </c>
      <c r="AI19" t="inlineStr">
        <is>
          <t>LBS</t>
        </is>
      </c>
    </row>
    <row r="20">
      <c r="A20" t="inlineStr">
        <is>
          <t>All Orders</t>
        </is>
      </c>
      <c r="B20" t="inlineStr">
        <is>
          <t>WH</t>
        </is>
      </c>
      <c r="C20" t="n">
        <v>1</v>
      </c>
      <c r="D20" t="inlineStr">
        <is>
          <t>BLACK PEPPER INDIVIDUAL PACKETS (10.60 OZ) 3/1000 3000 CT IN A CASE - CHEFS QUALITY</t>
        </is>
      </c>
      <c r="E20" t="inlineStr">
        <is>
          <t>46857U</t>
        </is>
      </c>
      <c r="F20" t="inlineStr">
        <is>
          <t>DRY</t>
        </is>
      </c>
      <c r="G20" t="inlineStr">
        <is>
          <t>((7119098145733))</t>
        </is>
      </c>
      <c r="H20" t="inlineStr">
        <is>
          <t>WH</t>
        </is>
      </c>
      <c r="I20" t="inlineStr">
        <is>
          <t>254 E Manchester Ave Los Angeles,Manuel Burger,CA,90003</t>
        </is>
      </c>
      <c r="J20" t="n">
        <v>1</v>
      </c>
      <c r="K20" t="n">
        <v>1</v>
      </c>
      <c r="M20" t="n">
        <v>26.62</v>
      </c>
      <c r="N20" t="n">
        <v>26.62</v>
      </c>
      <c r="O20" t="inlineStr">
        <is>
          <t>Manuel Burger</t>
        </is>
      </c>
      <c r="P20" t="n">
        <v>201362</v>
      </c>
      <c r="Q20" t="inlineStr">
        <is>
          <t>Received</t>
        </is>
      </c>
      <c r="R20" s="20" t="n">
        <v>46164</v>
      </c>
      <c r="S20" t="inlineStr">
        <is>
          <t xml:space="preserve">Gilberto </t>
        </is>
      </c>
      <c r="T20" t="inlineStr">
        <is>
          <t>One</t>
        </is>
      </c>
      <c r="U20" t="inlineStr">
        <is>
          <t>#OQZG5EWP9O5Z4Q</t>
        </is>
      </c>
      <c r="W20" t="inlineStr">
        <is>
          <t>INDIVIDUAL PACKET</t>
        </is>
      </c>
      <c r="X20" t="n">
        <v>17.3</v>
      </c>
      <c r="Y20" t="n">
        <v>26.62</v>
      </c>
      <c r="Z20" t="n">
        <v>76069500083</v>
      </c>
      <c r="AA20" t="n">
        <v>2005</v>
      </c>
      <c r="AD20" t="n">
        <v>5</v>
      </c>
      <c r="AE20" t="n">
        <v>17.3</v>
      </c>
      <c r="AF20" t="n">
        <v>1</v>
      </c>
      <c r="AG20" t="inlineStr">
        <is>
          <t>DRY-1A</t>
        </is>
      </c>
      <c r="AI20" t="inlineStr">
        <is>
          <t>CASE</t>
        </is>
      </c>
    </row>
    <row r="21">
      <c r="A21" t="inlineStr">
        <is>
          <t>All Orders</t>
        </is>
      </c>
      <c r="B21" t="inlineStr">
        <is>
          <t>Wellcare International CA Inc</t>
        </is>
      </c>
      <c r="C21" t="n">
        <v>1</v>
      </c>
      <c r="D21" t="inlineStr">
        <is>
          <t>BLACKÂ CONTAINER 8 INCH HINGED LID TO-GO 3 COMPARTMENT 150 CT IN CASE (P83-BK) GREASE RESISTANT TIGHT SEAL MICROWAVE SAFE STACKABLE - WELLCHOICE</t>
        </is>
      </c>
      <c r="E21" t="inlineStr">
        <is>
          <t>WC-P83-BK</t>
        </is>
      </c>
      <c r="F21" t="inlineStr">
        <is>
          <t>DRY</t>
        </is>
      </c>
      <c r="G21" t="inlineStr">
        <is>
          <t>'683000000000</t>
        </is>
      </c>
      <c r="H21" t="inlineStr">
        <is>
          <t>Wellcare International CA Inc</t>
        </is>
      </c>
      <c r="I21" t="inlineStr">
        <is>
          <t>2870 Lugo St, Los Angeles,Rachel Zini. ,CA,90023</t>
        </is>
      </c>
      <c r="J21" t="n">
        <v>1</v>
      </c>
      <c r="K21" t="n">
        <v>1</v>
      </c>
      <c r="M21" t="n">
        <v>24.62</v>
      </c>
      <c r="N21" t="n">
        <v>24.62</v>
      </c>
      <c r="O21" t="inlineStr">
        <is>
          <t xml:space="preserve">Rachel Zini. </t>
        </is>
      </c>
      <c r="P21" t="n">
        <v>201289</v>
      </c>
      <c r="Q21" t="inlineStr">
        <is>
          <t>Received</t>
        </is>
      </c>
      <c r="R21" s="20" t="n">
        <v>46166</v>
      </c>
      <c r="S21" t="inlineStr">
        <is>
          <t xml:space="preserve">Z </t>
        </is>
      </c>
      <c r="T21" t="inlineStr">
        <is>
          <t>One</t>
        </is>
      </c>
      <c r="U21" t="inlineStr">
        <is>
          <t>#DO75FFPC3VAJ97</t>
        </is>
      </c>
      <c r="W21" t="inlineStr">
        <is>
          <t>Plastic &amp; foam cont.</t>
        </is>
      </c>
      <c r="X21" t="n">
        <v>16</v>
      </c>
      <c r="Y21" t="n">
        <v>24.62</v>
      </c>
      <c r="AD21" t="n">
        <v>10</v>
      </c>
      <c r="AE21" t="n">
        <v>16</v>
      </c>
      <c r="AF21" t="n">
        <v>1</v>
      </c>
      <c r="AG21" t="inlineStr">
        <is>
          <t>DRY-6A</t>
        </is>
      </c>
      <c r="AI21" t="inlineStr">
        <is>
          <t>CASE</t>
        </is>
      </c>
    </row>
    <row r="22">
      <c r="A22" t="inlineStr">
        <is>
          <t>All Orders</t>
        </is>
      </c>
      <c r="B22" t="inlineStr">
        <is>
          <t>WholeSum Foods LLC</t>
        </is>
      </c>
      <c r="C22" t="n">
        <v>1</v>
      </c>
      <c r="D22" t="inlineStr">
        <is>
          <t>C.H.I.C.K.E.N L.E.G M.E.A.T B.O.N.E.L.E.S.S S.K.I.N.L.E.S.S J.U.M.B.O F.R.O.Z.E.N 40 LBS CASE</t>
        </is>
      </c>
      <c r="E22" t="inlineStr">
        <is>
          <t>WS10021-GK</t>
        </is>
      </c>
      <c r="F22" t="inlineStr">
        <is>
          <t>FREEZER</t>
        </is>
      </c>
      <c r="G22" t="inlineStr">
        <is>
          <t>C.H.I.C.K.E.N L.E.G M.E.A.T B.O.N.E.L.E.S.S S.K.I.N.L.E.S.S J.U.M.B.O F.R.O.Z.E.N 40 LBS CASE  **SOLD BY POUND**</t>
        </is>
      </c>
      <c r="H22" t="inlineStr">
        <is>
          <t>WholeSum Foods LLC</t>
        </is>
      </c>
      <c r="I22" t="inlineStr">
        <is>
          <t>8406 Pershing Dr Playa Del Rey,Tandoor-A-India,CA,90293</t>
        </is>
      </c>
      <c r="J22" t="n">
        <v>1</v>
      </c>
      <c r="K22" t="n">
        <v>1</v>
      </c>
      <c r="L22" t="inlineStr">
        <is>
          <t>WITH</t>
        </is>
      </c>
      <c r="M22" t="n">
        <v>1.74</v>
      </c>
      <c r="N22" t="n">
        <v>1.74</v>
      </c>
      <c r="O22" t="inlineStr">
        <is>
          <t>Tandoor-A-India</t>
        </is>
      </c>
      <c r="P22" t="n">
        <v>201019</v>
      </c>
      <c r="Q22" t="inlineStr">
        <is>
          <t>Received</t>
        </is>
      </c>
      <c r="R22" s="20" t="n">
        <v>46165</v>
      </c>
      <c r="S22" t="inlineStr">
        <is>
          <t xml:space="preserve">Z </t>
        </is>
      </c>
      <c r="T22" t="inlineStr">
        <is>
          <t> </t>
        </is>
      </c>
      <c r="U22" t="inlineStr">
        <is>
          <t>#P50QZFGK997LPQ</t>
        </is>
      </c>
      <c r="W22" t="inlineStr">
        <is>
          <t>Miscellaneous</t>
        </is>
      </c>
      <c r="X22" t="n">
        <v>1.42</v>
      </c>
      <c r="Y22" t="n">
        <v>1.74</v>
      </c>
      <c r="AD22" t="n">
        <v>1880</v>
      </c>
      <c r="AE22" t="n">
        <v>1.42</v>
      </c>
      <c r="AF22" t="n">
        <v>40</v>
      </c>
      <c r="AG22" t="inlineStr">
        <is>
          <t>FREEZER-2A</t>
        </is>
      </c>
      <c r="AI22" t="inlineStr">
        <is>
          <t>LBS</t>
        </is>
      </c>
    </row>
    <row r="23">
      <c r="A23" t="inlineStr">
        <is>
          <t>All Orders</t>
        </is>
      </c>
      <c r="B23" t="inlineStr">
        <is>
          <t>WH</t>
        </is>
      </c>
      <c r="C23" t="n">
        <v>5</v>
      </c>
      <c r="D23" t="inlineStr">
        <is>
          <t>CHICKEN BREAST NUGGETS UNCOOKED HALAL 10LBS CASE - GARDEN VALLEY</t>
        </is>
      </c>
      <c r="E23" t="inlineStr">
        <is>
          <t>980706U</t>
        </is>
      </c>
      <c r="F23" t="inlineStr">
        <is>
          <t>FREEZER</t>
        </is>
      </c>
      <c r="G23" t="n">
        <v>76069534352</v>
      </c>
      <c r="H23" t="inlineStr">
        <is>
          <t>WH</t>
        </is>
      </c>
      <c r="I23" t="inlineStr">
        <is>
          <t>2870 Lugo St, Los Angeles,Warehouse INVENTORY Order,CA,90023</t>
        </is>
      </c>
      <c r="J23" t="n">
        <v>5</v>
      </c>
      <c r="K23" t="n">
        <v>5</v>
      </c>
      <c r="M23" t="n">
        <v>30.54</v>
      </c>
      <c r="N23" t="n">
        <v>152.7</v>
      </c>
      <c r="O23" t="inlineStr">
        <is>
          <t>Warehouse INVENTORY Order</t>
        </is>
      </c>
      <c r="P23" t="n">
        <v>201346</v>
      </c>
      <c r="Q23" t="inlineStr">
        <is>
          <t>Received</t>
        </is>
      </c>
      <c r="R23" s="20" t="n">
        <v>46164</v>
      </c>
      <c r="S23" t="inlineStr">
        <is>
          <t xml:space="preserve">Luis </t>
        </is>
      </c>
      <c r="T23" t="inlineStr">
        <is>
          <t>One</t>
        </is>
      </c>
      <c r="U23" t="inlineStr">
        <is>
          <t>#Z26B6JC2P94G3B</t>
        </is>
      </c>
      <c r="W23" t="inlineStr">
        <is>
          <t>PROCESSED POULTRY</t>
        </is>
      </c>
      <c r="X23" t="n">
        <v>21.38</v>
      </c>
      <c r="Y23" t="n">
        <v>30.54</v>
      </c>
      <c r="Z23" t="n">
        <v>76069534352</v>
      </c>
      <c r="AA23" t="n">
        <v>40055</v>
      </c>
      <c r="AD23" t="n">
        <v>6</v>
      </c>
      <c r="AE23" t="n">
        <v>21.38</v>
      </c>
      <c r="AF23" t="n">
        <v>1</v>
      </c>
      <c r="AG23" t="inlineStr">
        <is>
          <t>FREEZER-A11</t>
        </is>
      </c>
      <c r="AI23" t="inlineStr">
        <is>
          <t>CASE</t>
        </is>
      </c>
    </row>
    <row r="24">
      <c r="A24" t="inlineStr">
        <is>
          <t>All Orders</t>
        </is>
      </c>
      <c r="B24" t="inlineStr">
        <is>
          <t>R.W. Zant</t>
        </is>
      </c>
      <c r="C24" t="n">
        <v>1</v>
      </c>
      <c r="D24" t="inlineStr">
        <is>
          <t>CHICKEN BREAST NUGGETSÂ GOLDEN CRISPY UNCOOKED 225 CT 10 LBS CASE - TYSON RED LABEL</t>
        </is>
      </c>
      <c r="E24" t="inlineStr">
        <is>
          <t>Z945646</t>
        </is>
      </c>
      <c r="F24" t="inlineStr">
        <is>
          <t>FREEZER</t>
        </is>
      </c>
      <c r="G24" t="inlineStr">
        <is>
          <t>(-038686) (-2370002578)</t>
        </is>
      </c>
      <c r="H24" t="inlineStr">
        <is>
          <t>R.W. Zant</t>
        </is>
      </c>
      <c r="I24" t="inlineStr">
        <is>
          <t>254 E Manchester Ave Los Angeles,Manuel Burger,CA,90003</t>
        </is>
      </c>
      <c r="J24" t="n">
        <v>1</v>
      </c>
      <c r="K24" t="n">
        <v>1</v>
      </c>
      <c r="M24" t="n">
        <v>30.33</v>
      </c>
      <c r="N24" t="n">
        <v>30.33</v>
      </c>
      <c r="O24" t="inlineStr">
        <is>
          <t>Manuel Burger</t>
        </is>
      </c>
      <c r="P24" t="n">
        <v>201362</v>
      </c>
      <c r="Q24" t="inlineStr">
        <is>
          <t>Received</t>
        </is>
      </c>
      <c r="R24" s="20" t="n">
        <v>46164</v>
      </c>
      <c r="S24" t="inlineStr">
        <is>
          <t xml:space="preserve">Gilberto </t>
        </is>
      </c>
      <c r="T24" t="inlineStr">
        <is>
          <t>One</t>
        </is>
      </c>
      <c r="U24" t="inlineStr">
        <is>
          <t>#OQZG5EWP9O5Z4Q</t>
        </is>
      </c>
      <c r="W24" t="inlineStr">
        <is>
          <t>French fries &amp; frozen vegetables</t>
        </is>
      </c>
      <c r="X24" t="n">
        <v>23.57</v>
      </c>
      <c r="Y24" t="n">
        <v>30.33</v>
      </c>
      <c r="AD24" t="n">
        <v>7</v>
      </c>
      <c r="AE24" t="n">
        <v>23.57</v>
      </c>
      <c r="AF24" t="n">
        <v>1</v>
      </c>
      <c r="AG24" t="inlineStr">
        <is>
          <t>FREEZER-1A</t>
        </is>
      </c>
      <c r="AI24" t="inlineStr">
        <is>
          <t>CASE</t>
        </is>
      </c>
    </row>
    <row r="25">
      <c r="A25" t="inlineStr">
        <is>
          <t>All Orders</t>
        </is>
      </c>
      <c r="B25" t="inlineStr">
        <is>
          <t>Glen Rose Meat Company</t>
        </is>
      </c>
      <c r="C25" t="n">
        <v>3</v>
      </c>
      <c r="D25" t="inlineStr">
        <is>
          <t>CHICKEN CUT 8 CUT WOGS PC 3&amp;UP CVP 22 HD AVG 70 LBS CASE GOLDEN ROD</t>
        </is>
      </c>
      <c r="E25" t="inlineStr">
        <is>
          <t>G0031123087-01</t>
        </is>
      </c>
      <c r="F25" t="inlineStr">
        <is>
          <t>COOLER</t>
        </is>
      </c>
      <c r="G25" t="inlineStr">
        <is>
          <t>CHICKEN CUT 8 PC 3&amp;UP CVP 22 HD AVG 70 LBS CASE GOLDEN ROD **SOLD BY POUND**</t>
        </is>
      </c>
      <c r="H25" t="inlineStr">
        <is>
          <t>Glen Rose Meat Company</t>
        </is>
      </c>
      <c r="I25" t="inlineStr">
        <is>
          <t>4371 Crenshaw Blvd,Delicious Crenshaw,CA,90008</t>
        </is>
      </c>
      <c r="J25" t="n">
        <v>3</v>
      </c>
      <c r="K25" t="n">
        <v>3</v>
      </c>
      <c r="M25" t="n">
        <v>1.98</v>
      </c>
      <c r="N25" t="n">
        <v>5.94</v>
      </c>
      <c r="O25" t="inlineStr">
        <is>
          <t>Delicious Crenshaw</t>
        </is>
      </c>
      <c r="P25" t="n">
        <v>201363</v>
      </c>
      <c r="Q25" t="inlineStr">
        <is>
          <t>Received</t>
        </is>
      </c>
      <c r="R25" s="20" t="n">
        <v>46164</v>
      </c>
      <c r="S25" t="inlineStr">
        <is>
          <t xml:space="preserve">Gilberto </t>
        </is>
      </c>
      <c r="T25" t="inlineStr">
        <is>
          <t>One</t>
        </is>
      </c>
      <c r="U25" t="inlineStr">
        <is>
          <t>#FJ9EKCYIJ9GQYF</t>
        </is>
      </c>
      <c r="W25" t="inlineStr">
        <is>
          <t>9B-POULTRY</t>
        </is>
      </c>
      <c r="X25" t="n">
        <v>1.4</v>
      </c>
      <c r="Y25" t="n">
        <v>1.98</v>
      </c>
      <c r="AD25" t="n">
        <v>496</v>
      </c>
      <c r="AE25" t="n">
        <v>1.4</v>
      </c>
      <c r="AF25" t="n">
        <v>72.43000000000001</v>
      </c>
      <c r="AG25" t="inlineStr">
        <is>
          <t>COOLER-9A</t>
        </is>
      </c>
      <c r="AI25" t="inlineStr">
        <is>
          <t>LBS</t>
        </is>
      </c>
    </row>
    <row r="26">
      <c r="A26" t="inlineStr">
        <is>
          <t>All Orders</t>
        </is>
      </c>
      <c r="B26" t="inlineStr">
        <is>
          <t>WholeSum Foods LLC</t>
        </is>
      </c>
      <c r="C26" t="n">
        <v>3</v>
      </c>
      <c r="D26" t="inlineStr">
        <is>
          <t>CHICKEN LEG MEAT BONELESS SKINLESS JUMBO FRESH 40 LBS CASE - Production</t>
        </is>
      </c>
      <c r="E26" t="inlineStr">
        <is>
          <t>WS10021</t>
        </is>
      </c>
      <c r="F26" t="inlineStr">
        <is>
          <t>COOLER</t>
        </is>
      </c>
      <c r="G26" t="inlineStr">
        <is>
          <t>CHICKEN LEG MEAT BONELESS SKINLESS JUMBO FRESH 40 LBS CASE **SOLD BY POUND**</t>
        </is>
      </c>
      <c r="H26" t="inlineStr">
        <is>
          <t>WholeSum Foods LLC</t>
        </is>
      </c>
      <c r="I26" t="inlineStr">
        <is>
          <t>2075 JEFERSON BLVD,Burger Palace,CA,90501</t>
        </is>
      </c>
      <c r="J26" t="n">
        <v>3</v>
      </c>
      <c r="K26" t="n">
        <v>3</v>
      </c>
      <c r="M26" t="n">
        <v>2.08</v>
      </c>
      <c r="N26" t="n">
        <v>6.24</v>
      </c>
      <c r="O26" t="inlineStr">
        <is>
          <t>Burger Palace</t>
        </is>
      </c>
      <c r="P26" t="n">
        <v>201364</v>
      </c>
      <c r="Q26" t="inlineStr">
        <is>
          <t>Received</t>
        </is>
      </c>
      <c r="R26" s="20" t="n">
        <v>46164</v>
      </c>
      <c r="S26" t="inlineStr">
        <is>
          <t xml:space="preserve">Gilberto </t>
        </is>
      </c>
      <c r="T26" t="inlineStr">
        <is>
          <t>One</t>
        </is>
      </c>
      <c r="U26" t="inlineStr">
        <is>
          <t>#MVJL34H1O4Z3KY</t>
        </is>
      </c>
      <c r="W26" t="inlineStr">
        <is>
          <t>9B-POULTRY</t>
        </is>
      </c>
      <c r="X26" t="n">
        <v>1.77</v>
      </c>
      <c r="Y26" t="n">
        <v>2.08</v>
      </c>
      <c r="AD26" t="n">
        <v>400</v>
      </c>
      <c r="AE26" t="n">
        <v>1.77</v>
      </c>
      <c r="AF26" t="n">
        <v>40</v>
      </c>
      <c r="AG26" t="inlineStr">
        <is>
          <t>COOLER-1A</t>
        </is>
      </c>
      <c r="AI26" t="inlineStr">
        <is>
          <t>LBS</t>
        </is>
      </c>
    </row>
    <row r="27">
      <c r="A27" t="inlineStr">
        <is>
          <t>All Orders</t>
        </is>
      </c>
      <c r="B27" t="inlineStr">
        <is>
          <t>WholeSum Foods LLC</t>
        </is>
      </c>
      <c r="C27" t="n">
        <v>2</v>
      </c>
      <c r="D27" t="inlineStr">
        <is>
          <t>CHICKEN LEG MEAT BONELESS SKINLESS JUMBO FRESH 40 LBS CASE - Production</t>
        </is>
      </c>
      <c r="E27" t="inlineStr">
        <is>
          <t>WS10021</t>
        </is>
      </c>
      <c r="F27" t="inlineStr">
        <is>
          <t>COOLER</t>
        </is>
      </c>
      <c r="G27" t="inlineStr">
        <is>
          <t>CHICKEN LEG MEAT BONELESS SKINLESS JUMBO FRESH 40 LBS CASE **SOLD BY POUND**</t>
        </is>
      </c>
      <c r="H27" t="inlineStr">
        <is>
          <t>WholeSum Foods LLC</t>
        </is>
      </c>
      <c r="I27" t="inlineStr">
        <is>
          <t>3950 Slauson Ave Maywood ,Chris Burgers,CA,90270</t>
        </is>
      </c>
      <c r="J27" t="n">
        <v>2</v>
      </c>
      <c r="K27" t="n">
        <v>2</v>
      </c>
      <c r="M27" t="n">
        <v>2.08</v>
      </c>
      <c r="N27" t="n">
        <v>4.16</v>
      </c>
      <c r="O27" t="inlineStr">
        <is>
          <t>Chris Burgers</t>
        </is>
      </c>
      <c r="P27" t="n">
        <v>201349</v>
      </c>
      <c r="Q27" t="inlineStr">
        <is>
          <t>Received</t>
        </is>
      </c>
      <c r="R27" s="20" t="n">
        <v>46164</v>
      </c>
      <c r="S27" t="inlineStr">
        <is>
          <t xml:space="preserve">Abraham </t>
        </is>
      </c>
      <c r="T27" t="inlineStr">
        <is>
          <t>One</t>
        </is>
      </c>
      <c r="U27" t="inlineStr">
        <is>
          <t>#7LQ5Q47ZON9JWQ</t>
        </is>
      </c>
      <c r="W27" t="inlineStr">
        <is>
          <t>9B-POULTRY</t>
        </is>
      </c>
      <c r="X27" t="n">
        <v>1.77</v>
      </c>
      <c r="Y27" t="n">
        <v>2.08</v>
      </c>
      <c r="AD27" t="n">
        <v>400</v>
      </c>
      <c r="AE27" t="n">
        <v>1.77</v>
      </c>
      <c r="AF27" t="n">
        <v>40</v>
      </c>
      <c r="AG27" t="inlineStr">
        <is>
          <t>COOLER-1A</t>
        </is>
      </c>
      <c r="AI27" t="inlineStr">
        <is>
          <t>LBS</t>
        </is>
      </c>
    </row>
    <row r="28">
      <c r="A28" t="inlineStr">
        <is>
          <t>All Orders</t>
        </is>
      </c>
      <c r="B28" t="inlineStr">
        <is>
          <t>WholeSum Foods LLC</t>
        </is>
      </c>
      <c r="C28" t="n">
        <v>2</v>
      </c>
      <c r="D28" t="inlineStr">
        <is>
          <t>CHICKEN LEG MEAT BONELESS SKINLESS JUMBO FRESH 40 LBS CASE - Production</t>
        </is>
      </c>
      <c r="E28" t="inlineStr">
        <is>
          <t>WS10021</t>
        </is>
      </c>
      <c r="F28" t="inlineStr">
        <is>
          <t>COOLER</t>
        </is>
      </c>
      <c r="G28" t="inlineStr">
        <is>
          <t>CHICKEN LEG MEAT BONELESS SKINLESS JUMBO FRESH 40 LBS CASE **SOLD BY POUND**</t>
        </is>
      </c>
      <c r="H28" t="inlineStr">
        <is>
          <t>WholeSum Foods LLC</t>
        </is>
      </c>
      <c r="I28" t="inlineStr">
        <is>
          <t>1501 W Jefferson Blvd Los Angeles,,Teds Burger 3,CA,90018</t>
        </is>
      </c>
      <c r="J28" t="n">
        <v>2</v>
      </c>
      <c r="K28" t="n">
        <v>2</v>
      </c>
      <c r="M28" t="n">
        <v>2.08</v>
      </c>
      <c r="N28" t="n">
        <v>4.16</v>
      </c>
      <c r="O28" t="inlineStr">
        <is>
          <t>Teds Burger 3</t>
        </is>
      </c>
      <c r="P28" t="n">
        <v>201354</v>
      </c>
      <c r="Q28" t="inlineStr">
        <is>
          <t>Received</t>
        </is>
      </c>
      <c r="R28" s="20" t="n">
        <v>46164</v>
      </c>
      <c r="S28" t="inlineStr">
        <is>
          <t xml:space="preserve">Gilberto </t>
        </is>
      </c>
      <c r="T28" t="inlineStr">
        <is>
          <t>One</t>
        </is>
      </c>
      <c r="U28" t="inlineStr">
        <is>
          <t>#5B3ZC6YN9P754E</t>
        </is>
      </c>
      <c r="W28" t="inlineStr">
        <is>
          <t>9B-POULTRY</t>
        </is>
      </c>
      <c r="X28" t="n">
        <v>1.77</v>
      </c>
      <c r="Y28" t="n">
        <v>2.08</v>
      </c>
      <c r="AD28" t="n">
        <v>400</v>
      </c>
      <c r="AE28" t="n">
        <v>1.77</v>
      </c>
      <c r="AF28" t="n">
        <v>40</v>
      </c>
      <c r="AG28" t="inlineStr">
        <is>
          <t>COOLER-1A</t>
        </is>
      </c>
      <c r="AI28" t="inlineStr">
        <is>
          <t>LBS</t>
        </is>
      </c>
    </row>
    <row r="29">
      <c r="A29" t="inlineStr">
        <is>
          <t>All Orders</t>
        </is>
      </c>
      <c r="B29" t="inlineStr">
        <is>
          <t>WholeSum Foods LLC</t>
        </is>
      </c>
      <c r="C29" t="n">
        <v>3</v>
      </c>
      <c r="D29" t="inlineStr">
        <is>
          <t>CHICKEN LEG MEAT BONELESS SKINLESS JUMBO FRESH 40 LBS CASE - Production</t>
        </is>
      </c>
      <c r="E29" t="inlineStr">
        <is>
          <t>WS10021</t>
        </is>
      </c>
      <c r="F29" t="inlineStr">
        <is>
          <t>COOLER</t>
        </is>
      </c>
      <c r="G29" t="inlineStr">
        <is>
          <t>CHICKEN LEG MEAT BONELESS SKINLESS JUMBO FRESH 40 LBS CASE **SOLD BY POUND**</t>
        </is>
      </c>
      <c r="H29" t="inlineStr">
        <is>
          <t>WholeSum Foods LLC</t>
        </is>
      </c>
      <c r="I29" t="inlineStr">
        <is>
          <t>5021 Verdugo Way, Camarillo,Mama's Hummus,CA,93012</t>
        </is>
      </c>
      <c r="J29" t="n">
        <v>3</v>
      </c>
      <c r="K29" t="n">
        <v>3</v>
      </c>
      <c r="M29" t="n">
        <v>2.08</v>
      </c>
      <c r="N29" t="n">
        <v>6.24</v>
      </c>
      <c r="O29" t="inlineStr">
        <is>
          <t>Mama's Hummus</t>
        </is>
      </c>
      <c r="P29" t="n">
        <v>201304</v>
      </c>
      <c r="Q29" t="inlineStr">
        <is>
          <t>Received</t>
        </is>
      </c>
      <c r="R29" s="20" t="n">
        <v>46165</v>
      </c>
      <c r="S29" t="inlineStr">
        <is>
          <t xml:space="preserve">Z </t>
        </is>
      </c>
      <c r="T29" t="inlineStr">
        <is>
          <t> </t>
        </is>
      </c>
      <c r="U29" t="inlineStr">
        <is>
          <t>#11F9QOI8AXAAY3</t>
        </is>
      </c>
      <c r="V29" t="inlineStr">
        <is>
          <t>SP $2.36-meenakshi</t>
        </is>
      </c>
      <c r="W29" t="inlineStr">
        <is>
          <t>9B-POULTRY</t>
        </is>
      </c>
      <c r="X29" t="n">
        <v>1.77</v>
      </c>
      <c r="Y29" t="n">
        <v>2.08</v>
      </c>
      <c r="AD29" t="n">
        <v>400</v>
      </c>
      <c r="AE29" t="n">
        <v>1.77</v>
      </c>
      <c r="AF29" t="n">
        <v>40</v>
      </c>
      <c r="AG29" t="inlineStr">
        <is>
          <t>COOLER-1A</t>
        </is>
      </c>
      <c r="AI29" t="inlineStr">
        <is>
          <t>LBS</t>
        </is>
      </c>
    </row>
    <row r="30">
      <c r="A30" t="inlineStr">
        <is>
          <t>All Orders</t>
        </is>
      </c>
      <c r="B30" t="inlineStr">
        <is>
          <t>R.W. Zant</t>
        </is>
      </c>
      <c r="C30" t="n">
        <v>12</v>
      </c>
      <c r="D30" t="inlineStr">
        <is>
          <t>CHICKEN THIGH BONE IN 07090 FRESH W/O BACK BONE SKIN-ON CVP 40 LBS CASE - FIELDALE FARMS - Production</t>
        </is>
      </c>
      <c r="E30" t="inlineStr">
        <is>
          <t>Z250789</t>
        </is>
      </c>
      <c r="F30" t="inlineStr">
        <is>
          <t>PICK UP</t>
        </is>
      </c>
      <c r="G30" t="inlineStr">
        <is>
          <t>CHICKEN THIGH BONE IN 07090 FRESH W/O BACK BONE SKIN-ON CVP 40 LBS CASE - FIELDALE FARMS</t>
        </is>
      </c>
      <c r="H30" t="inlineStr">
        <is>
          <t>R.W. Zant</t>
        </is>
      </c>
      <c r="I30" t="inlineStr">
        <is>
          <t>6333 w.3rd St #618,Pampas:Pampas Grill Farmer,CA,90248</t>
        </is>
      </c>
      <c r="J30" t="n">
        <v>12</v>
      </c>
      <c r="K30" t="n">
        <v>12</v>
      </c>
      <c r="M30" t="n">
        <v>1.19</v>
      </c>
      <c r="N30" t="n">
        <v>14.28</v>
      </c>
      <c r="O30" t="inlineStr">
        <is>
          <t>Pampas:Pampas Grill Farmer</t>
        </is>
      </c>
      <c r="P30" t="n">
        <v>201347</v>
      </c>
      <c r="Q30" t="inlineStr">
        <is>
          <t>Received</t>
        </is>
      </c>
      <c r="R30" s="20" t="n">
        <v>46164</v>
      </c>
      <c r="S30" t="inlineStr">
        <is>
          <t xml:space="preserve">Glen </t>
        </is>
      </c>
      <c r="T30" t="inlineStr">
        <is>
          <t>One</t>
        </is>
      </c>
      <c r="U30" t="inlineStr">
        <is>
          <t>#VZA3WM11PSDBZY</t>
        </is>
      </c>
      <c r="V30" t="inlineStr">
        <is>
          <t>SP $1.52-Meenakshi</t>
        </is>
      </c>
      <c r="W30" t="inlineStr">
        <is>
          <t>9B-POULTRY</t>
        </is>
      </c>
      <c r="X30" t="n">
        <v>1.32</v>
      </c>
      <c r="Y30" t="n">
        <v>1.19</v>
      </c>
      <c r="AD30" t="n">
        <v>1040</v>
      </c>
      <c r="AE30" t="n">
        <v>1.32</v>
      </c>
      <c r="AF30" t="n">
        <v>40</v>
      </c>
      <c r="AG30" t="inlineStr">
        <is>
          <t>COOLER-A10</t>
        </is>
      </c>
      <c r="AI30" t="inlineStr">
        <is>
          <t>LBS</t>
        </is>
      </c>
    </row>
    <row r="31">
      <c r="A31" t="inlineStr">
        <is>
          <t>All Orders</t>
        </is>
      </c>
      <c r="B31" t="inlineStr">
        <is>
          <t>R.W. Zant</t>
        </is>
      </c>
      <c r="C31" t="n">
        <v>2</v>
      </c>
      <c r="D31" t="inlineStr">
        <is>
          <t>CHICKEN THIGH MEAT BONELESS SKINLESS JUMBO CVP FRESH 4/10# 40 LBS CASE - WAYNE FARM - Production</t>
        </is>
      </c>
      <c r="E31" t="inlineStr">
        <is>
          <t>Z252738</t>
        </is>
      </c>
      <c r="F31" t="inlineStr">
        <is>
          <t>COOLER</t>
        </is>
      </c>
      <c r="G31" t="inlineStr">
        <is>
          <t>20776820000 **SOLD BY POUND**</t>
        </is>
      </c>
      <c r="H31" t="inlineStr">
        <is>
          <t>R.W. Zant</t>
        </is>
      </c>
      <c r="I31" t="inlineStr">
        <is>
          <t>10401 Venice Blvd Suite 101-B, Los Angeles,Bennys Tacos Culver City,CA,91403</t>
        </is>
      </c>
      <c r="J31" t="n">
        <v>2</v>
      </c>
      <c r="K31" t="n">
        <v>2</v>
      </c>
      <c r="M31" t="n">
        <v>2.73</v>
      </c>
      <c r="N31" t="n">
        <v>5.46</v>
      </c>
      <c r="O31" t="inlineStr">
        <is>
          <t>Bennys Tacos Culver City</t>
        </is>
      </c>
      <c r="P31" t="n">
        <v>201365</v>
      </c>
      <c r="Q31" t="inlineStr">
        <is>
          <t>Received</t>
        </is>
      </c>
      <c r="R31" s="20" t="n">
        <v>46164</v>
      </c>
      <c r="S31" t="inlineStr">
        <is>
          <t xml:space="preserve">Jose </t>
        </is>
      </c>
      <c r="T31" t="inlineStr">
        <is>
          <t>One</t>
        </is>
      </c>
      <c r="U31" t="inlineStr">
        <is>
          <t>#412KAJ9QPOQB8H</t>
        </is>
      </c>
      <c r="W31" t="inlineStr">
        <is>
          <t>9B-POULTRY</t>
        </is>
      </c>
      <c r="X31" t="n">
        <v>2.18</v>
      </c>
      <c r="Y31" t="n">
        <v>2.73</v>
      </c>
      <c r="AD31" t="n">
        <v>1240</v>
      </c>
      <c r="AE31" t="n">
        <v>2.13</v>
      </c>
      <c r="AF31" t="n">
        <v>40</v>
      </c>
      <c r="AG31" t="inlineStr">
        <is>
          <t>COOLER-1A</t>
        </is>
      </c>
      <c r="AI31" t="inlineStr">
        <is>
          <t>LBS</t>
        </is>
      </c>
    </row>
    <row r="32">
      <c r="A32" t="inlineStr">
        <is>
          <t>All Orders</t>
        </is>
      </c>
      <c r="B32" t="inlineStr">
        <is>
          <t>R.W. Zant</t>
        </is>
      </c>
      <c r="C32" t="n">
        <v>2</v>
      </c>
      <c r="D32" t="inlineStr">
        <is>
          <t>CHICKEN THIGH MEAT BONELESS SKINLESS JUMBO CVP FRESH 4/10# 40 LBS CASE - WAYNE FARM - Production</t>
        </is>
      </c>
      <c r="E32" t="inlineStr">
        <is>
          <t>Z252738</t>
        </is>
      </c>
      <c r="F32" t="inlineStr">
        <is>
          <t>COOLER</t>
        </is>
      </c>
      <c r="G32" t="inlineStr">
        <is>
          <t>20776820000 **SOLD BY POUND**</t>
        </is>
      </c>
      <c r="H32" t="inlineStr">
        <is>
          <t>R.W. Zant</t>
        </is>
      </c>
      <c r="I32" t="inlineStr">
        <is>
          <t xml:space="preserve">7101 W Manchester Ave, Los Angeles,Bennys Tacos Westchester,CA,90045 </t>
        </is>
      </c>
      <c r="J32" t="n">
        <v>2</v>
      </c>
      <c r="K32" t="n">
        <v>2</v>
      </c>
      <c r="M32" t="n">
        <v>2.73</v>
      </c>
      <c r="N32" t="n">
        <v>5.46</v>
      </c>
      <c r="O32" t="inlineStr">
        <is>
          <t>Bennys Tacos Westchester</t>
        </is>
      </c>
      <c r="P32" t="n">
        <v>201368</v>
      </c>
      <c r="Q32" t="inlineStr">
        <is>
          <t>Received</t>
        </is>
      </c>
      <c r="R32" s="20" t="n">
        <v>46164</v>
      </c>
      <c r="S32" t="inlineStr">
        <is>
          <t xml:space="preserve">Abraham </t>
        </is>
      </c>
      <c r="T32" t="inlineStr">
        <is>
          <t>One</t>
        </is>
      </c>
      <c r="U32" t="inlineStr">
        <is>
          <t>#PABT1JNO3AR3I1</t>
        </is>
      </c>
      <c r="W32" t="inlineStr">
        <is>
          <t>9B-POULTRY</t>
        </is>
      </c>
      <c r="X32" t="n">
        <v>2.18</v>
      </c>
      <c r="Y32" t="n">
        <v>2.73</v>
      </c>
      <c r="AD32" t="n">
        <v>1240</v>
      </c>
      <c r="AE32" t="n">
        <v>2.13</v>
      </c>
      <c r="AF32" t="n">
        <v>40</v>
      </c>
      <c r="AG32" t="inlineStr">
        <is>
          <t>COOLER-1A</t>
        </is>
      </c>
      <c r="AI32" t="inlineStr">
        <is>
          <t>LBS</t>
        </is>
      </c>
    </row>
    <row r="33">
      <c r="A33" t="inlineStr">
        <is>
          <t>All Orders</t>
        </is>
      </c>
      <c r="B33" t="inlineStr">
        <is>
          <t>R.W. Zant</t>
        </is>
      </c>
      <c r="C33" t="n">
        <v>1</v>
      </c>
      <c r="D33" t="inlineStr">
        <is>
          <t>CHICKEN THIGH MEAT BONELESS SKINLESS JUMBO CVP FRESH 4/10# 40 LBS CASE - WAYNE FARM - Production</t>
        </is>
      </c>
      <c r="E33" t="inlineStr">
        <is>
          <t>Z252738</t>
        </is>
      </c>
      <c r="F33" t="inlineStr">
        <is>
          <t>COOLER</t>
        </is>
      </c>
      <c r="G33" t="inlineStr">
        <is>
          <t>20776820000 **SOLD BY POUND**</t>
        </is>
      </c>
      <c r="H33" t="inlineStr">
        <is>
          <t>R.W. Zant</t>
        </is>
      </c>
      <c r="I33" t="inlineStr">
        <is>
          <t>6333 w.3rd St #618,Pampas:Pampas Grill Farmer,CA,90248</t>
        </is>
      </c>
      <c r="J33" t="n">
        <v>1</v>
      </c>
      <c r="K33" t="n">
        <v>1</v>
      </c>
      <c r="M33" t="n">
        <v>2.73</v>
      </c>
      <c r="N33" t="n">
        <v>2.73</v>
      </c>
      <c r="O33" t="inlineStr">
        <is>
          <t>Pampas:Pampas Grill Farmer</t>
        </is>
      </c>
      <c r="P33" t="n">
        <v>201347</v>
      </c>
      <c r="Q33" t="inlineStr">
        <is>
          <t>Received</t>
        </is>
      </c>
      <c r="R33" s="20" t="n">
        <v>46164</v>
      </c>
      <c r="S33" t="inlineStr">
        <is>
          <t xml:space="preserve">Glen </t>
        </is>
      </c>
      <c r="T33" t="inlineStr">
        <is>
          <t>One</t>
        </is>
      </c>
      <c r="U33" t="inlineStr">
        <is>
          <t>#VZA3WM11PSDBZY</t>
        </is>
      </c>
      <c r="W33" t="inlineStr">
        <is>
          <t>9B-POULTRY</t>
        </is>
      </c>
      <c r="X33" t="n">
        <v>2.18</v>
      </c>
      <c r="Y33" t="n">
        <v>2.73</v>
      </c>
      <c r="AD33" t="n">
        <v>1240</v>
      </c>
      <c r="AE33" t="n">
        <v>2.13</v>
      </c>
      <c r="AF33" t="n">
        <v>40</v>
      </c>
      <c r="AG33" t="inlineStr">
        <is>
          <t>COOLER-1A</t>
        </is>
      </c>
      <c r="AI33" t="inlineStr">
        <is>
          <t>LBS</t>
        </is>
      </c>
    </row>
    <row r="34">
      <c r="A34" t="inlineStr">
        <is>
          <t>All Orders</t>
        </is>
      </c>
      <c r="B34" t="inlineStr">
        <is>
          <t>Vazquez Foods Inc</t>
        </is>
      </c>
      <c r="C34" t="n">
        <v>3</v>
      </c>
      <c r="D34" t="inlineStr">
        <is>
          <t>D.I.C.E.D. .B.E.E.F. .C.H.U.C.K. .R.O.L.L. .1./.2. .x. .1./.2. .I.N.C.H. .E.X.T.R.A. .T.R.I.M.M.E.D. .A.V.G. .4.0. .L.B.S. .-.-.L.O.C.A.L. .P.R.O.C.E.S.S.E.D</t>
        </is>
      </c>
      <c r="E34" t="inlineStr">
        <is>
          <t>VF002</t>
        </is>
      </c>
      <c r="F34" t="inlineStr">
        <is>
          <t>COOLER</t>
        </is>
      </c>
      <c r="G34" t="inlineStr">
        <is>
          <t>D.I.C.E.D. .B.E.E.F. .C.H.U.C.K. .R.O.L.L. .1./.2. .x. .1./.2. .I.N.C.H. .E.X.T.R.A. .T.R.I.M.M.E.D. .A.V.G. .4.0. .L.B.S. .-.-.L.O.C.A.L. .P.R.O.C.E.S.S.E.D</t>
        </is>
      </c>
      <c r="H34" t="inlineStr">
        <is>
          <t>Vazquez Foods Inc</t>
        </is>
      </c>
      <c r="I34" t="inlineStr">
        <is>
          <t>3300 Glendale Blvd, Los Angeles,Hugos Tacos Atwater Village,CA,90039</t>
        </is>
      </c>
      <c r="J34" t="n">
        <v>3</v>
      </c>
      <c r="K34" t="n">
        <v>3</v>
      </c>
      <c r="M34" t="n">
        <v>5.5</v>
      </c>
      <c r="N34" t="n">
        <v>16.5</v>
      </c>
      <c r="O34" t="inlineStr">
        <is>
          <t>Hugos Tacos Atwater Village</t>
        </is>
      </c>
      <c r="P34" t="n">
        <v>201348</v>
      </c>
      <c r="Q34" t="inlineStr">
        <is>
          <t>Received</t>
        </is>
      </c>
      <c r="R34" s="20" t="n">
        <v>46164</v>
      </c>
      <c r="S34" t="inlineStr">
        <is>
          <t xml:space="preserve">Ramon </t>
        </is>
      </c>
      <c r="T34" t="inlineStr">
        <is>
          <t>One</t>
        </is>
      </c>
      <c r="U34" t="inlineStr">
        <is>
          <t>#U3BQF8RL1Z1T2Q</t>
        </is>
      </c>
      <c r="V34" t="inlineStr">
        <is>
          <t>SP $5.85-Meenakshi</t>
        </is>
      </c>
      <c r="W34" t="inlineStr">
        <is>
          <t>4-DOMESTIC BEEF</t>
        </is>
      </c>
      <c r="X34" t="n">
        <v>4.68</v>
      </c>
      <c r="Y34" t="n">
        <v>5.91</v>
      </c>
      <c r="AD34" t="n">
        <v>481.7</v>
      </c>
      <c r="AE34" t="n">
        <v>4.68</v>
      </c>
      <c r="AF34" t="n">
        <v>40</v>
      </c>
      <c r="AG34" t="inlineStr">
        <is>
          <t>COOLER-A11</t>
        </is>
      </c>
      <c r="AI34" t="inlineStr">
        <is>
          <t>LBS</t>
        </is>
      </c>
    </row>
    <row r="35">
      <c r="A35" t="inlineStr">
        <is>
          <t>All Orders</t>
        </is>
      </c>
      <c r="B35" t="inlineStr">
        <is>
          <t>Vazquez Foods Inc</t>
        </is>
      </c>
      <c r="C35" t="n">
        <v>6</v>
      </c>
      <c r="D35" t="inlineStr">
        <is>
          <t>D.I.C.E.D. .B.E.E.F. .C.H.U.C.K. .R.O.L.L. .1./.2. .x. .1./.2. .I.N.C.H. .E.X.T.R.A. .T.R.I.M.M.E.D. .A.V.G. .4.0. .L.B.S. .-.-.L.O.C.A.L. .P.R.O.C.E.S.S.E.D</t>
        </is>
      </c>
      <c r="E35" t="inlineStr">
        <is>
          <t>VF002</t>
        </is>
      </c>
      <c r="F35" t="inlineStr">
        <is>
          <t>COOLER</t>
        </is>
      </c>
      <c r="G35" t="inlineStr">
        <is>
          <t>D.I.C.E.D. .B.E.E.F. .C.H.U.C.K. .R.O.L.L. .1./.2. .x. .1./.2. .I.N.C.H. .E.X.T.R.A. .T.R.I.M.M.E.D. .A.V.G. .4.0. .L.B.S. .-.-.L.O.C.A.L. .P.R.O.C.E.S.S.E.D</t>
        </is>
      </c>
      <c r="H35" t="inlineStr">
        <is>
          <t>Vazquez Foods Inc</t>
        </is>
      </c>
      <c r="I35" t="inlineStr">
        <is>
          <t>4749 Coldwater Canyon Ave Studio City,Hugos Tacos Coldwater,CA,91604</t>
        </is>
      </c>
      <c r="J35" t="n">
        <v>6</v>
      </c>
      <c r="K35" t="n">
        <v>6</v>
      </c>
      <c r="M35" t="n">
        <v>5.5</v>
      </c>
      <c r="N35" t="n">
        <v>33</v>
      </c>
      <c r="O35" t="inlineStr">
        <is>
          <t>Hugos Tacos Coldwater</t>
        </is>
      </c>
      <c r="P35" t="n">
        <v>201360</v>
      </c>
      <c r="Q35" t="inlineStr">
        <is>
          <t>Received</t>
        </is>
      </c>
      <c r="R35" s="20" t="n">
        <v>46164</v>
      </c>
      <c r="S35" t="inlineStr">
        <is>
          <t xml:space="preserve">Ramon </t>
        </is>
      </c>
      <c r="T35" t="inlineStr">
        <is>
          <t>One</t>
        </is>
      </c>
      <c r="U35" t="inlineStr">
        <is>
          <t>#AK9B73639UPFAH</t>
        </is>
      </c>
      <c r="V35" t="inlineStr">
        <is>
          <t>SP 5.85-Meenakshi</t>
        </is>
      </c>
      <c r="W35" t="inlineStr">
        <is>
          <t>4-DOMESTIC BEEF</t>
        </is>
      </c>
      <c r="X35" t="n">
        <v>4.68</v>
      </c>
      <c r="Y35" t="n">
        <v>5.91</v>
      </c>
      <c r="AD35" t="n">
        <v>481.7</v>
      </c>
      <c r="AE35" t="n">
        <v>4.68</v>
      </c>
      <c r="AF35" t="n">
        <v>40</v>
      </c>
      <c r="AG35" t="inlineStr">
        <is>
          <t>COOLER-A11</t>
        </is>
      </c>
      <c r="AI35" t="inlineStr">
        <is>
          <t>LBS</t>
        </is>
      </c>
    </row>
    <row r="36">
      <c r="A36" t="inlineStr">
        <is>
          <t>All Orders</t>
        </is>
      </c>
      <c r="B36" t="inlineStr">
        <is>
          <t>Jetro</t>
        </is>
      </c>
      <c r="C36" t="n">
        <v>1</v>
      </c>
      <c r="D36" t="inlineStr">
        <is>
          <t>DELIVERY FEE</t>
        </is>
      </c>
      <c r="E36" t="inlineStr">
        <is>
          <t>DELIVERY FEE</t>
        </is>
      </c>
      <c r="H36" t="inlineStr">
        <is>
          <t>Jetro</t>
        </is>
      </c>
      <c r="I36" t="inlineStr">
        <is>
          <t>4106 San Fernando Rd. Glendale,Dinah's Chicken,CA,91204</t>
        </is>
      </c>
      <c r="J36" t="n">
        <v>1</v>
      </c>
      <c r="M36" t="n">
        <v>45</v>
      </c>
      <c r="N36" t="n">
        <v>45</v>
      </c>
      <c r="O36" t="inlineStr">
        <is>
          <t>Dinah's Chicken</t>
        </is>
      </c>
      <c r="P36" t="n">
        <v>201341</v>
      </c>
      <c r="Q36" t="inlineStr">
        <is>
          <t>Received</t>
        </is>
      </c>
      <c r="R36" s="20" t="n">
        <v>46164</v>
      </c>
      <c r="S36" t="inlineStr">
        <is>
          <t xml:space="preserve">Ramon </t>
        </is>
      </c>
      <c r="T36" t="inlineStr">
        <is>
          <t>One</t>
        </is>
      </c>
      <c r="U36" t="inlineStr">
        <is>
          <t>#P3AQQJF7S4TF1A</t>
        </is>
      </c>
    </row>
    <row r="37">
      <c r="A37" t="inlineStr">
        <is>
          <t>All Orders</t>
        </is>
      </c>
      <c r="B37" t="inlineStr">
        <is>
          <t>Apsic Inc</t>
        </is>
      </c>
      <c r="C37" t="n">
        <v>1</v>
      </c>
      <c r="D37" t="inlineStr">
        <is>
          <t>DELIVERY FEE</t>
        </is>
      </c>
      <c r="E37" t="inlineStr">
        <is>
          <t>DELIVERY FEE</t>
        </is>
      </c>
      <c r="H37" t="inlineStr">
        <is>
          <t>Apsic Inc</t>
        </is>
      </c>
      <c r="I37" t="inlineStr">
        <is>
          <t>1076 Gayley Ave Los Angeles,House of Meatballs,CA,90024</t>
        </is>
      </c>
      <c r="J37" t="n">
        <v>1</v>
      </c>
      <c r="M37" t="n">
        <v>35</v>
      </c>
      <c r="N37" t="n">
        <v>35</v>
      </c>
      <c r="O37" t="inlineStr">
        <is>
          <t>House of Meatballs</t>
        </is>
      </c>
      <c r="P37" t="n">
        <v>201345</v>
      </c>
      <c r="Q37" t="inlineStr">
        <is>
          <t>Received</t>
        </is>
      </c>
      <c r="R37" s="20" t="n">
        <v>46164</v>
      </c>
      <c r="S37" t="inlineStr">
        <is>
          <t xml:space="preserve">Ramon </t>
        </is>
      </c>
      <c r="T37" t="inlineStr">
        <is>
          <t>One</t>
        </is>
      </c>
      <c r="U37" t="inlineStr">
        <is>
          <t>#NTI8H22Z33AB10</t>
        </is>
      </c>
    </row>
    <row r="38">
      <c r="A38" t="inlineStr">
        <is>
          <t>All Orders</t>
        </is>
      </c>
      <c r="B38" t="inlineStr">
        <is>
          <t>Jetro</t>
        </is>
      </c>
      <c r="C38" t="n">
        <v>1</v>
      </c>
      <c r="D38" t="inlineStr">
        <is>
          <t>DELIVERY FEE</t>
        </is>
      </c>
      <c r="E38" t="inlineStr">
        <is>
          <t>DELIVERY FEE</t>
        </is>
      </c>
      <c r="H38" t="inlineStr">
        <is>
          <t>Jetro</t>
        </is>
      </c>
      <c r="I38" t="inlineStr">
        <is>
          <t>475 S Market St Inglewood,Woodys Bar-B-Que Inglewood,CA,90301</t>
        </is>
      </c>
      <c r="J38" t="n">
        <v>1</v>
      </c>
      <c r="M38" t="n">
        <v>25</v>
      </c>
      <c r="N38" t="n">
        <v>25</v>
      </c>
      <c r="O38" t="inlineStr">
        <is>
          <t>Woodys Bar-B-Que Inglewood</t>
        </is>
      </c>
      <c r="P38" t="n">
        <v>201356</v>
      </c>
      <c r="Q38" t="inlineStr">
        <is>
          <t>Received</t>
        </is>
      </c>
      <c r="R38" s="20" t="n">
        <v>46164</v>
      </c>
      <c r="S38" t="inlineStr">
        <is>
          <t xml:space="preserve">Abraham </t>
        </is>
      </c>
      <c r="T38" t="inlineStr">
        <is>
          <t>One</t>
        </is>
      </c>
      <c r="U38" t="inlineStr">
        <is>
          <t>#F5H1IHDFD7XZV6</t>
        </is>
      </c>
    </row>
    <row r="39">
      <c r="A39" t="inlineStr">
        <is>
          <t>All Orders</t>
        </is>
      </c>
      <c r="B39" t="inlineStr">
        <is>
          <t>C Pacific Foods</t>
        </is>
      </c>
      <c r="C39" t="n">
        <v>1</v>
      </c>
      <c r="D39" t="inlineStr">
        <is>
          <t>DELIVERY FEE</t>
        </is>
      </c>
      <c r="E39" t="inlineStr">
        <is>
          <t>DELIVERY FEE</t>
        </is>
      </c>
      <c r="H39" t="inlineStr">
        <is>
          <t>C Pacific Foods</t>
        </is>
      </c>
      <c r="I39" t="inlineStr">
        <is>
          <t>8652 Foothill Blvd,DMB Grill,Sunland CA ,91040</t>
        </is>
      </c>
      <c r="J39" t="n">
        <v>1</v>
      </c>
      <c r="M39" t="n">
        <v>45</v>
      </c>
      <c r="N39" t="n">
        <v>45</v>
      </c>
      <c r="O39" t="inlineStr">
        <is>
          <t>DMB Grill</t>
        </is>
      </c>
      <c r="P39" t="n">
        <v>201342</v>
      </c>
      <c r="Q39" t="inlineStr">
        <is>
          <t>Received</t>
        </is>
      </c>
      <c r="R39" s="20" t="n">
        <v>46165</v>
      </c>
      <c r="S39" t="inlineStr">
        <is>
          <t xml:space="preserve">Z </t>
        </is>
      </c>
      <c r="T39" t="inlineStr">
        <is>
          <t> </t>
        </is>
      </c>
      <c r="U39" t="inlineStr">
        <is>
          <t>#JNKG2AO4ZSXGFT</t>
        </is>
      </c>
    </row>
    <row r="40">
      <c r="A40" t="inlineStr">
        <is>
          <t>All Orders</t>
        </is>
      </c>
      <c r="B40" t="inlineStr">
        <is>
          <t>C Pacific Foods</t>
        </is>
      </c>
      <c r="C40" t="n">
        <v>7</v>
      </c>
      <c r="D40" t="inlineStr">
        <is>
          <t>DISHWASHING LIQUID PINK 4/1 GALLON IN A CASE - JACKPOT/H. DUTY</t>
        </is>
      </c>
      <c r="E40" t="inlineStr">
        <is>
          <t>CPCLEAN003</t>
        </is>
      </c>
      <c r="F40" t="inlineStr">
        <is>
          <t>DRY</t>
        </is>
      </c>
      <c r="G40" t="inlineStr">
        <is>
          <t>DISHWASHING LIQUID PINK 4/1 GALLON IN A CASE - JACKPOT/H. DUTY</t>
        </is>
      </c>
      <c r="H40" t="inlineStr">
        <is>
          <t>C Pacific Foods</t>
        </is>
      </c>
      <c r="I40" t="inlineStr">
        <is>
          <t>6333 w.3rd St #618,Pampas:Pampas Grill Farmer,CA,90248</t>
        </is>
      </c>
      <c r="J40" t="n">
        <v>7</v>
      </c>
      <c r="K40" t="n">
        <v>7</v>
      </c>
      <c r="M40" t="n">
        <v>29.85</v>
      </c>
      <c r="N40" t="n">
        <v>208.95</v>
      </c>
      <c r="O40" t="inlineStr">
        <is>
          <t>Pampas:Pampas Grill Farmer</t>
        </is>
      </c>
      <c r="P40" t="n">
        <v>201347</v>
      </c>
      <c r="Q40" t="inlineStr">
        <is>
          <t>Received</t>
        </is>
      </c>
      <c r="R40" s="20" t="n">
        <v>46164</v>
      </c>
      <c r="S40" t="inlineStr">
        <is>
          <t xml:space="preserve">Glen </t>
        </is>
      </c>
      <c r="T40" t="inlineStr">
        <is>
          <t>One</t>
        </is>
      </c>
      <c r="U40" t="inlineStr">
        <is>
          <t>#VZA3WM11PSDBZY</t>
        </is>
      </c>
      <c r="W40" t="inlineStr">
        <is>
          <t>GLOVES-TRASH BAGS &amp; CLEANING SUPPLIES</t>
        </is>
      </c>
      <c r="X40" t="n">
        <v>17.75</v>
      </c>
      <c r="Y40" t="n">
        <v>29.85</v>
      </c>
      <c r="AD40" t="n">
        <v>27</v>
      </c>
      <c r="AE40" t="n">
        <v>17.75</v>
      </c>
      <c r="AF40" t="n">
        <v>1</v>
      </c>
      <c r="AG40" t="inlineStr">
        <is>
          <t>DRY-A13</t>
        </is>
      </c>
      <c r="AI40" t="inlineStr">
        <is>
          <t>CASE</t>
        </is>
      </c>
    </row>
    <row r="41">
      <c r="A41" t="inlineStr">
        <is>
          <t>All Orders</t>
        </is>
      </c>
      <c r="B41" t="inlineStr">
        <is>
          <t>Wellcare International CA Inc</t>
        </is>
      </c>
      <c r="C41" t="n">
        <v>1</v>
      </c>
      <c r="D41" t="inlineStr">
        <is>
          <t>DISPOSABLE CLEAR POLY GLOVES HDPE LARGE 500/20 BOX 10000 CT CASE - WELLCHOICE</t>
        </is>
      </c>
      <c r="E41" t="inlineStr">
        <is>
          <t>WCWPG03</t>
        </is>
      </c>
      <c r="F41" t="inlineStr">
        <is>
          <t>DRY</t>
        </is>
      </c>
      <c r="G41" t="n">
        <v>1203880615</v>
      </c>
      <c r="H41" t="inlineStr">
        <is>
          <t>Wellcare International CA Inc</t>
        </is>
      </c>
      <c r="I41" t="inlineStr">
        <is>
          <t>2870 Lugo St, Los Angeles,Rachel Zini. ,CA,90023</t>
        </is>
      </c>
      <c r="J41" t="n">
        <v>1</v>
      </c>
      <c r="K41" t="n">
        <v>1</v>
      </c>
      <c r="M41" t="n">
        <v>47.69</v>
      </c>
      <c r="N41" t="n">
        <v>47.69</v>
      </c>
      <c r="O41" t="inlineStr">
        <is>
          <t xml:space="preserve">Rachel Zini. </t>
        </is>
      </c>
      <c r="P41" t="n">
        <v>201289</v>
      </c>
      <c r="Q41" t="inlineStr">
        <is>
          <t>Received</t>
        </is>
      </c>
      <c r="R41" s="20" t="n">
        <v>46166</v>
      </c>
      <c r="S41" t="inlineStr">
        <is>
          <t xml:space="preserve">Z </t>
        </is>
      </c>
      <c r="T41" t="inlineStr">
        <is>
          <t>One</t>
        </is>
      </c>
      <c r="U41" t="inlineStr">
        <is>
          <t>#DO75FFPC3VAJ97</t>
        </is>
      </c>
      <c r="W41" t="inlineStr">
        <is>
          <t>GLOVES-TRASH BAGS &amp; CLEANING SUPPLIES</t>
        </is>
      </c>
      <c r="X41" t="n">
        <v>31</v>
      </c>
      <c r="Y41" t="n">
        <v>47.69</v>
      </c>
      <c r="AD41" t="n">
        <v>1</v>
      </c>
      <c r="AE41" t="n">
        <v>31</v>
      </c>
      <c r="AF41" t="n">
        <v>1</v>
      </c>
      <c r="AG41" t="inlineStr">
        <is>
          <t>DRY-4A</t>
        </is>
      </c>
      <c r="AI41" t="inlineStr">
        <is>
          <t>CASE</t>
        </is>
      </c>
    </row>
    <row r="42">
      <c r="A42" t="inlineStr">
        <is>
          <t>All Orders</t>
        </is>
      </c>
      <c r="B42" t="inlineStr">
        <is>
          <t>Costco</t>
        </is>
      </c>
      <c r="C42" t="n">
        <v>2</v>
      </c>
      <c r="D42" t="inlineStr">
        <is>
          <t>DISTILLED WHITE VINEGAR DILUTED WITH WATER TO 5 % ACIDITY 2/1 GALLON IN A CASE - FOUR MONKS</t>
        </is>
      </c>
      <c r="E42" t="n">
        <v>444438</v>
      </c>
      <c r="F42" t="inlineStr">
        <is>
          <t>DRY</t>
        </is>
      </c>
      <c r="G42" t="inlineStr">
        <is>
          <t>(7241200256) (7241225151)</t>
        </is>
      </c>
      <c r="H42" t="inlineStr">
        <is>
          <t>Costco</t>
        </is>
      </c>
      <c r="I42" t="inlineStr">
        <is>
          <t>6333 w.3rd St #618,Pampas:Pampas Grill Farmer,CA,90248</t>
        </is>
      </c>
      <c r="J42" t="n">
        <v>2</v>
      </c>
      <c r="K42" t="n">
        <v>2</v>
      </c>
      <c r="M42" t="n">
        <v>6.6</v>
      </c>
      <c r="N42" t="n">
        <v>13.2</v>
      </c>
      <c r="O42" t="inlineStr">
        <is>
          <t>Pampas:Pampas Grill Farmer</t>
        </is>
      </c>
      <c r="P42" t="n">
        <v>201347</v>
      </c>
      <c r="Q42" t="inlineStr">
        <is>
          <t>Received</t>
        </is>
      </c>
      <c r="R42" s="20" t="n">
        <v>46164</v>
      </c>
      <c r="S42" t="inlineStr">
        <is>
          <t xml:space="preserve">Glen </t>
        </is>
      </c>
      <c r="T42" t="inlineStr">
        <is>
          <t>One</t>
        </is>
      </c>
      <c r="U42" t="inlineStr">
        <is>
          <t>#VZA3WM11PSDBZY</t>
        </is>
      </c>
      <c r="W42" t="inlineStr">
        <is>
          <t>Canned food</t>
        </is>
      </c>
      <c r="X42" t="n">
        <v>4.99</v>
      </c>
      <c r="Y42" t="n">
        <v>6.6</v>
      </c>
      <c r="AD42" t="n">
        <v>98</v>
      </c>
      <c r="AE42" t="n">
        <v>4.99</v>
      </c>
      <c r="AF42" t="n">
        <v>1</v>
      </c>
      <c r="AG42" t="inlineStr">
        <is>
          <t>DRY-A36</t>
        </is>
      </c>
      <c r="AI42" t="inlineStr">
        <is>
          <t>CASE</t>
        </is>
      </c>
    </row>
    <row r="43">
      <c r="A43" t="inlineStr">
        <is>
          <t>All Orders</t>
        </is>
      </c>
      <c r="B43" t="inlineStr">
        <is>
          <t>Wellcare International CA Inc</t>
        </is>
      </c>
      <c r="C43" t="n">
        <v>1</v>
      </c>
      <c r="D43" t="inlineStr">
        <is>
          <t>ECO BLACK HINGED CONTAINER 9X9X3 INCHES (P99-BK) MINERAL-FILLED POLYPROPYLENE MICROWAVE 150 CT CASE - WLC</t>
        </is>
      </c>
      <c r="E43" t="inlineStr">
        <is>
          <t>WC-P99-BK</t>
        </is>
      </c>
      <c r="F43" t="inlineStr">
        <is>
          <t>DRY</t>
        </is>
      </c>
      <c r="G43" t="n">
        <v>682670680975</v>
      </c>
      <c r="H43" t="inlineStr">
        <is>
          <t>Wellcare International CA Inc</t>
        </is>
      </c>
      <c r="I43" t="inlineStr">
        <is>
          <t>8250 W 3rd St, Los Angeles,Bennys Tacos West Los Angeles,CA,90048</t>
        </is>
      </c>
      <c r="J43" t="n">
        <v>1</v>
      </c>
      <c r="K43" t="n">
        <v>1</v>
      </c>
      <c r="M43" t="n">
        <v>28.15</v>
      </c>
      <c r="N43" t="n">
        <v>28.15</v>
      </c>
      <c r="O43" t="inlineStr">
        <is>
          <t>Bennys Tacos West Los Angeles</t>
        </is>
      </c>
      <c r="P43" t="n">
        <v>201367</v>
      </c>
      <c r="Q43" t="inlineStr">
        <is>
          <t>Received</t>
        </is>
      </c>
      <c r="R43" s="20" t="n">
        <v>46164</v>
      </c>
      <c r="S43" t="inlineStr">
        <is>
          <t xml:space="preserve">Glen </t>
        </is>
      </c>
      <c r="T43" t="inlineStr">
        <is>
          <t>One</t>
        </is>
      </c>
      <c r="U43" t="inlineStr">
        <is>
          <t>#5OF7KM7KMQAXA1</t>
        </is>
      </c>
      <c r="W43" t="inlineStr">
        <is>
          <t>Plastic &amp; foam cont.</t>
        </is>
      </c>
      <c r="X43" t="n">
        <v>18</v>
      </c>
      <c r="Y43" t="n">
        <v>28.15</v>
      </c>
      <c r="AD43" t="n">
        <v>9</v>
      </c>
      <c r="AE43" t="n">
        <v>18</v>
      </c>
      <c r="AF43" t="n">
        <v>1</v>
      </c>
      <c r="AG43" t="inlineStr">
        <is>
          <t>DRY-A14</t>
        </is>
      </c>
      <c r="AI43" t="inlineStr">
        <is>
          <t>CASE</t>
        </is>
      </c>
    </row>
    <row r="44">
      <c r="A44" t="inlineStr">
        <is>
          <t>All Orders</t>
        </is>
      </c>
      <c r="B44" t="inlineStr">
        <is>
          <t>Toby Egg Farm</t>
        </is>
      </c>
      <c r="C44" t="n">
        <v>8</v>
      </c>
      <c r="D44" t="inlineStr">
        <is>
          <t>EGGS EXTRA LARGE WHITE LOOSE 15 DOZENS 180 COUNT CASE AA</t>
        </is>
      </c>
      <c r="E44" t="inlineStr">
        <is>
          <t>T-Xlegg</t>
        </is>
      </c>
      <c r="F44" t="inlineStr">
        <is>
          <t>COOLER</t>
        </is>
      </c>
      <c r="G44" t="inlineStr">
        <is>
          <t>EGGS EXTRA LARGE WHITE LOOSE 15 DOZENS 180 COUNT CASE AA</t>
        </is>
      </c>
      <c r="H44" t="inlineStr">
        <is>
          <t>Toby Egg Farm</t>
        </is>
      </c>
      <c r="I44" t="inlineStr">
        <is>
          <t>6333 w.3rd St #618,Pampas:Pampas Grill Farmer,CA,90248</t>
        </is>
      </c>
      <c r="J44" t="n">
        <v>8</v>
      </c>
      <c r="K44" t="n">
        <v>8</v>
      </c>
      <c r="M44" t="n">
        <v>18</v>
      </c>
      <c r="N44" t="n">
        <v>144</v>
      </c>
      <c r="O44" t="inlineStr">
        <is>
          <t>Pampas:Pampas Grill Farmer</t>
        </is>
      </c>
      <c r="P44" t="n">
        <v>201347</v>
      </c>
      <c r="Q44" t="inlineStr">
        <is>
          <t>Received</t>
        </is>
      </c>
      <c r="R44" s="20" t="n">
        <v>46164</v>
      </c>
      <c r="S44" t="inlineStr">
        <is>
          <t xml:space="preserve">Glen </t>
        </is>
      </c>
      <c r="T44" t="inlineStr">
        <is>
          <t>One</t>
        </is>
      </c>
      <c r="U44" t="inlineStr">
        <is>
          <t>#VZA3WM11PSDBZY</t>
        </is>
      </c>
      <c r="W44" t="inlineStr">
        <is>
          <t>9D-Egg</t>
        </is>
      </c>
      <c r="X44" t="n">
        <v>10</v>
      </c>
      <c r="Y44" t="n">
        <v>18</v>
      </c>
      <c r="AD44" t="n">
        <v>42</v>
      </c>
      <c r="AE44" t="n">
        <v>10</v>
      </c>
      <c r="AF44" t="n">
        <v>1</v>
      </c>
      <c r="AG44" t="inlineStr">
        <is>
          <t>COOLER-6A</t>
        </is>
      </c>
      <c r="AI44" t="inlineStr">
        <is>
          <t>CASE</t>
        </is>
      </c>
    </row>
    <row r="45">
      <c r="A45" t="inlineStr">
        <is>
          <t>All Orders</t>
        </is>
      </c>
      <c r="B45" t="inlineStr">
        <is>
          <t>Toby Egg Farm</t>
        </is>
      </c>
      <c r="C45" t="n">
        <v>1</v>
      </c>
      <c r="D45" t="inlineStr">
        <is>
          <t>EGGS MEDIUM WHITE LOOSE 15 DOZENS 180 COUNT CASE AA</t>
        </is>
      </c>
      <c r="E45" t="inlineStr">
        <is>
          <t>T-Eggwhitemed</t>
        </is>
      </c>
      <c r="F45" t="inlineStr">
        <is>
          <t>COOLER</t>
        </is>
      </c>
      <c r="G45" t="inlineStr">
        <is>
          <t>EGGS MEDIUM WHITE LOOSE 15 DOZENS 180 COUNT CASE AA</t>
        </is>
      </c>
      <c r="H45" t="inlineStr">
        <is>
          <t>Toby Egg Farm</t>
        </is>
      </c>
      <c r="I45" t="inlineStr">
        <is>
          <t>2075 JEFERSON BLVD,Burger Palace,CA,90501</t>
        </is>
      </c>
      <c r="J45" t="n">
        <v>1</v>
      </c>
      <c r="K45" t="n">
        <v>1</v>
      </c>
      <c r="M45" t="n">
        <v>15</v>
      </c>
      <c r="N45" t="n">
        <v>15</v>
      </c>
      <c r="O45" t="inlineStr">
        <is>
          <t>Burger Palace</t>
        </is>
      </c>
      <c r="P45" t="n">
        <v>201364</v>
      </c>
      <c r="Q45" t="inlineStr">
        <is>
          <t>Received</t>
        </is>
      </c>
      <c r="R45" s="20" t="n">
        <v>46164</v>
      </c>
      <c r="S45" t="inlineStr">
        <is>
          <t xml:space="preserve">Gilberto </t>
        </is>
      </c>
      <c r="T45" t="inlineStr">
        <is>
          <t>One</t>
        </is>
      </c>
      <c r="U45" t="inlineStr">
        <is>
          <t>#MVJL34H1O4Z3KY</t>
        </is>
      </c>
      <c r="W45" t="inlineStr">
        <is>
          <t>9D-Egg</t>
        </is>
      </c>
      <c r="X45" t="n">
        <v>9</v>
      </c>
      <c r="Y45" t="n">
        <v>15</v>
      </c>
      <c r="AD45" t="n">
        <v>9</v>
      </c>
      <c r="AE45" t="n">
        <v>9</v>
      </c>
      <c r="AF45" t="n">
        <v>1</v>
      </c>
      <c r="AG45" t="inlineStr">
        <is>
          <t>COOLER-6A</t>
        </is>
      </c>
      <c r="AI45" t="inlineStr">
        <is>
          <t>CASE</t>
        </is>
      </c>
    </row>
    <row r="46">
      <c r="A46" t="inlineStr">
        <is>
          <t>All Orders</t>
        </is>
      </c>
      <c r="B46" t="inlineStr">
        <is>
          <t>Toby Egg Farm</t>
        </is>
      </c>
      <c r="C46" t="n">
        <v>1</v>
      </c>
      <c r="D46" t="inlineStr">
        <is>
          <t>EGGS MEDIUM WHITE LOOSE 15 DOZENS 180 COUNT CASE AA</t>
        </is>
      </c>
      <c r="E46" t="inlineStr">
        <is>
          <t>T-Eggwhitemed</t>
        </is>
      </c>
      <c r="F46" t="inlineStr">
        <is>
          <t>COOLER</t>
        </is>
      </c>
      <c r="G46" t="inlineStr">
        <is>
          <t>EGGS MEDIUM WHITE LOOSE 15 DOZENS 180 COUNT CASE AA</t>
        </is>
      </c>
      <c r="H46" t="inlineStr">
        <is>
          <t>Toby Egg Farm</t>
        </is>
      </c>
      <c r="I46" t="inlineStr">
        <is>
          <t>1076 Gayley Ave Los Angeles,House of Meatballs,CA,90024</t>
        </is>
      </c>
      <c r="J46" t="n">
        <v>1</v>
      </c>
      <c r="K46" t="n">
        <v>1</v>
      </c>
      <c r="M46" t="n">
        <v>15</v>
      </c>
      <c r="N46" t="n">
        <v>15</v>
      </c>
      <c r="O46" t="inlineStr">
        <is>
          <t>House of Meatballs</t>
        </is>
      </c>
      <c r="P46" t="n">
        <v>201345</v>
      </c>
      <c r="Q46" t="inlineStr">
        <is>
          <t>Received</t>
        </is>
      </c>
      <c r="R46" s="20" t="n">
        <v>46164</v>
      </c>
      <c r="S46" t="inlineStr">
        <is>
          <t xml:space="preserve">Ramon </t>
        </is>
      </c>
      <c r="T46" t="inlineStr">
        <is>
          <t>One</t>
        </is>
      </c>
      <c r="U46" t="inlineStr">
        <is>
          <t>#NTI8H22Z33AB10</t>
        </is>
      </c>
      <c r="W46" t="inlineStr">
        <is>
          <t>9D-Egg</t>
        </is>
      </c>
      <c r="X46" t="n">
        <v>9</v>
      </c>
      <c r="Y46" t="n">
        <v>15</v>
      </c>
      <c r="AD46" t="n">
        <v>9</v>
      </c>
      <c r="AE46" t="n">
        <v>9</v>
      </c>
      <c r="AF46" t="n">
        <v>1</v>
      </c>
      <c r="AG46" t="inlineStr">
        <is>
          <t>COOLER-6A</t>
        </is>
      </c>
      <c r="AI46" t="inlineStr">
        <is>
          <t>CASE</t>
        </is>
      </c>
    </row>
    <row r="47">
      <c r="A47" t="inlineStr">
        <is>
          <t>All Orders</t>
        </is>
      </c>
      <c r="B47" t="inlineStr">
        <is>
          <t>Wellcare International CA Inc</t>
        </is>
      </c>
      <c r="C47" t="n">
        <v>1</v>
      </c>
      <c r="D47" t="inlineStr">
        <is>
          <t>F.O.O.D C.O.N.T.A.I.N.E.R #.4 T.A.K.E-O.U.T B.O.X K.R.A.F.T P.A.P.E.R (T.G.B.-.K.4.) 1.6.0 C.T C.A.S.E - W.E.L.L.C.H.O.I.C.E</t>
        </is>
      </c>
      <c r="E47" t="inlineStr">
        <is>
          <t>R3L9010005</t>
        </is>
      </c>
      <c r="F47" t="inlineStr">
        <is>
          <t>DRY</t>
        </is>
      </c>
      <c r="G47" t="inlineStr">
        <is>
          <t>'(682670682139)</t>
        </is>
      </c>
      <c r="H47" t="inlineStr">
        <is>
          <t>Wellcare International CA Inc</t>
        </is>
      </c>
      <c r="I47" t="inlineStr">
        <is>
          <t xml:space="preserve">7101 W Manchester Ave, Los Angeles,Bennys Tacos Westchester,CA,90045 </t>
        </is>
      </c>
      <c r="J47" t="n">
        <v>1</v>
      </c>
      <c r="K47" t="n">
        <v>1</v>
      </c>
      <c r="M47" t="n">
        <v>38.31</v>
      </c>
      <c r="N47" t="n">
        <v>38.31</v>
      </c>
      <c r="O47" t="inlineStr">
        <is>
          <t>Bennys Tacos Westchester</t>
        </is>
      </c>
      <c r="P47" t="n">
        <v>201368</v>
      </c>
      <c r="Q47" t="inlineStr">
        <is>
          <t>Received</t>
        </is>
      </c>
      <c r="R47" s="20" t="n">
        <v>46164</v>
      </c>
      <c r="S47" t="inlineStr">
        <is>
          <t xml:space="preserve">Abraham </t>
        </is>
      </c>
      <c r="T47" t="inlineStr">
        <is>
          <t>One</t>
        </is>
      </c>
      <c r="U47" t="inlineStr">
        <is>
          <t>#PABT1JNO3AR3I1</t>
        </is>
      </c>
      <c r="W47" t="inlineStr">
        <is>
          <t>Paper &amp; plastic bag</t>
        </is>
      </c>
      <c r="X47" t="n">
        <v>27.5</v>
      </c>
      <c r="Y47" t="n">
        <v>54.21</v>
      </c>
      <c r="AD47" t="n">
        <v>12</v>
      </c>
      <c r="AE47" t="n">
        <v>27.5</v>
      </c>
      <c r="AF47" t="n">
        <v>1</v>
      </c>
      <c r="AG47" t="inlineStr">
        <is>
          <t>DRY-A14</t>
        </is>
      </c>
      <c r="AI47" t="inlineStr">
        <is>
          <t>CASE</t>
        </is>
      </c>
    </row>
    <row r="48">
      <c r="A48" t="inlineStr">
        <is>
          <t>All Orders</t>
        </is>
      </c>
      <c r="B48" t="inlineStr">
        <is>
          <t>Union Fish Co.</t>
        </is>
      </c>
      <c r="C48" t="n">
        <v>2</v>
      </c>
      <c r="D48" t="inlineStr">
        <is>
          <t>FISH SWAI BASA FILLETS 6/8 OZ SHATTER PACK 22 LBS CASE VIETNAM RAW - MEKONG</t>
        </is>
      </c>
      <c r="E48" t="inlineStr">
        <is>
          <t>FSH6-8</t>
        </is>
      </c>
      <c r="F48" t="inlineStr">
        <is>
          <t>FREEZER</t>
        </is>
      </c>
      <c r="G48" t="inlineStr">
        <is>
          <t>(28935018146067)  **SOLD BY POUND**</t>
        </is>
      </c>
      <c r="H48" t="inlineStr">
        <is>
          <t>Union Fish Co.</t>
        </is>
      </c>
      <c r="I48" t="inlineStr">
        <is>
          <t>6333 w.3rd St #618,Pampas:Pampas Grill Farmer,CA,90248</t>
        </is>
      </c>
      <c r="J48" t="n">
        <v>2</v>
      </c>
      <c r="K48" t="n">
        <v>2</v>
      </c>
      <c r="M48" t="n">
        <v>2.48</v>
      </c>
      <c r="N48" t="n">
        <v>4.96</v>
      </c>
      <c r="O48" t="inlineStr">
        <is>
          <t>Pampas:Pampas Grill Farmer</t>
        </is>
      </c>
      <c r="P48" t="n">
        <v>201347</v>
      </c>
      <c r="Q48" t="inlineStr">
        <is>
          <t>Received</t>
        </is>
      </c>
      <c r="R48" s="20" t="n">
        <v>46164</v>
      </c>
      <c r="S48" t="inlineStr">
        <is>
          <t xml:space="preserve">Glen </t>
        </is>
      </c>
      <c r="T48" t="inlineStr">
        <is>
          <t>One</t>
        </is>
      </c>
      <c r="U48" t="inlineStr">
        <is>
          <t>#VZA3WM11PSDBZY</t>
        </is>
      </c>
      <c r="W48" t="inlineStr">
        <is>
          <t>9E-SEAFOOD</t>
        </is>
      </c>
      <c r="X48" t="n">
        <v>1.8</v>
      </c>
      <c r="Y48" t="n">
        <v>2.48</v>
      </c>
      <c r="AD48" t="n">
        <v>2442</v>
      </c>
      <c r="AE48" t="n">
        <v>1.8</v>
      </c>
      <c r="AF48" t="n">
        <v>22</v>
      </c>
      <c r="AG48" t="inlineStr">
        <is>
          <t>FREEZER-2A</t>
        </is>
      </c>
      <c r="AI48" t="inlineStr">
        <is>
          <t>LBS</t>
        </is>
      </c>
    </row>
    <row r="49">
      <c r="A49" t="inlineStr">
        <is>
          <t>All Orders</t>
        </is>
      </c>
      <c r="B49" t="inlineStr">
        <is>
          <t>Wellcare International CA Inc</t>
        </is>
      </c>
      <c r="C49" t="n">
        <v>1</v>
      </c>
      <c r="D49" t="inlineStr">
        <is>
          <t>FOOD PAPER TRAY 2.5LBS RED &amp; WHITE PRINTED 500 PCS-CTN (FT250WR) - WELLCHOICE</t>
        </is>
      </c>
      <c r="E49" t="inlineStr">
        <is>
          <t>WC-FT250WR</t>
        </is>
      </c>
      <c r="F49" t="inlineStr">
        <is>
          <t>DRY</t>
        </is>
      </c>
      <c r="G49" t="inlineStr">
        <is>
          <t>FOOD PAPER TRAY 2.5LBS RED &amp; WHITE PRINTED 500 PCS-CTN</t>
        </is>
      </c>
      <c r="H49" t="inlineStr">
        <is>
          <t>Wellcare International CA Inc</t>
        </is>
      </c>
      <c r="I49" t="inlineStr">
        <is>
          <t>2870 Lugo St, Los Angeles,Rachel Zini. ,CA,90023</t>
        </is>
      </c>
      <c r="J49" t="n">
        <v>1</v>
      </c>
      <c r="K49" t="n">
        <v>1</v>
      </c>
      <c r="M49" t="n">
        <v>27.27</v>
      </c>
      <c r="N49" t="n">
        <v>27.27</v>
      </c>
      <c r="O49" t="inlineStr">
        <is>
          <t xml:space="preserve">Rachel Zini. </t>
        </is>
      </c>
      <c r="P49" t="n">
        <v>201289</v>
      </c>
      <c r="Q49" t="inlineStr">
        <is>
          <t>Received</t>
        </is>
      </c>
      <c r="R49" s="20" t="n">
        <v>46166</v>
      </c>
      <c r="S49" t="inlineStr">
        <is>
          <t xml:space="preserve">Z </t>
        </is>
      </c>
      <c r="T49" t="inlineStr">
        <is>
          <t>One</t>
        </is>
      </c>
      <c r="U49" t="inlineStr">
        <is>
          <t>#DO75FFPC3VAJ97</t>
        </is>
      </c>
      <c r="W49" t="inlineStr">
        <is>
          <t>Plastic &amp; foam cont.</t>
        </is>
      </c>
      <c r="X49" t="n">
        <v>15</v>
      </c>
      <c r="Y49" t="n">
        <v>27.27</v>
      </c>
      <c r="AD49" t="n">
        <v>8</v>
      </c>
      <c r="AE49" t="n">
        <v>15</v>
      </c>
      <c r="AF49" t="n">
        <v>1</v>
      </c>
      <c r="AG49" t="inlineStr">
        <is>
          <t>DRY-1A</t>
        </is>
      </c>
      <c r="AI49" t="inlineStr">
        <is>
          <t>CASE</t>
        </is>
      </c>
    </row>
    <row r="50">
      <c r="A50" t="inlineStr">
        <is>
          <t>All Orders</t>
        </is>
      </c>
      <c r="B50" t="inlineStr">
        <is>
          <t>Apsic Inc</t>
        </is>
      </c>
      <c r="C50" t="n">
        <v>4</v>
      </c>
      <c r="D50" t="inlineStr">
        <is>
          <t>FOOD SERVICE CLING WRAP WITH SERRATED CUTTER 24X2000 (CL-24200) - APS</t>
        </is>
      </c>
      <c r="E50" t="inlineStr">
        <is>
          <t>AP-CL-24200</t>
        </is>
      </c>
      <c r="F50" t="inlineStr">
        <is>
          <t>DRY</t>
        </is>
      </c>
      <c r="G50" t="n">
        <v>-8940000000000</v>
      </c>
      <c r="H50" t="inlineStr">
        <is>
          <t>Apsic Inc</t>
        </is>
      </c>
      <c r="I50" t="inlineStr">
        <is>
          <t>6333 w.3rd St #618,Pampas:Pampas Grill Farmer,CA,90248</t>
        </is>
      </c>
      <c r="J50" t="n">
        <v>4</v>
      </c>
      <c r="K50" t="n">
        <v>4</v>
      </c>
      <c r="M50" t="n">
        <v>28.85</v>
      </c>
      <c r="N50" t="n">
        <v>115.4</v>
      </c>
      <c r="O50" t="inlineStr">
        <is>
          <t>Pampas:Pampas Grill Farmer</t>
        </is>
      </c>
      <c r="P50" t="n">
        <v>201347</v>
      </c>
      <c r="Q50" t="inlineStr">
        <is>
          <t>Received</t>
        </is>
      </c>
      <c r="R50" s="20" t="n">
        <v>46164</v>
      </c>
      <c r="S50" t="inlineStr">
        <is>
          <t xml:space="preserve">Glen </t>
        </is>
      </c>
      <c r="T50" t="inlineStr">
        <is>
          <t>One</t>
        </is>
      </c>
      <c r="U50" t="inlineStr">
        <is>
          <t>#VZA3WM11PSDBZY</t>
        </is>
      </c>
      <c r="W50" t="inlineStr">
        <is>
          <t>Aluminium Products</t>
        </is>
      </c>
      <c r="X50" t="n">
        <v>17.4</v>
      </c>
      <c r="Y50" t="n">
        <v>28.85</v>
      </c>
      <c r="AD50" t="n">
        <v>22</v>
      </c>
      <c r="AE50" t="n">
        <v>17.4</v>
      </c>
      <c r="AF50" t="n">
        <v>1</v>
      </c>
      <c r="AG50" t="inlineStr">
        <is>
          <t>DRY-3C</t>
        </is>
      </c>
      <c r="AI50" t="inlineStr">
        <is>
          <t>CASE</t>
        </is>
      </c>
    </row>
    <row r="51">
      <c r="A51" t="inlineStr">
        <is>
          <t>All Orders</t>
        </is>
      </c>
      <c r="B51" t="inlineStr">
        <is>
          <t>WH</t>
        </is>
      </c>
      <c r="C51" t="n">
        <v>1</v>
      </c>
      <c r="D51" t="inlineStr">
        <is>
          <t>FOR BENNYS MANCHESTER PERISHABLE ITEMS MUST BE PLACED ON A SEPARATE PALLET FROM DRY GOODS.</t>
        </is>
      </c>
      <c r="E51" t="inlineStr">
        <is>
          <t>Bennys Tacos Westchester Instructions</t>
        </is>
      </c>
      <c r="F51" t="inlineStr">
        <is>
          <t>DRY</t>
        </is>
      </c>
      <c r="G51" t="inlineStr">
        <is>
          <t>FOR BENNYS MANCHESTER PERISHABLE ITEMS MUST BE PLACED ON A SEPARATE PALLET FROM DRY GOODS.</t>
        </is>
      </c>
      <c r="H51" t="inlineStr">
        <is>
          <t>WH</t>
        </is>
      </c>
      <c r="I51" t="inlineStr">
        <is>
          <t xml:space="preserve">7101 W Manchester Ave, Los Angeles,Bennys Tacos Westchester,CA,90045 </t>
        </is>
      </c>
      <c r="J51" t="n">
        <v>1</v>
      </c>
      <c r="K51" t="n">
        <v>1</v>
      </c>
      <c r="M51" t="n">
        <v>0</v>
      </c>
      <c r="N51" t="n">
        <v>0</v>
      </c>
      <c r="O51" t="inlineStr">
        <is>
          <t>Bennys Tacos Westchester</t>
        </is>
      </c>
      <c r="P51" t="n">
        <v>201368</v>
      </c>
      <c r="Q51" t="inlineStr">
        <is>
          <t>Received</t>
        </is>
      </c>
      <c r="R51" s="20" t="n">
        <v>46164</v>
      </c>
      <c r="S51" t="inlineStr">
        <is>
          <t xml:space="preserve">Abraham </t>
        </is>
      </c>
      <c r="T51" t="inlineStr">
        <is>
          <t>One</t>
        </is>
      </c>
      <c r="U51" t="inlineStr">
        <is>
          <t>#PABT1JNO3AR3I1</t>
        </is>
      </c>
      <c r="W51" t="inlineStr">
        <is>
          <t>New Items</t>
        </is>
      </c>
      <c r="X51" t="n">
        <v>0</v>
      </c>
      <c r="Y51" t="n">
        <v>0</v>
      </c>
      <c r="AI51" t="inlineStr">
        <is>
          <t>Unit</t>
        </is>
      </c>
    </row>
    <row r="52">
      <c r="A52" t="inlineStr">
        <is>
          <t>All Orders</t>
        </is>
      </c>
      <c r="B52" t="inlineStr">
        <is>
          <t>C Pacific Foods</t>
        </is>
      </c>
      <c r="C52" t="n">
        <v>1</v>
      </c>
      <c r="D52" t="inlineStr">
        <is>
          <t>FRUIT PEACH YELLOW SLICED IN LIGHT SYRUP 6/10 LBS - SUNRISE</t>
        </is>
      </c>
      <c r="E52" t="inlineStr">
        <is>
          <t>CPPEACH004</t>
        </is>
      </c>
      <c r="F52" t="inlineStr">
        <is>
          <t>DRY</t>
        </is>
      </c>
      <c r="G52" t="inlineStr">
        <is>
          <t>FRUIT PEACH YELLOW SLICED IN LIGHT SYRUP 6/10 LBS - SUNRISE</t>
        </is>
      </c>
      <c r="H52" t="inlineStr">
        <is>
          <t>C Pacific Foods</t>
        </is>
      </c>
      <c r="I52" t="inlineStr">
        <is>
          <t>1500 Hughes Way, Long Beach,CORNER KITCHEN,CA,90810</t>
        </is>
      </c>
      <c r="J52" t="n">
        <v>1</v>
      </c>
      <c r="K52" t="n">
        <v>1</v>
      </c>
      <c r="M52" t="n">
        <v>45</v>
      </c>
      <c r="N52" t="n">
        <v>45</v>
      </c>
      <c r="O52" t="inlineStr">
        <is>
          <t>CORNER KITCHEN</t>
        </is>
      </c>
      <c r="P52" t="n">
        <v>201344</v>
      </c>
      <c r="Q52" t="inlineStr">
        <is>
          <t>Received</t>
        </is>
      </c>
      <c r="R52" s="20" t="n">
        <v>46164</v>
      </c>
      <c r="S52" t="inlineStr">
        <is>
          <t xml:space="preserve">Abraham </t>
        </is>
      </c>
      <c r="T52" t="inlineStr">
        <is>
          <t>One</t>
        </is>
      </c>
      <c r="U52" t="inlineStr">
        <is>
          <t>#Q7OXB7XZB197SQ</t>
        </is>
      </c>
      <c r="W52" t="inlineStr">
        <is>
          <t>Canned food</t>
        </is>
      </c>
      <c r="X52" t="n">
        <v>33</v>
      </c>
      <c r="Y52" t="n">
        <v>45</v>
      </c>
      <c r="AD52" t="n">
        <v>13</v>
      </c>
      <c r="AE52" t="n">
        <v>33</v>
      </c>
      <c r="AF52" t="n">
        <v>1</v>
      </c>
      <c r="AG52" t="inlineStr">
        <is>
          <t>DRY-A37</t>
        </is>
      </c>
      <c r="AI52" t="inlineStr">
        <is>
          <t>CASE</t>
        </is>
      </c>
    </row>
    <row r="53">
      <c r="A53" t="inlineStr">
        <is>
          <t>All Orders</t>
        </is>
      </c>
      <c r="B53" t="inlineStr">
        <is>
          <t>Union Fish Co.</t>
        </is>
      </c>
      <c r="C53" t="n">
        <v>1</v>
      </c>
      <c r="D53" t="inlineStr">
        <is>
          <t>FSH SWI FLLTS 6/8 OZ SHATTER PACK 22 LBS CASE VIETNAM RAW - MEKNG</t>
        </is>
      </c>
      <c r="E53" t="inlineStr">
        <is>
          <t>FSH6-8</t>
        </is>
      </c>
      <c r="F53" t="inlineStr">
        <is>
          <t>FREEZER</t>
        </is>
      </c>
      <c r="G53" t="inlineStr">
        <is>
          <t>(28935018146067)**SOLD BY POUND**</t>
        </is>
      </c>
      <c r="H53" t="inlineStr">
        <is>
          <t>Union Fish Co.</t>
        </is>
      </c>
      <c r="I53" t="inlineStr">
        <is>
          <t>8250 W 3rd St, Los Angeles,Bennys Tacos West Los Angeles,CA,90048</t>
        </is>
      </c>
      <c r="J53" t="n">
        <v>1</v>
      </c>
      <c r="K53" t="n">
        <v>1</v>
      </c>
      <c r="M53" t="n">
        <v>2.45</v>
      </c>
      <c r="N53" t="n">
        <v>2.45</v>
      </c>
      <c r="O53" t="inlineStr">
        <is>
          <t>Bennys Tacos West Los Angeles</t>
        </is>
      </c>
      <c r="P53" t="n">
        <v>201367</v>
      </c>
      <c r="Q53" t="inlineStr">
        <is>
          <t>Received</t>
        </is>
      </c>
      <c r="R53" s="20" t="n">
        <v>46164</v>
      </c>
      <c r="S53" t="inlineStr">
        <is>
          <t xml:space="preserve">Glen </t>
        </is>
      </c>
      <c r="T53" t="inlineStr">
        <is>
          <t>One</t>
        </is>
      </c>
      <c r="U53" t="inlineStr">
        <is>
          <t>#5OF7KM7KMQAXA1</t>
        </is>
      </c>
      <c r="W53" t="inlineStr">
        <is>
          <t>9E-SEAFOOD</t>
        </is>
      </c>
      <c r="X53" t="n">
        <v>1.8</v>
      </c>
      <c r="Y53" t="n">
        <v>2.48</v>
      </c>
      <c r="AD53" t="n">
        <v>2442</v>
      </c>
      <c r="AE53" t="n">
        <v>1.8</v>
      </c>
      <c r="AF53" t="n">
        <v>22</v>
      </c>
      <c r="AG53" t="inlineStr">
        <is>
          <t>FREEZER-2A</t>
        </is>
      </c>
      <c r="AI53" t="inlineStr">
        <is>
          <t>LBS</t>
        </is>
      </c>
    </row>
    <row r="54">
      <c r="A54" t="inlineStr">
        <is>
          <t>All Orders</t>
        </is>
      </c>
      <c r="B54" t="inlineStr">
        <is>
          <t>Wellcare International CA Inc</t>
        </is>
      </c>
      <c r="C54" t="n">
        <v>1</v>
      </c>
      <c r="D54" t="inlineStr">
        <is>
          <t>HEAVY WEIGHT PP FORK BULK 1000 PCS (WHITE) (FK305W)(FK310W) - WELLCHOICE</t>
        </is>
      </c>
      <c r="E54" t="inlineStr">
        <is>
          <t>WCFK305W</t>
        </is>
      </c>
      <c r="F54" t="inlineStr">
        <is>
          <t>DRY</t>
        </is>
      </c>
      <c r="G54" t="inlineStr">
        <is>
          <t>'-661000000000</t>
        </is>
      </c>
      <c r="H54" t="inlineStr">
        <is>
          <t>Wellcare International CA Inc</t>
        </is>
      </c>
      <c r="I54" t="inlineStr">
        <is>
          <t>1500 Hughes Way, Long Beach,CORNER KITCHEN,CA,90810</t>
        </is>
      </c>
      <c r="J54" t="n">
        <v>1</v>
      </c>
      <c r="K54" t="n">
        <v>1</v>
      </c>
      <c r="M54" t="n">
        <v>20.4</v>
      </c>
      <c r="N54" t="n">
        <v>20.4</v>
      </c>
      <c r="O54" t="inlineStr">
        <is>
          <t>CORNER KITCHEN</t>
        </is>
      </c>
      <c r="P54" t="n">
        <v>201344</v>
      </c>
      <c r="Q54" t="inlineStr">
        <is>
          <t>Received</t>
        </is>
      </c>
      <c r="R54" s="20" t="n">
        <v>46164</v>
      </c>
      <c r="S54" t="inlineStr">
        <is>
          <t xml:space="preserve">Abraham </t>
        </is>
      </c>
      <c r="T54" t="inlineStr">
        <is>
          <t>One</t>
        </is>
      </c>
      <c r="U54" t="inlineStr">
        <is>
          <t>#Q7OXB7XZB197SQ</t>
        </is>
      </c>
      <c r="W54" t="inlineStr">
        <is>
          <t>CUP-PLASTIC &amp; PAPER</t>
        </is>
      </c>
      <c r="X54" t="n">
        <v>10</v>
      </c>
      <c r="Y54" t="n">
        <v>20.4</v>
      </c>
      <c r="AD54" t="n">
        <v>5</v>
      </c>
      <c r="AE54" t="n">
        <v>10</v>
      </c>
      <c r="AF54" t="n">
        <v>1</v>
      </c>
      <c r="AG54" t="inlineStr">
        <is>
          <t>DRY-6A</t>
        </is>
      </c>
      <c r="AI54" t="inlineStr">
        <is>
          <t>CASE</t>
        </is>
      </c>
    </row>
    <row r="55">
      <c r="A55" t="inlineStr">
        <is>
          <t>All Orders</t>
        </is>
      </c>
      <c r="B55" t="inlineStr">
        <is>
          <t>R.W. Zant</t>
        </is>
      </c>
      <c r="C55" t="n">
        <v>1</v>
      </c>
      <c r="D55" t="inlineStr">
        <is>
          <t>HOG CASINGS PRE-FLUSHED 5/2 LBS BUCKET</t>
        </is>
      </c>
      <c r="E55" t="inlineStr">
        <is>
          <t>Z379237</t>
        </is>
      </c>
      <c r="F55" t="inlineStr">
        <is>
          <t>PICK UP</t>
        </is>
      </c>
      <c r="G55" t="inlineStr">
        <is>
          <t>HOG CASINGS PRE-FLUSHED 5/2 LBS BUCKET</t>
        </is>
      </c>
      <c r="H55" t="inlineStr">
        <is>
          <t>R.W. Zant</t>
        </is>
      </c>
      <c r="I55" t="inlineStr">
        <is>
          <t>6333 w.3rd St #618,Pampas:Pampas Grill Farmer,CA,90248</t>
        </is>
      </c>
      <c r="J55" t="n">
        <v>1</v>
      </c>
      <c r="K55" t="n">
        <v>1</v>
      </c>
      <c r="M55" t="n">
        <v>77</v>
      </c>
      <c r="N55" t="n">
        <v>77</v>
      </c>
      <c r="O55" t="inlineStr">
        <is>
          <t>Pampas:Pampas Grill Farmer</t>
        </is>
      </c>
      <c r="P55" t="n">
        <v>201347</v>
      </c>
      <c r="Q55" t="inlineStr">
        <is>
          <t>Received</t>
        </is>
      </c>
      <c r="R55" s="20" t="n">
        <v>46164</v>
      </c>
      <c r="S55" t="inlineStr">
        <is>
          <t xml:space="preserve">Glen </t>
        </is>
      </c>
      <c r="T55" t="inlineStr">
        <is>
          <t>One</t>
        </is>
      </c>
      <c r="U55" t="inlineStr">
        <is>
          <t>#VZA3WM11PSDBZY</t>
        </is>
      </c>
      <c r="W55" t="inlineStr">
        <is>
          <t>9A-PORK</t>
        </is>
      </c>
      <c r="X55" t="n">
        <v>72</v>
      </c>
      <c r="Y55" t="n">
        <v>77</v>
      </c>
      <c r="AD55" t="n">
        <v>1</v>
      </c>
      <c r="AE55" t="n">
        <v>72</v>
      </c>
      <c r="AF55" t="n">
        <v>1</v>
      </c>
      <c r="AI55" t="inlineStr">
        <is>
          <t>CASE</t>
        </is>
      </c>
    </row>
    <row r="56">
      <c r="A56" t="inlineStr">
        <is>
          <t>All Orders</t>
        </is>
      </c>
      <c r="B56" t="inlineStr">
        <is>
          <t>C Pacific Foods</t>
        </is>
      </c>
      <c r="C56" t="n">
        <v>1</v>
      </c>
      <c r="D56" t="inlineStr">
        <is>
          <t>KERNEL CORN WHOLE CAN 6/10 IN A CASE - JACKPOT</t>
        </is>
      </c>
      <c r="E56" t="inlineStr">
        <is>
          <t>CPKCORN001</t>
        </is>
      </c>
      <c r="F56" t="inlineStr">
        <is>
          <t>DRY</t>
        </is>
      </c>
      <c r="G56" t="n">
        <v>-7621511001</v>
      </c>
      <c r="H56" t="inlineStr">
        <is>
          <t>C Pacific Foods</t>
        </is>
      </c>
      <c r="I56" t="inlineStr">
        <is>
          <t>6333 w.3rd St #618,Pampas:Pampas Grill Farmer,CA,90248</t>
        </is>
      </c>
      <c r="J56" t="n">
        <v>1</v>
      </c>
      <c r="K56" t="n">
        <v>1</v>
      </c>
      <c r="M56" t="n">
        <v>39.91</v>
      </c>
      <c r="N56" t="n">
        <v>39.91</v>
      </c>
      <c r="O56" t="inlineStr">
        <is>
          <t>Pampas:Pampas Grill Farmer</t>
        </is>
      </c>
      <c r="P56" t="n">
        <v>201347</v>
      </c>
      <c r="Q56" t="inlineStr">
        <is>
          <t>Received</t>
        </is>
      </c>
      <c r="R56" s="20" t="n">
        <v>46164</v>
      </c>
      <c r="S56" t="inlineStr">
        <is>
          <t xml:space="preserve">Glen </t>
        </is>
      </c>
      <c r="T56" t="inlineStr">
        <is>
          <t>One</t>
        </is>
      </c>
      <c r="U56" t="inlineStr">
        <is>
          <t>#VZA3WM11PSDBZY</t>
        </is>
      </c>
      <c r="W56" t="inlineStr">
        <is>
          <t>Canned food</t>
        </is>
      </c>
      <c r="X56" t="n">
        <v>21.95</v>
      </c>
      <c r="Y56" t="n">
        <v>39.91</v>
      </c>
      <c r="AD56" t="n">
        <v>11</v>
      </c>
      <c r="AE56" t="n">
        <v>21.95</v>
      </c>
      <c r="AF56" t="n">
        <v>1</v>
      </c>
      <c r="AG56" t="inlineStr">
        <is>
          <t>DRY-A37</t>
        </is>
      </c>
      <c r="AI56" t="inlineStr">
        <is>
          <t>CASE</t>
        </is>
      </c>
    </row>
    <row r="57">
      <c r="A57" t="inlineStr">
        <is>
          <t>All Orders</t>
        </is>
      </c>
      <c r="B57" t="inlineStr">
        <is>
          <t>Glen Rose Meat Company</t>
        </is>
      </c>
      <c r="C57" t="n">
        <v>1</v>
      </c>
      <c r="D57" t="inlineStr">
        <is>
          <t>LAMB FAT CAPS LAYER AVG 10 LBS CASE</t>
        </is>
      </c>
      <c r="E57" t="inlineStr">
        <is>
          <t>G0049011000-02</t>
        </is>
      </c>
      <c r="F57" t="inlineStr">
        <is>
          <t>FREEZER</t>
        </is>
      </c>
      <c r="G57" t="inlineStr">
        <is>
          <t>LAMB FAT CAPS LAYER AVG 10 LBS CASE</t>
        </is>
      </c>
      <c r="H57" t="inlineStr">
        <is>
          <t>Glen Rose Meat Company</t>
        </is>
      </c>
      <c r="I57" t="inlineStr">
        <is>
          <t>5021 Verdugo Way, Camarillo,Mama's Hummus,CA,93012</t>
        </is>
      </c>
      <c r="J57" t="n">
        <v>1</v>
      </c>
      <c r="K57" t="n">
        <v>1</v>
      </c>
      <c r="M57" t="n">
        <v>5.62</v>
      </c>
      <c r="N57" t="n">
        <v>5.62</v>
      </c>
      <c r="O57" t="inlineStr">
        <is>
          <t>Mama's Hummus</t>
        </is>
      </c>
      <c r="P57" t="n">
        <v>201304</v>
      </c>
      <c r="Q57" t="inlineStr">
        <is>
          <t>Received</t>
        </is>
      </c>
      <c r="R57" s="20" t="n">
        <v>46165</v>
      </c>
      <c r="S57" t="inlineStr">
        <is>
          <t xml:space="preserve">Z </t>
        </is>
      </c>
      <c r="T57" t="inlineStr">
        <is>
          <t> </t>
        </is>
      </c>
      <c r="U57" t="inlineStr">
        <is>
          <t>#11F9QOI8AXAAY3</t>
        </is>
      </c>
      <c r="W57" t="inlineStr">
        <is>
          <t>9-Lamb</t>
        </is>
      </c>
      <c r="X57" t="n">
        <v>4.49</v>
      </c>
      <c r="Y57" t="n">
        <v>5.62</v>
      </c>
      <c r="AD57" t="n">
        <v>92.04000000000001</v>
      </c>
      <c r="AE57" t="n">
        <v>4.49</v>
      </c>
      <c r="AF57" t="n">
        <v>10.19</v>
      </c>
      <c r="AG57" t="inlineStr">
        <is>
          <t>FREEZER-A11</t>
        </is>
      </c>
      <c r="AI57" t="inlineStr">
        <is>
          <t>LBS</t>
        </is>
      </c>
    </row>
    <row r="58">
      <c r="A58" t="inlineStr">
        <is>
          <t>All Orders</t>
        </is>
      </c>
      <c r="B58" t="inlineStr">
        <is>
          <t>R.W. Zant</t>
        </is>
      </c>
      <c r="C58" t="n">
        <v>12</v>
      </c>
      <c r="D58" t="inlineStr">
        <is>
          <t>LEG DRUMSTICKS LARGE FRESH 4X10 LBS VACUUM PACK FIELDALE FARM - Production</t>
        </is>
      </c>
      <c r="E58" t="inlineStr">
        <is>
          <t>Z257718</t>
        </is>
      </c>
      <c r="F58" t="inlineStr">
        <is>
          <t>COOLER</t>
        </is>
      </c>
      <c r="G58" t="inlineStr">
        <is>
          <t>LEG DRUMSTICKS LARGE FRESH 4X10 LBS VACUUM PACK FIELDALE FARM **SOLD BY POUND**</t>
        </is>
      </c>
      <c r="H58" t="inlineStr">
        <is>
          <t>R.W. Zant</t>
        </is>
      </c>
      <c r="I58" t="inlineStr">
        <is>
          <t>6333 w.3rd St #618,Pampas:Pampas Grill Farmer,CA,90248</t>
        </is>
      </c>
      <c r="J58" t="n">
        <v>12</v>
      </c>
      <c r="K58" t="n">
        <v>12</v>
      </c>
      <c r="M58" t="n">
        <v>1.08</v>
      </c>
      <c r="N58" t="n">
        <v>12.96</v>
      </c>
      <c r="O58" t="inlineStr">
        <is>
          <t>Pampas:Pampas Grill Farmer</t>
        </is>
      </c>
      <c r="P58" t="n">
        <v>201347</v>
      </c>
      <c r="Q58" t="inlineStr">
        <is>
          <t>Received</t>
        </is>
      </c>
      <c r="R58" s="20" t="n">
        <v>46164</v>
      </c>
      <c r="S58" t="inlineStr">
        <is>
          <t xml:space="preserve">Glen </t>
        </is>
      </c>
      <c r="T58" t="inlineStr">
        <is>
          <t>One</t>
        </is>
      </c>
      <c r="U58" t="inlineStr">
        <is>
          <t>#VZA3WM11PSDBZY</t>
        </is>
      </c>
      <c r="W58" t="inlineStr">
        <is>
          <t>9B-POULTRY</t>
        </is>
      </c>
      <c r="X58" t="n">
        <v>0.88</v>
      </c>
      <c r="Y58" t="n">
        <v>1.08</v>
      </c>
      <c r="AD58" t="n">
        <v>880</v>
      </c>
      <c r="AE58" t="n">
        <v>0.88</v>
      </c>
      <c r="AF58" t="n">
        <v>40</v>
      </c>
      <c r="AG58" t="inlineStr">
        <is>
          <t>COOLER-9A</t>
        </is>
      </c>
      <c r="AI58" t="inlineStr">
        <is>
          <t>LBS</t>
        </is>
      </c>
    </row>
    <row r="59">
      <c r="A59" t="inlineStr">
        <is>
          <t>All Orders</t>
        </is>
      </c>
      <c r="B59" t="inlineStr">
        <is>
          <t>LucyÂ´s Enterprises Inc.</t>
        </is>
      </c>
      <c r="C59" t="n">
        <v>1</v>
      </c>
      <c r="D59" t="inlineStr">
        <is>
          <t>LEMON BLEND JUICE 4/1 GALLONS IN CASE</t>
        </is>
      </c>
      <c r="E59" t="n">
        <v>1110122</v>
      </c>
      <c r="F59" t="inlineStr">
        <is>
          <t>DRY</t>
        </is>
      </c>
      <c r="G59" t="inlineStr">
        <is>
          <t>'(89098500013)</t>
        </is>
      </c>
      <c r="H59" t="inlineStr">
        <is>
          <t>LucyÂ´s Enterprises Inc.</t>
        </is>
      </c>
      <c r="I59" t="inlineStr">
        <is>
          <t>4371 Crenshaw Blvd,Delicious Crenshaw,CA,90008</t>
        </is>
      </c>
      <c r="J59" t="n">
        <v>1</v>
      </c>
      <c r="K59" t="n">
        <v>1</v>
      </c>
      <c r="M59" t="n">
        <v>31.48</v>
      </c>
      <c r="N59" t="n">
        <v>31.48</v>
      </c>
      <c r="O59" t="inlineStr">
        <is>
          <t>Delicious Crenshaw</t>
        </is>
      </c>
      <c r="P59" t="n">
        <v>201363</v>
      </c>
      <c r="Q59" t="inlineStr">
        <is>
          <t>Received</t>
        </is>
      </c>
      <c r="R59" s="20" t="n">
        <v>46164</v>
      </c>
      <c r="S59" t="inlineStr">
        <is>
          <t xml:space="preserve">Gilberto </t>
        </is>
      </c>
      <c r="T59" t="inlineStr">
        <is>
          <t>One</t>
        </is>
      </c>
      <c r="U59" t="inlineStr">
        <is>
          <t>#FJ9EKCYIJ9GQYF</t>
        </is>
      </c>
      <c r="W59" t="inlineStr">
        <is>
          <t>Beverages CRV included</t>
        </is>
      </c>
      <c r="X59" t="n">
        <v>17.13</v>
      </c>
      <c r="Y59" t="n">
        <v>31.48</v>
      </c>
      <c r="AD59" t="n">
        <v>31</v>
      </c>
      <c r="AE59" t="n">
        <v>15.1</v>
      </c>
      <c r="AF59" t="n">
        <v>1</v>
      </c>
      <c r="AG59" t="inlineStr">
        <is>
          <t>DRY-A13</t>
        </is>
      </c>
      <c r="AI59" t="inlineStr">
        <is>
          <t>CASE</t>
        </is>
      </c>
    </row>
    <row r="60">
      <c r="A60" t="inlineStr">
        <is>
          <t>All Orders</t>
        </is>
      </c>
      <c r="B60" t="inlineStr">
        <is>
          <t>H&amp;J Food Distribution</t>
        </is>
      </c>
      <c r="C60" t="n">
        <v>1</v>
      </c>
      <c r="D60" t="inlineStr">
        <is>
          <t>MCX20 FRIES 5/16  MCCAIN CUT FRIES FANCY GRADE A EXTRA LONG FANCY 6X5 LBS. 30 LBS. CASE - MCCAIN</t>
        </is>
      </c>
      <c r="E60" t="n">
        <v>12003.1</v>
      </c>
      <c r="F60" t="inlineStr">
        <is>
          <t>FREEZER</t>
        </is>
      </c>
      <c r="G60" t="inlineStr">
        <is>
          <t>(7271493785) (4330121212) (7271424020)</t>
        </is>
      </c>
      <c r="H60" t="inlineStr">
        <is>
          <t>H&amp;J Food Distribution</t>
        </is>
      </c>
      <c r="I60" t="inlineStr">
        <is>
          <t>10401 Venice Blvd Suite 101-B, Los Angeles,Bennys Tacos Culver City,CA,91403</t>
        </is>
      </c>
      <c r="J60" t="n">
        <v>1</v>
      </c>
      <c r="K60" t="n">
        <v>1</v>
      </c>
      <c r="M60" t="n">
        <v>39.06</v>
      </c>
      <c r="N60" t="n">
        <v>39.06</v>
      </c>
      <c r="O60" t="inlineStr">
        <is>
          <t>Bennys Tacos Culver City</t>
        </is>
      </c>
      <c r="P60" t="n">
        <v>201365</v>
      </c>
      <c r="Q60" t="inlineStr">
        <is>
          <t>Received</t>
        </is>
      </c>
      <c r="R60" s="20" t="n">
        <v>46164</v>
      </c>
      <c r="S60" t="inlineStr">
        <is>
          <t xml:space="preserve">Jose </t>
        </is>
      </c>
      <c r="T60" t="inlineStr">
        <is>
          <t>One</t>
        </is>
      </c>
      <c r="U60" t="inlineStr">
        <is>
          <t>#412KAJ9QPOQB8H</t>
        </is>
      </c>
      <c r="W60" t="inlineStr">
        <is>
          <t>French fries &amp; frozen vegetables</t>
        </is>
      </c>
      <c r="X60" t="n">
        <v>28.9</v>
      </c>
      <c r="Y60" t="n">
        <v>39.06</v>
      </c>
      <c r="AD60" t="n">
        <v>60</v>
      </c>
      <c r="AE60" t="n">
        <v>28.9</v>
      </c>
      <c r="AF60" t="n">
        <v>1</v>
      </c>
      <c r="AG60" t="inlineStr">
        <is>
          <t>FREEZER-2B</t>
        </is>
      </c>
      <c r="AI60" t="inlineStr">
        <is>
          <t>CASE</t>
        </is>
      </c>
    </row>
    <row r="61">
      <c r="A61" t="inlineStr">
        <is>
          <t>All Orders</t>
        </is>
      </c>
      <c r="B61" t="inlineStr">
        <is>
          <t>H&amp;J Food Distribution</t>
        </is>
      </c>
      <c r="C61" t="n">
        <v>2</v>
      </c>
      <c r="D61" t="inlineStr">
        <is>
          <t>MCX20 FRIES 5/16  MCCAIN CUT FRIES FANCY GRADE A EXTRA LONG FANCY 6X5 LBS. 30 LBS. CASE - MCCAIN</t>
        </is>
      </c>
      <c r="E61" t="n">
        <v>12003.1</v>
      </c>
      <c r="F61" t="inlineStr">
        <is>
          <t>FREEZER</t>
        </is>
      </c>
      <c r="G61" t="inlineStr">
        <is>
          <t>(7271493785) (4330121212) (7271424020)</t>
        </is>
      </c>
      <c r="H61" t="inlineStr">
        <is>
          <t>H&amp;J Food Distribution</t>
        </is>
      </c>
      <c r="I61" t="inlineStr">
        <is>
          <t xml:space="preserve">7101 W Manchester Ave, Los Angeles,Bennys Tacos Westchester,CA,90045 </t>
        </is>
      </c>
      <c r="J61" t="n">
        <v>2</v>
      </c>
      <c r="K61" t="n">
        <v>2</v>
      </c>
      <c r="M61" t="n">
        <v>39.06</v>
      </c>
      <c r="N61" t="n">
        <v>78.12</v>
      </c>
      <c r="O61" t="inlineStr">
        <is>
          <t>Bennys Tacos Westchester</t>
        </is>
      </c>
      <c r="P61" t="n">
        <v>201368</v>
      </c>
      <c r="Q61" t="inlineStr">
        <is>
          <t>Received</t>
        </is>
      </c>
      <c r="R61" s="20" t="n">
        <v>46164</v>
      </c>
      <c r="S61" t="inlineStr">
        <is>
          <t xml:space="preserve">Abraham </t>
        </is>
      </c>
      <c r="T61" t="inlineStr">
        <is>
          <t>One</t>
        </is>
      </c>
      <c r="U61" t="inlineStr">
        <is>
          <t>#PABT1JNO3AR3I1</t>
        </is>
      </c>
      <c r="W61" t="inlineStr">
        <is>
          <t>French fries &amp; frozen vegetables</t>
        </is>
      </c>
      <c r="X61" t="n">
        <v>28.9</v>
      </c>
      <c r="Y61" t="n">
        <v>39.06</v>
      </c>
      <c r="AD61" t="n">
        <v>60</v>
      </c>
      <c r="AE61" t="n">
        <v>28.9</v>
      </c>
      <c r="AF61" t="n">
        <v>1</v>
      </c>
      <c r="AG61" t="inlineStr">
        <is>
          <t>FREEZER-2B</t>
        </is>
      </c>
      <c r="AI61" t="inlineStr">
        <is>
          <t>CASE</t>
        </is>
      </c>
    </row>
    <row r="62">
      <c r="A62" t="inlineStr">
        <is>
          <t>All Orders</t>
        </is>
      </c>
      <c r="B62" t="inlineStr">
        <is>
          <t>R.W. Zant</t>
        </is>
      </c>
      <c r="C62" t="n">
        <v>1</v>
      </c>
      <c r="D62" t="inlineStr">
        <is>
          <t>MILD CHEDDAR A BLOCK AVG 40 LBS CASE - HILMAR</t>
        </is>
      </c>
      <c r="E62" t="inlineStr">
        <is>
          <t>Z150376</t>
        </is>
      </c>
      <c r="F62" t="inlineStr">
        <is>
          <t>COOLER</t>
        </is>
      </c>
      <c r="G62" t="inlineStr">
        <is>
          <t>MILD CHEDDAR A BLOCK AVG 40 LBS CASE - HILMAR</t>
        </is>
      </c>
      <c r="H62" t="inlineStr">
        <is>
          <t>R.W. Zant</t>
        </is>
      </c>
      <c r="I62" t="inlineStr">
        <is>
          <t>2075 JEFERSON BLVD,Burger Palace,CA,90501</t>
        </is>
      </c>
      <c r="J62" t="n">
        <v>1</v>
      </c>
      <c r="K62" t="n">
        <v>1</v>
      </c>
      <c r="M62" t="n">
        <v>2.44</v>
      </c>
      <c r="N62" t="n">
        <v>2.44</v>
      </c>
      <c r="O62" t="inlineStr">
        <is>
          <t>Burger Palace</t>
        </is>
      </c>
      <c r="P62" t="n">
        <v>201364</v>
      </c>
      <c r="Q62" t="inlineStr">
        <is>
          <t>Received</t>
        </is>
      </c>
      <c r="R62" s="20" t="n">
        <v>46164</v>
      </c>
      <c r="S62" t="inlineStr">
        <is>
          <t xml:space="preserve">Gilberto </t>
        </is>
      </c>
      <c r="T62" t="inlineStr">
        <is>
          <t>One</t>
        </is>
      </c>
      <c r="U62" t="inlineStr">
        <is>
          <t>#MVJL34H1O4Z3KY</t>
        </is>
      </c>
      <c r="W62" t="inlineStr">
        <is>
          <t>CHEESE &amp; DAIRY</t>
        </is>
      </c>
      <c r="X62" t="n">
        <v>1.9</v>
      </c>
      <c r="Y62" t="n">
        <v>2.44</v>
      </c>
      <c r="AD62" t="n">
        <v>165.47</v>
      </c>
      <c r="AE62" t="n">
        <v>1.9</v>
      </c>
      <c r="AF62" t="n">
        <v>41.09</v>
      </c>
      <c r="AG62" t="inlineStr">
        <is>
          <t>COOLER-3C</t>
        </is>
      </c>
      <c r="AI62" t="inlineStr">
        <is>
          <t>LBS</t>
        </is>
      </c>
    </row>
    <row r="63">
      <c r="A63" t="inlineStr">
        <is>
          <t>All Orders</t>
        </is>
      </c>
      <c r="B63" t="inlineStr">
        <is>
          <t>Wellcare International CA Inc</t>
        </is>
      </c>
      <c r="C63" t="n">
        <v>1</v>
      </c>
      <c r="D63" t="inlineStr">
        <is>
          <t>MULTIFOLD TOWEL KRAFT 9.05 X 9.05 INCHES 16/250 4000 CT CASE (MF4000KCA) - WELLCHOICE</t>
        </is>
      </c>
      <c r="E63" t="inlineStr">
        <is>
          <t>RE-MFT-K</t>
        </is>
      </c>
      <c r="F63" t="inlineStr">
        <is>
          <t>DRY</t>
        </is>
      </c>
      <c r="G63" t="inlineStr">
        <is>
          <t>'(682670682030)</t>
        </is>
      </c>
      <c r="H63" t="inlineStr">
        <is>
          <t>Wellcare International CA Inc</t>
        </is>
      </c>
      <c r="I63" t="inlineStr">
        <is>
          <t>254 E Manchester Ave Los Angeles,Manuel Burger,CA,90003</t>
        </is>
      </c>
      <c r="J63" t="n">
        <v>1</v>
      </c>
      <c r="K63" t="n">
        <v>1</v>
      </c>
      <c r="M63" t="n">
        <v>25.78</v>
      </c>
      <c r="N63" t="n">
        <v>25.78</v>
      </c>
      <c r="O63" t="inlineStr">
        <is>
          <t>Manuel Burger</t>
        </is>
      </c>
      <c r="P63" t="n">
        <v>201362</v>
      </c>
      <c r="Q63" t="inlineStr">
        <is>
          <t>Received</t>
        </is>
      </c>
      <c r="R63" s="20" t="n">
        <v>46164</v>
      </c>
      <c r="S63" t="inlineStr">
        <is>
          <t xml:space="preserve">Gilberto </t>
        </is>
      </c>
      <c r="T63" t="inlineStr">
        <is>
          <t>One</t>
        </is>
      </c>
      <c r="U63" t="inlineStr">
        <is>
          <t>#OQZG5EWP9O5Z4Q</t>
        </is>
      </c>
      <c r="W63" t="inlineStr">
        <is>
          <t>RECYCLABLE &amp; COMPOSTABLE PRODUCTS</t>
        </is>
      </c>
      <c r="X63" t="n">
        <v>14.5</v>
      </c>
      <c r="Y63" t="n">
        <v>25.78</v>
      </c>
      <c r="AD63" t="n">
        <v>8</v>
      </c>
      <c r="AE63" t="n">
        <v>14.5</v>
      </c>
      <c r="AF63" t="n">
        <v>1</v>
      </c>
      <c r="AG63" t="inlineStr">
        <is>
          <t>DRY-A14</t>
        </is>
      </c>
      <c r="AI63" t="inlineStr">
        <is>
          <t>CASE</t>
        </is>
      </c>
    </row>
    <row r="64">
      <c r="A64" t="inlineStr">
        <is>
          <t>All Orders</t>
        </is>
      </c>
      <c r="B64" t="inlineStr">
        <is>
          <t>C Pacific Foods</t>
        </is>
      </c>
      <c r="C64" t="n">
        <v>1</v>
      </c>
      <c r="D64" t="inlineStr">
        <is>
          <t>MUSHROOM PIECES &amp; STEMS 6/10 OZ CAN IN A CASE - SUNRISE</t>
        </is>
      </c>
      <c r="E64" t="inlineStr">
        <is>
          <t>CPMSR102</t>
        </is>
      </c>
      <c r="F64" t="inlineStr">
        <is>
          <t>DRY</t>
        </is>
      </c>
      <c r="G64" t="inlineStr">
        <is>
          <t>MUSHROOM PIECES &amp; STEMS 6/10 OZ CAN IN A CASE - SUNRISE</t>
        </is>
      </c>
      <c r="H64" t="inlineStr">
        <is>
          <t>C Pacific Foods</t>
        </is>
      </c>
      <c r="I64" t="inlineStr">
        <is>
          <t>6333 w.3rd St #618,Pampas:Pampas Grill Farmer,CA,90248</t>
        </is>
      </c>
      <c r="J64" t="n">
        <v>1</v>
      </c>
      <c r="K64" t="n">
        <v>1</v>
      </c>
      <c r="M64" t="n">
        <v>52.73</v>
      </c>
      <c r="N64" t="n">
        <v>52.73</v>
      </c>
      <c r="O64" t="inlineStr">
        <is>
          <t>Pampas:Pampas Grill Farmer</t>
        </is>
      </c>
      <c r="P64" t="n">
        <v>201347</v>
      </c>
      <c r="Q64" t="inlineStr">
        <is>
          <t>Received</t>
        </is>
      </c>
      <c r="R64" s="20" t="n">
        <v>46164</v>
      </c>
      <c r="S64" t="inlineStr">
        <is>
          <t xml:space="preserve">Glen </t>
        </is>
      </c>
      <c r="T64" t="inlineStr">
        <is>
          <t>One</t>
        </is>
      </c>
      <c r="U64" t="inlineStr">
        <is>
          <t>#VZA3WM11PSDBZY</t>
        </is>
      </c>
      <c r="W64" t="inlineStr">
        <is>
          <t>Canned food</t>
        </is>
      </c>
      <c r="X64" t="n">
        <v>45.95</v>
      </c>
      <c r="Y64" t="n">
        <v>52.73</v>
      </c>
      <c r="AD64" t="n">
        <v>14</v>
      </c>
      <c r="AE64" t="n">
        <v>45.95</v>
      </c>
      <c r="AF64" t="n">
        <v>1</v>
      </c>
      <c r="AG64" t="inlineStr">
        <is>
          <t>DRY-A37</t>
        </is>
      </c>
      <c r="AI64" t="inlineStr">
        <is>
          <t>CASE</t>
        </is>
      </c>
    </row>
    <row r="65">
      <c r="A65" t="inlineStr">
        <is>
          <t>All Orders</t>
        </is>
      </c>
      <c r="B65" t="inlineStr">
        <is>
          <t>Apsic Inc</t>
        </is>
      </c>
      <c r="C65" t="n">
        <v>1</v>
      </c>
      <c r="D65" t="inlineStr">
        <is>
          <t>NITRILE  BLACK DISPOSABLE EXAMINATION GLOVES LARGE 4MIL (XY-D6000-L) 1000 PCS IN A CASE</t>
        </is>
      </c>
      <c r="E65" t="inlineStr">
        <is>
          <t>AP-XY-D6000-L</t>
        </is>
      </c>
      <c r="F65" t="inlineStr">
        <is>
          <t>DRY</t>
        </is>
      </c>
      <c r="G65" t="n">
        <v>5005016172</v>
      </c>
      <c r="H65" t="inlineStr">
        <is>
          <t>Apsic Inc</t>
        </is>
      </c>
      <c r="I65" t="inlineStr">
        <is>
          <t xml:space="preserve">7101 W Manchester Ave, Los Angeles,Bennys Tacos Westchester,CA,90045 </t>
        </is>
      </c>
      <c r="J65" t="n">
        <v>1</v>
      </c>
      <c r="K65" t="n">
        <v>1</v>
      </c>
      <c r="M65" t="n">
        <v>45.99</v>
      </c>
      <c r="N65" t="n">
        <v>45.99</v>
      </c>
      <c r="O65" t="inlineStr">
        <is>
          <t>Bennys Tacos Westchester</t>
        </is>
      </c>
      <c r="P65" t="n">
        <v>201368</v>
      </c>
      <c r="Q65" t="inlineStr">
        <is>
          <t>Received</t>
        </is>
      </c>
      <c r="R65" s="20" t="n">
        <v>46164</v>
      </c>
      <c r="S65" t="inlineStr">
        <is>
          <t xml:space="preserve">Abraham </t>
        </is>
      </c>
      <c r="T65" t="inlineStr">
        <is>
          <t>One</t>
        </is>
      </c>
      <c r="U65" t="inlineStr">
        <is>
          <t>#PABT1JNO3AR3I1</t>
        </is>
      </c>
      <c r="W65" t="inlineStr">
        <is>
          <t>GLOVES-TRASH BAGS &amp; CLEANING SUPPLIES</t>
        </is>
      </c>
      <c r="X65" t="n">
        <v>32</v>
      </c>
      <c r="Y65" t="n">
        <v>45.99</v>
      </c>
      <c r="AD65" t="n">
        <v>114</v>
      </c>
      <c r="AE65" t="n">
        <v>32</v>
      </c>
      <c r="AF65" t="n">
        <v>1</v>
      </c>
      <c r="AG65" t="inlineStr">
        <is>
          <t>DRY-A14</t>
        </is>
      </c>
      <c r="AI65" t="inlineStr">
        <is>
          <t>CASE</t>
        </is>
      </c>
    </row>
    <row r="66">
      <c r="A66" t="inlineStr">
        <is>
          <t>All Orders</t>
        </is>
      </c>
      <c r="B66" t="inlineStr">
        <is>
          <t>C Pacific Foods</t>
        </is>
      </c>
      <c r="C66" t="n">
        <v>2</v>
      </c>
      <c r="D66" t="inlineStr">
        <is>
          <t>OVEN &amp; GRILL CLEANER 4/1 GALLON - JACK POT</t>
        </is>
      </c>
      <c r="E66" t="inlineStr">
        <is>
          <t>CPCLEAN001</t>
        </is>
      </c>
      <c r="F66" t="inlineStr">
        <is>
          <t>DRY</t>
        </is>
      </c>
      <c r="G66" t="n">
        <v>76215880010</v>
      </c>
      <c r="H66" t="inlineStr">
        <is>
          <t>C Pacific Foods</t>
        </is>
      </c>
      <c r="I66" t="inlineStr">
        <is>
          <t>6333 w.3rd St #618,Pampas:Pampas Grill Farmer,CA,90248</t>
        </is>
      </c>
      <c r="J66" t="n">
        <v>2</v>
      </c>
      <c r="K66" t="n">
        <v>2</v>
      </c>
      <c r="M66" t="n">
        <v>29.09</v>
      </c>
      <c r="N66" t="n">
        <v>58.18</v>
      </c>
      <c r="O66" t="inlineStr">
        <is>
          <t>Pampas:Pampas Grill Farmer</t>
        </is>
      </c>
      <c r="P66" t="n">
        <v>201347</v>
      </c>
      <c r="Q66" t="inlineStr">
        <is>
          <t>Received</t>
        </is>
      </c>
      <c r="R66" s="20" t="n">
        <v>46164</v>
      </c>
      <c r="S66" t="inlineStr">
        <is>
          <t xml:space="preserve">Glen </t>
        </is>
      </c>
      <c r="T66" t="inlineStr">
        <is>
          <t>One</t>
        </is>
      </c>
      <c r="U66" t="inlineStr">
        <is>
          <t>#VZA3WM11PSDBZY</t>
        </is>
      </c>
      <c r="W66" t="inlineStr">
        <is>
          <t>Equipment &amp; Supplies</t>
        </is>
      </c>
      <c r="X66" t="n">
        <v>17.95</v>
      </c>
      <c r="Y66" t="n">
        <v>29.09</v>
      </c>
      <c r="AD66" t="n">
        <v>10</v>
      </c>
      <c r="AE66" t="n">
        <v>17.95</v>
      </c>
      <c r="AF66" t="n">
        <v>1</v>
      </c>
      <c r="AG66" t="inlineStr">
        <is>
          <t>DRY-A13</t>
        </is>
      </c>
      <c r="AI66" t="inlineStr">
        <is>
          <t>CASE</t>
        </is>
      </c>
    </row>
    <row r="67">
      <c r="A67" t="inlineStr">
        <is>
          <t>All Orders</t>
        </is>
      </c>
      <c r="B67" t="inlineStr">
        <is>
          <t>Jalisco Fresh Produce Inc.</t>
        </is>
      </c>
      <c r="C67" t="n">
        <v>3</v>
      </c>
      <c r="D67" t="inlineStr">
        <is>
          <t>PD SHORT STAMP BROCCOLI CROWNS ICED 20 LBS - LOS ANGELES PRODUCE</t>
        </is>
      </c>
      <c r="E67" t="inlineStr">
        <is>
          <t>42791U</t>
        </is>
      </c>
      <c r="F67" t="inlineStr">
        <is>
          <t>COOLER</t>
        </is>
      </c>
      <c r="G67" t="inlineStr">
        <is>
          <t>(2060042789) (2060042791)</t>
        </is>
      </c>
      <c r="H67" t="inlineStr">
        <is>
          <t>Jalisco Fresh Produce Inc.</t>
        </is>
      </c>
      <c r="I67" t="inlineStr">
        <is>
          <t>1500 Hughes Way, Long Beach,CORNER KITCHEN,CA,90810</t>
        </is>
      </c>
      <c r="J67" t="n">
        <v>3</v>
      </c>
      <c r="K67" t="n">
        <v>3</v>
      </c>
      <c r="M67" t="n">
        <v>31.49</v>
      </c>
      <c r="N67" t="n">
        <v>94.47</v>
      </c>
      <c r="O67" t="inlineStr">
        <is>
          <t>CORNER KITCHEN</t>
        </is>
      </c>
      <c r="P67" t="n">
        <v>201344</v>
      </c>
      <c r="Q67" t="inlineStr">
        <is>
          <t>Received</t>
        </is>
      </c>
      <c r="R67" s="20" t="n">
        <v>46164</v>
      </c>
      <c r="S67" t="inlineStr">
        <is>
          <t xml:space="preserve">Abraham </t>
        </is>
      </c>
      <c r="T67" t="inlineStr">
        <is>
          <t>One</t>
        </is>
      </c>
      <c r="U67" t="inlineStr">
        <is>
          <t>#Q7OXB7XZB197SQ</t>
        </is>
      </c>
      <c r="W67" t="inlineStr">
        <is>
          <t>Produce</t>
        </is>
      </c>
      <c r="X67" t="n">
        <v>21.95</v>
      </c>
      <c r="Y67" t="n">
        <v>31.49</v>
      </c>
      <c r="Z67" t="n">
        <v>2060042791</v>
      </c>
      <c r="AA67" t="n">
        <v>51010</v>
      </c>
      <c r="AD67" t="n">
        <v>10</v>
      </c>
      <c r="AE67" t="n">
        <v>19.95</v>
      </c>
      <c r="AF67" t="n">
        <v>1</v>
      </c>
      <c r="AG67" t="inlineStr">
        <is>
          <t>COOLER-PD-2A</t>
        </is>
      </c>
      <c r="AI67" t="inlineStr">
        <is>
          <t>CASE</t>
        </is>
      </c>
    </row>
    <row r="68">
      <c r="A68" t="inlineStr">
        <is>
          <t>All Orders</t>
        </is>
      </c>
      <c r="B68" t="inlineStr">
        <is>
          <t>Unistar Foods Inc.</t>
        </is>
      </c>
      <c r="C68" t="n">
        <v>2</v>
      </c>
      <c r="D68" t="inlineStr">
        <is>
          <t>PORK BACK FAT SKINLESS AVG 67 LBS CASE - CLAUSEN</t>
        </is>
      </c>
      <c r="E68" t="inlineStr">
        <is>
          <t>U255</t>
        </is>
      </c>
      <c r="F68" t="inlineStr">
        <is>
          <t>FREEZER</t>
        </is>
      </c>
      <c r="G68" t="inlineStr">
        <is>
          <t>PORK BACK FAT SKINLESS AVG 67 LBS CASE - CLAUSEN</t>
        </is>
      </c>
      <c r="H68" t="inlineStr">
        <is>
          <t>Unistar Foods Inc.</t>
        </is>
      </c>
      <c r="I68" t="inlineStr">
        <is>
          <t>6333 w.3rd St #618,Pampas:Pampas Grill Farmer,CA,90248</t>
        </is>
      </c>
      <c r="J68" t="n">
        <v>2</v>
      </c>
      <c r="K68" t="n">
        <v>2</v>
      </c>
      <c r="M68" t="n">
        <v>1.39</v>
      </c>
      <c r="N68" t="n">
        <v>2.78</v>
      </c>
      <c r="O68" t="inlineStr">
        <is>
          <t>Pampas:Pampas Grill Farmer</t>
        </is>
      </c>
      <c r="P68" t="n">
        <v>201347</v>
      </c>
      <c r="Q68" t="inlineStr">
        <is>
          <t>Received</t>
        </is>
      </c>
      <c r="R68" s="20" t="n">
        <v>46164</v>
      </c>
      <c r="S68" t="inlineStr">
        <is>
          <t xml:space="preserve">Glen </t>
        </is>
      </c>
      <c r="T68" t="inlineStr">
        <is>
          <t>One</t>
        </is>
      </c>
      <c r="U68" t="inlineStr">
        <is>
          <t>#VZA3WM11PSDBZY</t>
        </is>
      </c>
      <c r="W68" t="inlineStr">
        <is>
          <t>9A-PORK</t>
        </is>
      </c>
      <c r="X68" t="n">
        <v>0.99</v>
      </c>
      <c r="Y68" t="n">
        <v>1.39</v>
      </c>
      <c r="AD68" t="n">
        <v>219.4</v>
      </c>
      <c r="AE68" t="n">
        <v>0.99</v>
      </c>
      <c r="AF68" t="n">
        <v>73</v>
      </c>
      <c r="AG68" t="inlineStr">
        <is>
          <t>FREEZER-A11</t>
        </is>
      </c>
      <c r="AI68" t="inlineStr">
        <is>
          <t>LBS</t>
        </is>
      </c>
    </row>
    <row r="69">
      <c r="A69" t="inlineStr">
        <is>
          <t>All Orders</t>
        </is>
      </c>
      <c r="B69" t="inlineStr">
        <is>
          <t>R.W. Zant</t>
        </is>
      </c>
      <c r="C69" t="n">
        <v>1</v>
      </c>
      <c r="D69" t="inlineStr">
        <is>
          <t>PORK FRONT FEET FROZEN (#1 6-8 INCH PCS) 30 LBS CASE - SEABOARD</t>
        </is>
      </c>
      <c r="E69" t="inlineStr">
        <is>
          <t>Z354536</t>
        </is>
      </c>
      <c r="F69" t="inlineStr">
        <is>
          <t>PICK UP</t>
        </is>
      </c>
      <c r="G69" t="inlineStr">
        <is>
          <t>PORK FRONT FEET FROZEN (#1 6-8 INCH PCS) 30 LBS CASE - SEABOARD</t>
        </is>
      </c>
      <c r="H69" t="inlineStr">
        <is>
          <t>R.W. Zant</t>
        </is>
      </c>
      <c r="I69" t="inlineStr">
        <is>
          <t>6333 w.3rd St #618,Pampas:Pampas Grill Farmer,CA,90248</t>
        </is>
      </c>
      <c r="J69" t="n">
        <v>1</v>
      </c>
      <c r="K69" t="n">
        <v>1</v>
      </c>
      <c r="M69" t="n">
        <v>1.92</v>
      </c>
      <c r="N69" t="n">
        <v>1.92</v>
      </c>
      <c r="O69" t="inlineStr">
        <is>
          <t>Pampas:Pampas Grill Farmer</t>
        </is>
      </c>
      <c r="P69" t="n">
        <v>201347</v>
      </c>
      <c r="Q69" t="inlineStr">
        <is>
          <t>Received</t>
        </is>
      </c>
      <c r="R69" s="20" t="n">
        <v>46164</v>
      </c>
      <c r="S69" t="inlineStr">
        <is>
          <t xml:space="preserve">Glen </t>
        </is>
      </c>
      <c r="T69" t="inlineStr">
        <is>
          <t>One</t>
        </is>
      </c>
      <c r="U69" t="inlineStr">
        <is>
          <t>#VZA3WM11PSDBZY</t>
        </is>
      </c>
      <c r="W69" t="inlineStr">
        <is>
          <t>9A-PORK</t>
        </is>
      </c>
      <c r="X69" t="n">
        <v>1.3</v>
      </c>
      <c r="Y69" t="n">
        <v>1.92</v>
      </c>
      <c r="AD69" t="n">
        <v>60</v>
      </c>
      <c r="AE69" t="n">
        <v>1.3</v>
      </c>
      <c r="AF69" t="n">
        <v>30</v>
      </c>
      <c r="AG69" t="inlineStr">
        <is>
          <t>FREEZER-A11</t>
        </is>
      </c>
      <c r="AI69" t="inlineStr">
        <is>
          <t>LBS</t>
        </is>
      </c>
    </row>
    <row r="70">
      <c r="A70" t="inlineStr">
        <is>
          <t>All Orders</t>
        </is>
      </c>
      <c r="B70" t="inlineStr">
        <is>
          <t>R.W. Zant</t>
        </is>
      </c>
      <c r="C70" t="n">
        <v>2</v>
      </c>
      <c r="D70" t="inlineStr">
        <is>
          <t>PORK SAUSAGE LINKS SKIN-ON 1 OZ BRONZE MEDAL 10 LBS CASE - FARMLAND</t>
        </is>
      </c>
      <c r="E70" t="inlineStr">
        <is>
          <t>Z828636</t>
        </is>
      </c>
      <c r="F70" t="inlineStr">
        <is>
          <t>FREEZER</t>
        </is>
      </c>
      <c r="G70" t="inlineStr">
        <is>
          <t>PORK SAUSAGE LINKS SKIN-ON 1 OZ BRONZE MEDAL 10 LBS CASE - FARMLAND **SOLD BY POUND**</t>
        </is>
      </c>
      <c r="H70" t="inlineStr">
        <is>
          <t>R.W. Zant</t>
        </is>
      </c>
      <c r="I70" t="inlineStr">
        <is>
          <t>6333 w.3rd St #618,Pampas:Pampas Grill Farmer,CA,90248</t>
        </is>
      </c>
      <c r="J70" t="n">
        <v>2</v>
      </c>
      <c r="K70" t="n">
        <v>2</v>
      </c>
      <c r="M70" t="n">
        <v>3.61</v>
      </c>
      <c r="N70" t="n">
        <v>7.22</v>
      </c>
      <c r="O70" t="inlineStr">
        <is>
          <t>Pampas:Pampas Grill Farmer</t>
        </is>
      </c>
      <c r="P70" t="n">
        <v>201347</v>
      </c>
      <c r="Q70" t="inlineStr">
        <is>
          <t>Received</t>
        </is>
      </c>
      <c r="R70" s="20" t="n">
        <v>46164</v>
      </c>
      <c r="S70" t="inlineStr">
        <is>
          <t xml:space="preserve">Glen </t>
        </is>
      </c>
      <c r="T70" t="inlineStr">
        <is>
          <t>One</t>
        </is>
      </c>
      <c r="U70" t="inlineStr">
        <is>
          <t>#VZA3WM11PSDBZY</t>
        </is>
      </c>
      <c r="W70" t="inlineStr">
        <is>
          <t>DELI</t>
        </is>
      </c>
      <c r="X70" t="n">
        <v>2.55</v>
      </c>
      <c r="Y70" t="n">
        <v>3.61</v>
      </c>
      <c r="AD70" t="n">
        <v>120</v>
      </c>
      <c r="AE70" t="n">
        <v>2.55</v>
      </c>
      <c r="AF70" t="n">
        <v>10</v>
      </c>
      <c r="AG70" t="inlineStr">
        <is>
          <t>FREEZER-1A</t>
        </is>
      </c>
      <c r="AI70" t="inlineStr">
        <is>
          <t>LBS</t>
        </is>
      </c>
    </row>
    <row r="71">
      <c r="A71" t="inlineStr">
        <is>
          <t>All Orders</t>
        </is>
      </c>
      <c r="B71" t="inlineStr">
        <is>
          <t>R.W. Zant</t>
        </is>
      </c>
      <c r="C71" t="n">
        <v>1</v>
      </c>
      <c r="D71" t="inlineStr">
        <is>
          <t>PORK SAUSAGE PATTIES FULLY COOKED 2 OZ FROZEN 10 LBS CASE - SMITHFIELD SILVER MEDAL / FARMLAND</t>
        </is>
      </c>
      <c r="E71" t="inlineStr">
        <is>
          <t>Z824516</t>
        </is>
      </c>
      <c r="F71" t="inlineStr">
        <is>
          <t>FREEZER</t>
        </is>
      </c>
      <c r="G71" t="inlineStr">
        <is>
          <t>PORK SAUSAGE PATTIES FULLY COOKED 2 OZ FROZEN 10 LBS CASE - SMITHFIELD SILVER MEDAL / FARMLAND **SOLD BY POUND**</t>
        </is>
      </c>
      <c r="H71" t="inlineStr">
        <is>
          <t>R.W. Zant</t>
        </is>
      </c>
      <c r="I71" t="inlineStr">
        <is>
          <t>254 E Manchester Ave Los Angeles,Manuel Burger,CA,90003</t>
        </is>
      </c>
      <c r="J71" t="n">
        <v>1</v>
      </c>
      <c r="K71" t="n">
        <v>1</v>
      </c>
      <c r="M71" t="n">
        <v>3.75</v>
      </c>
      <c r="N71" t="n">
        <v>3.75</v>
      </c>
      <c r="O71" t="inlineStr">
        <is>
          <t>Manuel Burger</t>
        </is>
      </c>
      <c r="P71" t="n">
        <v>201362</v>
      </c>
      <c r="Q71" t="inlineStr">
        <is>
          <t>Received</t>
        </is>
      </c>
      <c r="R71" s="20" t="n">
        <v>46164</v>
      </c>
      <c r="S71" t="inlineStr">
        <is>
          <t xml:space="preserve">Gilberto </t>
        </is>
      </c>
      <c r="T71" t="inlineStr">
        <is>
          <t>One</t>
        </is>
      </c>
      <c r="U71" t="inlineStr">
        <is>
          <t>#OQZG5EWP9O5Z4Q</t>
        </is>
      </c>
      <c r="W71" t="inlineStr">
        <is>
          <t>9A-PORK</t>
        </is>
      </c>
      <c r="X71" t="n">
        <v>2.89</v>
      </c>
      <c r="Y71" t="n">
        <v>3.75</v>
      </c>
      <c r="AD71" t="n">
        <v>50</v>
      </c>
      <c r="AE71" t="n">
        <v>2.89</v>
      </c>
      <c r="AF71" t="n">
        <v>10</v>
      </c>
      <c r="AG71" t="inlineStr">
        <is>
          <t>FREEZER-2A</t>
        </is>
      </c>
      <c r="AI71" t="inlineStr">
        <is>
          <t>LBS</t>
        </is>
      </c>
    </row>
    <row r="72">
      <c r="A72" t="inlineStr">
        <is>
          <t>All Orders</t>
        </is>
      </c>
      <c r="B72" t="inlineStr">
        <is>
          <t>Garden Banner Foods</t>
        </is>
      </c>
      <c r="C72" t="n">
        <v>1</v>
      </c>
      <c r="D72" t="inlineStr">
        <is>
          <t>PREMIUM MAYONNAISE 30 LBS CASE</t>
        </is>
      </c>
      <c r="E72" t="inlineStr">
        <is>
          <t>1031GB</t>
        </is>
      </c>
      <c r="F72" t="inlineStr">
        <is>
          <t>DRY</t>
        </is>
      </c>
      <c r="G72" t="n">
        <v>-9245100101</v>
      </c>
      <c r="H72" t="inlineStr">
        <is>
          <t>Garden Banner Foods</t>
        </is>
      </c>
      <c r="I72" t="inlineStr">
        <is>
          <t>1501 W Jefferson Blvd Los Angeles,,Teds Burger 3,CA,90018</t>
        </is>
      </c>
      <c r="J72" t="n">
        <v>1</v>
      </c>
      <c r="K72" t="n">
        <v>1</v>
      </c>
      <c r="M72" t="n">
        <v>41.13</v>
      </c>
      <c r="N72" t="n">
        <v>41.13</v>
      </c>
      <c r="O72" t="inlineStr">
        <is>
          <t>Teds Burger 3</t>
        </is>
      </c>
      <c r="P72" t="n">
        <v>201354</v>
      </c>
      <c r="Q72" t="inlineStr">
        <is>
          <t>Received</t>
        </is>
      </c>
      <c r="R72" s="20" t="n">
        <v>46164</v>
      </c>
      <c r="S72" t="inlineStr">
        <is>
          <t xml:space="preserve">Gilberto </t>
        </is>
      </c>
      <c r="T72" t="inlineStr">
        <is>
          <t>One</t>
        </is>
      </c>
      <c r="U72" t="inlineStr">
        <is>
          <t>#5B3ZC6YN9P754E</t>
        </is>
      </c>
      <c r="W72" t="inlineStr">
        <is>
          <t>DRY GROCERIES</t>
        </is>
      </c>
      <c r="X72" t="n">
        <v>32.9</v>
      </c>
      <c r="Y72" t="n">
        <v>41.13</v>
      </c>
      <c r="AD72" t="n">
        <v>49</v>
      </c>
      <c r="AE72" t="n">
        <v>35.1</v>
      </c>
      <c r="AF72" t="n">
        <v>1</v>
      </c>
      <c r="AG72" t="inlineStr">
        <is>
          <t>DRY-5C</t>
        </is>
      </c>
      <c r="AI72" t="inlineStr">
        <is>
          <t>CASE</t>
        </is>
      </c>
    </row>
    <row r="73">
      <c r="A73" t="inlineStr">
        <is>
          <t>All Orders</t>
        </is>
      </c>
      <c r="B73" t="inlineStr">
        <is>
          <t>Guerrero's Meat Distribution Co Inc</t>
        </is>
      </c>
      <c r="C73" t="n">
        <v>2</v>
      </c>
      <c r="D73" t="inlineStr">
        <is>
          <t>PRK SHLDR BTTS BNLS FRS AVG 65 LBS CS - SEBORD / IBP</t>
        </is>
      </c>
      <c r="E73" t="inlineStr">
        <is>
          <t>GR002</t>
        </is>
      </c>
      <c r="F73" t="inlineStr">
        <is>
          <t>COOLER</t>
        </is>
      </c>
      <c r="G73" t="inlineStr">
        <is>
          <t>PRK SHLDR BTTS BNLS FRS AVG 65 LBS CS - SEBORD / IBP</t>
        </is>
      </c>
      <c r="H73" t="inlineStr">
        <is>
          <t>Guerrero's Meat Distribution Co Inc</t>
        </is>
      </c>
      <c r="I73" t="inlineStr">
        <is>
          <t>4774 Park Granada Calabasas,Cafecito,CA,91302</t>
        </is>
      </c>
      <c r="J73" t="n">
        <v>2</v>
      </c>
      <c r="K73" t="n">
        <v>2</v>
      </c>
      <c r="M73" t="n">
        <v>2.21</v>
      </c>
      <c r="N73" t="n">
        <v>4.42</v>
      </c>
      <c r="O73" t="inlineStr">
        <is>
          <t>Cafecito</t>
        </is>
      </c>
      <c r="P73" t="n">
        <v>201343</v>
      </c>
      <c r="Q73" t="inlineStr">
        <is>
          <t>Received</t>
        </is>
      </c>
      <c r="R73" s="20" t="n">
        <v>46165</v>
      </c>
      <c r="S73" t="inlineStr">
        <is>
          <t xml:space="preserve">Z </t>
        </is>
      </c>
      <c r="T73" t="inlineStr">
        <is>
          <t> </t>
        </is>
      </c>
      <c r="U73" t="inlineStr">
        <is>
          <t>#E9VWMZU3XD661F</t>
        </is>
      </c>
      <c r="W73" t="inlineStr">
        <is>
          <t>9A-PORK</t>
        </is>
      </c>
      <c r="X73" t="n">
        <v>1.99</v>
      </c>
      <c r="Y73" t="n">
        <v>2.57</v>
      </c>
      <c r="AD73" t="n">
        <v>838.52</v>
      </c>
      <c r="AE73" t="n">
        <v>1.99</v>
      </c>
      <c r="AF73" t="n">
        <v>83</v>
      </c>
      <c r="AG73" t="inlineStr">
        <is>
          <t>COOLER-6A</t>
        </is>
      </c>
      <c r="AI73" t="inlineStr">
        <is>
          <t>LBS</t>
        </is>
      </c>
    </row>
    <row r="74">
      <c r="A74" t="inlineStr">
        <is>
          <t>All Orders</t>
        </is>
      </c>
      <c r="B74" t="inlineStr">
        <is>
          <t>WH</t>
        </is>
      </c>
      <c r="C74" t="n">
        <v>1</v>
      </c>
      <c r="D74" t="inlineStr">
        <is>
          <t>SALT INDIVIDUAL PACKETS 3M .75 GRAM 3000 COUNT - CHEFS QUALITY/NJOY</t>
        </is>
      </c>
      <c r="E74" t="inlineStr">
        <is>
          <t>46855U</t>
        </is>
      </c>
      <c r="F74" t="inlineStr">
        <is>
          <t>DRY</t>
        </is>
      </c>
      <c r="G74" t="inlineStr">
        <is>
          <t>(8663138050) (719098146091) (76069500087)</t>
        </is>
      </c>
      <c r="H74" t="inlineStr">
        <is>
          <t>WH</t>
        </is>
      </c>
      <c r="I74" t="inlineStr">
        <is>
          <t>254 E Manchester Ave Los Angeles,Manuel Burger,CA,90003</t>
        </is>
      </c>
      <c r="J74" t="n">
        <v>1</v>
      </c>
      <c r="K74" t="n">
        <v>1</v>
      </c>
      <c r="M74" t="n">
        <v>16.95</v>
      </c>
      <c r="N74" t="n">
        <v>16.95</v>
      </c>
      <c r="O74" t="inlineStr">
        <is>
          <t>Manuel Burger</t>
        </is>
      </c>
      <c r="P74" t="n">
        <v>201362</v>
      </c>
      <c r="Q74" t="inlineStr">
        <is>
          <t>Received</t>
        </is>
      </c>
      <c r="R74" s="20" t="n">
        <v>46164</v>
      </c>
      <c r="S74" t="inlineStr">
        <is>
          <t xml:space="preserve">Gilberto </t>
        </is>
      </c>
      <c r="T74" t="inlineStr">
        <is>
          <t>One</t>
        </is>
      </c>
      <c r="U74" t="inlineStr">
        <is>
          <t>#OQZG5EWP9O5Z4Q</t>
        </is>
      </c>
      <c r="W74" t="inlineStr">
        <is>
          <t>INDIVIDUAL PACKET</t>
        </is>
      </c>
      <c r="X74" t="n">
        <v>11.02</v>
      </c>
      <c r="Y74" t="n">
        <v>16.95</v>
      </c>
      <c r="Z74" t="n">
        <v>76069500087</v>
      </c>
      <c r="AA74" t="n">
        <v>2005</v>
      </c>
      <c r="AD74" t="n">
        <v>4</v>
      </c>
      <c r="AE74" t="n">
        <v>11.02</v>
      </c>
      <c r="AF74" t="n">
        <v>1</v>
      </c>
      <c r="AG74" t="inlineStr">
        <is>
          <t>DRY-2B</t>
        </is>
      </c>
      <c r="AI74" t="inlineStr">
        <is>
          <t>CASE</t>
        </is>
      </c>
    </row>
    <row r="75">
      <c r="A75" t="inlineStr">
        <is>
          <t>All Orders</t>
        </is>
      </c>
      <c r="B75" t="inlineStr">
        <is>
          <t>R.W. Zant</t>
        </is>
      </c>
      <c r="C75" t="n">
        <v>1</v>
      </c>
      <c r="D75" t="inlineStr">
        <is>
          <t>SALTED AA BUTTER SOFT CUPS 720/5 GRAM 8 LBS **SOLD BY POUNDS**</t>
        </is>
      </c>
      <c r="E75" t="inlineStr">
        <is>
          <t>Z100917</t>
        </is>
      </c>
      <c r="F75" t="inlineStr">
        <is>
          <t>COOLER</t>
        </is>
      </c>
      <c r="G75" t="n">
        <v>-7917600450</v>
      </c>
      <c r="H75" t="inlineStr">
        <is>
          <t>R.W. Zant</t>
        </is>
      </c>
      <c r="I75" t="inlineStr">
        <is>
          <t>4106 San Fernando Rd. Glendale,Dinah's Chicken,CA,91204</t>
        </is>
      </c>
      <c r="J75" t="n">
        <v>1</v>
      </c>
      <c r="K75" t="n">
        <v>1</v>
      </c>
      <c r="M75" t="n">
        <v>5.12</v>
      </c>
      <c r="N75" t="n">
        <v>5.12</v>
      </c>
      <c r="O75" t="inlineStr">
        <is>
          <t>Dinah's Chicken</t>
        </is>
      </c>
      <c r="P75" t="n">
        <v>201341</v>
      </c>
      <c r="Q75" t="inlineStr">
        <is>
          <t>Received</t>
        </is>
      </c>
      <c r="R75" s="20" t="n">
        <v>46164</v>
      </c>
      <c r="S75" t="inlineStr">
        <is>
          <t xml:space="preserve">Ramon </t>
        </is>
      </c>
      <c r="T75" t="inlineStr">
        <is>
          <t>One</t>
        </is>
      </c>
      <c r="U75" t="inlineStr">
        <is>
          <t>#P3AQQJF7S4TF1A</t>
        </is>
      </c>
      <c r="W75" t="inlineStr">
        <is>
          <t>CHEESE &amp; DAIRY</t>
        </is>
      </c>
      <c r="X75" t="n">
        <v>3.73</v>
      </c>
      <c r="Y75" t="n">
        <v>5.12</v>
      </c>
      <c r="AD75" t="n">
        <v>56</v>
      </c>
      <c r="AE75" t="n">
        <v>3.73</v>
      </c>
      <c r="AF75" t="n">
        <v>8</v>
      </c>
      <c r="AG75" t="inlineStr">
        <is>
          <t>COOLER-2A</t>
        </is>
      </c>
      <c r="AI75" t="inlineStr">
        <is>
          <t>LBS</t>
        </is>
      </c>
    </row>
    <row r="76">
      <c r="A76" t="inlineStr">
        <is>
          <t>All Orders</t>
        </is>
      </c>
      <c r="B76" t="inlineStr">
        <is>
          <t>WH</t>
        </is>
      </c>
      <c r="C76" t="n">
        <v>1</v>
      </c>
      <c r="D76" t="inlineStr">
        <is>
          <t>SEMOLINA FLOUR 50 LBS - GOLD MEDAL</t>
        </is>
      </c>
      <c r="E76" t="inlineStr">
        <is>
          <t>50250U</t>
        </is>
      </c>
      <c r="F76" t="inlineStr">
        <is>
          <t>DRY</t>
        </is>
      </c>
      <c r="G76" t="n">
        <v>1600053162</v>
      </c>
      <c r="H76" t="inlineStr">
        <is>
          <t>WH</t>
        </is>
      </c>
      <c r="I76" t="inlineStr">
        <is>
          <t>2870 Lugo St, Los Angeles,Warehouse INVENTORY Order,CA,90023</t>
        </is>
      </c>
      <c r="J76" t="n">
        <v>1</v>
      </c>
      <c r="K76" t="n">
        <v>1</v>
      </c>
      <c r="M76" t="n">
        <v>27.48</v>
      </c>
      <c r="N76" t="n">
        <v>27.48</v>
      </c>
      <c r="O76" t="inlineStr">
        <is>
          <t>Warehouse INVENTORY Order</t>
        </is>
      </c>
      <c r="P76" t="n">
        <v>201346</v>
      </c>
      <c r="Q76" t="inlineStr">
        <is>
          <t>Received</t>
        </is>
      </c>
      <c r="R76" s="20" t="n">
        <v>46164</v>
      </c>
      <c r="S76" t="inlineStr">
        <is>
          <t xml:space="preserve">Luis </t>
        </is>
      </c>
      <c r="T76" t="inlineStr">
        <is>
          <t>One</t>
        </is>
      </c>
      <c r="U76" t="inlineStr">
        <is>
          <t>#Z26B6JC2P94G3B</t>
        </is>
      </c>
      <c r="W76" t="inlineStr">
        <is>
          <t>DRY GROCERIES</t>
        </is>
      </c>
      <c r="X76" t="n">
        <v>20.61</v>
      </c>
      <c r="Y76" t="n">
        <v>27.48</v>
      </c>
      <c r="Z76" t="n">
        <v>1600053162</v>
      </c>
      <c r="AA76" t="n">
        <v>7014</v>
      </c>
      <c r="AD76" t="n">
        <v>1</v>
      </c>
      <c r="AE76" t="n">
        <v>20.61</v>
      </c>
      <c r="AF76" t="n">
        <v>1</v>
      </c>
      <c r="AG76" t="inlineStr">
        <is>
          <t>DRY-1B</t>
        </is>
      </c>
      <c r="AI76" t="inlineStr">
        <is>
          <t>CASE</t>
        </is>
      </c>
    </row>
    <row r="77">
      <c r="A77" t="inlineStr">
        <is>
          <t>All Orders</t>
        </is>
      </c>
      <c r="B77" t="inlineStr">
        <is>
          <t>Cofoods</t>
        </is>
      </c>
      <c r="C77" t="n">
        <v>1</v>
      </c>
      <c r="D77" t="inlineStr">
        <is>
          <t>SHRIMP WHITE 31-40 PEELED &amp; DEVEINED TAIL/OFF RAW IQF 5/2# 10 LBS CASE - COSTAR INDIA</t>
        </is>
      </c>
      <c r="E77" t="inlineStr">
        <is>
          <t>M81109</t>
        </is>
      </c>
      <c r="F77" t="inlineStr">
        <is>
          <t>FREEZER</t>
        </is>
      </c>
      <c r="G77" t="inlineStr">
        <is>
          <t>(8902379100171) (850010527154) (2070679601452) **SOLD BY POUND**</t>
        </is>
      </c>
      <c r="H77" t="inlineStr">
        <is>
          <t>Cofoods</t>
        </is>
      </c>
      <c r="I77" t="inlineStr">
        <is>
          <t>10401 Venice Blvd Suite 101-B, Los Angeles,Bennys Tacos Culver City,CA,91403</t>
        </is>
      </c>
      <c r="J77" t="n">
        <v>1</v>
      </c>
      <c r="K77" t="n">
        <v>1</v>
      </c>
      <c r="M77" t="n">
        <v>5.48</v>
      </c>
      <c r="N77" t="n">
        <v>5.48</v>
      </c>
      <c r="O77" t="inlineStr">
        <is>
          <t>Bennys Tacos Culver City</t>
        </is>
      </c>
      <c r="P77" t="n">
        <v>201365</v>
      </c>
      <c r="Q77" t="inlineStr">
        <is>
          <t>Received</t>
        </is>
      </c>
      <c r="R77" s="20" t="n">
        <v>46164</v>
      </c>
      <c r="S77" t="inlineStr">
        <is>
          <t xml:space="preserve">Jose </t>
        </is>
      </c>
      <c r="T77" t="inlineStr">
        <is>
          <t>One</t>
        </is>
      </c>
      <c r="U77" t="inlineStr">
        <is>
          <t>#412KAJ9QPOQB8H</t>
        </is>
      </c>
      <c r="W77" t="inlineStr">
        <is>
          <t>FROZEN SHRIMP</t>
        </is>
      </c>
      <c r="X77" t="n">
        <v>4.66</v>
      </c>
      <c r="Y77" t="n">
        <v>5.48</v>
      </c>
      <c r="AD77" t="n">
        <v>1330</v>
      </c>
      <c r="AE77" t="n">
        <v>4.55</v>
      </c>
      <c r="AF77" t="n">
        <v>10</v>
      </c>
      <c r="AG77" t="inlineStr">
        <is>
          <t>FREEZER-4A</t>
        </is>
      </c>
      <c r="AI77" t="inlineStr">
        <is>
          <t>LBS</t>
        </is>
      </c>
    </row>
    <row r="78">
      <c r="A78" t="inlineStr">
        <is>
          <t>All Orders</t>
        </is>
      </c>
      <c r="B78" t="inlineStr">
        <is>
          <t>Cofoods</t>
        </is>
      </c>
      <c r="C78" t="n">
        <v>3</v>
      </c>
      <c r="D78" t="inlineStr">
        <is>
          <t>SHRIMP WHITE 31-40 PEELED &amp; DEVEINED TAIL/OFF RAW IQF 5/2# 10 LBS CASE - COSTAR INDIA</t>
        </is>
      </c>
      <c r="E78" t="inlineStr">
        <is>
          <t>M81109</t>
        </is>
      </c>
      <c r="F78" t="inlineStr">
        <is>
          <t>FREEZER</t>
        </is>
      </c>
      <c r="G78" t="inlineStr">
        <is>
          <t>(8902379100171) (850010527154) (2070679601452) **SOLD BY POUND**</t>
        </is>
      </c>
      <c r="H78" t="inlineStr">
        <is>
          <t>Cofoods</t>
        </is>
      </c>
      <c r="I78" t="inlineStr">
        <is>
          <t xml:space="preserve">7101 W Manchester Ave, Los Angeles,Bennys Tacos Westchester,CA,90045 </t>
        </is>
      </c>
      <c r="J78" t="n">
        <v>3</v>
      </c>
      <c r="K78" t="n">
        <v>3</v>
      </c>
      <c r="M78" t="n">
        <v>5.48</v>
      </c>
      <c r="N78" t="n">
        <v>16.44</v>
      </c>
      <c r="O78" t="inlineStr">
        <is>
          <t>Bennys Tacos Westchester</t>
        </is>
      </c>
      <c r="P78" t="n">
        <v>201368</v>
      </c>
      <c r="Q78" t="inlineStr">
        <is>
          <t>Received</t>
        </is>
      </c>
      <c r="R78" s="20" t="n">
        <v>46164</v>
      </c>
      <c r="S78" t="inlineStr">
        <is>
          <t xml:space="preserve">Abraham </t>
        </is>
      </c>
      <c r="T78" t="inlineStr">
        <is>
          <t>One</t>
        </is>
      </c>
      <c r="U78" t="inlineStr">
        <is>
          <t>#PABT1JNO3AR3I1</t>
        </is>
      </c>
      <c r="W78" t="inlineStr">
        <is>
          <t>FROZEN SHRIMP</t>
        </is>
      </c>
      <c r="X78" t="n">
        <v>4.66</v>
      </c>
      <c r="Y78" t="n">
        <v>5.48</v>
      </c>
      <c r="AD78" t="n">
        <v>1330</v>
      </c>
      <c r="AE78" t="n">
        <v>4.55</v>
      </c>
      <c r="AF78" t="n">
        <v>10</v>
      </c>
      <c r="AG78" t="inlineStr">
        <is>
          <t>FREEZER-4A</t>
        </is>
      </c>
      <c r="AI78" t="inlineStr">
        <is>
          <t>LBS</t>
        </is>
      </c>
    </row>
    <row r="79">
      <c r="A79" t="inlineStr">
        <is>
          <t>All Orders</t>
        </is>
      </c>
      <c r="B79" t="inlineStr">
        <is>
          <t>Cofoods</t>
        </is>
      </c>
      <c r="C79" t="n">
        <v>2</v>
      </c>
      <c r="D79" t="inlineStr">
        <is>
          <t>SHRMP WHT 21/25 P&amp;D TAIL/OFF RAW IQF 5/2# 10 LBS CS - COSTAR IND</t>
        </is>
      </c>
      <c r="E79" t="inlineStr">
        <is>
          <t>M21-25</t>
        </is>
      </c>
      <c r="F79" t="inlineStr">
        <is>
          <t>FREEZER</t>
        </is>
      </c>
      <c r="G79" t="inlineStr">
        <is>
          <t>SHRMP WHT 21/25 P&amp;D T/O RAW IQF 5/2# 10 LBS CS - COSTAR IND</t>
        </is>
      </c>
      <c r="H79" t="inlineStr">
        <is>
          <t>Cofoods</t>
        </is>
      </c>
      <c r="I79" t="inlineStr">
        <is>
          <t>4774 Park Granada Calabasas,Cafecito,CA,91302</t>
        </is>
      </c>
      <c r="J79" t="n">
        <v>2</v>
      </c>
      <c r="K79" t="n">
        <v>2</v>
      </c>
      <c r="M79" t="n">
        <v>5.99</v>
      </c>
      <c r="N79" t="n">
        <v>11.98</v>
      </c>
      <c r="O79" t="inlineStr">
        <is>
          <t>Cafecito</t>
        </is>
      </c>
      <c r="P79" t="n">
        <v>201343</v>
      </c>
      <c r="Q79" t="inlineStr">
        <is>
          <t>Received</t>
        </is>
      </c>
      <c r="R79" s="20" t="n">
        <v>46165</v>
      </c>
      <c r="S79" t="inlineStr">
        <is>
          <t xml:space="preserve">Z </t>
        </is>
      </c>
      <c r="T79" t="inlineStr">
        <is>
          <t> </t>
        </is>
      </c>
      <c r="U79" t="inlineStr">
        <is>
          <t>#E9VWMZU3XD661F</t>
        </is>
      </c>
      <c r="W79" t="inlineStr">
        <is>
          <t>9E-SEAFOOD</t>
        </is>
      </c>
      <c r="X79" t="n">
        <v>5</v>
      </c>
      <c r="Y79" t="n">
        <v>6.5</v>
      </c>
      <c r="AD79" t="n">
        <v>200</v>
      </c>
      <c r="AE79" t="n">
        <v>4.95</v>
      </c>
      <c r="AF79" t="n">
        <v>10</v>
      </c>
      <c r="AG79" t="inlineStr">
        <is>
          <t>FREEZER-A11</t>
        </is>
      </c>
      <c r="AI79" t="inlineStr">
        <is>
          <t>LBS</t>
        </is>
      </c>
    </row>
    <row r="80">
      <c r="A80" t="inlineStr">
        <is>
          <t>All Orders</t>
        </is>
      </c>
      <c r="B80" t="inlineStr">
        <is>
          <t>Kruse &amp; Son Inc.</t>
        </is>
      </c>
      <c r="C80" t="n">
        <v>1</v>
      </c>
      <c r="D80" t="inlineStr">
        <is>
          <t>SLCD BCN LYR 18/22 FRSH 25 LBS CASE - KRSE &amp; SON.</t>
        </is>
      </c>
      <c r="E80" t="inlineStr">
        <is>
          <t>K002013-01</t>
        </is>
      </c>
      <c r="F80" t="inlineStr">
        <is>
          <t>COOLER</t>
        </is>
      </c>
      <c r="G80" t="inlineStr">
        <is>
          <t>SLCD BCN LYR 18/22 FRSH 25 LBS CASE - KRSE &amp; SON. **SOLD BY POUND**</t>
        </is>
      </c>
      <c r="H80" t="inlineStr">
        <is>
          <t>Kruse &amp; Son Inc.</t>
        </is>
      </c>
      <c r="I80" t="inlineStr">
        <is>
          <t>6333 w.3rd St #618,Pampas:Pampas Grill Farmer,CA,90248</t>
        </is>
      </c>
      <c r="J80" t="n">
        <v>1</v>
      </c>
      <c r="K80" t="n">
        <v>1</v>
      </c>
      <c r="M80" t="n">
        <v>4.7</v>
      </c>
      <c r="N80" t="n">
        <v>4.7</v>
      </c>
      <c r="O80" t="inlineStr">
        <is>
          <t>Pampas:Pampas Grill Farmer</t>
        </is>
      </c>
      <c r="P80" t="n">
        <v>201347</v>
      </c>
      <c r="Q80" t="inlineStr">
        <is>
          <t>Received</t>
        </is>
      </c>
      <c r="R80" s="20" t="n">
        <v>46164</v>
      </c>
      <c r="S80" t="inlineStr">
        <is>
          <t xml:space="preserve">Glen </t>
        </is>
      </c>
      <c r="T80" t="inlineStr">
        <is>
          <t>One</t>
        </is>
      </c>
      <c r="U80" t="inlineStr">
        <is>
          <t>#VZA3WM11PSDBZY</t>
        </is>
      </c>
      <c r="W80" t="inlineStr">
        <is>
          <t>DELI</t>
        </is>
      </c>
      <c r="X80" t="n">
        <v>4.05</v>
      </c>
      <c r="Y80" t="n">
        <v>5.06</v>
      </c>
      <c r="AD80" t="n">
        <v>250</v>
      </c>
      <c r="AE80" t="n">
        <v>4.05</v>
      </c>
      <c r="AF80" t="n">
        <v>25</v>
      </c>
      <c r="AG80" t="inlineStr">
        <is>
          <t>COOLER-6A</t>
        </is>
      </c>
      <c r="AI80" t="inlineStr">
        <is>
          <t>LBS</t>
        </is>
      </c>
    </row>
    <row r="81">
      <c r="A81" t="inlineStr">
        <is>
          <t>All Orders</t>
        </is>
      </c>
      <c r="B81" t="inlineStr">
        <is>
          <t>Vazquez Foods Inc</t>
        </is>
      </c>
      <c r="C81" t="n">
        <v>1</v>
      </c>
      <c r="D81" t="inlineStr">
        <is>
          <t>SLICED BEEF CHUCK ROLL MEXICAN 8 MM AVG 30 LBS</t>
        </is>
      </c>
      <c r="E81" t="inlineStr">
        <is>
          <t>VF009</t>
        </is>
      </c>
      <c r="F81" t="inlineStr">
        <is>
          <t>COOLER</t>
        </is>
      </c>
      <c r="G81" t="inlineStr">
        <is>
          <t>SLICED BEEF CHUCK ROLL MEXICAN 8 MM AVG 30 LBS</t>
        </is>
      </c>
      <c r="H81" t="inlineStr">
        <is>
          <t>Vazquez Foods Inc</t>
        </is>
      </c>
      <c r="I81" t="inlineStr">
        <is>
          <t>10401 Venice Blvd Suite 101-B, Los Angeles,Bennys Tacos Culver City,CA,91403</t>
        </is>
      </c>
      <c r="J81" t="n">
        <v>1</v>
      </c>
      <c r="K81" t="n">
        <v>1</v>
      </c>
      <c r="M81" t="n">
        <v>5.41</v>
      </c>
      <c r="N81" t="n">
        <v>5.41</v>
      </c>
      <c r="O81" t="inlineStr">
        <is>
          <t>Bennys Tacos Culver City</t>
        </is>
      </c>
      <c r="P81" t="n">
        <v>201365</v>
      </c>
      <c r="Q81" t="inlineStr">
        <is>
          <t>Received</t>
        </is>
      </c>
      <c r="R81" s="20" t="n">
        <v>46164</v>
      </c>
      <c r="S81" t="inlineStr">
        <is>
          <t xml:space="preserve">Jose </t>
        </is>
      </c>
      <c r="T81" t="inlineStr">
        <is>
          <t>One</t>
        </is>
      </c>
      <c r="U81" t="inlineStr">
        <is>
          <t>#412KAJ9QPOQB8H</t>
        </is>
      </c>
      <c r="W81" t="inlineStr">
        <is>
          <t>4-DOMESTIC BEEF</t>
        </is>
      </c>
      <c r="X81" t="n">
        <v>4.67</v>
      </c>
      <c r="Y81" t="n">
        <v>5.41</v>
      </c>
      <c r="AD81" t="n">
        <v>750</v>
      </c>
      <c r="AE81" t="n">
        <v>4.67</v>
      </c>
      <c r="AF81" t="n">
        <v>30</v>
      </c>
      <c r="AG81" t="inlineStr">
        <is>
          <t>COOLER-A11</t>
        </is>
      </c>
      <c r="AI81" t="inlineStr">
        <is>
          <t>LBS</t>
        </is>
      </c>
    </row>
    <row r="82">
      <c r="A82" t="inlineStr">
        <is>
          <t>All Orders</t>
        </is>
      </c>
      <c r="B82" t="inlineStr">
        <is>
          <t>Vazquez Foods Inc</t>
        </is>
      </c>
      <c r="C82" t="n">
        <v>3</v>
      </c>
      <c r="D82" t="inlineStr">
        <is>
          <t>SLICED BEEF CHUCK ROLL MEXICAN 8 MM AVG 30 LBS</t>
        </is>
      </c>
      <c r="E82" t="inlineStr">
        <is>
          <t>VF009</t>
        </is>
      </c>
      <c r="F82" t="inlineStr">
        <is>
          <t>COOLER</t>
        </is>
      </c>
      <c r="G82" t="inlineStr">
        <is>
          <t>SLICED BEEF CHUCK ROLL MEXICAN 8 MM AVG 30 LBS</t>
        </is>
      </c>
      <c r="H82" t="inlineStr">
        <is>
          <t>Vazquez Foods Inc</t>
        </is>
      </c>
      <c r="I82" t="inlineStr">
        <is>
          <t xml:space="preserve">7101 W Manchester Ave, Los Angeles,Bennys Tacos Westchester,CA,90045 </t>
        </is>
      </c>
      <c r="J82" t="n">
        <v>3</v>
      </c>
      <c r="K82" t="n">
        <v>3</v>
      </c>
      <c r="M82" t="n">
        <v>5.41</v>
      </c>
      <c r="N82" t="n">
        <v>16.23</v>
      </c>
      <c r="O82" t="inlineStr">
        <is>
          <t>Bennys Tacos Westchester</t>
        </is>
      </c>
      <c r="P82" t="n">
        <v>201368</v>
      </c>
      <c r="Q82" t="inlineStr">
        <is>
          <t>Received</t>
        </is>
      </c>
      <c r="R82" s="20" t="n">
        <v>46164</v>
      </c>
      <c r="S82" t="inlineStr">
        <is>
          <t xml:space="preserve">Abraham </t>
        </is>
      </c>
      <c r="T82" t="inlineStr">
        <is>
          <t>One</t>
        </is>
      </c>
      <c r="U82" t="inlineStr">
        <is>
          <t>#PABT1JNO3AR3I1</t>
        </is>
      </c>
      <c r="W82" t="inlineStr">
        <is>
          <t>4-DOMESTIC BEEF</t>
        </is>
      </c>
      <c r="X82" t="n">
        <v>4.67</v>
      </c>
      <c r="Y82" t="n">
        <v>5.41</v>
      </c>
      <c r="AD82" t="n">
        <v>750</v>
      </c>
      <c r="AE82" t="n">
        <v>4.67</v>
      </c>
      <c r="AF82" t="n">
        <v>30</v>
      </c>
      <c r="AG82" t="inlineStr">
        <is>
          <t>COOLER-A11</t>
        </is>
      </c>
      <c r="AI82" t="inlineStr">
        <is>
          <t>LBS</t>
        </is>
      </c>
    </row>
    <row r="83">
      <c r="A83" t="inlineStr">
        <is>
          <t>All Orders</t>
        </is>
      </c>
      <c r="B83" t="inlineStr">
        <is>
          <t>Vazquez Foods Inc</t>
        </is>
      </c>
      <c r="C83" t="n">
        <v>1</v>
      </c>
      <c r="D83" t="inlineStr">
        <is>
          <t>SLICED PORK BUTTS BONELESS 8 MM AVG 30 LBS IN A CASE</t>
        </is>
      </c>
      <c r="E83" t="inlineStr">
        <is>
          <t>VF007</t>
        </is>
      </c>
      <c r="F83" t="inlineStr">
        <is>
          <t>FREEZER</t>
        </is>
      </c>
      <c r="G83" t="inlineStr">
        <is>
          <t>SLICED PORK BUTTS BONELESS 8 MM AVG 30 LBS IN A CASE</t>
        </is>
      </c>
      <c r="H83" t="inlineStr">
        <is>
          <t>Vazquez Foods Inc</t>
        </is>
      </c>
      <c r="I83" t="inlineStr">
        <is>
          <t>10401 Venice Blvd Suite 101-B, Los Angeles,Bennys Tacos Culver City,CA,91403</t>
        </is>
      </c>
      <c r="J83" t="n">
        <v>1</v>
      </c>
      <c r="K83" t="n">
        <v>1</v>
      </c>
      <c r="M83" t="n">
        <v>2.95</v>
      </c>
      <c r="N83" t="n">
        <v>2.95</v>
      </c>
      <c r="O83" t="inlineStr">
        <is>
          <t>Bennys Tacos Culver City</t>
        </is>
      </c>
      <c r="P83" t="n">
        <v>201365</v>
      </c>
      <c r="Q83" t="inlineStr">
        <is>
          <t>Received</t>
        </is>
      </c>
      <c r="R83" s="20" t="n">
        <v>46164</v>
      </c>
      <c r="S83" t="inlineStr">
        <is>
          <t xml:space="preserve">Jose </t>
        </is>
      </c>
      <c r="T83" t="inlineStr">
        <is>
          <t>One</t>
        </is>
      </c>
      <c r="U83" t="inlineStr">
        <is>
          <t>#412KAJ9QPOQB8H</t>
        </is>
      </c>
      <c r="W83" t="inlineStr">
        <is>
          <t>4-DOMESTIC BEEF</t>
        </is>
      </c>
      <c r="X83" t="n">
        <v>2.47</v>
      </c>
      <c r="Y83" t="n">
        <v>2.95</v>
      </c>
      <c r="AD83" t="n">
        <v>420</v>
      </c>
      <c r="AE83" t="n">
        <v>2.47</v>
      </c>
      <c r="AF83" t="n">
        <v>30</v>
      </c>
      <c r="AG83" t="inlineStr">
        <is>
          <t>COOLER-A11</t>
        </is>
      </c>
      <c r="AI83" t="inlineStr">
        <is>
          <t>LBS</t>
        </is>
      </c>
    </row>
    <row r="84">
      <c r="A84" t="inlineStr">
        <is>
          <t>All Orders</t>
        </is>
      </c>
      <c r="B84" t="inlineStr">
        <is>
          <t>Vazquez Foods Inc</t>
        </is>
      </c>
      <c r="C84" t="n">
        <v>1</v>
      </c>
      <c r="D84" t="inlineStr">
        <is>
          <t>SLICED PORK BUTTS BONELESS 8 MM AVG 30 LBS IN A CASE</t>
        </is>
      </c>
      <c r="E84" t="inlineStr">
        <is>
          <t>VF007</t>
        </is>
      </c>
      <c r="F84" t="inlineStr">
        <is>
          <t>FREEZER</t>
        </is>
      </c>
      <c r="G84" t="inlineStr">
        <is>
          <t>SLICED PORK BUTTS BONELESS 8 MM AVG 30 LBS IN A CASE</t>
        </is>
      </c>
      <c r="H84" t="inlineStr">
        <is>
          <t>Vazquez Foods Inc</t>
        </is>
      </c>
      <c r="I84" t="inlineStr">
        <is>
          <t xml:space="preserve">7101 W Manchester Ave, Los Angeles,Bennys Tacos Westchester,CA,90045 </t>
        </is>
      </c>
      <c r="J84" t="n">
        <v>1</v>
      </c>
      <c r="K84" t="n">
        <v>1</v>
      </c>
      <c r="M84" t="n">
        <v>2.95</v>
      </c>
      <c r="N84" t="n">
        <v>2.95</v>
      </c>
      <c r="O84" t="inlineStr">
        <is>
          <t>Bennys Tacos Westchester</t>
        </is>
      </c>
      <c r="P84" t="n">
        <v>201368</v>
      </c>
      <c r="Q84" t="inlineStr">
        <is>
          <t>Received</t>
        </is>
      </c>
      <c r="R84" s="20" t="n">
        <v>46164</v>
      </c>
      <c r="S84" t="inlineStr">
        <is>
          <t xml:space="preserve">Abraham </t>
        </is>
      </c>
      <c r="T84" t="inlineStr">
        <is>
          <t>One</t>
        </is>
      </c>
      <c r="U84" t="inlineStr">
        <is>
          <t>#PABT1JNO3AR3I1</t>
        </is>
      </c>
      <c r="W84" t="inlineStr">
        <is>
          <t>4-DOMESTIC BEEF</t>
        </is>
      </c>
      <c r="X84" t="n">
        <v>2.47</v>
      </c>
      <c r="Y84" t="n">
        <v>2.95</v>
      </c>
      <c r="AD84" t="n">
        <v>420</v>
      </c>
      <c r="AE84" t="n">
        <v>2.47</v>
      </c>
      <c r="AF84" t="n">
        <v>30</v>
      </c>
      <c r="AG84" t="inlineStr">
        <is>
          <t>COOLER-A11</t>
        </is>
      </c>
      <c r="AI84" t="inlineStr">
        <is>
          <t>LBS</t>
        </is>
      </c>
    </row>
    <row r="85">
      <c r="A85" t="inlineStr">
        <is>
          <t>All Orders</t>
        </is>
      </c>
      <c r="B85" t="inlineStr">
        <is>
          <t>Wellcare International CA Inc</t>
        </is>
      </c>
      <c r="C85" t="n">
        <v>1</v>
      </c>
      <c r="D85" t="inlineStr">
        <is>
          <t>SMALL KRAFT TWISTED HANDLE BAG 10X5X13 250 CT IN A CASE - WELLCHOICE</t>
        </is>
      </c>
      <c r="E85" t="inlineStr">
        <is>
          <t>WC-TH10X5X13</t>
        </is>
      </c>
      <c r="F85" t="inlineStr">
        <is>
          <t>DRY</t>
        </is>
      </c>
      <c r="G85" t="n">
        <v>-699000000000</v>
      </c>
      <c r="H85" t="inlineStr">
        <is>
          <t>Wellcare International CA Inc</t>
        </is>
      </c>
      <c r="I85" t="inlineStr">
        <is>
          <t xml:space="preserve">7101 W Manchester Ave, Los Angeles,Bennys Tacos Westchester,CA,90045 </t>
        </is>
      </c>
      <c r="J85" t="n">
        <v>1</v>
      </c>
      <c r="K85" t="n">
        <v>1</v>
      </c>
      <c r="M85" t="n">
        <v>36</v>
      </c>
      <c r="N85" t="n">
        <v>36</v>
      </c>
      <c r="O85" t="inlineStr">
        <is>
          <t>Bennys Tacos Westchester</t>
        </is>
      </c>
      <c r="P85" t="n">
        <v>201368</v>
      </c>
      <c r="Q85" t="inlineStr">
        <is>
          <t>Received</t>
        </is>
      </c>
      <c r="R85" s="20" t="n">
        <v>46164</v>
      </c>
      <c r="S85" t="inlineStr">
        <is>
          <t xml:space="preserve">Abraham </t>
        </is>
      </c>
      <c r="T85" t="inlineStr">
        <is>
          <t>One</t>
        </is>
      </c>
      <c r="U85" t="inlineStr">
        <is>
          <t>#PABT1JNO3AR3I1</t>
        </is>
      </c>
      <c r="W85" t="inlineStr">
        <is>
          <t>Paper &amp; plastic bag</t>
        </is>
      </c>
      <c r="X85" t="n">
        <v>23</v>
      </c>
      <c r="Y85" t="n">
        <v>36</v>
      </c>
      <c r="AD85" t="n">
        <v>18</v>
      </c>
      <c r="AE85" t="n">
        <v>23</v>
      </c>
      <c r="AF85" t="n">
        <v>1</v>
      </c>
      <c r="AG85" t="inlineStr">
        <is>
          <t>DRY-A13</t>
        </is>
      </c>
      <c r="AI85" t="inlineStr">
        <is>
          <t>CASE</t>
        </is>
      </c>
    </row>
    <row r="86">
      <c r="A86" t="inlineStr">
        <is>
          <t>All Orders</t>
        </is>
      </c>
      <c r="B86" t="inlineStr">
        <is>
          <t>WH</t>
        </is>
      </c>
      <c r="C86" t="n">
        <v>5</v>
      </c>
      <c r="D86" t="inlineStr">
        <is>
          <t>SNAPPLE 12/16 OZ  PEACH ICED TEA - PRICE INCLUDE CRV</t>
        </is>
      </c>
      <c r="E86" t="inlineStr">
        <is>
          <t>2820659U</t>
        </is>
      </c>
      <c r="F86" t="inlineStr">
        <is>
          <t>DRY</t>
        </is>
      </c>
      <c r="G86" t="n">
        <v>7618300311</v>
      </c>
      <c r="H86" t="inlineStr">
        <is>
          <t>WH</t>
        </is>
      </c>
      <c r="I86" t="inlineStr">
        <is>
          <t>2870 Lugo St, Los Angeles,Warehouse INVENTORY Order,CA,90023</t>
        </is>
      </c>
      <c r="J86" t="n">
        <v>5</v>
      </c>
      <c r="K86" t="n">
        <v>5</v>
      </c>
      <c r="M86" t="n">
        <v>21.64</v>
      </c>
      <c r="N86" t="n">
        <v>108.2</v>
      </c>
      <c r="O86" t="inlineStr">
        <is>
          <t>Warehouse INVENTORY Order</t>
        </is>
      </c>
      <c r="P86" t="n">
        <v>201346</v>
      </c>
      <c r="Q86" t="inlineStr">
        <is>
          <t>Received</t>
        </is>
      </c>
      <c r="R86" s="20" t="n">
        <v>46164</v>
      </c>
      <c r="S86" t="inlineStr">
        <is>
          <t xml:space="preserve">Luis </t>
        </is>
      </c>
      <c r="T86" t="inlineStr">
        <is>
          <t>One</t>
        </is>
      </c>
      <c r="U86" t="inlineStr">
        <is>
          <t>#Z26B6JC2P94G3B</t>
        </is>
      </c>
      <c r="W86" t="inlineStr">
        <is>
          <t>Beverages CRV included</t>
        </is>
      </c>
      <c r="X86" t="n">
        <v>16.23</v>
      </c>
      <c r="Y86" t="n">
        <v>21.64</v>
      </c>
      <c r="Z86" t="n">
        <v>7618300311</v>
      </c>
      <c r="AA86" t="n">
        <v>11051</v>
      </c>
      <c r="AD86" t="n">
        <v>11</v>
      </c>
      <c r="AE86" t="n">
        <v>16.23</v>
      </c>
      <c r="AF86" t="n">
        <v>1</v>
      </c>
      <c r="AG86" t="inlineStr">
        <is>
          <t>DRY-2C</t>
        </is>
      </c>
      <c r="AI86" t="inlineStr">
        <is>
          <t>CASE</t>
        </is>
      </c>
    </row>
    <row r="87">
      <c r="A87" t="inlineStr">
        <is>
          <t>All Orders</t>
        </is>
      </c>
      <c r="B87" t="inlineStr">
        <is>
          <t>WH</t>
        </is>
      </c>
      <c r="C87" t="n">
        <v>5</v>
      </c>
      <c r="D87" t="inlineStr">
        <is>
          <t>SNAPPLE 12/16 OZ KIWI STRAWBERRY - PRICE INCLUDE CRV</t>
        </is>
      </c>
      <c r="E87" t="inlineStr">
        <is>
          <t>2820657U</t>
        </is>
      </c>
      <c r="F87" t="inlineStr">
        <is>
          <t>DRY</t>
        </is>
      </c>
      <c r="G87" t="n">
        <v>7618300310</v>
      </c>
      <c r="H87" t="inlineStr">
        <is>
          <t>WH</t>
        </is>
      </c>
      <c r="I87" t="inlineStr">
        <is>
          <t>2870 Lugo St, Los Angeles,Warehouse INVENTORY Order,CA,90023</t>
        </is>
      </c>
      <c r="J87" t="n">
        <v>5</v>
      </c>
      <c r="K87" t="n">
        <v>5</v>
      </c>
      <c r="M87" t="n">
        <v>21.64</v>
      </c>
      <c r="N87" t="n">
        <v>108.2</v>
      </c>
      <c r="O87" t="inlineStr">
        <is>
          <t>Warehouse INVENTORY Order</t>
        </is>
      </c>
      <c r="P87" t="n">
        <v>201346</v>
      </c>
      <c r="Q87" t="inlineStr">
        <is>
          <t>Received</t>
        </is>
      </c>
      <c r="R87" s="20" t="n">
        <v>46164</v>
      </c>
      <c r="S87" t="inlineStr">
        <is>
          <t xml:space="preserve">Luis </t>
        </is>
      </c>
      <c r="T87" t="inlineStr">
        <is>
          <t>One</t>
        </is>
      </c>
      <c r="U87" t="inlineStr">
        <is>
          <t>#Z26B6JC2P94G3B</t>
        </is>
      </c>
      <c r="W87" t="inlineStr">
        <is>
          <t>Beverages CRV included</t>
        </is>
      </c>
      <c r="X87" t="n">
        <v>14.77</v>
      </c>
      <c r="Y87" t="n">
        <v>21.64</v>
      </c>
      <c r="Z87" t="n">
        <v>7618300310</v>
      </c>
      <c r="AA87" t="n">
        <v>11051</v>
      </c>
      <c r="AD87" t="n">
        <v>11</v>
      </c>
      <c r="AE87" t="n">
        <v>14.77</v>
      </c>
      <c r="AF87" t="n">
        <v>1</v>
      </c>
      <c r="AG87" t="inlineStr">
        <is>
          <t>DRY-2C</t>
        </is>
      </c>
      <c r="AI87" t="inlineStr">
        <is>
          <t>CASE</t>
        </is>
      </c>
    </row>
    <row r="88">
      <c r="A88" t="inlineStr">
        <is>
          <t>All Orders</t>
        </is>
      </c>
      <c r="B88" t="inlineStr">
        <is>
          <t>WH</t>
        </is>
      </c>
      <c r="C88" t="n">
        <v>5</v>
      </c>
      <c r="D88" t="inlineStr">
        <is>
          <t>SNAPPLE 12/16 OZ MANGO MADNESS - PRICE INCLUDE CRV</t>
        </is>
      </c>
      <c r="E88" t="inlineStr">
        <is>
          <t>2820654U</t>
        </is>
      </c>
      <c r="F88" t="inlineStr">
        <is>
          <t>DRY</t>
        </is>
      </c>
      <c r="G88" t="n">
        <v>7618300312</v>
      </c>
      <c r="H88" t="inlineStr">
        <is>
          <t>WH</t>
        </is>
      </c>
      <c r="I88" t="inlineStr">
        <is>
          <t>2870 Lugo St, Los Angeles,Warehouse INVENTORY Order,CA,90023</t>
        </is>
      </c>
      <c r="J88" t="n">
        <v>5</v>
      </c>
      <c r="K88" t="n">
        <v>5</v>
      </c>
      <c r="M88" t="n">
        <v>21.64</v>
      </c>
      <c r="N88" t="n">
        <v>108.2</v>
      </c>
      <c r="O88" t="inlineStr">
        <is>
          <t>Warehouse INVENTORY Order</t>
        </is>
      </c>
      <c r="P88" t="n">
        <v>201346</v>
      </c>
      <c r="Q88" t="inlineStr">
        <is>
          <t>Received</t>
        </is>
      </c>
      <c r="R88" s="20" t="n">
        <v>46164</v>
      </c>
      <c r="S88" t="inlineStr">
        <is>
          <t xml:space="preserve">Luis </t>
        </is>
      </c>
      <c r="T88" t="inlineStr">
        <is>
          <t>One</t>
        </is>
      </c>
      <c r="U88" t="inlineStr">
        <is>
          <t>#Z26B6JC2P94G3B</t>
        </is>
      </c>
      <c r="W88" t="inlineStr">
        <is>
          <t>Beverages CRV included</t>
        </is>
      </c>
      <c r="X88" t="n">
        <v>14.81</v>
      </c>
      <c r="Y88" t="n">
        <v>21.64</v>
      </c>
      <c r="Z88" t="n">
        <v>7618300312</v>
      </c>
      <c r="AA88" t="n">
        <v>11051</v>
      </c>
      <c r="AD88" t="n">
        <v>13</v>
      </c>
      <c r="AE88" t="n">
        <v>14.81</v>
      </c>
      <c r="AF88" t="n">
        <v>1</v>
      </c>
      <c r="AG88" t="inlineStr">
        <is>
          <t>DRY-2C</t>
        </is>
      </c>
      <c r="AI88" t="inlineStr">
        <is>
          <t>CASE</t>
        </is>
      </c>
    </row>
    <row r="89">
      <c r="A89" t="inlineStr">
        <is>
          <t>All Orders</t>
        </is>
      </c>
      <c r="B89" t="inlineStr">
        <is>
          <t>WH</t>
        </is>
      </c>
      <c r="C89" t="n">
        <v>5</v>
      </c>
      <c r="D89" t="inlineStr">
        <is>
          <t>SRIRACHA HOT CHILI SAUCE 12/28 OZ BOTTLES IN A CASE - HUY FONG FOODS</t>
        </is>
      </c>
      <c r="E89" t="n">
        <v>13418</v>
      </c>
      <c r="F89" t="inlineStr">
        <is>
          <t>DRY</t>
        </is>
      </c>
      <c r="G89" t="inlineStr">
        <is>
          <t>(2446306116) (2446310116)</t>
        </is>
      </c>
      <c r="H89" t="inlineStr">
        <is>
          <t>WH</t>
        </is>
      </c>
      <c r="I89" t="inlineStr">
        <is>
          <t>2870 Lugo St, Los Angeles,Warehouse INVENTORY Order,CA,90023</t>
        </is>
      </c>
      <c r="J89" t="n">
        <v>5</v>
      </c>
      <c r="K89" t="n">
        <v>5</v>
      </c>
      <c r="M89" t="n">
        <v>42.15</v>
      </c>
      <c r="N89" t="n">
        <v>210.75</v>
      </c>
      <c r="O89" t="inlineStr">
        <is>
          <t>Warehouse INVENTORY Order</t>
        </is>
      </c>
      <c r="P89" t="n">
        <v>201346</v>
      </c>
      <c r="Q89" t="inlineStr">
        <is>
          <t>Received</t>
        </is>
      </c>
      <c r="R89" s="20" t="n">
        <v>46164</v>
      </c>
      <c r="S89" t="inlineStr">
        <is>
          <t xml:space="preserve">Luis </t>
        </is>
      </c>
      <c r="T89" t="inlineStr">
        <is>
          <t>One</t>
        </is>
      </c>
      <c r="U89" t="inlineStr">
        <is>
          <t>#Z26B6JC2P94G3B</t>
        </is>
      </c>
      <c r="W89" t="inlineStr">
        <is>
          <t>SPICES &amp; SEASONING</t>
        </is>
      </c>
      <c r="X89" t="n">
        <v>33.72</v>
      </c>
      <c r="Y89" t="n">
        <v>42.15</v>
      </c>
      <c r="Z89" t="n">
        <v>2446306116</v>
      </c>
      <c r="AA89" t="n">
        <v>3010</v>
      </c>
      <c r="AD89" t="n">
        <v>15</v>
      </c>
      <c r="AE89" t="n">
        <v>33.72</v>
      </c>
      <c r="AF89" t="n">
        <v>1</v>
      </c>
      <c r="AG89" t="inlineStr">
        <is>
          <t>DRY-5C</t>
        </is>
      </c>
      <c r="AI89" t="inlineStr">
        <is>
          <t>CASE</t>
        </is>
      </c>
    </row>
    <row r="90">
      <c r="A90" t="inlineStr">
        <is>
          <t>All Orders</t>
        </is>
      </c>
      <c r="B90" t="inlineStr">
        <is>
          <t>Wellcare International CA Inc</t>
        </is>
      </c>
      <c r="C90" t="n">
        <v>1</v>
      </c>
      <c r="D90" t="inlineStr">
        <is>
          <t>SUGARCANE WHITE HINGED CONTAINER 1 COMPARTMENT PFAS FREE COMPOSTABLE &amp; BIODEGRADABLE 9X6X3 INCH 200 CT IN CASE HC96W - WELLCHOICE</t>
        </is>
      </c>
      <c r="E90" t="inlineStr">
        <is>
          <t>WC-HC96W</t>
        </is>
      </c>
      <c r="F90" t="inlineStr">
        <is>
          <t>DRY</t>
        </is>
      </c>
      <c r="G90" t="n">
        <v>682670681415</v>
      </c>
      <c r="H90" t="inlineStr">
        <is>
          <t>Wellcare International CA Inc</t>
        </is>
      </c>
      <c r="I90" t="inlineStr">
        <is>
          <t>8250 W 3rd St, Los Angeles,Bennys Tacos West Los Angeles,CA,90048</t>
        </is>
      </c>
      <c r="J90" t="n">
        <v>1</v>
      </c>
      <c r="K90" t="n">
        <v>1</v>
      </c>
      <c r="M90" t="n">
        <v>32</v>
      </c>
      <c r="N90" t="n">
        <v>32</v>
      </c>
      <c r="O90" t="inlineStr">
        <is>
          <t>Bennys Tacos West Los Angeles</t>
        </is>
      </c>
      <c r="P90" t="n">
        <v>201367</v>
      </c>
      <c r="Q90" t="inlineStr">
        <is>
          <t>Received</t>
        </is>
      </c>
      <c r="R90" s="20" t="n">
        <v>46164</v>
      </c>
      <c r="S90" t="inlineStr">
        <is>
          <t xml:space="preserve">Glen </t>
        </is>
      </c>
      <c r="T90" t="inlineStr">
        <is>
          <t>One</t>
        </is>
      </c>
      <c r="U90" t="inlineStr">
        <is>
          <t>#5OF7KM7KMQAXA1</t>
        </is>
      </c>
      <c r="W90" t="inlineStr">
        <is>
          <t>CUP-PLASTIC &amp; PAPER</t>
        </is>
      </c>
      <c r="X90" t="n">
        <v>20.5</v>
      </c>
      <c r="Y90" t="n">
        <v>32</v>
      </c>
      <c r="AD90" t="n">
        <v>79</v>
      </c>
      <c r="AE90" t="n">
        <v>20.5</v>
      </c>
      <c r="AF90" t="n">
        <v>1</v>
      </c>
      <c r="AG90" t="inlineStr">
        <is>
          <t>DRY-A32</t>
        </is>
      </c>
      <c r="AI90" t="inlineStr">
        <is>
          <t>CASE</t>
        </is>
      </c>
    </row>
    <row r="91">
      <c r="A91" t="inlineStr">
        <is>
          <t>All Orders</t>
        </is>
      </c>
      <c r="B91" t="inlineStr">
        <is>
          <t>Wellcare International CA Inc</t>
        </is>
      </c>
      <c r="C91" t="n">
        <v>1</v>
      </c>
      <c r="D91" t="inlineStr">
        <is>
          <t>SUGARCANE WHITE HINGED CONTAINER 1 COMPARTMENT PFAS FREE COMPOSTABLE &amp; BIODEGRADABLE 9X6X3 INCH 200 CT IN CASE HC96W - WELLCHOICE</t>
        </is>
      </c>
      <c r="E91" t="inlineStr">
        <is>
          <t>WC-HC96W</t>
        </is>
      </c>
      <c r="F91" t="inlineStr">
        <is>
          <t>DRY</t>
        </is>
      </c>
      <c r="G91" t="n">
        <v>682670681415</v>
      </c>
      <c r="H91" t="inlineStr">
        <is>
          <t>Wellcare International CA Inc</t>
        </is>
      </c>
      <c r="I91" t="inlineStr">
        <is>
          <t xml:space="preserve">7101 W Manchester Ave, Los Angeles,Bennys Tacos Westchester,CA,90045 </t>
        </is>
      </c>
      <c r="J91" t="n">
        <v>1</v>
      </c>
      <c r="K91" t="n">
        <v>1</v>
      </c>
      <c r="M91" t="n">
        <v>32</v>
      </c>
      <c r="N91" t="n">
        <v>32</v>
      </c>
      <c r="O91" t="inlineStr">
        <is>
          <t>Bennys Tacos Westchester</t>
        </is>
      </c>
      <c r="P91" t="n">
        <v>201368</v>
      </c>
      <c r="Q91" t="inlineStr">
        <is>
          <t>Received</t>
        </is>
      </c>
      <c r="R91" s="20" t="n">
        <v>46164</v>
      </c>
      <c r="S91" t="inlineStr">
        <is>
          <t xml:space="preserve">Abraham </t>
        </is>
      </c>
      <c r="T91" t="inlineStr">
        <is>
          <t>One</t>
        </is>
      </c>
      <c r="U91" t="inlineStr">
        <is>
          <t>#PABT1JNO3AR3I1</t>
        </is>
      </c>
      <c r="W91" t="inlineStr">
        <is>
          <t>CUP-PLASTIC &amp; PAPER</t>
        </is>
      </c>
      <c r="X91" t="n">
        <v>20.5</v>
      </c>
      <c r="Y91" t="n">
        <v>32</v>
      </c>
      <c r="AD91" t="n">
        <v>79</v>
      </c>
      <c r="AE91" t="n">
        <v>20.5</v>
      </c>
      <c r="AF91" t="n">
        <v>1</v>
      </c>
      <c r="AG91" t="inlineStr">
        <is>
          <t>DRY-A32</t>
        </is>
      </c>
      <c r="AI91" t="inlineStr">
        <is>
          <t>CASE</t>
        </is>
      </c>
    </row>
    <row r="92">
      <c r="A92" t="inlineStr">
        <is>
          <t>All Orders</t>
        </is>
      </c>
      <c r="B92" t="inlineStr">
        <is>
          <t>Pacific Group USA</t>
        </is>
      </c>
      <c r="C92" t="n">
        <v>1</v>
      </c>
      <c r="D92" t="inlineStr">
        <is>
          <t>T-SHIRT BAG WHITE LARGE 12X7X22 (THANK YOU) 400 PC IN CASE (17 MIC)</t>
        </is>
      </c>
      <c r="E92" t="inlineStr">
        <is>
          <t>CLA93090</t>
        </is>
      </c>
      <c r="F92" t="inlineStr">
        <is>
          <t>DRY</t>
        </is>
      </c>
      <c r="G92" t="n">
        <v>8293401027</v>
      </c>
      <c r="H92" t="inlineStr">
        <is>
          <t>Pacific Group USA</t>
        </is>
      </c>
      <c r="I92" t="inlineStr">
        <is>
          <t>2075 JEFERSON BLVD,Burger Palace,CA,90501</t>
        </is>
      </c>
      <c r="J92" t="n">
        <v>1</v>
      </c>
      <c r="K92" t="n">
        <v>1</v>
      </c>
      <c r="M92" t="n">
        <v>19.82</v>
      </c>
      <c r="N92" t="n">
        <v>19.82</v>
      </c>
      <c r="O92" t="inlineStr">
        <is>
          <t>Burger Palace</t>
        </is>
      </c>
      <c r="P92" t="n">
        <v>201364</v>
      </c>
      <c r="Q92" t="inlineStr">
        <is>
          <t>Received</t>
        </is>
      </c>
      <c r="R92" s="20" t="n">
        <v>46164</v>
      </c>
      <c r="S92" t="inlineStr">
        <is>
          <t xml:space="preserve">Gilberto </t>
        </is>
      </c>
      <c r="T92" t="inlineStr">
        <is>
          <t>One</t>
        </is>
      </c>
      <c r="U92" t="inlineStr">
        <is>
          <t>#MVJL34H1O4Z3KY</t>
        </is>
      </c>
      <c r="W92" t="inlineStr">
        <is>
          <t>GLOVES-TRASH BAGS &amp; CLEANING SUPPLIES</t>
        </is>
      </c>
      <c r="X92" t="n">
        <v>10.5</v>
      </c>
      <c r="Y92" t="n">
        <v>19.82</v>
      </c>
      <c r="AD92" t="n">
        <v>171</v>
      </c>
      <c r="AE92" t="n">
        <v>10.5</v>
      </c>
      <c r="AF92" t="n">
        <v>1</v>
      </c>
      <c r="AG92" t="inlineStr">
        <is>
          <t>DRY-A14</t>
        </is>
      </c>
      <c r="AI92" t="inlineStr">
        <is>
          <t>CASE</t>
        </is>
      </c>
    </row>
    <row r="93">
      <c r="A93" t="inlineStr">
        <is>
          <t>All Orders</t>
        </is>
      </c>
      <c r="B93" t="inlineStr">
        <is>
          <t>Wellcare International CA Inc</t>
        </is>
      </c>
      <c r="C93" t="n">
        <v>1</v>
      </c>
      <c r="D93" t="inlineStr">
        <is>
          <t>TALL FOLD NAPKINS WHITE 500/20 10000 CT CASE - WELLCHOICE</t>
        </is>
      </c>
      <c r="E93" t="inlineStr">
        <is>
          <t>WCTF1002</t>
        </is>
      </c>
      <c r="F93" t="inlineStr">
        <is>
          <t>DRY</t>
        </is>
      </c>
      <c r="G93" t="inlineStr">
        <is>
          <t>(826706812556)(826706811256)</t>
        </is>
      </c>
      <c r="H93" t="inlineStr">
        <is>
          <t>Wellcare International CA Inc</t>
        </is>
      </c>
      <c r="I93" t="inlineStr">
        <is>
          <t>2075 JEFERSON BLVD,Burger Palace,CA,90501</t>
        </is>
      </c>
      <c r="J93" t="n">
        <v>1</v>
      </c>
      <c r="K93" t="n">
        <v>1</v>
      </c>
      <c r="M93" t="n">
        <v>30.9</v>
      </c>
      <c r="N93" t="n">
        <v>30.9</v>
      </c>
      <c r="O93" t="inlineStr">
        <is>
          <t>Burger Palace</t>
        </is>
      </c>
      <c r="P93" t="n">
        <v>201364</v>
      </c>
      <c r="Q93" t="inlineStr">
        <is>
          <t>Received</t>
        </is>
      </c>
      <c r="R93" s="20" t="n">
        <v>46164</v>
      </c>
      <c r="S93" t="inlineStr">
        <is>
          <t xml:space="preserve">Gilberto </t>
        </is>
      </c>
      <c r="T93" t="inlineStr">
        <is>
          <t>One</t>
        </is>
      </c>
      <c r="U93" t="inlineStr">
        <is>
          <t>#MVJL34H1O4Z3KY</t>
        </is>
      </c>
      <c r="W93" t="inlineStr">
        <is>
          <t>CUP-PLASTIC &amp; PAPER</t>
        </is>
      </c>
      <c r="X93" t="n">
        <v>20</v>
      </c>
      <c r="Y93" t="n">
        <v>30.9</v>
      </c>
      <c r="AD93" t="n">
        <v>30</v>
      </c>
      <c r="AE93" t="n">
        <v>20</v>
      </c>
      <c r="AF93" t="n">
        <v>1</v>
      </c>
      <c r="AG93" t="inlineStr">
        <is>
          <t>DRY-A17</t>
        </is>
      </c>
      <c r="AI93" t="inlineStr">
        <is>
          <t>CASE</t>
        </is>
      </c>
    </row>
    <row r="94">
      <c r="A94" t="inlineStr">
        <is>
          <t>All Orders</t>
        </is>
      </c>
      <c r="B94" t="inlineStr">
        <is>
          <t>Wellcare International CA Inc</t>
        </is>
      </c>
      <c r="C94" t="n">
        <v>1</v>
      </c>
      <c r="D94" t="inlineStr">
        <is>
          <t>TALL FOLD NAPKINS WHITE 500/20 10000 CT CASE - WELLCHOICE</t>
        </is>
      </c>
      <c r="E94" t="inlineStr">
        <is>
          <t>WCTF1002</t>
        </is>
      </c>
      <c r="F94" t="inlineStr">
        <is>
          <t>DRY</t>
        </is>
      </c>
      <c r="G94" t="inlineStr">
        <is>
          <t>(826706812556)(826706811256)</t>
        </is>
      </c>
      <c r="H94" t="inlineStr">
        <is>
          <t>Wellcare International CA Inc</t>
        </is>
      </c>
      <c r="I94" t="inlineStr">
        <is>
          <t>254 E Manchester Ave Los Angeles,Manuel Burger,CA,90003</t>
        </is>
      </c>
      <c r="J94" t="n">
        <v>1</v>
      </c>
      <c r="K94" t="n">
        <v>1</v>
      </c>
      <c r="M94" t="n">
        <v>30.9</v>
      </c>
      <c r="N94" t="n">
        <v>30.9</v>
      </c>
      <c r="O94" t="inlineStr">
        <is>
          <t>Manuel Burger</t>
        </is>
      </c>
      <c r="P94" t="n">
        <v>201362</v>
      </c>
      <c r="Q94" t="inlineStr">
        <is>
          <t>Received</t>
        </is>
      </c>
      <c r="R94" s="20" t="n">
        <v>46164</v>
      </c>
      <c r="S94" t="inlineStr">
        <is>
          <t xml:space="preserve">Gilberto </t>
        </is>
      </c>
      <c r="T94" t="inlineStr">
        <is>
          <t>One</t>
        </is>
      </c>
      <c r="U94" t="inlineStr">
        <is>
          <t>#OQZG5EWP9O5Z4Q</t>
        </is>
      </c>
      <c r="W94" t="inlineStr">
        <is>
          <t>CUP-PLASTIC &amp; PAPER</t>
        </is>
      </c>
      <c r="X94" t="n">
        <v>20</v>
      </c>
      <c r="Y94" t="n">
        <v>30.9</v>
      </c>
      <c r="AD94" t="n">
        <v>30</v>
      </c>
      <c r="AE94" t="n">
        <v>20</v>
      </c>
      <c r="AF94" t="n">
        <v>1</v>
      </c>
      <c r="AG94" t="inlineStr">
        <is>
          <t>DRY-A17</t>
        </is>
      </c>
      <c r="AI94" t="inlineStr">
        <is>
          <t>CASE</t>
        </is>
      </c>
    </row>
    <row r="95">
      <c r="A95" t="inlineStr">
        <is>
          <t>All Orders</t>
        </is>
      </c>
      <c r="B95" t="inlineStr">
        <is>
          <t>Wellcare International CA Inc</t>
        </is>
      </c>
      <c r="C95" t="n">
        <v>1</v>
      </c>
      <c r="D95" t="inlineStr">
        <is>
          <t>TALL FOLD NAPKINS WHITE 500/20 10000 CT CASE - WELLCHOICE</t>
        </is>
      </c>
      <c r="E95" t="inlineStr">
        <is>
          <t>WCTF1002</t>
        </is>
      </c>
      <c r="F95" t="inlineStr">
        <is>
          <t>DRY</t>
        </is>
      </c>
      <c r="G95" t="inlineStr">
        <is>
          <t>(826706812556)(826706811256)</t>
        </is>
      </c>
      <c r="H95" t="inlineStr">
        <is>
          <t>Wellcare International CA Inc</t>
        </is>
      </c>
      <c r="I95" t="inlineStr">
        <is>
          <t>1501 W Jefferson Blvd Los Angeles,,Teds Burger 3,CA,90018</t>
        </is>
      </c>
      <c r="J95" t="n">
        <v>1</v>
      </c>
      <c r="K95" t="n">
        <v>1</v>
      </c>
      <c r="M95" t="n">
        <v>30.9</v>
      </c>
      <c r="N95" t="n">
        <v>30.9</v>
      </c>
      <c r="O95" t="inlineStr">
        <is>
          <t>Teds Burger 3</t>
        </is>
      </c>
      <c r="P95" t="n">
        <v>201354</v>
      </c>
      <c r="Q95" t="inlineStr">
        <is>
          <t>Received</t>
        </is>
      </c>
      <c r="R95" s="20" t="n">
        <v>46164</v>
      </c>
      <c r="S95" t="inlineStr">
        <is>
          <t xml:space="preserve">Gilberto </t>
        </is>
      </c>
      <c r="T95" t="inlineStr">
        <is>
          <t>One</t>
        </is>
      </c>
      <c r="U95" t="inlineStr">
        <is>
          <t>#5B3ZC6YN9P754E</t>
        </is>
      </c>
      <c r="W95" t="inlineStr">
        <is>
          <t>CUP-PLASTIC &amp; PAPER</t>
        </is>
      </c>
      <c r="X95" t="n">
        <v>20</v>
      </c>
      <c r="Y95" t="n">
        <v>30.9</v>
      </c>
      <c r="AD95" t="n">
        <v>30</v>
      </c>
      <c r="AE95" t="n">
        <v>20</v>
      </c>
      <c r="AF95" t="n">
        <v>1</v>
      </c>
      <c r="AG95" t="inlineStr">
        <is>
          <t>DRY-A17</t>
        </is>
      </c>
      <c r="AI95" t="inlineStr">
        <is>
          <t>CASE</t>
        </is>
      </c>
    </row>
    <row r="96">
      <c r="A96" t="inlineStr">
        <is>
          <t>All Orders</t>
        </is>
      </c>
      <c r="B96" t="inlineStr">
        <is>
          <t>WH</t>
        </is>
      </c>
      <c r="C96" t="n">
        <v>1</v>
      </c>
      <c r="D96" t="inlineStr">
        <is>
          <t>TOMATO KETCHUP INDIVIDUAL 7 GRAMS PC 1000 CT IN A CASE - CHEFS QUALITY</t>
        </is>
      </c>
      <c r="E96" t="inlineStr">
        <is>
          <t>32565U</t>
        </is>
      </c>
      <c r="F96" t="inlineStr">
        <is>
          <t>DRY</t>
        </is>
      </c>
      <c r="G96" t="n">
        <v>76069500288</v>
      </c>
      <c r="H96" t="inlineStr">
        <is>
          <t>WH</t>
        </is>
      </c>
      <c r="I96" t="inlineStr">
        <is>
          <t>2075 JEFERSON BLVD,Burger Palace,CA,90501</t>
        </is>
      </c>
      <c r="J96" t="n">
        <v>1</v>
      </c>
      <c r="K96" t="n">
        <v>1</v>
      </c>
      <c r="M96" t="n">
        <v>24.19</v>
      </c>
      <c r="N96" t="n">
        <v>24.19</v>
      </c>
      <c r="O96" t="inlineStr">
        <is>
          <t>Burger Palace</t>
        </is>
      </c>
      <c r="P96" t="n">
        <v>201364</v>
      </c>
      <c r="Q96" t="inlineStr">
        <is>
          <t>Received</t>
        </is>
      </c>
      <c r="R96" s="20" t="n">
        <v>46164</v>
      </c>
      <c r="S96" t="inlineStr">
        <is>
          <t xml:space="preserve">Gilberto </t>
        </is>
      </c>
      <c r="T96" t="inlineStr">
        <is>
          <t>One</t>
        </is>
      </c>
      <c r="U96" t="inlineStr">
        <is>
          <t>#MVJL34H1O4Z3KY</t>
        </is>
      </c>
      <c r="W96" t="inlineStr">
        <is>
          <t>INDIVIDUAL PACKET</t>
        </is>
      </c>
      <c r="X96" t="n">
        <v>16.94</v>
      </c>
      <c r="Y96" t="n">
        <v>24.19</v>
      </c>
      <c r="Z96" t="n">
        <v>76069500288</v>
      </c>
      <c r="AA96" t="n">
        <v>2009</v>
      </c>
      <c r="AD96" t="n">
        <v>9</v>
      </c>
      <c r="AE96" t="n">
        <v>16.94</v>
      </c>
      <c r="AF96" t="n">
        <v>1</v>
      </c>
      <c r="AG96" t="inlineStr">
        <is>
          <t>DRY-1A</t>
        </is>
      </c>
      <c r="AI96" t="inlineStr">
        <is>
          <t>CASE</t>
        </is>
      </c>
    </row>
    <row r="97">
      <c r="A97" t="inlineStr">
        <is>
          <t>All Orders</t>
        </is>
      </c>
      <c r="B97" t="inlineStr">
        <is>
          <t>WH</t>
        </is>
      </c>
      <c r="C97" t="n">
        <v>1</v>
      </c>
      <c r="D97" t="inlineStr">
        <is>
          <t>TOMATO KETCHUP INDIVIDUAL 7 GRAMS PC 1000 CT IN A CASE - CHEFS QUALITY</t>
        </is>
      </c>
      <c r="E97" t="inlineStr">
        <is>
          <t>32565U</t>
        </is>
      </c>
      <c r="F97" t="inlineStr">
        <is>
          <t>DRY</t>
        </is>
      </c>
      <c r="G97" t="n">
        <v>76069500288</v>
      </c>
      <c r="H97" t="inlineStr">
        <is>
          <t>WH</t>
        </is>
      </c>
      <c r="I97" t="inlineStr">
        <is>
          <t>1500 Hughes Way, Long Beach,CORNER KITCHEN,CA,90810</t>
        </is>
      </c>
      <c r="J97" t="n">
        <v>1</v>
      </c>
      <c r="K97" t="n">
        <v>1</v>
      </c>
      <c r="M97" t="n">
        <v>24.19</v>
      </c>
      <c r="N97" t="n">
        <v>24.19</v>
      </c>
      <c r="O97" t="inlineStr">
        <is>
          <t>CORNER KITCHEN</t>
        </is>
      </c>
      <c r="P97" t="n">
        <v>201344</v>
      </c>
      <c r="Q97" t="inlineStr">
        <is>
          <t>Received</t>
        </is>
      </c>
      <c r="R97" s="20" t="n">
        <v>46164</v>
      </c>
      <c r="S97" t="inlineStr">
        <is>
          <t xml:space="preserve">Abraham </t>
        </is>
      </c>
      <c r="T97" t="inlineStr">
        <is>
          <t>One</t>
        </is>
      </c>
      <c r="U97" t="inlineStr">
        <is>
          <t>#Q7OXB7XZB197SQ</t>
        </is>
      </c>
      <c r="W97" t="inlineStr">
        <is>
          <t>INDIVIDUAL PACKET</t>
        </is>
      </c>
      <c r="X97" t="n">
        <v>16.94</v>
      </c>
      <c r="Y97" t="n">
        <v>24.19</v>
      </c>
      <c r="Z97" t="n">
        <v>76069500288</v>
      </c>
      <c r="AA97" t="n">
        <v>2009</v>
      </c>
      <c r="AD97" t="n">
        <v>9</v>
      </c>
      <c r="AE97" t="n">
        <v>16.94</v>
      </c>
      <c r="AF97" t="n">
        <v>1</v>
      </c>
      <c r="AG97" t="inlineStr">
        <is>
          <t>DRY-1A</t>
        </is>
      </c>
      <c r="AI97" t="inlineStr">
        <is>
          <t>CASE</t>
        </is>
      </c>
    </row>
    <row r="98">
      <c r="A98" t="inlineStr">
        <is>
          <t>All Orders</t>
        </is>
      </c>
      <c r="B98" t="inlineStr">
        <is>
          <t>WH</t>
        </is>
      </c>
      <c r="C98" t="n">
        <v>3</v>
      </c>
      <c r="D98" t="inlineStr">
        <is>
          <t>TOMATO KETCHUP INDIVIDUAL 7 GRAMS PC 1000 CT IN A CASE - CHEFS QUALITY</t>
        </is>
      </c>
      <c r="E98" t="inlineStr">
        <is>
          <t>32565U</t>
        </is>
      </c>
      <c r="F98" t="inlineStr">
        <is>
          <t>DRY</t>
        </is>
      </c>
      <c r="G98" t="n">
        <v>76069500288</v>
      </c>
      <c r="H98" t="inlineStr">
        <is>
          <t>WH</t>
        </is>
      </c>
      <c r="I98" t="inlineStr">
        <is>
          <t>1501 W Jefferson Blvd Los Angeles,,Teds Burger 3,CA,90018</t>
        </is>
      </c>
      <c r="J98" t="n">
        <v>3</v>
      </c>
      <c r="K98" t="n">
        <v>3</v>
      </c>
      <c r="M98" t="n">
        <v>24.19</v>
      </c>
      <c r="N98" t="n">
        <v>72.56999999999999</v>
      </c>
      <c r="O98" t="inlineStr">
        <is>
          <t>Teds Burger 3</t>
        </is>
      </c>
      <c r="P98" t="n">
        <v>201354</v>
      </c>
      <c r="Q98" t="inlineStr">
        <is>
          <t>Received</t>
        </is>
      </c>
      <c r="R98" s="20" t="n">
        <v>46164</v>
      </c>
      <c r="S98" t="inlineStr">
        <is>
          <t xml:space="preserve">Gilberto </t>
        </is>
      </c>
      <c r="T98" t="inlineStr">
        <is>
          <t>One</t>
        </is>
      </c>
      <c r="U98" t="inlineStr">
        <is>
          <t>#5B3ZC6YN9P754E</t>
        </is>
      </c>
      <c r="W98" t="inlineStr">
        <is>
          <t>INDIVIDUAL PACKET</t>
        </is>
      </c>
      <c r="X98" t="n">
        <v>16.94</v>
      </c>
      <c r="Y98" t="n">
        <v>24.19</v>
      </c>
      <c r="Z98" t="n">
        <v>76069500288</v>
      </c>
      <c r="AA98" t="n">
        <v>2009</v>
      </c>
      <c r="AD98" t="n">
        <v>9</v>
      </c>
      <c r="AE98" t="n">
        <v>16.94</v>
      </c>
      <c r="AF98" t="n">
        <v>1</v>
      </c>
      <c r="AG98" t="inlineStr">
        <is>
          <t>DRY-1A</t>
        </is>
      </c>
      <c r="AI98" t="inlineStr">
        <is>
          <t>CASE</t>
        </is>
      </c>
    </row>
    <row r="99">
      <c r="A99" t="inlineStr">
        <is>
          <t>All Orders</t>
        </is>
      </c>
      <c r="B99" t="inlineStr">
        <is>
          <t>Wellcare International CA Inc</t>
        </is>
      </c>
      <c r="C99" t="n">
        <v>1</v>
      </c>
      <c r="D99" t="inlineStr">
        <is>
          <t>TRASH BAG 12-16 GAL NATURAL HIGH DENSITY 24X33 INCH 8 MIC 1000 BAGS/CASE  (R2433N08) - WELLCHOICE</t>
        </is>
      </c>
      <c r="E99" t="inlineStr">
        <is>
          <t>WC-R2433N08</t>
        </is>
      </c>
      <c r="F99" t="inlineStr">
        <is>
          <t>DRY</t>
        </is>
      </c>
      <c r="G99" t="n">
        <v>986000000000</v>
      </c>
      <c r="H99" t="inlineStr">
        <is>
          <t>Wellcare International CA Inc</t>
        </is>
      </c>
      <c r="I99" t="inlineStr">
        <is>
          <t>2870 Lugo St, Los Angeles,Rachel Zini. ,CA,90023</t>
        </is>
      </c>
      <c r="J99" t="n">
        <v>1</v>
      </c>
      <c r="K99" t="n">
        <v>1</v>
      </c>
      <c r="M99" t="n">
        <v>23.08</v>
      </c>
      <c r="N99" t="n">
        <v>23.08</v>
      </c>
      <c r="O99" t="inlineStr">
        <is>
          <t xml:space="preserve">Rachel Zini. </t>
        </is>
      </c>
      <c r="P99" t="n">
        <v>201289</v>
      </c>
      <c r="Q99" t="inlineStr">
        <is>
          <t>Received</t>
        </is>
      </c>
      <c r="R99" s="20" t="n">
        <v>46166</v>
      </c>
      <c r="S99" t="inlineStr">
        <is>
          <t xml:space="preserve">Z </t>
        </is>
      </c>
      <c r="T99" t="inlineStr">
        <is>
          <t>One</t>
        </is>
      </c>
      <c r="U99" t="inlineStr">
        <is>
          <t>#DO75FFPC3VAJ97</t>
        </is>
      </c>
      <c r="W99" t="inlineStr">
        <is>
          <t>GLOVES-TRASH BAGS &amp; CLEANING SUPPLIES</t>
        </is>
      </c>
      <c r="X99" t="n">
        <v>15</v>
      </c>
      <c r="Y99" t="n">
        <v>23.08</v>
      </c>
      <c r="AD99" t="n">
        <v>1</v>
      </c>
      <c r="AE99" t="n">
        <v>15</v>
      </c>
      <c r="AF99" t="n">
        <v>1</v>
      </c>
      <c r="AG99" t="inlineStr">
        <is>
          <t>DRY-5A</t>
        </is>
      </c>
      <c r="AI99" t="inlineStr">
        <is>
          <t>CASE</t>
        </is>
      </c>
    </row>
    <row r="100">
      <c r="A100" t="inlineStr">
        <is>
          <t>All Orders</t>
        </is>
      </c>
      <c r="B100" t="inlineStr">
        <is>
          <t>Wellcare International CA Inc</t>
        </is>
      </c>
      <c r="C100" t="n">
        <v>4</v>
      </c>
      <c r="D100" t="inlineStr">
        <is>
          <t>TRASH BAG BLACK 45 GAL 40x46 IN. 1.5 MIL LDPE 4046-LL15 100 CT IN CASE - WELLCHOICE</t>
        </is>
      </c>
      <c r="E100" t="inlineStr">
        <is>
          <t>WC-4046-LL15-BK</t>
        </is>
      </c>
      <c r="F100" t="inlineStr">
        <is>
          <t>DRY</t>
        </is>
      </c>
      <c r="G100" t="n">
        <v>9859655560</v>
      </c>
      <c r="H100" t="inlineStr">
        <is>
          <t>Wellcare International CA Inc</t>
        </is>
      </c>
      <c r="I100" t="inlineStr">
        <is>
          <t>6333 w.3rd St #618,Pampas:Pampas Grill Farmer,CA,90248</t>
        </is>
      </c>
      <c r="J100" t="n">
        <v>4</v>
      </c>
      <c r="K100" t="n">
        <v>4</v>
      </c>
      <c r="M100" t="n">
        <v>30.52</v>
      </c>
      <c r="N100" t="n">
        <v>122.08</v>
      </c>
      <c r="O100" t="inlineStr">
        <is>
          <t>Pampas:Pampas Grill Farmer</t>
        </is>
      </c>
      <c r="P100" t="n">
        <v>201347</v>
      </c>
      <c r="Q100" t="inlineStr">
        <is>
          <t>Received</t>
        </is>
      </c>
      <c r="R100" s="20" t="n">
        <v>46164</v>
      </c>
      <c r="S100" t="inlineStr">
        <is>
          <t xml:space="preserve">Glen </t>
        </is>
      </c>
      <c r="T100" t="inlineStr">
        <is>
          <t>One</t>
        </is>
      </c>
      <c r="U100" t="inlineStr">
        <is>
          <t>#VZA3WM11PSDBZY</t>
        </is>
      </c>
      <c r="W100" t="inlineStr">
        <is>
          <t>GLOVES-TRASH BAGS &amp; CLEANING SUPPLIES</t>
        </is>
      </c>
      <c r="X100" t="n">
        <v>18.2</v>
      </c>
      <c r="Y100" t="n">
        <v>30.52</v>
      </c>
      <c r="AD100" t="n">
        <v>37</v>
      </c>
      <c r="AE100" t="n">
        <v>18.2</v>
      </c>
      <c r="AF100" t="n">
        <v>1</v>
      </c>
      <c r="AG100" t="inlineStr">
        <is>
          <t>DRY-4C</t>
        </is>
      </c>
      <c r="AI100" t="inlineStr">
        <is>
          <t>CASE</t>
        </is>
      </c>
    </row>
    <row r="101">
      <c r="A101" t="inlineStr">
        <is>
          <t>All Orders</t>
        </is>
      </c>
      <c r="B101" t="inlineStr">
        <is>
          <t>R.W. Zant</t>
        </is>
      </c>
      <c r="C101" t="n">
        <v>2</v>
      </c>
      <c r="D101" t="inlineStr">
        <is>
          <t>TURKEY BREAST ROAST (FOIL) 18% RAW BONELESS FROZEN 2/7-9# AVG 20 LBS CASE - BUTTERBALL</t>
        </is>
      </c>
      <c r="E101" t="inlineStr">
        <is>
          <t>Z441966</t>
        </is>
      </c>
      <c r="F101" t="inlineStr">
        <is>
          <t>FREEZER</t>
        </is>
      </c>
      <c r="G101" t="inlineStr">
        <is>
          <t>TURKEY BREAST ROAST (FOIL) 18% RAW BONELESS FROZEN 2/7-9# AVG 20 LBS CASE - BUTTERBALL **SOLD BY POUND**</t>
        </is>
      </c>
      <c r="H101" t="inlineStr">
        <is>
          <t>R.W. Zant</t>
        </is>
      </c>
      <c r="I101" t="inlineStr">
        <is>
          <t>6333 w.3rd St #618,Pampas:Pampas Grill Farmer,CA,90248</t>
        </is>
      </c>
      <c r="J101" t="n">
        <v>2</v>
      </c>
      <c r="K101" t="n">
        <v>2</v>
      </c>
      <c r="M101" t="n">
        <v>4.97</v>
      </c>
      <c r="N101" t="n">
        <v>9.94</v>
      </c>
      <c r="O101" t="inlineStr">
        <is>
          <t>Pampas:Pampas Grill Farmer</t>
        </is>
      </c>
      <c r="P101" t="n">
        <v>201347</v>
      </c>
      <c r="Q101" t="inlineStr">
        <is>
          <t>Received</t>
        </is>
      </c>
      <c r="R101" s="20" t="n">
        <v>46164</v>
      </c>
      <c r="S101" t="inlineStr">
        <is>
          <t xml:space="preserve">Glen </t>
        </is>
      </c>
      <c r="T101" t="inlineStr">
        <is>
          <t>One</t>
        </is>
      </c>
      <c r="U101" t="inlineStr">
        <is>
          <t>#VZA3WM11PSDBZY</t>
        </is>
      </c>
      <c r="W101" t="inlineStr">
        <is>
          <t>9F-TURKEY</t>
        </is>
      </c>
      <c r="X101" t="n">
        <v>4.5</v>
      </c>
      <c r="Y101" t="n">
        <v>4.97</v>
      </c>
      <c r="AD101" t="n">
        <v>139.86</v>
      </c>
      <c r="AE101" t="n">
        <v>4.5</v>
      </c>
      <c r="AF101" t="n">
        <v>19.22</v>
      </c>
      <c r="AG101" t="inlineStr">
        <is>
          <t>FREEZER-A11</t>
        </is>
      </c>
      <c r="AI101" t="inlineStr">
        <is>
          <t>LBS</t>
        </is>
      </c>
    </row>
    <row r="102">
      <c r="A102" t="inlineStr">
        <is>
          <t>All Orders</t>
        </is>
      </c>
      <c r="B102" t="inlineStr">
        <is>
          <t>WH</t>
        </is>
      </c>
      <c r="C102" t="n">
        <v>1</v>
      </c>
      <c r="D102" t="inlineStr">
        <is>
          <t>UNIT BEEF PEELED KNUCKLE FROZEN CAB CHOICE AVG 10 LBS - IBP</t>
        </is>
      </c>
      <c r="E102" t="inlineStr">
        <is>
          <t>RF01394-0011-1U</t>
        </is>
      </c>
      <c r="F102" t="inlineStr">
        <is>
          <t>FREEZER</t>
        </is>
      </c>
      <c r="G102" t="inlineStr">
        <is>
          <t>UNIT BEEF PEELED KNUCKLE FROZEN CAB CHOICE AVG 10 LBS - IBP</t>
        </is>
      </c>
      <c r="H102" t="inlineStr">
        <is>
          <t>WH</t>
        </is>
      </c>
      <c r="I102" t="inlineStr">
        <is>
          <t>2075 JEFERSON BLVD,Burger Palace,CA,90501</t>
        </is>
      </c>
      <c r="J102" t="n">
        <v>1</v>
      </c>
      <c r="K102" t="n">
        <v>1</v>
      </c>
      <c r="M102" t="n">
        <v>4.8</v>
      </c>
      <c r="N102" t="n">
        <v>4.8</v>
      </c>
      <c r="O102" t="inlineStr">
        <is>
          <t>Burger Palace</t>
        </is>
      </c>
      <c r="P102" t="n">
        <v>201364</v>
      </c>
      <c r="Q102" t="inlineStr">
        <is>
          <t>Received</t>
        </is>
      </c>
      <c r="R102" s="20" t="n">
        <v>46164</v>
      </c>
      <c r="S102" t="inlineStr">
        <is>
          <t xml:space="preserve">Gilberto </t>
        </is>
      </c>
      <c r="T102" t="inlineStr">
        <is>
          <t>One</t>
        </is>
      </c>
      <c r="U102" t="inlineStr">
        <is>
          <t>#MVJL34H1O4Z3KY</t>
        </is>
      </c>
      <c r="W102" t="inlineStr">
        <is>
          <t>4-DOMESTIC BEEF</t>
        </is>
      </c>
      <c r="X102" t="n">
        <v>3.59</v>
      </c>
      <c r="Y102" t="n">
        <v>4.8</v>
      </c>
      <c r="AD102" t="n">
        <v>36.17</v>
      </c>
      <c r="AE102" t="n">
        <v>3.59</v>
      </c>
      <c r="AF102" t="n">
        <v>0</v>
      </c>
      <c r="AG102" t="inlineStr">
        <is>
          <t>FREEZER-A6</t>
        </is>
      </c>
      <c r="AI102" t="inlineStr">
        <is>
          <t>LBS</t>
        </is>
      </c>
    </row>
    <row r="103">
      <c r="A103" t="inlineStr">
        <is>
          <t>All Orders</t>
        </is>
      </c>
      <c r="B103" t="inlineStr">
        <is>
          <t>La Palma Foods</t>
        </is>
      </c>
      <c r="C103" t="n">
        <v>1</v>
      </c>
      <c r="D103" t="inlineStr">
        <is>
          <t>UNIT CHILE CALIFORNIA WITHOUT STEM 5 LBS BAG</t>
        </is>
      </c>
      <c r="E103" t="inlineStr">
        <is>
          <t>LP127U</t>
        </is>
      </c>
      <c r="F103" t="inlineStr">
        <is>
          <t>DRY</t>
        </is>
      </c>
      <c r="G103" t="inlineStr">
        <is>
          <t>UNIT CHILE CALIFORNIA WITHOUT STEM 5 LBS BAG</t>
        </is>
      </c>
      <c r="H103" t="inlineStr">
        <is>
          <t>La Palma Foods</t>
        </is>
      </c>
      <c r="I103" t="inlineStr">
        <is>
          <t>8250 W 3rd St, Los Angeles,Bennys Tacos West Los Angeles,CA,90048</t>
        </is>
      </c>
      <c r="J103" t="n">
        <v>1</v>
      </c>
      <c r="K103" t="n">
        <v>1</v>
      </c>
      <c r="M103" t="n">
        <v>28.3</v>
      </c>
      <c r="N103" t="n">
        <v>28.3</v>
      </c>
      <c r="O103" t="inlineStr">
        <is>
          <t>Bennys Tacos West Los Angeles</t>
        </is>
      </c>
      <c r="P103" t="n">
        <v>201367</v>
      </c>
      <c r="Q103" t="inlineStr">
        <is>
          <t>Received</t>
        </is>
      </c>
      <c r="R103" s="20" t="n">
        <v>46164</v>
      </c>
      <c r="S103" t="inlineStr">
        <is>
          <t xml:space="preserve">Glen </t>
        </is>
      </c>
      <c r="T103" t="inlineStr">
        <is>
          <t>One</t>
        </is>
      </c>
      <c r="U103" t="inlineStr">
        <is>
          <t>#5OF7KM7KMQAXA1</t>
        </is>
      </c>
      <c r="W103" t="inlineStr">
        <is>
          <t>SPICES &amp; SEASONING</t>
        </is>
      </c>
      <c r="X103" t="n">
        <v>15</v>
      </c>
      <c r="Y103" t="n">
        <v>28.3</v>
      </c>
      <c r="AD103" t="n">
        <v>6</v>
      </c>
      <c r="AE103" t="n">
        <v>17.4</v>
      </c>
      <c r="AF103" t="n">
        <v>0</v>
      </c>
      <c r="AG103" t="inlineStr">
        <is>
          <t>DRY-3B</t>
        </is>
      </c>
      <c r="AI103" t="inlineStr">
        <is>
          <t>Unit</t>
        </is>
      </c>
    </row>
    <row r="104">
      <c r="A104" t="inlineStr">
        <is>
          <t>All Orders</t>
        </is>
      </c>
      <c r="B104" t="inlineStr">
        <is>
          <t>SuKarne (Berendo)</t>
        </is>
      </c>
      <c r="C104" t="n">
        <v>1</v>
      </c>
      <c r="D104" t="inlineStr">
        <is>
          <t>UNIT CHUCK ROLL BONELESS NECK OFF AVG 30 LBS - MEXICAN BEEF</t>
        </is>
      </c>
      <c r="E104" t="inlineStr">
        <is>
          <t>SK51193U</t>
        </is>
      </c>
      <c r="F104" t="inlineStr">
        <is>
          <t>COOLER</t>
        </is>
      </c>
      <c r="G104" t="inlineStr">
        <is>
          <t>UNIT CHUCK ROLL BONELESS NECK OFF AVG 30 LBS - MEXICAN BEEF SUKARNE</t>
        </is>
      </c>
      <c r="H104" t="inlineStr">
        <is>
          <t>SuKarne (Berendo)</t>
        </is>
      </c>
      <c r="I104" t="inlineStr">
        <is>
          <t xml:space="preserve">7101 W Manchester Ave, Los Angeles,Bennys Tacos Westchester,CA,90045 </t>
        </is>
      </c>
      <c r="J104" t="n">
        <v>1</v>
      </c>
      <c r="K104" t="n">
        <v>1</v>
      </c>
      <c r="M104" t="n">
        <v>4.69</v>
      </c>
      <c r="N104" t="n">
        <v>4.69</v>
      </c>
      <c r="O104" t="inlineStr">
        <is>
          <t>Bennys Tacos Westchester</t>
        </is>
      </c>
      <c r="P104" t="n">
        <v>201368</v>
      </c>
      <c r="Q104" t="inlineStr">
        <is>
          <t>Received</t>
        </is>
      </c>
      <c r="R104" s="20" t="n">
        <v>46164</v>
      </c>
      <c r="S104" t="inlineStr">
        <is>
          <t xml:space="preserve">Abraham </t>
        </is>
      </c>
      <c r="T104" t="inlineStr">
        <is>
          <t>One</t>
        </is>
      </c>
      <c r="U104" t="inlineStr">
        <is>
          <t>#PABT1JNO3AR3I1</t>
        </is>
      </c>
      <c r="W104" t="inlineStr">
        <is>
          <t>1-sukarne grill</t>
        </is>
      </c>
      <c r="X104" t="n">
        <v>4.13</v>
      </c>
      <c r="Y104" t="n">
        <v>4.69</v>
      </c>
      <c r="AD104" t="n">
        <v>254.06</v>
      </c>
      <c r="AE104" t="n">
        <v>4.13</v>
      </c>
      <c r="AF104" t="n">
        <v>0</v>
      </c>
      <c r="AG104" t="inlineStr">
        <is>
          <t>COOLER-9A</t>
        </is>
      </c>
      <c r="AI104" t="inlineStr">
        <is>
          <t>LBS</t>
        </is>
      </c>
    </row>
    <row r="105">
      <c r="A105" t="inlineStr">
        <is>
          <t>All Orders</t>
        </is>
      </c>
      <c r="B105" t="inlineStr">
        <is>
          <t>SuKarne (Berendo)</t>
        </is>
      </c>
      <c r="C105" t="n">
        <v>60</v>
      </c>
      <c r="D105" t="inlineStr">
        <is>
          <t>UNIT CHUCK ROLL BONELESS NECK OFF AVG 30 LBS - MEXICAN BEEF</t>
        </is>
      </c>
      <c r="E105" t="inlineStr">
        <is>
          <t>SK51193U</t>
        </is>
      </c>
      <c r="F105" t="inlineStr">
        <is>
          <t>COOLER</t>
        </is>
      </c>
      <c r="G105" t="inlineStr">
        <is>
          <t>UNIT CHUCK ROLL BONELESS NECK OFF AVG 30 LBS - MEXICAN BEEF SUKARNE</t>
        </is>
      </c>
      <c r="H105" t="inlineStr">
        <is>
          <t>SuKarne (Berendo)</t>
        </is>
      </c>
      <c r="I105" t="inlineStr">
        <is>
          <t>1500 Hughes Way, Long Beach,CORNER KITCHEN,CA,90810</t>
        </is>
      </c>
      <c r="J105" t="n">
        <v>60</v>
      </c>
      <c r="K105" t="n">
        <v>60</v>
      </c>
      <c r="M105" t="n">
        <v>4.69</v>
      </c>
      <c r="N105" t="n">
        <v>281.4</v>
      </c>
      <c r="O105" t="inlineStr">
        <is>
          <t>CORNER KITCHEN</t>
        </is>
      </c>
      <c r="P105" t="n">
        <v>201344</v>
      </c>
      <c r="Q105" t="inlineStr">
        <is>
          <t>Received</t>
        </is>
      </c>
      <c r="R105" s="20" t="n">
        <v>46164</v>
      </c>
      <c r="S105" t="inlineStr">
        <is>
          <t xml:space="preserve">Abraham </t>
        </is>
      </c>
      <c r="T105" t="inlineStr">
        <is>
          <t>One</t>
        </is>
      </c>
      <c r="U105" t="inlineStr">
        <is>
          <t>#Q7OXB7XZB197SQ</t>
        </is>
      </c>
      <c r="W105" t="inlineStr">
        <is>
          <t>1-sukarne grill</t>
        </is>
      </c>
      <c r="X105" t="n">
        <v>4.13</v>
      </c>
      <c r="Y105" t="n">
        <v>4.69</v>
      </c>
      <c r="AD105" t="n">
        <v>254.06</v>
      </c>
      <c r="AE105" t="n">
        <v>4.13</v>
      </c>
      <c r="AF105" t="n">
        <v>0</v>
      </c>
      <c r="AG105" t="inlineStr">
        <is>
          <t>COOLER-9A</t>
        </is>
      </c>
      <c r="AI105" t="inlineStr">
        <is>
          <t>LBS</t>
        </is>
      </c>
    </row>
    <row r="106">
      <c r="A106" t="inlineStr">
        <is>
          <t>All Orders</t>
        </is>
      </c>
      <c r="B106" t="inlineStr">
        <is>
          <t>La Palma Foods</t>
        </is>
      </c>
      <c r="C106" t="n">
        <v>3</v>
      </c>
      <c r="D106" t="inlineStr">
        <is>
          <t>UNIT GRANULATE GARLIC 5 LBS BAG (AJO GRANULADO)</t>
        </is>
      </c>
      <c r="E106" t="inlineStr">
        <is>
          <t>LP131U</t>
        </is>
      </c>
      <c r="F106" t="inlineStr">
        <is>
          <t>DRY</t>
        </is>
      </c>
      <c r="G106" t="n">
        <v>1304401120</v>
      </c>
      <c r="H106" t="inlineStr">
        <is>
          <t>La Palma Foods</t>
        </is>
      </c>
      <c r="I106" t="inlineStr">
        <is>
          <t>6333 w.3rd St #618,Pampas:Pampas Grill Farmer,CA,90248</t>
        </is>
      </c>
      <c r="J106" t="n">
        <v>3</v>
      </c>
      <c r="K106" t="n">
        <v>3</v>
      </c>
      <c r="M106" t="n">
        <v>26</v>
      </c>
      <c r="N106" t="n">
        <v>78</v>
      </c>
      <c r="O106" t="inlineStr">
        <is>
          <t>Pampas:Pampas Grill Farmer</t>
        </is>
      </c>
      <c r="P106" t="n">
        <v>201347</v>
      </c>
      <c r="Q106" t="inlineStr">
        <is>
          <t>Received</t>
        </is>
      </c>
      <c r="R106" s="20" t="n">
        <v>46164</v>
      </c>
      <c r="S106" t="inlineStr">
        <is>
          <t xml:space="preserve">Glen </t>
        </is>
      </c>
      <c r="T106" t="inlineStr">
        <is>
          <t>One</t>
        </is>
      </c>
      <c r="U106" t="inlineStr">
        <is>
          <t>#VZA3WM11PSDBZY</t>
        </is>
      </c>
      <c r="W106" t="inlineStr">
        <is>
          <t>SPICES &amp; SEASONING</t>
        </is>
      </c>
      <c r="X106" t="n">
        <v>12</v>
      </c>
      <c r="Y106" t="n">
        <v>26</v>
      </c>
      <c r="AD106" t="n">
        <v>18</v>
      </c>
      <c r="AE106" t="n">
        <v>12</v>
      </c>
      <c r="AF106" t="n">
        <v>1</v>
      </c>
      <c r="AG106" t="inlineStr">
        <is>
          <t>DRY-3B</t>
        </is>
      </c>
      <c r="AI106" t="inlineStr">
        <is>
          <t>Unit</t>
        </is>
      </c>
    </row>
    <row r="107">
      <c r="A107" t="inlineStr">
        <is>
          <t>All Orders</t>
        </is>
      </c>
      <c r="B107" t="inlineStr">
        <is>
          <t>WH</t>
        </is>
      </c>
      <c r="C107" t="n">
        <v>1</v>
      </c>
      <c r="D107" t="inlineStr">
        <is>
          <t>UNIT PD CABBAGE GREEN FRESH 3 CT BAG - LOS ANGELES PRODUCE</t>
        </is>
      </c>
      <c r="E107" t="inlineStr">
        <is>
          <t>42665U</t>
        </is>
      </c>
      <c r="F107" t="inlineStr">
        <is>
          <t>COOLER-PD</t>
        </is>
      </c>
      <c r="G107" t="inlineStr">
        <is>
          <t>(2060042665) (72906299115)</t>
        </is>
      </c>
      <c r="H107" t="inlineStr">
        <is>
          <t>WH</t>
        </is>
      </c>
      <c r="I107" t="inlineStr">
        <is>
          <t>475 S Market St Inglewood,Woodys Bar-B-Que Inglewood,CA,90301</t>
        </is>
      </c>
      <c r="J107" t="n">
        <v>1</v>
      </c>
      <c r="K107" t="n">
        <v>1</v>
      </c>
      <c r="M107" t="n">
        <v>7.49</v>
      </c>
      <c r="N107" t="n">
        <v>7.49</v>
      </c>
      <c r="O107" t="inlineStr">
        <is>
          <t>Woodys Bar-B-Que Inglewood</t>
        </is>
      </c>
      <c r="P107" t="n">
        <v>201356</v>
      </c>
      <c r="Q107" t="inlineStr">
        <is>
          <t>Received</t>
        </is>
      </c>
      <c r="R107" s="20" t="n">
        <v>46164</v>
      </c>
      <c r="S107" t="inlineStr">
        <is>
          <t xml:space="preserve">Abraham </t>
        </is>
      </c>
      <c r="T107" t="inlineStr">
        <is>
          <t>One</t>
        </is>
      </c>
      <c r="U107" t="inlineStr">
        <is>
          <t>#F5H1IHDFD7XZV6</t>
        </is>
      </c>
      <c r="W107" t="inlineStr">
        <is>
          <t>Produce</t>
        </is>
      </c>
      <c r="X107" t="n">
        <v>3.62</v>
      </c>
      <c r="Y107" t="n">
        <v>7.49</v>
      </c>
      <c r="Z107" t="n">
        <v>81008518233</v>
      </c>
      <c r="AA107" t="n">
        <v>50017</v>
      </c>
      <c r="AD107" t="n">
        <v>3</v>
      </c>
      <c r="AE107" t="n">
        <v>3.62</v>
      </c>
      <c r="AF107" t="n">
        <v>1</v>
      </c>
      <c r="AG107" t="inlineStr">
        <is>
          <t>COOLER-PD-2A</t>
        </is>
      </c>
      <c r="AI107" t="inlineStr">
        <is>
          <t>Unit</t>
        </is>
      </c>
    </row>
    <row r="108">
      <c r="A108" t="inlineStr">
        <is>
          <t>All Orders</t>
        </is>
      </c>
      <c r="B108" t="inlineStr">
        <is>
          <t>Jalisco Fresh Produce Inc.</t>
        </is>
      </c>
      <c r="C108" t="n">
        <v>1</v>
      </c>
      <c r="D108" t="inlineStr">
        <is>
          <t>UNIT PD FRESH GINGER 5LB BAG - LOS ANGELES PRODUCE</t>
        </is>
      </c>
      <c r="E108" t="inlineStr">
        <is>
          <t>42514U</t>
        </is>
      </c>
      <c r="F108" t="inlineStr">
        <is>
          <t>COOLER-PD</t>
        </is>
      </c>
      <c r="G108" t="inlineStr">
        <is>
          <t>(2060040266) (950348400342)</t>
        </is>
      </c>
      <c r="H108" t="inlineStr">
        <is>
          <t>Jalisco Fresh Produce Inc.</t>
        </is>
      </c>
      <c r="I108" t="inlineStr">
        <is>
          <t>1500 Hughes Way, Long Beach,CORNER KITCHEN,CA,90810</t>
        </is>
      </c>
      <c r="J108" t="n">
        <v>1</v>
      </c>
      <c r="K108" t="n">
        <v>1</v>
      </c>
      <c r="M108" t="n">
        <v>9.99</v>
      </c>
      <c r="N108" t="n">
        <v>9.99</v>
      </c>
      <c r="O108" t="inlineStr">
        <is>
          <t>CORNER KITCHEN</t>
        </is>
      </c>
      <c r="P108" t="n">
        <v>201344</v>
      </c>
      <c r="Q108" t="inlineStr">
        <is>
          <t>Received</t>
        </is>
      </c>
      <c r="R108" s="20" t="n">
        <v>46164</v>
      </c>
      <c r="S108" t="inlineStr">
        <is>
          <t xml:space="preserve">Abraham </t>
        </is>
      </c>
      <c r="T108" t="inlineStr">
        <is>
          <t>One</t>
        </is>
      </c>
      <c r="U108" t="inlineStr">
        <is>
          <t>#Q7OXB7XZB197SQ</t>
        </is>
      </c>
      <c r="W108" t="inlineStr">
        <is>
          <t>Produce</t>
        </is>
      </c>
      <c r="X108" t="n">
        <v>4.89</v>
      </c>
      <c r="Y108" t="n">
        <v>9.99</v>
      </c>
      <c r="Z108" t="n">
        <v>64612790014</v>
      </c>
      <c r="AA108" t="n">
        <v>50017</v>
      </c>
      <c r="AD108" t="n">
        <v>2</v>
      </c>
      <c r="AE108" t="n">
        <v>4.89</v>
      </c>
      <c r="AF108" t="n">
        <v>1</v>
      </c>
      <c r="AG108" t="inlineStr">
        <is>
          <t>COOLER-PD-1A</t>
        </is>
      </c>
      <c r="AI108" t="inlineStr">
        <is>
          <t>Unit</t>
        </is>
      </c>
    </row>
    <row r="109">
      <c r="A109" t="inlineStr">
        <is>
          <t>All Orders</t>
        </is>
      </c>
      <c r="B109" t="inlineStr">
        <is>
          <t>Jalisco Fresh Produce Inc.</t>
        </is>
      </c>
      <c r="C109" t="n">
        <v>1</v>
      </c>
      <c r="D109" t="inlineStr">
        <is>
          <t>UNIT PD FRESH GINGER 5LB BAG - LOS ANGELES PRODUCE</t>
        </is>
      </c>
      <c r="E109" t="inlineStr">
        <is>
          <t>42514U</t>
        </is>
      </c>
      <c r="F109" t="inlineStr">
        <is>
          <t>COOLER-PD</t>
        </is>
      </c>
      <c r="G109" t="inlineStr">
        <is>
          <t>(2060040266) (950348400342)</t>
        </is>
      </c>
      <c r="H109" t="inlineStr">
        <is>
          <t>Jalisco Fresh Produce Inc.</t>
        </is>
      </c>
      <c r="I109" t="inlineStr">
        <is>
          <t>2870 Lugo St, Los Angeles,Warehouse INVENTORY Order,CA,90023</t>
        </is>
      </c>
      <c r="J109" t="n">
        <v>1</v>
      </c>
      <c r="K109" t="n">
        <v>1</v>
      </c>
      <c r="M109" t="n">
        <v>9.99</v>
      </c>
      <c r="N109" t="n">
        <v>9.99</v>
      </c>
      <c r="O109" t="inlineStr">
        <is>
          <t>Warehouse INVENTORY Order</t>
        </is>
      </c>
      <c r="P109" t="n">
        <v>201346</v>
      </c>
      <c r="Q109" t="inlineStr">
        <is>
          <t>Received</t>
        </is>
      </c>
      <c r="R109" s="20" t="n">
        <v>46164</v>
      </c>
      <c r="S109" t="inlineStr">
        <is>
          <t xml:space="preserve">Luis </t>
        </is>
      </c>
      <c r="T109" t="inlineStr">
        <is>
          <t>One</t>
        </is>
      </c>
      <c r="U109" t="inlineStr">
        <is>
          <t>#Z26B6JC2P94G3B</t>
        </is>
      </c>
      <c r="W109" t="inlineStr">
        <is>
          <t>Produce</t>
        </is>
      </c>
      <c r="X109" t="n">
        <v>4.89</v>
      </c>
      <c r="Y109" t="n">
        <v>9.99</v>
      </c>
      <c r="Z109" t="n">
        <v>64612790014</v>
      </c>
      <c r="AA109" t="n">
        <v>50017</v>
      </c>
      <c r="AD109" t="n">
        <v>2</v>
      </c>
      <c r="AE109" t="n">
        <v>4.89</v>
      </c>
      <c r="AF109" t="n">
        <v>1</v>
      </c>
      <c r="AG109" t="inlineStr">
        <is>
          <t>COOLER-PD-1A</t>
        </is>
      </c>
      <c r="AI109" t="inlineStr">
        <is>
          <t>Unit</t>
        </is>
      </c>
    </row>
    <row r="110">
      <c r="A110" t="inlineStr">
        <is>
          <t>All Orders</t>
        </is>
      </c>
      <c r="B110" t="inlineStr">
        <is>
          <t>Jalisco Fresh Produce Inc.</t>
        </is>
      </c>
      <c r="C110" t="n">
        <v>2</v>
      </c>
      <c r="D110" t="inlineStr">
        <is>
          <t>UNIT PD LEMONS 5LB BAG FRESH - LOS ANGELES PRODUCE</t>
        </is>
      </c>
      <c r="E110" t="inlineStr">
        <is>
          <t>44685U</t>
        </is>
      </c>
      <c r="F110" t="inlineStr">
        <is>
          <t>COOLER-PD</t>
        </is>
      </c>
      <c r="G110" t="inlineStr">
        <is>
          <t>(72906214448) (2060044685)</t>
        </is>
      </c>
      <c r="H110" t="inlineStr">
        <is>
          <t>Jalisco Fresh Produce Inc.</t>
        </is>
      </c>
      <c r="I110" t="inlineStr">
        <is>
          <t>1076 Gayley Ave Los Angeles,House of Meatballs,CA,90024</t>
        </is>
      </c>
      <c r="J110" t="n">
        <v>2</v>
      </c>
      <c r="K110" t="n">
        <v>2</v>
      </c>
      <c r="M110" t="n">
        <v>6.99</v>
      </c>
      <c r="N110" t="n">
        <v>13.98</v>
      </c>
      <c r="O110" t="inlineStr">
        <is>
          <t>House of Meatballs</t>
        </is>
      </c>
      <c r="P110" t="n">
        <v>201345</v>
      </c>
      <c r="Q110" t="inlineStr">
        <is>
          <t>Received</t>
        </is>
      </c>
      <c r="R110" s="20" t="n">
        <v>46164</v>
      </c>
      <c r="S110" t="inlineStr">
        <is>
          <t xml:space="preserve">Ramon </t>
        </is>
      </c>
      <c r="T110" t="inlineStr">
        <is>
          <t>One</t>
        </is>
      </c>
      <c r="U110" t="inlineStr">
        <is>
          <t>#NTI8H22Z33AB10</t>
        </is>
      </c>
      <c r="W110" t="inlineStr">
        <is>
          <t>Produce</t>
        </is>
      </c>
      <c r="X110" t="n">
        <v>3.3</v>
      </c>
      <c r="Y110" t="n">
        <v>6.99</v>
      </c>
      <c r="AD110" t="n">
        <v>4</v>
      </c>
      <c r="AE110" t="n">
        <v>3.3</v>
      </c>
      <c r="AF110" t="n">
        <v>0</v>
      </c>
      <c r="AG110" t="inlineStr">
        <is>
          <t>COOLER-PD-2A</t>
        </is>
      </c>
      <c r="AI110" t="inlineStr">
        <is>
          <t>Unit</t>
        </is>
      </c>
    </row>
    <row r="111">
      <c r="A111" t="inlineStr">
        <is>
          <t>All Orders</t>
        </is>
      </c>
      <c r="B111" t="inlineStr">
        <is>
          <t>Apsic Inc</t>
        </is>
      </c>
      <c r="C111" t="n">
        <v>1</v>
      </c>
      <c r="D111" t="inlineStr">
        <is>
          <t>UNIT PLASTIC SHARP STRAWS BLACK STRAIGHT 300 CT FILM WRAPPED 8 INCH - PSS-6203 - APS</t>
        </is>
      </c>
      <c r="E111" t="inlineStr">
        <is>
          <t>AP-PSS-6203U</t>
        </is>
      </c>
      <c r="F111" t="inlineStr">
        <is>
          <t>DRY</t>
        </is>
      </c>
      <c r="G111" t="n">
        <v>-85005054335</v>
      </c>
      <c r="H111" t="inlineStr">
        <is>
          <t>Apsic Inc</t>
        </is>
      </c>
      <c r="I111" t="inlineStr">
        <is>
          <t>1076 Gayley Ave Los Angeles,House of Meatballs,CA,90024</t>
        </is>
      </c>
      <c r="J111" t="n">
        <v>1</v>
      </c>
      <c r="K111" t="n">
        <v>1</v>
      </c>
      <c r="M111" t="n">
        <v>3.32</v>
      </c>
      <c r="N111" t="n">
        <v>3.32</v>
      </c>
      <c r="O111" t="inlineStr">
        <is>
          <t>House of Meatballs</t>
        </is>
      </c>
      <c r="P111" t="n">
        <v>201345</v>
      </c>
      <c r="Q111" t="inlineStr">
        <is>
          <t>Received</t>
        </is>
      </c>
      <c r="R111" s="20" t="n">
        <v>46164</v>
      </c>
      <c r="S111" t="inlineStr">
        <is>
          <t xml:space="preserve">Ramon </t>
        </is>
      </c>
      <c r="T111" t="inlineStr">
        <is>
          <t>One</t>
        </is>
      </c>
      <c r="U111" t="inlineStr">
        <is>
          <t>#NTI8H22Z33AB10</t>
        </is>
      </c>
      <c r="W111" t="inlineStr">
        <is>
          <t>CUP-PLASTIC &amp; PAPER</t>
        </is>
      </c>
      <c r="X111" t="n">
        <v>1.23</v>
      </c>
      <c r="Y111" t="n">
        <v>3.32</v>
      </c>
      <c r="AD111" t="n">
        <v>18</v>
      </c>
      <c r="AE111" t="n">
        <v>1.23</v>
      </c>
      <c r="AF111" t="n">
        <v>1</v>
      </c>
      <c r="AG111" t="inlineStr">
        <is>
          <t>DRY-4B</t>
        </is>
      </c>
      <c r="AI111" t="inlineStr">
        <is>
          <t>Unit</t>
        </is>
      </c>
    </row>
    <row r="112">
      <c r="A112" t="inlineStr">
        <is>
          <t>All Orders</t>
        </is>
      </c>
      <c r="B112" t="inlineStr">
        <is>
          <t>Unistar Foods Inc.</t>
        </is>
      </c>
      <c r="C112" t="n">
        <v>21</v>
      </c>
      <c r="D112" t="inlineStr">
        <is>
          <t>UNIT PORK SHOULDER BUTTS BONELESS AVG 21-23 LBS -SEABOARD / IBP</t>
        </is>
      </c>
      <c r="E112" t="inlineStr">
        <is>
          <t>GR002U</t>
        </is>
      </c>
      <c r="F112" t="inlineStr">
        <is>
          <t>COOLER</t>
        </is>
      </c>
      <c r="G112" t="inlineStr">
        <is>
          <t>UNIT PORK SHOULDER BUTTS BONELESS AVG 21-23 LBS -SEABOARD / IBP</t>
        </is>
      </c>
      <c r="H112" t="inlineStr">
        <is>
          <t>Unistar Foods Inc.</t>
        </is>
      </c>
      <c r="I112" t="inlineStr">
        <is>
          <t>1500 Hughes Way, Long Beach,CORNER KITCHEN,CA,90810</t>
        </is>
      </c>
      <c r="J112" t="n">
        <v>21</v>
      </c>
      <c r="K112" t="n">
        <v>21</v>
      </c>
      <c r="M112" t="n">
        <v>2.67</v>
      </c>
      <c r="N112" t="n">
        <v>56.07</v>
      </c>
      <c r="O112" t="inlineStr">
        <is>
          <t>CORNER KITCHEN</t>
        </is>
      </c>
      <c r="P112" t="n">
        <v>201344</v>
      </c>
      <c r="Q112" t="inlineStr">
        <is>
          <t>Received</t>
        </is>
      </c>
      <c r="R112" s="20" t="n">
        <v>46164</v>
      </c>
      <c r="S112" t="inlineStr">
        <is>
          <t xml:space="preserve">Abraham </t>
        </is>
      </c>
      <c r="T112" t="inlineStr">
        <is>
          <t>One</t>
        </is>
      </c>
      <c r="U112" t="inlineStr">
        <is>
          <t>#Q7OXB7XZB197SQ</t>
        </is>
      </c>
      <c r="W112" t="inlineStr">
        <is>
          <t>9A-PORK</t>
        </is>
      </c>
      <c r="X112" t="n">
        <v>1.99</v>
      </c>
      <c r="Y112" t="n">
        <v>2.67</v>
      </c>
      <c r="AD112" t="n">
        <v>224.11</v>
      </c>
      <c r="AE112" t="n">
        <v>1.99</v>
      </c>
      <c r="AF112" t="n">
        <v>0</v>
      </c>
      <c r="AG112" t="inlineStr">
        <is>
          <t>COOLER-6A</t>
        </is>
      </c>
      <c r="AI112" t="inlineStr">
        <is>
          <t>LBS</t>
        </is>
      </c>
    </row>
    <row r="113">
      <c r="A113" t="inlineStr">
        <is>
          <t>All Orders</t>
        </is>
      </c>
      <c r="B113" t="inlineStr">
        <is>
          <t>Unistar Foods Inc.</t>
        </is>
      </c>
      <c r="C113" t="n">
        <v>1</v>
      </c>
      <c r="D113" t="inlineStr">
        <is>
          <t>UNIT PORK SHOULDER BUTTS BONELESS AVG 21-23 LBS -SEABOARD / IBP</t>
        </is>
      </c>
      <c r="E113" t="inlineStr">
        <is>
          <t>GR002U</t>
        </is>
      </c>
      <c r="F113" t="inlineStr">
        <is>
          <t>COOLER</t>
        </is>
      </c>
      <c r="G113" t="inlineStr">
        <is>
          <t>UNIT PORK SHOULDER BUTTS BONELESS AVG 21-23 LBS -SEABOARD / IBP</t>
        </is>
      </c>
      <c r="H113" t="inlineStr">
        <is>
          <t>Unistar Foods Inc.</t>
        </is>
      </c>
      <c r="I113" t="inlineStr">
        <is>
          <t>1076 Gayley Ave Los Angeles,House of Meatballs,CA,90024</t>
        </is>
      </c>
      <c r="J113" t="n">
        <v>1</v>
      </c>
      <c r="K113" t="n">
        <v>1</v>
      </c>
      <c r="M113" t="n">
        <v>2.67</v>
      </c>
      <c r="N113" t="n">
        <v>2.67</v>
      </c>
      <c r="O113" t="inlineStr">
        <is>
          <t>House of Meatballs</t>
        </is>
      </c>
      <c r="P113" t="n">
        <v>201345</v>
      </c>
      <c r="Q113" t="inlineStr">
        <is>
          <t>Received</t>
        </is>
      </c>
      <c r="R113" s="20" t="n">
        <v>46164</v>
      </c>
      <c r="S113" t="inlineStr">
        <is>
          <t xml:space="preserve">Ramon </t>
        </is>
      </c>
      <c r="T113" t="inlineStr">
        <is>
          <t>One</t>
        </is>
      </c>
      <c r="U113" t="inlineStr">
        <is>
          <t>#NTI8H22Z33AB10</t>
        </is>
      </c>
      <c r="W113" t="inlineStr">
        <is>
          <t>9A-PORK</t>
        </is>
      </c>
      <c r="X113" t="n">
        <v>1.99</v>
      </c>
      <c r="Y113" t="n">
        <v>2.67</v>
      </c>
      <c r="AD113" t="n">
        <v>224.11</v>
      </c>
      <c r="AE113" t="n">
        <v>1.99</v>
      </c>
      <c r="AF113" t="n">
        <v>0</v>
      </c>
      <c r="AG113" t="inlineStr">
        <is>
          <t>COOLER-6A</t>
        </is>
      </c>
      <c r="AI113" t="inlineStr">
        <is>
          <t>LBS</t>
        </is>
      </c>
    </row>
    <row r="114">
      <c r="A114" t="inlineStr">
        <is>
          <t>All Orders</t>
        </is>
      </c>
      <c r="B114" t="inlineStr">
        <is>
          <t>Wellcare International CA Inc</t>
        </is>
      </c>
      <c r="C114" t="n">
        <v>1</v>
      </c>
      <c r="D114" t="inlineStr">
        <is>
          <t>UNIT PREMIUM PAPER TOILET SEAT COVERS WHITE (TI-14 HI- 5) 1/2 FOLD 2/250 (TSC5000) - WELLCHOICE</t>
        </is>
      </c>
      <c r="E114" t="inlineStr">
        <is>
          <t>RP-HFTSC-20PU</t>
        </is>
      </c>
      <c r="F114" t="inlineStr">
        <is>
          <t>DRY</t>
        </is>
      </c>
      <c r="G114" t="inlineStr">
        <is>
          <t>-(9859656049)(9859655463) (9859655464)</t>
        </is>
      </c>
      <c r="H114" t="inlineStr">
        <is>
          <t>Wellcare International CA Inc</t>
        </is>
      </c>
      <c r="I114" t="inlineStr">
        <is>
          <t>1076 Gayley Ave Los Angeles,House of Meatballs,CA,90024</t>
        </is>
      </c>
      <c r="J114" t="n">
        <v>1</v>
      </c>
      <c r="K114" t="n">
        <v>1</v>
      </c>
      <c r="M114" t="n">
        <v>7.99</v>
      </c>
      <c r="N114" t="n">
        <v>7.99</v>
      </c>
      <c r="O114" t="inlineStr">
        <is>
          <t>House of Meatballs</t>
        </is>
      </c>
      <c r="P114" t="n">
        <v>201345</v>
      </c>
      <c r="Q114" t="inlineStr">
        <is>
          <t>Received</t>
        </is>
      </c>
      <c r="R114" s="20" t="n">
        <v>46164</v>
      </c>
      <c r="S114" t="inlineStr">
        <is>
          <t xml:space="preserve">Ramon </t>
        </is>
      </c>
      <c r="T114" t="inlineStr">
        <is>
          <t>One</t>
        </is>
      </c>
      <c r="U114" t="inlineStr">
        <is>
          <t>#NTI8H22Z33AB10</t>
        </is>
      </c>
      <c r="W114" t="inlineStr">
        <is>
          <t>GLOVES-TRASH BAGS &amp; CLEANING SUPPLIES</t>
        </is>
      </c>
      <c r="X114" t="n">
        <v>2.4</v>
      </c>
      <c r="Y114" t="n">
        <v>7.99</v>
      </c>
      <c r="AD114" t="n">
        <v>2</v>
      </c>
      <c r="AE114" t="n">
        <v>2.4</v>
      </c>
      <c r="AF114" t="n">
        <v>10</v>
      </c>
      <c r="AG114" t="inlineStr">
        <is>
          <t>DRY-A14</t>
        </is>
      </c>
      <c r="AI114" t="inlineStr">
        <is>
          <t>Unit</t>
        </is>
      </c>
    </row>
    <row r="115">
      <c r="A115" t="inlineStr">
        <is>
          <t>All Orders</t>
        </is>
      </c>
      <c r="B115" t="inlineStr">
        <is>
          <t>PAX Spices &amp; Labs Inc</t>
        </is>
      </c>
      <c r="C115" t="n">
        <v>1</v>
      </c>
      <c r="D115" t="inlineStr">
        <is>
          <t>UNIT SMOKED PAPRIKA SPICE 1 LB JAR - PX</t>
        </is>
      </c>
      <c r="E115" t="inlineStr">
        <is>
          <t>PX-1070260U</t>
        </is>
      </c>
      <c r="F115" t="inlineStr">
        <is>
          <t>DRY</t>
        </is>
      </c>
      <c r="G115" t="inlineStr">
        <is>
          <t>UNIT SMOKED PAPRIKA SPICE 1 LB JAR - PX</t>
        </is>
      </c>
      <c r="H115" t="inlineStr">
        <is>
          <t>PAX Spices &amp; Labs Inc</t>
        </is>
      </c>
      <c r="I115" t="inlineStr">
        <is>
          <t>254 E Manchester Ave Los Angeles,Manuel Burger,CA,90003</t>
        </is>
      </c>
      <c r="J115" t="n">
        <v>1</v>
      </c>
      <c r="K115" t="n">
        <v>1</v>
      </c>
      <c r="M115" t="n">
        <v>14.25</v>
      </c>
      <c r="N115" t="n">
        <v>14.25</v>
      </c>
      <c r="O115" t="inlineStr">
        <is>
          <t>Manuel Burger</t>
        </is>
      </c>
      <c r="P115" t="n">
        <v>201362</v>
      </c>
      <c r="Q115" t="inlineStr">
        <is>
          <t>Received</t>
        </is>
      </c>
      <c r="R115" s="20" t="n">
        <v>46164</v>
      </c>
      <c r="S115" t="inlineStr">
        <is>
          <t xml:space="preserve">Gilberto </t>
        </is>
      </c>
      <c r="T115" t="inlineStr">
        <is>
          <t>One</t>
        </is>
      </c>
      <c r="U115" t="inlineStr">
        <is>
          <t>#OQZG5EWP9O5Z4Q</t>
        </is>
      </c>
      <c r="W115" t="inlineStr">
        <is>
          <t>SPICES &amp; SEASONING</t>
        </is>
      </c>
      <c r="X115" t="n">
        <v>4.55</v>
      </c>
      <c r="Y115" t="n">
        <v>14.25</v>
      </c>
      <c r="AD115" t="n">
        <v>14</v>
      </c>
      <c r="AE115" t="n">
        <v>4.55</v>
      </c>
      <c r="AF115" t="n">
        <v>0</v>
      </c>
      <c r="AG115" t="inlineStr">
        <is>
          <t>DRY-2D</t>
        </is>
      </c>
      <c r="AI115" t="inlineStr">
        <is>
          <t>Unit</t>
        </is>
      </c>
    </row>
    <row r="116">
      <c r="A116" t="inlineStr">
        <is>
          <t>All Orders</t>
        </is>
      </c>
      <c r="B116" t="inlineStr">
        <is>
          <t>Glen Rose Meat Company</t>
        </is>
      </c>
      <c r="C116" t="n">
        <v>1</v>
      </c>
      <c r="D116" t="inlineStr">
        <is>
          <t>W.H.O.L.E C.H.I.C.K.E.N 3 L.B.S &amp; U.P F.R.E.S.H 22 H.E.A.D.S CVP W.I.T.H.O.U.T G.I.B.L.E.T.S (V.A.C.U.U.M P.A.C.K) A.V.G 70 L.B.S. C.A.S.E - G.O.L.D.E.N R.O.D - Production</t>
        </is>
      </c>
      <c r="E116" t="inlineStr">
        <is>
          <t>G0031160087-01</t>
        </is>
      </c>
      <c r="F116" t="inlineStr">
        <is>
          <t>COOLER</t>
        </is>
      </c>
      <c r="G116" t="inlineStr">
        <is>
          <t>W.H.O.L.E C.H.I.C.K.E.N 3 L.B.S &amp; U.P F.R.E.S.H 22 H.E.A.D.S CVP W.I.T.H.O.U.T G.I.B.L.E.T.S (V.A.C.U.U.M P.A.C.K) A.V.G 70 L.B.S. C.A.S.E - G.O.L.D.E.N R.O.D</t>
        </is>
      </c>
      <c r="H116" t="inlineStr">
        <is>
          <t>Glen Rose Meat Company</t>
        </is>
      </c>
      <c r="I116" t="inlineStr">
        <is>
          <t>10401 Venice Blvd Suite 101-B, Los Angeles,Bennys Tacos Culver City,CA,91403</t>
        </is>
      </c>
      <c r="J116" t="n">
        <v>1</v>
      </c>
      <c r="K116" t="n">
        <v>1</v>
      </c>
      <c r="M116" t="n">
        <v>1.52</v>
      </c>
      <c r="N116" t="n">
        <v>1.52</v>
      </c>
      <c r="O116" t="inlineStr">
        <is>
          <t>Bennys Tacos Culver City</t>
        </is>
      </c>
      <c r="P116" t="n">
        <v>201365</v>
      </c>
      <c r="Q116" t="inlineStr">
        <is>
          <t>Received</t>
        </is>
      </c>
      <c r="R116" s="20" t="n">
        <v>46164</v>
      </c>
      <c r="S116" t="inlineStr">
        <is>
          <t xml:space="preserve">Jose </t>
        </is>
      </c>
      <c r="T116" t="inlineStr">
        <is>
          <t>One</t>
        </is>
      </c>
      <c r="U116" t="inlineStr">
        <is>
          <t>#412KAJ9QPOQB8H</t>
        </is>
      </c>
      <c r="W116" t="inlineStr">
        <is>
          <t>9B-POULTRY</t>
        </is>
      </c>
      <c r="X116" t="n">
        <v>1.27</v>
      </c>
      <c r="Y116" t="n">
        <v>1.58</v>
      </c>
      <c r="AD116" t="n">
        <v>1683.7</v>
      </c>
      <c r="AE116" t="n">
        <v>1.37</v>
      </c>
      <c r="AF116" t="n">
        <v>75</v>
      </c>
      <c r="AG116" t="inlineStr">
        <is>
          <t>COOLER-A13</t>
        </is>
      </c>
      <c r="AI116" t="inlineStr">
        <is>
          <t>LBS</t>
        </is>
      </c>
    </row>
    <row r="117">
      <c r="A117" t="inlineStr">
        <is>
          <t>All Orders</t>
        </is>
      </c>
      <c r="B117" t="inlineStr">
        <is>
          <t>Glen Rose Meat Company</t>
        </is>
      </c>
      <c r="C117" t="n">
        <v>1</v>
      </c>
      <c r="D117" t="inlineStr">
        <is>
          <t>W.H.O.L.E C.H.I.C.K.E.N 3 L.B.S &amp; U.P F.R.E.S.H 22 H.E.A.D.S CVP W.I.T.H.O.U.T G.I.B.L.E.T.S (V.A.C.U.U.M P.A.C.K) A.V.G 70 L.B.S. C.A.S.E - G.O.L.D.E.N R.O.D - Production</t>
        </is>
      </c>
      <c r="E117" t="inlineStr">
        <is>
          <t>G0031160087-01</t>
        </is>
      </c>
      <c r="F117" t="inlineStr">
        <is>
          <t>COOLER</t>
        </is>
      </c>
      <c r="G117" t="inlineStr">
        <is>
          <t>W.H.O.L.E C.H.I.C.K.E.N 3 L.B.S &amp; U.P F.R.E.S.H 22 H.E.A.D.S CVP W.I.T.H.O.U.T G.I.B.L.E.T.S (V.A.C.U.U.M P.A.C.K) A.V.G 70 L.B.S. C.A.S.E - G.O.L.D.E.N R.O.D</t>
        </is>
      </c>
      <c r="H117" t="inlineStr">
        <is>
          <t>Glen Rose Meat Company</t>
        </is>
      </c>
      <c r="I117" t="inlineStr">
        <is>
          <t>8250 W 3rd St, Los Angeles,Bennys Tacos West Los Angeles,CA,90048</t>
        </is>
      </c>
      <c r="J117" t="n">
        <v>1</v>
      </c>
      <c r="K117" t="n">
        <v>1</v>
      </c>
      <c r="M117" t="n">
        <v>1.52</v>
      </c>
      <c r="N117" t="n">
        <v>1.52</v>
      </c>
      <c r="O117" t="inlineStr">
        <is>
          <t>Bennys Tacos West Los Angeles</t>
        </is>
      </c>
      <c r="P117" t="n">
        <v>201367</v>
      </c>
      <c r="Q117" t="inlineStr">
        <is>
          <t>Received</t>
        </is>
      </c>
      <c r="R117" s="20" t="n">
        <v>46164</v>
      </c>
      <c r="S117" t="inlineStr">
        <is>
          <t xml:space="preserve">Glen </t>
        </is>
      </c>
      <c r="T117" t="inlineStr">
        <is>
          <t>One</t>
        </is>
      </c>
      <c r="U117" t="inlineStr">
        <is>
          <t>#5OF7KM7KMQAXA1</t>
        </is>
      </c>
      <c r="W117" t="inlineStr">
        <is>
          <t>9B-POULTRY</t>
        </is>
      </c>
      <c r="X117" t="n">
        <v>1.27</v>
      </c>
      <c r="Y117" t="n">
        <v>1.58</v>
      </c>
      <c r="AD117" t="n">
        <v>1683.7</v>
      </c>
      <c r="AE117" t="n">
        <v>1.37</v>
      </c>
      <c r="AF117" t="n">
        <v>75</v>
      </c>
      <c r="AG117" t="inlineStr">
        <is>
          <t>COOLER-A13</t>
        </is>
      </c>
      <c r="AI117" t="inlineStr">
        <is>
          <t>LBS</t>
        </is>
      </c>
    </row>
    <row r="118">
      <c r="A118" t="inlineStr">
        <is>
          <t>All Orders</t>
        </is>
      </c>
      <c r="B118" t="inlineStr">
        <is>
          <t>Glen Rose Meat Company</t>
        </is>
      </c>
      <c r="C118" t="n">
        <v>1</v>
      </c>
      <c r="D118" t="inlineStr">
        <is>
          <t>W.H.O.L.E C.H.I.C.K.E.N 3 L.B.S &amp; U.P F.R.E.S.H 22 H.E.A.D.S CVP W.I.T.H.O.U.T G.I.B.L.E.T.S (V.A.C.U.U.M P.A.C.K) A.V.G 70 L.B.S. C.A.S.E - G.O.L.D.E.N R.O.D - Production</t>
        </is>
      </c>
      <c r="E118" t="inlineStr">
        <is>
          <t>G0031160087-01</t>
        </is>
      </c>
      <c r="F118" t="inlineStr">
        <is>
          <t>COOLER</t>
        </is>
      </c>
      <c r="G118" t="inlineStr">
        <is>
          <t>W.H.O.L.E C.H.I.C.K.E.N 3 L.B.S &amp; U.P F.R.E.S.H 22 H.E.A.D.S CVP W.I.T.H.O.U.T G.I.B.L.E.T.S (V.A.C.U.U.M P.A.C.K) A.V.G 70 L.B.S. C.A.S.E - G.O.L.D.E.N R.O.D</t>
        </is>
      </c>
      <c r="H118" t="inlineStr">
        <is>
          <t>Glen Rose Meat Company</t>
        </is>
      </c>
      <c r="I118" t="inlineStr">
        <is>
          <t xml:space="preserve">7101 W Manchester Ave, Los Angeles,Bennys Tacos Westchester,CA,90045 </t>
        </is>
      </c>
      <c r="J118" t="n">
        <v>1</v>
      </c>
      <c r="K118" t="n">
        <v>1</v>
      </c>
      <c r="M118" t="n">
        <v>1.52</v>
      </c>
      <c r="N118" t="n">
        <v>1.52</v>
      </c>
      <c r="O118" t="inlineStr">
        <is>
          <t>Bennys Tacos Westchester</t>
        </is>
      </c>
      <c r="P118" t="n">
        <v>201368</v>
      </c>
      <c r="Q118" t="inlineStr">
        <is>
          <t>Received</t>
        </is>
      </c>
      <c r="R118" s="20" t="n">
        <v>46164</v>
      </c>
      <c r="S118" t="inlineStr">
        <is>
          <t xml:space="preserve">Abraham </t>
        </is>
      </c>
      <c r="T118" t="inlineStr">
        <is>
          <t>One</t>
        </is>
      </c>
      <c r="U118" t="inlineStr">
        <is>
          <t>#PABT1JNO3AR3I1</t>
        </is>
      </c>
      <c r="W118" t="inlineStr">
        <is>
          <t>9B-POULTRY</t>
        </is>
      </c>
      <c r="X118" t="n">
        <v>1.27</v>
      </c>
      <c r="Y118" t="n">
        <v>1.58</v>
      </c>
      <c r="AD118" t="n">
        <v>1683.7</v>
      </c>
      <c r="AE118" t="n">
        <v>1.37</v>
      </c>
      <c r="AF118" t="n">
        <v>75</v>
      </c>
      <c r="AG118" t="inlineStr">
        <is>
          <t>COOLER-A13</t>
        </is>
      </c>
      <c r="AI118" t="inlineStr">
        <is>
          <t>LBS</t>
        </is>
      </c>
    </row>
    <row r="119">
      <c r="A119" t="inlineStr">
        <is>
          <t>All Orders</t>
        </is>
      </c>
      <c r="B119" t="inlineStr">
        <is>
          <t>Wellcare International CA Inc</t>
        </is>
      </c>
      <c r="C119" t="n">
        <v>1</v>
      </c>
      <c r="D119" t="inlineStr">
        <is>
          <t>WBK304 EXTRA LARGE BLACK NITRILE GLOVES (NON-MEDICAL) 1000 PCS IN A CASE - WELLCARE</t>
        </is>
      </c>
      <c r="E119" t="inlineStr">
        <is>
          <t>WC-WBK304</t>
        </is>
      </c>
      <c r="F119" t="inlineStr">
        <is>
          <t>DRY</t>
        </is>
      </c>
      <c r="G119" t="n">
        <v>698596562080</v>
      </c>
      <c r="H119" t="inlineStr">
        <is>
          <t>Wellcare International CA Inc</t>
        </is>
      </c>
      <c r="I119" t="inlineStr">
        <is>
          <t xml:space="preserve">7101 W Manchester Ave, Los Angeles,Bennys Tacos Westchester,CA,90045 </t>
        </is>
      </c>
      <c r="J119" t="n">
        <v>1</v>
      </c>
      <c r="K119" t="n">
        <v>1</v>
      </c>
      <c r="M119" t="n">
        <v>45.99</v>
      </c>
      <c r="N119" t="n">
        <v>45.99</v>
      </c>
      <c r="O119" t="inlineStr">
        <is>
          <t>Bennys Tacos Westchester</t>
        </is>
      </c>
      <c r="P119" t="n">
        <v>201368</v>
      </c>
      <c r="Q119" t="inlineStr">
        <is>
          <t>Received</t>
        </is>
      </c>
      <c r="R119" s="20" t="n">
        <v>46164</v>
      </c>
      <c r="S119" t="inlineStr">
        <is>
          <t xml:space="preserve">Abraham </t>
        </is>
      </c>
      <c r="T119" t="inlineStr">
        <is>
          <t>One</t>
        </is>
      </c>
      <c r="U119" t="inlineStr">
        <is>
          <t>#PABT1JNO3AR3I1</t>
        </is>
      </c>
      <c r="W119" t="inlineStr">
        <is>
          <t>RECYCLABLE &amp; COMPOSTABLE PRODUCTS</t>
        </is>
      </c>
      <c r="X119" t="n">
        <v>37.5</v>
      </c>
      <c r="Y119" t="n">
        <v>45.99</v>
      </c>
      <c r="AD119" t="n">
        <v>110</v>
      </c>
      <c r="AE119" t="n">
        <v>37.5</v>
      </c>
      <c r="AF119" t="n">
        <v>1</v>
      </c>
      <c r="AG119" t="inlineStr">
        <is>
          <t>DRY-A35</t>
        </is>
      </c>
      <c r="AI119" t="inlineStr">
        <is>
          <t>CASE</t>
        </is>
      </c>
    </row>
    <row r="120">
      <c r="A120" t="inlineStr">
        <is>
          <t>All Orders</t>
        </is>
      </c>
      <c r="B120" t="inlineStr">
        <is>
          <t>Wellcare International CA Inc</t>
        </is>
      </c>
      <c r="C120" t="n">
        <v>1</v>
      </c>
      <c r="D120" t="inlineStr">
        <is>
          <t>WBK304 EXTRA LARGE BLACK NITRILE GLOVES (NON-MEDICAL) 1000 PCS IN A CASE - WELLCARE</t>
        </is>
      </c>
      <c r="E120" t="inlineStr">
        <is>
          <t>WC-WBK304</t>
        </is>
      </c>
      <c r="F120" t="inlineStr">
        <is>
          <t>DRY</t>
        </is>
      </c>
      <c r="G120" t="n">
        <v>698596562080</v>
      </c>
      <c r="H120" t="inlineStr">
        <is>
          <t>Wellcare International CA Inc</t>
        </is>
      </c>
      <c r="I120" t="inlineStr">
        <is>
          <t>4106 San Fernando Rd. Glendale,Dinah's Chicken,CA,91204</t>
        </is>
      </c>
      <c r="J120" t="n">
        <v>1</v>
      </c>
      <c r="K120" t="n">
        <v>1</v>
      </c>
      <c r="M120" t="n">
        <v>45.99</v>
      </c>
      <c r="N120" t="n">
        <v>45.99</v>
      </c>
      <c r="O120" t="inlineStr">
        <is>
          <t>Dinah's Chicken</t>
        </is>
      </c>
      <c r="P120" t="n">
        <v>201341</v>
      </c>
      <c r="Q120" t="inlineStr">
        <is>
          <t>Received</t>
        </is>
      </c>
      <c r="R120" s="20" t="n">
        <v>46164</v>
      </c>
      <c r="S120" t="inlineStr">
        <is>
          <t xml:space="preserve">Ramon </t>
        </is>
      </c>
      <c r="T120" t="inlineStr">
        <is>
          <t>One</t>
        </is>
      </c>
      <c r="U120" t="inlineStr">
        <is>
          <t>#P3AQQJF7S4TF1A</t>
        </is>
      </c>
      <c r="W120" t="inlineStr">
        <is>
          <t>RECYCLABLE &amp; COMPOSTABLE PRODUCTS</t>
        </is>
      </c>
      <c r="X120" t="n">
        <v>37.5</v>
      </c>
      <c r="Y120" t="n">
        <v>45.99</v>
      </c>
      <c r="AD120" t="n">
        <v>110</v>
      </c>
      <c r="AE120" t="n">
        <v>37.5</v>
      </c>
      <c r="AF120" t="n">
        <v>1</v>
      </c>
      <c r="AG120" t="inlineStr">
        <is>
          <t>DRY-A35</t>
        </is>
      </c>
      <c r="AI120" t="inlineStr">
        <is>
          <t>CASE</t>
        </is>
      </c>
    </row>
    <row r="121">
      <c r="A121" t="inlineStr">
        <is>
          <t>All Orders</t>
        </is>
      </c>
      <c r="B121" t="inlineStr">
        <is>
          <t>Wellcare International CA Inc</t>
        </is>
      </c>
      <c r="C121" t="n">
        <v>3</v>
      </c>
      <c r="D121" t="inlineStr">
        <is>
          <t>WBK304 EXTRA LARGE BLACK NITRILE GLOVES (NON-MEDICAL) 1000 PCS IN A CASE - WELLCARE</t>
        </is>
      </c>
      <c r="E121" t="inlineStr">
        <is>
          <t>WC-WBK304</t>
        </is>
      </c>
      <c r="F121" t="inlineStr">
        <is>
          <t>DRY</t>
        </is>
      </c>
      <c r="G121" t="n">
        <v>698596562080</v>
      </c>
      <c r="H121" t="inlineStr">
        <is>
          <t>Wellcare International CA Inc</t>
        </is>
      </c>
      <c r="I121" t="inlineStr">
        <is>
          <t>6333 w.3rd St #618,Pampas:Pampas Grill Farmer,CA,90248</t>
        </is>
      </c>
      <c r="J121" t="n">
        <v>3</v>
      </c>
      <c r="K121" t="n">
        <v>3</v>
      </c>
      <c r="M121" t="n">
        <v>45.99</v>
      </c>
      <c r="N121" t="n">
        <v>137.97</v>
      </c>
      <c r="O121" t="inlineStr">
        <is>
          <t>Pampas:Pampas Grill Farmer</t>
        </is>
      </c>
      <c r="P121" t="n">
        <v>201347</v>
      </c>
      <c r="Q121" t="inlineStr">
        <is>
          <t>Received</t>
        </is>
      </c>
      <c r="R121" s="20" t="n">
        <v>46164</v>
      </c>
      <c r="S121" t="inlineStr">
        <is>
          <t xml:space="preserve">Glen </t>
        </is>
      </c>
      <c r="T121" t="inlineStr">
        <is>
          <t>One</t>
        </is>
      </c>
      <c r="U121" t="inlineStr">
        <is>
          <t>#VZA3WM11PSDBZY</t>
        </is>
      </c>
      <c r="W121" t="inlineStr">
        <is>
          <t>RECYCLABLE &amp; COMPOSTABLE PRODUCTS</t>
        </is>
      </c>
      <c r="X121" t="n">
        <v>37.5</v>
      </c>
      <c r="Y121" t="n">
        <v>45.99</v>
      </c>
      <c r="AD121" t="n">
        <v>110</v>
      </c>
      <c r="AE121" t="n">
        <v>37.5</v>
      </c>
      <c r="AF121" t="n">
        <v>1</v>
      </c>
      <c r="AG121" t="inlineStr">
        <is>
          <t>DRY-A35</t>
        </is>
      </c>
      <c r="AI121" t="inlineStr">
        <is>
          <t>CASE</t>
        </is>
      </c>
    </row>
    <row r="122">
      <c r="A122" t="inlineStr">
        <is>
          <t>All Orders</t>
        </is>
      </c>
      <c r="B122" t="inlineStr">
        <is>
          <t>R.W. Zant</t>
        </is>
      </c>
      <c r="C122" t="n">
        <v>3</v>
      </c>
      <c r="D122" t="inlineStr">
        <is>
          <t>WHITE CHEDDAR SLICED CHEESE 10 /1# PACK - INTERLEAF</t>
        </is>
      </c>
      <c r="E122" t="inlineStr">
        <is>
          <t>Z161367</t>
        </is>
      </c>
      <c r="F122" t="inlineStr">
        <is>
          <t>COOLER</t>
        </is>
      </c>
      <c r="G122" t="inlineStr">
        <is>
          <t>WHITE CHEDDAR SLICED CHEESE 10 /1# PACK - INTERLEAF</t>
        </is>
      </c>
      <c r="H122" t="inlineStr">
        <is>
          <t>R.W. Zant</t>
        </is>
      </c>
      <c r="I122" t="inlineStr">
        <is>
          <t>2640 E. Washington Blvd, Suite 13 Los Angeles,D&amp;N Produce (C),CA,90023</t>
        </is>
      </c>
      <c r="J122" t="n">
        <v>3</v>
      </c>
      <c r="K122" t="n">
        <v>3</v>
      </c>
      <c r="M122" t="n">
        <v>4.39</v>
      </c>
      <c r="N122" t="n">
        <v>13.17</v>
      </c>
      <c r="O122" t="inlineStr">
        <is>
          <t>D&amp;N Produce (C)</t>
        </is>
      </c>
      <c r="P122" t="n">
        <v>201297</v>
      </c>
      <c r="Q122" t="inlineStr">
        <is>
          <t>Received</t>
        </is>
      </c>
      <c r="R122" s="20" t="n">
        <v>46164</v>
      </c>
      <c r="S122" t="inlineStr">
        <is>
          <t xml:space="preserve">Adrian </t>
        </is>
      </c>
      <c r="T122" t="inlineStr">
        <is>
          <t>One</t>
        </is>
      </c>
      <c r="U122" t="inlineStr">
        <is>
          <t>#Q11WIMVV2O1QIS</t>
        </is>
      </c>
      <c r="W122" t="inlineStr">
        <is>
          <t>CHEESE &amp; DAIRY</t>
        </is>
      </c>
      <c r="X122" t="n">
        <v>3.69</v>
      </c>
      <c r="Y122" t="n">
        <v>4.39</v>
      </c>
      <c r="AD122" t="n">
        <v>30</v>
      </c>
      <c r="AE122" t="n">
        <v>3.69</v>
      </c>
      <c r="AF122" t="n">
        <v>10</v>
      </c>
      <c r="AG122" t="n">
        <v>0</v>
      </c>
      <c r="AI122" t="inlineStr">
        <is>
          <t>LBS</t>
        </is>
      </c>
    </row>
    <row r="123">
      <c r="A123" t="inlineStr">
        <is>
          <t>All Orders</t>
        </is>
      </c>
      <c r="B123" t="inlineStr">
        <is>
          <t>Wellcare International CA Inc</t>
        </is>
      </c>
      <c r="C123" t="n">
        <v>1</v>
      </c>
      <c r="D123" t="inlineStr">
        <is>
          <t>WHITE CONTAINER 8 INCH HINGED LID TO-GO 1 COMPARTMENT 150 CT IN CASE (P88W) - WELLCHOICE</t>
        </is>
      </c>
      <c r="E123" t="inlineStr">
        <is>
          <t>WC-P88W</t>
        </is>
      </c>
      <c r="F123" t="inlineStr">
        <is>
          <t>DRY</t>
        </is>
      </c>
      <c r="G123" t="n">
        <v>683000000000</v>
      </c>
      <c r="H123" t="inlineStr">
        <is>
          <t>Wellcare International CA Inc</t>
        </is>
      </c>
      <c r="I123" t="inlineStr">
        <is>
          <t xml:space="preserve">7101 W Manchester Ave, Los Angeles,Bennys Tacos Westchester,CA,90045 </t>
        </is>
      </c>
      <c r="J123" t="n">
        <v>1</v>
      </c>
      <c r="K123" t="n">
        <v>1</v>
      </c>
      <c r="M123" t="n">
        <v>29.02</v>
      </c>
      <c r="N123" t="n">
        <v>29.02</v>
      </c>
      <c r="O123" t="inlineStr">
        <is>
          <t>Bennys Tacos Westchester</t>
        </is>
      </c>
      <c r="P123" t="n">
        <v>201368</v>
      </c>
      <c r="Q123" t="inlineStr">
        <is>
          <t>Received</t>
        </is>
      </c>
      <c r="R123" s="20" t="n">
        <v>46164</v>
      </c>
      <c r="S123" t="inlineStr">
        <is>
          <t xml:space="preserve">Abraham </t>
        </is>
      </c>
      <c r="T123" t="inlineStr">
        <is>
          <t>One</t>
        </is>
      </c>
      <c r="U123" t="inlineStr">
        <is>
          <t>#PABT1JNO3AR3I1</t>
        </is>
      </c>
      <c r="W123" t="inlineStr">
        <is>
          <t>Plastic &amp; foam cont.</t>
        </is>
      </c>
      <c r="X123" t="n">
        <v>16</v>
      </c>
      <c r="Y123" t="n">
        <v>29.02</v>
      </c>
      <c r="AD123" t="n">
        <v>24</v>
      </c>
      <c r="AE123" t="n">
        <v>16</v>
      </c>
      <c r="AF123" t="n">
        <v>1</v>
      </c>
      <c r="AG123" t="inlineStr">
        <is>
          <t>DRY-6C</t>
        </is>
      </c>
      <c r="AI123" t="inlineStr">
        <is>
          <t>CASE</t>
        </is>
      </c>
    </row>
    <row r="124">
      <c r="A124" t="inlineStr">
        <is>
          <t>All Orders</t>
        </is>
      </c>
      <c r="B124" t="inlineStr">
        <is>
          <t>Glen Rose Meat Company</t>
        </is>
      </c>
      <c r="C124" t="n">
        <v>1</v>
      </c>
      <c r="D124" t="inlineStr">
        <is>
          <t>WHOLE CHICKEN 3.5 LBS WOGS 20 HD FRESH CVP AVG. 70 LBS CASE GOLDEN ROD</t>
        </is>
      </c>
      <c r="E124" t="inlineStr">
        <is>
          <t>G0031110087-01</t>
        </is>
      </c>
      <c r="F124" t="inlineStr">
        <is>
          <t>COOLER</t>
        </is>
      </c>
      <c r="G124" t="inlineStr">
        <is>
          <t>WHOLE CHICKEN 3.5 LBS WOGS 20 HD FRESH CVP AVG. 70 LBS CASE GOLDEN ROD **SOLD BY POUND**</t>
        </is>
      </c>
      <c r="H124" t="inlineStr">
        <is>
          <t>Glen Rose Meat Company</t>
        </is>
      </c>
      <c r="I124" t="inlineStr">
        <is>
          <t>1253 Vine St,El Floridita Restaurant,CA,90038</t>
        </is>
      </c>
      <c r="J124" t="n">
        <v>1</v>
      </c>
      <c r="K124" t="n">
        <v>1</v>
      </c>
      <c r="M124" t="n">
        <v>1.48</v>
      </c>
      <c r="N124" t="n">
        <v>1.48</v>
      </c>
      <c r="O124" t="inlineStr">
        <is>
          <t>El Floridita Restaurant</t>
        </is>
      </c>
      <c r="P124" t="n">
        <v>201352</v>
      </c>
      <c r="Q124" t="inlineStr">
        <is>
          <t>Received</t>
        </is>
      </c>
      <c r="R124" s="20" t="n">
        <v>46164</v>
      </c>
      <c r="S124" t="inlineStr">
        <is>
          <t xml:space="preserve">Glen </t>
        </is>
      </c>
      <c r="T124" t="inlineStr">
        <is>
          <t>One</t>
        </is>
      </c>
      <c r="U124" t="inlineStr">
        <is>
          <t>#BQQUQOD8X472ZA</t>
        </is>
      </c>
      <c r="W124" t="inlineStr">
        <is>
          <t>9B-POULTRY</t>
        </is>
      </c>
      <c r="X124" t="n">
        <v>1.27</v>
      </c>
      <c r="Y124" t="n">
        <v>1.48</v>
      </c>
      <c r="AD124" t="n">
        <v>1337</v>
      </c>
      <c r="AE124" t="n">
        <v>1.27</v>
      </c>
      <c r="AF124" t="n">
        <v>75</v>
      </c>
      <c r="AG124" t="inlineStr">
        <is>
          <t>COOLER-A10</t>
        </is>
      </c>
      <c r="AI124" t="inlineStr">
        <is>
          <t>LBS</t>
        </is>
      </c>
    </row>
    <row r="125">
      <c r="A125" t="inlineStr">
        <is>
          <t>All Orders</t>
        </is>
      </c>
      <c r="B125" t="inlineStr">
        <is>
          <t>Glen Rose Meat Company</t>
        </is>
      </c>
      <c r="C125" t="n">
        <v>4</v>
      </c>
      <c r="D125" t="inlineStr">
        <is>
          <t>WHOLE CHICKEN 3.5 LBS WOGS 20 HD FRESH CVP AVG. 70 LBS CASE GOLDEN ROD</t>
        </is>
      </c>
      <c r="E125" t="inlineStr">
        <is>
          <t>G0031110087-01</t>
        </is>
      </c>
      <c r="F125" t="inlineStr">
        <is>
          <t>COOLER</t>
        </is>
      </c>
      <c r="G125" t="inlineStr">
        <is>
          <t>WHOLE CHICKEN 3.5 LBS WOGS 20 HD FRESH CVP AVG. 70 LBS CASE GOLDEN ROD **SOLD BY POUND**</t>
        </is>
      </c>
      <c r="H125" t="inlineStr">
        <is>
          <t>Glen Rose Meat Company</t>
        </is>
      </c>
      <c r="I125" t="inlineStr">
        <is>
          <t>800 Alvarado St Los Angeles,Killa Mama Peruvian Cuisine,CA,90007</t>
        </is>
      </c>
      <c r="J125" t="n">
        <v>4</v>
      </c>
      <c r="K125" t="n">
        <v>4</v>
      </c>
      <c r="M125" t="n">
        <v>1.48</v>
      </c>
      <c r="N125" t="n">
        <v>5.92</v>
      </c>
      <c r="O125" t="inlineStr">
        <is>
          <t>Killa Mama Peruvian Cuisine</t>
        </is>
      </c>
      <c r="P125" t="n">
        <v>201366</v>
      </c>
      <c r="Q125" t="inlineStr">
        <is>
          <t>Received</t>
        </is>
      </c>
      <c r="R125" s="20" t="n">
        <v>46164</v>
      </c>
      <c r="S125" t="inlineStr">
        <is>
          <t xml:space="preserve">Glen </t>
        </is>
      </c>
      <c r="T125" t="inlineStr">
        <is>
          <t>One</t>
        </is>
      </c>
      <c r="U125" t="inlineStr">
        <is>
          <t>#8M7TO7BS1B0F9S</t>
        </is>
      </c>
      <c r="W125" t="inlineStr">
        <is>
          <t>9B-POULTRY</t>
        </is>
      </c>
      <c r="X125" t="n">
        <v>1.27</v>
      </c>
      <c r="Y125" t="n">
        <v>1.48</v>
      </c>
      <c r="AD125" t="n">
        <v>1337</v>
      </c>
      <c r="AE125" t="n">
        <v>1.27</v>
      </c>
      <c r="AF125" t="n">
        <v>75</v>
      </c>
      <c r="AG125" t="inlineStr">
        <is>
          <t>COOLER-A10</t>
        </is>
      </c>
      <c r="AI125" t="inlineStr">
        <is>
          <t>LBS</t>
        </is>
      </c>
    </row>
    <row r="126">
      <c r="A126" t="inlineStr">
        <is>
          <t>All Orders</t>
        </is>
      </c>
      <c r="B126" t="inlineStr">
        <is>
          <t>Glen Rose Meat Company</t>
        </is>
      </c>
      <c r="C126" t="n">
        <v>6</v>
      </c>
      <c r="D126" t="inlineStr">
        <is>
          <t>WHOLE CHICKEN 3.5 LBS WOGS 20 HD FRESH CVP AVG. 70 LBS CASE GOLDEN ROD</t>
        </is>
      </c>
      <c r="E126" t="inlineStr">
        <is>
          <t>G0031110087-01</t>
        </is>
      </c>
      <c r="F126" t="inlineStr">
        <is>
          <t>COOLER</t>
        </is>
      </c>
      <c r="G126" t="inlineStr">
        <is>
          <t>WHOLE CHICKEN 3.5 LBS WOGS 20 HD FRESH CVP AVG. 70 LBS CASE GOLDEN ROD **SOLD BY POUND**</t>
        </is>
      </c>
      <c r="H126" t="inlineStr">
        <is>
          <t>Glen Rose Meat Company</t>
        </is>
      </c>
      <c r="I126" t="inlineStr">
        <is>
          <t>6333 w.3rd St #618,Pampas:Pampas Grill Farmer,CA,90248</t>
        </is>
      </c>
      <c r="J126" t="n">
        <v>6</v>
      </c>
      <c r="K126" t="n">
        <v>6</v>
      </c>
      <c r="M126" t="n">
        <v>1.48</v>
      </c>
      <c r="N126" t="n">
        <v>8.880000000000001</v>
      </c>
      <c r="O126" t="inlineStr">
        <is>
          <t>Pampas:Pampas Grill Farmer</t>
        </is>
      </c>
      <c r="P126" t="n">
        <v>201347</v>
      </c>
      <c r="Q126" t="inlineStr">
        <is>
          <t>Received</t>
        </is>
      </c>
      <c r="R126" s="20" t="n">
        <v>46164</v>
      </c>
      <c r="S126" t="inlineStr">
        <is>
          <t xml:space="preserve">Glen </t>
        </is>
      </c>
      <c r="T126" t="inlineStr">
        <is>
          <t>One</t>
        </is>
      </c>
      <c r="U126" t="inlineStr">
        <is>
          <t>#VZA3WM11PSDBZY</t>
        </is>
      </c>
      <c r="W126" t="inlineStr">
        <is>
          <t>9B-POULTRY</t>
        </is>
      </c>
      <c r="X126" t="n">
        <v>1.27</v>
      </c>
      <c r="Y126" t="n">
        <v>1.48</v>
      </c>
      <c r="AD126" t="n">
        <v>1337</v>
      </c>
      <c r="AE126" t="n">
        <v>1.27</v>
      </c>
      <c r="AF126" t="n">
        <v>75</v>
      </c>
      <c r="AG126" t="inlineStr">
        <is>
          <t>COOLER-A10</t>
        </is>
      </c>
      <c r="AI126" t="inlineStr">
        <is>
          <t>LBS</t>
        </is>
      </c>
    </row>
    <row r="127">
      <c r="A127" t="inlineStr">
        <is>
          <t>All Orders</t>
        </is>
      </c>
      <c r="B127" t="inlineStr">
        <is>
          <t>Three Boys Distribution</t>
        </is>
      </c>
      <c r="C127" t="n">
        <v>2</v>
      </c>
      <c r="D127" t="inlineStr">
        <is>
          <t>YELLOW CHILI PEPPERS 5 GALLON  BUCKET - FLAVOR VALLEY</t>
        </is>
      </c>
      <c r="E127" t="inlineStr">
        <is>
          <t>17507U</t>
        </is>
      </c>
      <c r="F127" t="inlineStr">
        <is>
          <t>DRY</t>
        </is>
      </c>
      <c r="G127" t="n">
        <v>-864000000000</v>
      </c>
      <c r="H127" t="inlineStr">
        <is>
          <t>Three Boys Distribution</t>
        </is>
      </c>
      <c r="I127" t="inlineStr">
        <is>
          <t>254 E Manchester Ave Los Angeles,Manuel Burger,CA,90003</t>
        </is>
      </c>
      <c r="J127" t="n">
        <v>2</v>
      </c>
      <c r="K127" t="n">
        <v>2</v>
      </c>
      <c r="M127" t="n">
        <v>50.97</v>
      </c>
      <c r="N127" t="n">
        <v>101.94</v>
      </c>
      <c r="O127" t="inlineStr">
        <is>
          <t>Manuel Burger</t>
        </is>
      </c>
      <c r="P127" t="n">
        <v>201362</v>
      </c>
      <c r="Q127" t="inlineStr">
        <is>
          <t>Received</t>
        </is>
      </c>
      <c r="R127" s="20" t="n">
        <v>46164</v>
      </c>
      <c r="S127" t="inlineStr">
        <is>
          <t xml:space="preserve">Gilberto </t>
        </is>
      </c>
      <c r="T127" t="inlineStr">
        <is>
          <t>One</t>
        </is>
      </c>
      <c r="U127" t="inlineStr">
        <is>
          <t>#OQZG5EWP9O5Z4Q</t>
        </is>
      </c>
      <c r="W127" t="inlineStr">
        <is>
          <t>DRY GROCERIES</t>
        </is>
      </c>
      <c r="X127" t="n">
        <v>38</v>
      </c>
      <c r="Y127" t="n">
        <v>50.97</v>
      </c>
      <c r="AD127" t="n">
        <v>25</v>
      </c>
      <c r="AE127" t="n">
        <v>38</v>
      </c>
      <c r="AF127" t="n">
        <v>1</v>
      </c>
      <c r="AG127" t="inlineStr">
        <is>
          <t>DRY-A36</t>
        </is>
      </c>
      <c r="AI127" t="inlineStr">
        <is>
          <t>CASE</t>
        </is>
      </c>
    </row>
  </sheetData>
  <dataValidations count="2">
    <dataValidation sqref="A2:A127" showDropDown="0" showInputMessage="0" showErrorMessage="0" allowBlank="1" type="list">
      <formula1>"All orders,Jetro source,PO"</formula1>
    </dataValidation>
    <dataValidation sqref="B2:B127" showDropDown="0" showInputMessage="0" showErrorMessage="0" allowBlank="1" type="list">
      <formula1>_dropdowns!$B$2:$B$20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Vendor (route)</t>
        </is>
      </c>
      <c r="C1" t="inlineStr">
        <is>
          <t>Qty</t>
        </is>
      </c>
      <c r="D1" t="inlineStr">
        <is>
          <t>Product Name</t>
        </is>
      </c>
      <c r="E1" t="inlineStr">
        <is>
          <t>Code</t>
        </is>
      </c>
      <c r="F1" t="inlineStr">
        <is>
          <t>Bin</t>
        </is>
      </c>
      <c r="G1" t="inlineStr">
        <is>
          <t>Description</t>
        </is>
      </c>
      <c r="H1" t="inlineStr">
        <is>
          <t>Vendor</t>
        </is>
      </c>
      <c r="I1" t="inlineStr">
        <is>
          <t>Address</t>
        </is>
      </c>
      <c r="J1" t="inlineStr">
        <is>
          <t>Qty</t>
        </is>
      </c>
      <c r="K1" t="inlineStr">
        <is>
          <t>Weight</t>
        </is>
      </c>
      <c r="L1" t="inlineStr">
        <is>
          <t>Individual Weight</t>
        </is>
      </c>
      <c r="M1" t="inlineStr">
        <is>
          <t>Price</t>
        </is>
      </c>
      <c r="N1" t="inlineStr">
        <is>
          <t>Total</t>
        </is>
      </c>
      <c r="O1" t="inlineStr">
        <is>
          <t>Name</t>
        </is>
      </c>
      <c r="P1" t="inlineStr">
        <is>
          <t>Ref</t>
        </is>
      </c>
      <c r="Q1" t="inlineStr">
        <is>
          <t>Status</t>
        </is>
      </c>
      <c r="R1" t="inlineStr">
        <is>
          <t>Transaction Date</t>
        </is>
      </c>
      <c r="S1" t="inlineStr">
        <is>
          <t>Driver</t>
        </is>
      </c>
      <c r="T1" t="inlineStr">
        <is>
          <t>Route</t>
        </is>
      </c>
      <c r="U1" t="inlineStr">
        <is>
          <t>Transaction ID</t>
        </is>
      </c>
      <c r="V1" t="inlineStr">
        <is>
          <t>Remark</t>
        </is>
      </c>
      <c r="W1" t="inlineStr">
        <is>
          <t>CATEGORY NAME</t>
        </is>
      </c>
      <c r="X1" t="inlineStr">
        <is>
          <t>CURRENT COST PRICE</t>
        </is>
      </c>
      <c r="Y1" t="inlineStr">
        <is>
          <t>CURRENT SELLING PRICE</t>
        </is>
      </c>
      <c r="Z1" t="inlineStr">
        <is>
          <t>Product</t>
        </is>
      </c>
      <c r="AA1" t="inlineStr">
        <is>
          <t>New bin</t>
        </is>
      </c>
      <c r="AB1" t="inlineStr">
        <is>
          <t>unit price</t>
        </is>
      </c>
      <c r="AC1" t="inlineStr">
        <is>
          <t>case price</t>
        </is>
      </c>
      <c r="AD1" t="inlineStr">
        <is>
          <t>Quantity On Hand</t>
        </is>
      </c>
      <c r="AE1" t="inlineStr">
        <is>
          <t>Cost</t>
        </is>
      </c>
      <c r="AF1" t="inlineStr">
        <is>
          <t>CASE AVG WEIGHT</t>
        </is>
      </c>
      <c r="AG1" t="inlineStr">
        <is>
          <t>BIN(Internal)</t>
        </is>
      </c>
      <c r="AI1" t="inlineStr">
        <is>
          <t>UNIT</t>
        </is>
      </c>
    </row>
    <row r="2">
      <c r="A2" t="inlineStr">
        <is>
          <t>Jetro source</t>
        </is>
      </c>
      <c r="B2" t="inlineStr">
        <is>
          <t>Jetro</t>
        </is>
      </c>
      <c r="C2" t="n">
        <v>2</v>
      </c>
      <c r="D2" t="inlineStr">
        <is>
          <t>CHEESE FEATHER SHREDDED MONTEREY JACK 4/5# 20 LBS CASE - JAMES FARM</t>
        </is>
      </c>
      <c r="E2" t="n">
        <v>1440208</v>
      </c>
      <c r="F2" t="n">
        <v>72003</v>
      </c>
      <c r="G2" t="n">
        <v>76069500866</v>
      </c>
      <c r="H2" t="inlineStr">
        <is>
          <t>Jetro</t>
        </is>
      </c>
      <c r="I2" t="inlineStr">
        <is>
          <t>10401 Venice Blvd Suite 101-B, Los Angeles,Bennys Tacos Culver City,CA,91403</t>
        </is>
      </c>
      <c r="J2" t="n">
        <v>2</v>
      </c>
      <c r="K2" t="n">
        <v>2</v>
      </c>
      <c r="M2" t="n">
        <v>48.34</v>
      </c>
      <c r="N2" t="n">
        <v>96.68000000000001</v>
      </c>
      <c r="O2" t="inlineStr">
        <is>
          <t>Bennys Tacos Culver City</t>
        </is>
      </c>
      <c r="P2" t="n">
        <v>201365</v>
      </c>
      <c r="Q2" t="inlineStr">
        <is>
          <t>Received</t>
        </is>
      </c>
      <c r="R2" s="20" t="n">
        <v>46164</v>
      </c>
      <c r="S2" t="inlineStr">
        <is>
          <t xml:space="preserve">Jose </t>
        </is>
      </c>
      <c r="T2" t="inlineStr">
        <is>
          <t>One</t>
        </is>
      </c>
      <c r="U2" t="inlineStr">
        <is>
          <t>#412KAJ9QPOQB8H</t>
        </is>
      </c>
      <c r="W2" t="inlineStr">
        <is>
          <t>CHEESE &amp; DAIRY</t>
        </is>
      </c>
      <c r="X2" t="n">
        <v>38.67</v>
      </c>
      <c r="Y2" t="n">
        <v>48.34</v>
      </c>
      <c r="Z2" t="n">
        <v>76069500866</v>
      </c>
      <c r="AA2" t="n">
        <v>72003</v>
      </c>
      <c r="AD2" t="n">
        <v>0</v>
      </c>
      <c r="AE2" t="n">
        <v>38.67</v>
      </c>
      <c r="AF2" t="n">
        <v>1</v>
      </c>
      <c r="AG2" t="inlineStr">
        <is>
          <t>A11</t>
        </is>
      </c>
      <c r="AI2" t="inlineStr">
        <is>
          <t>CASE</t>
        </is>
      </c>
    </row>
    <row r="3">
      <c r="A3" t="inlineStr">
        <is>
          <t>Jetro source</t>
        </is>
      </c>
      <c r="B3" t="inlineStr">
        <is>
          <t>Jetro</t>
        </is>
      </c>
      <c r="C3" t="n">
        <v>1</v>
      </c>
      <c r="D3" t="inlineStr">
        <is>
          <t>UNIT RANCH DRESSING 1 GALLON - KRAFT</t>
        </is>
      </c>
      <c r="E3" t="inlineStr">
        <is>
          <t>1040042U</t>
        </is>
      </c>
      <c r="F3" t="n">
        <v>2012</v>
      </c>
      <c r="G3" t="n">
        <v>2100064354</v>
      </c>
      <c r="H3" t="inlineStr">
        <is>
          <t>Jetro</t>
        </is>
      </c>
      <c r="I3" t="inlineStr">
        <is>
          <t>10401 Venice Blvd Suite 101-B, Los Angeles,Bennys Tacos Culver City,CA,91403</t>
        </is>
      </c>
      <c r="J3" t="n">
        <v>1</v>
      </c>
      <c r="K3" t="n">
        <v>1</v>
      </c>
      <c r="M3" t="n">
        <v>24.11</v>
      </c>
      <c r="N3" t="n">
        <v>24.11</v>
      </c>
      <c r="O3" t="inlineStr">
        <is>
          <t>Bennys Tacos Culver City</t>
        </is>
      </c>
      <c r="P3" t="n">
        <v>201365</v>
      </c>
      <c r="Q3" t="inlineStr">
        <is>
          <t>Received</t>
        </is>
      </c>
      <c r="R3" s="20" t="n">
        <v>46164</v>
      </c>
      <c r="S3" t="inlineStr">
        <is>
          <t xml:space="preserve">Jose </t>
        </is>
      </c>
      <c r="T3" t="inlineStr">
        <is>
          <t>One</t>
        </is>
      </c>
      <c r="U3" t="inlineStr">
        <is>
          <t>#412KAJ9QPOQB8H</t>
        </is>
      </c>
      <c r="W3" t="inlineStr">
        <is>
          <t>DRESSINGS</t>
        </is>
      </c>
      <c r="X3" t="n">
        <v>14.86</v>
      </c>
      <c r="Y3" t="n">
        <v>24.11</v>
      </c>
      <c r="Z3" t="n">
        <v>2100064354</v>
      </c>
      <c r="AA3" t="n">
        <v>2012</v>
      </c>
      <c r="AD3" t="n">
        <v>0</v>
      </c>
      <c r="AE3" t="n">
        <v>14.86</v>
      </c>
      <c r="AF3" t="n">
        <v>1</v>
      </c>
      <c r="AG3" t="inlineStr">
        <is>
          <t>JETRO</t>
        </is>
      </c>
      <c r="AI3" t="inlineStr">
        <is>
          <t>Unit</t>
        </is>
      </c>
    </row>
    <row r="4">
      <c r="A4" t="inlineStr">
        <is>
          <t>Jetro source</t>
        </is>
      </c>
      <c r="B4" t="inlineStr">
        <is>
          <t>Jetro</t>
        </is>
      </c>
      <c r="C4" t="n">
        <v>1</v>
      </c>
      <c r="D4" t="inlineStr">
        <is>
          <t>GERMIDICIAL WITH BLEACH - 128OZ - 6UNITS PER CASE AROCEP</t>
        </is>
      </c>
      <c r="E4" t="n">
        <v>1260111</v>
      </c>
      <c r="F4" t="n">
        <v>17009</v>
      </c>
      <c r="G4" t="n">
        <v>-2260900078</v>
      </c>
      <c r="H4" t="inlineStr">
        <is>
          <t>Jetro</t>
        </is>
      </c>
      <c r="I4" t="inlineStr">
        <is>
          <t>10401 Venice Blvd Suite 101-B, Los Angeles,Bennys Tacos Culver City,CA,91403</t>
        </is>
      </c>
      <c r="J4" t="n">
        <v>1</v>
      </c>
      <c r="K4" t="n">
        <v>1</v>
      </c>
      <c r="M4" t="n">
        <v>36.01</v>
      </c>
      <c r="N4" t="n">
        <v>36.01</v>
      </c>
      <c r="O4" t="inlineStr">
        <is>
          <t>Bennys Tacos Culver City</t>
        </is>
      </c>
      <c r="P4" t="n">
        <v>201365</v>
      </c>
      <c r="Q4" t="inlineStr">
        <is>
          <t>Received</t>
        </is>
      </c>
      <c r="R4" s="20" t="n">
        <v>46164</v>
      </c>
      <c r="S4" t="inlineStr">
        <is>
          <t xml:space="preserve">Jose </t>
        </is>
      </c>
      <c r="T4" t="inlineStr">
        <is>
          <t>One</t>
        </is>
      </c>
      <c r="U4" t="inlineStr">
        <is>
          <t>#412KAJ9QPOQB8H</t>
        </is>
      </c>
      <c r="W4" t="inlineStr">
        <is>
          <t>GLOVES-TRASH BAGS &amp; CLEANING SUPPLIES</t>
        </is>
      </c>
      <c r="X4" t="n">
        <v>24.99</v>
      </c>
      <c r="Y4" t="n">
        <v>36.01</v>
      </c>
      <c r="Z4" t="n">
        <v>2260900078</v>
      </c>
      <c r="AA4" t="n">
        <v>17009</v>
      </c>
      <c r="AD4" t="n">
        <v>1</v>
      </c>
      <c r="AE4" t="n">
        <v>24.99</v>
      </c>
      <c r="AF4" t="n">
        <v>1</v>
      </c>
      <c r="AG4" t="inlineStr">
        <is>
          <t>DRY-2D</t>
        </is>
      </c>
      <c r="AI4" t="inlineStr">
        <is>
          <t>CASE</t>
        </is>
      </c>
    </row>
    <row r="5">
      <c r="A5" t="inlineStr">
        <is>
          <t>Jetro source</t>
        </is>
      </c>
      <c r="B5" t="inlineStr">
        <is>
          <t>Jetro</t>
        </is>
      </c>
      <c r="C5" t="n">
        <v>1</v>
      </c>
      <c r="D5" t="inlineStr">
        <is>
          <t>UNIT LEMON PEPPER 7 LBS - CHEFS QUALITY</t>
        </is>
      </c>
      <c r="E5" t="inlineStr">
        <is>
          <t>69480U</t>
        </is>
      </c>
      <c r="F5" t="n">
        <v>6007</v>
      </c>
      <c r="G5" t="n">
        <v>-76069500849</v>
      </c>
      <c r="H5" t="inlineStr">
        <is>
          <t>Jetro</t>
        </is>
      </c>
      <c r="I5" t="inlineStr">
        <is>
          <t>10401 Venice Blvd Suite 101-B, Los Angeles,Bennys Tacos Culver City,CA,91403</t>
        </is>
      </c>
      <c r="J5" t="n">
        <v>1</v>
      </c>
      <c r="K5" t="n">
        <v>1</v>
      </c>
      <c r="M5" t="n">
        <v>40.08</v>
      </c>
      <c r="N5" t="n">
        <v>40.08</v>
      </c>
      <c r="O5" t="inlineStr">
        <is>
          <t>Bennys Tacos Culver City</t>
        </is>
      </c>
      <c r="P5" t="n">
        <v>201365</v>
      </c>
      <c r="Q5" t="inlineStr">
        <is>
          <t>Received</t>
        </is>
      </c>
      <c r="R5" s="20" t="n">
        <v>46164</v>
      </c>
      <c r="S5" t="inlineStr">
        <is>
          <t xml:space="preserve">Jose </t>
        </is>
      </c>
      <c r="T5" t="inlineStr">
        <is>
          <t>One</t>
        </is>
      </c>
      <c r="U5" t="inlineStr">
        <is>
          <t>#412KAJ9QPOQB8H</t>
        </is>
      </c>
      <c r="W5" t="inlineStr">
        <is>
          <t>SPICES &amp; SEASONING</t>
        </is>
      </c>
      <c r="X5" t="n">
        <v>32.06</v>
      </c>
      <c r="Y5" t="n">
        <v>40.08</v>
      </c>
      <c r="Z5" t="n">
        <v>76069500849</v>
      </c>
      <c r="AA5" t="n">
        <v>6007</v>
      </c>
      <c r="AD5" t="n">
        <v>0</v>
      </c>
      <c r="AE5" t="n">
        <v>32.06</v>
      </c>
      <c r="AF5" t="n">
        <v>1</v>
      </c>
      <c r="AG5" t="n">
        <v>1</v>
      </c>
      <c r="AI5" t="inlineStr">
        <is>
          <t>Unit</t>
        </is>
      </c>
    </row>
    <row r="6">
      <c r="A6" t="inlineStr">
        <is>
          <t>Jetro source</t>
        </is>
      </c>
      <c r="B6" t="inlineStr">
        <is>
          <t>Jetro</t>
        </is>
      </c>
      <c r="C6" t="n">
        <v>1</v>
      </c>
      <c r="D6" t="inlineStr">
        <is>
          <t>UNIT TOMATO BOUILLON WITH CHICKEN FLAVOR (CALDO DE TOMATO SEASONING) 4.4 LBS - KNORR</t>
        </is>
      </c>
      <c r="E6" t="inlineStr">
        <is>
          <t>1070085U</t>
        </is>
      </c>
      <c r="F6" t="n">
        <v>3001</v>
      </c>
      <c r="G6" t="n">
        <v>4800176545</v>
      </c>
      <c r="H6" t="inlineStr">
        <is>
          <t>Jetro</t>
        </is>
      </c>
      <c r="I6" t="inlineStr">
        <is>
          <t>10401 Venice Blvd Suite 101-B, Los Angeles,Bennys Tacos Culver City,CA,91403</t>
        </is>
      </c>
      <c r="J6" t="n">
        <v>1</v>
      </c>
      <c r="K6" t="n">
        <v>1</v>
      </c>
      <c r="M6" t="n">
        <v>21.16</v>
      </c>
      <c r="N6" t="n">
        <v>21.16</v>
      </c>
      <c r="O6" t="inlineStr">
        <is>
          <t>Bennys Tacos Culver City</t>
        </is>
      </c>
      <c r="P6" t="n">
        <v>201365</v>
      </c>
      <c r="Q6" t="inlineStr">
        <is>
          <t>Received</t>
        </is>
      </c>
      <c r="R6" s="20" t="n">
        <v>46164</v>
      </c>
      <c r="S6" t="inlineStr">
        <is>
          <t xml:space="preserve">Jose </t>
        </is>
      </c>
      <c r="T6" t="inlineStr">
        <is>
          <t>One</t>
        </is>
      </c>
      <c r="U6" t="inlineStr">
        <is>
          <t>#412KAJ9QPOQB8H</t>
        </is>
      </c>
      <c r="W6" t="inlineStr">
        <is>
          <t>SPICES &amp; SEASONING</t>
        </is>
      </c>
      <c r="X6" t="n">
        <v>14.81</v>
      </c>
      <c r="Y6" t="n">
        <v>21.16</v>
      </c>
      <c r="Z6" t="n">
        <v>4800176545</v>
      </c>
      <c r="AA6" t="n">
        <v>3001</v>
      </c>
      <c r="AD6" t="n">
        <v>0</v>
      </c>
      <c r="AE6" t="n">
        <v>14.81</v>
      </c>
      <c r="AF6" t="n">
        <v>1</v>
      </c>
      <c r="AG6" t="inlineStr">
        <is>
          <t>DRY-2D</t>
        </is>
      </c>
      <c r="AI6" t="inlineStr">
        <is>
          <t>Unit</t>
        </is>
      </c>
    </row>
    <row r="7">
      <c r="A7" t="inlineStr">
        <is>
          <t>Jetro source</t>
        </is>
      </c>
      <c r="B7" t="inlineStr">
        <is>
          <t>Jetro</t>
        </is>
      </c>
      <c r="C7" t="n">
        <v>1</v>
      </c>
      <c r="D7" t="inlineStr">
        <is>
          <t>WHOLE TOMATILLOS 6/10 LBS CAN IN A CASE - DEL SOL</t>
        </is>
      </c>
      <c r="E7" t="n">
        <v>30802</v>
      </c>
      <c r="F7" t="n">
        <v>4009</v>
      </c>
      <c r="G7" t="n">
        <v>74243400140</v>
      </c>
      <c r="H7" t="inlineStr">
        <is>
          <t>Jetro</t>
        </is>
      </c>
      <c r="I7" t="inlineStr">
        <is>
          <t>10401 Venice Blvd Suite 101-B, Los Angeles,Bennys Tacos Culver City,CA,91403</t>
        </is>
      </c>
      <c r="J7" t="n">
        <v>1</v>
      </c>
      <c r="K7" t="n">
        <v>1</v>
      </c>
      <c r="M7" t="n">
        <v>38.27</v>
      </c>
      <c r="N7" t="n">
        <v>38.27</v>
      </c>
      <c r="O7" t="inlineStr">
        <is>
          <t>Bennys Tacos Culver City</t>
        </is>
      </c>
      <c r="P7" t="n">
        <v>201365</v>
      </c>
      <c r="Q7" t="inlineStr">
        <is>
          <t>Received</t>
        </is>
      </c>
      <c r="R7" s="20" t="n">
        <v>46164</v>
      </c>
      <c r="S7" t="inlineStr">
        <is>
          <t xml:space="preserve">Jose </t>
        </is>
      </c>
      <c r="T7" t="inlineStr">
        <is>
          <t>One</t>
        </is>
      </c>
      <c r="U7" t="inlineStr">
        <is>
          <t>#412KAJ9QPOQB8H</t>
        </is>
      </c>
      <c r="W7" t="inlineStr">
        <is>
          <t>Canned food</t>
        </is>
      </c>
      <c r="X7" t="n">
        <v>28.7</v>
      </c>
      <c r="Y7" t="n">
        <v>38.27</v>
      </c>
      <c r="Z7" t="n">
        <v>4243400140</v>
      </c>
      <c r="AA7" t="n">
        <v>4009</v>
      </c>
      <c r="AD7" t="n">
        <v>0</v>
      </c>
      <c r="AE7" t="n">
        <v>28.7</v>
      </c>
      <c r="AF7" t="n">
        <v>1</v>
      </c>
      <c r="AG7" t="inlineStr">
        <is>
          <t>DRY-A37</t>
        </is>
      </c>
      <c r="AI7" t="inlineStr">
        <is>
          <t>CASE</t>
        </is>
      </c>
    </row>
    <row r="8">
      <c r="A8" t="inlineStr">
        <is>
          <t>Jetro source</t>
        </is>
      </c>
      <c r="B8" t="inlineStr">
        <is>
          <t>Jetro</t>
        </is>
      </c>
      <c r="C8" t="n">
        <v>1</v>
      </c>
      <c r="D8" t="inlineStr">
        <is>
          <t>TOMATO PASTE 6/10 LBS CANS IN A CASE - ISABELLA</t>
        </is>
      </c>
      <c r="E8" t="n">
        <v>65036</v>
      </c>
      <c r="F8" t="n">
        <v>1013</v>
      </c>
      <c r="G8" t="n">
        <v>6069500214</v>
      </c>
      <c r="H8" t="inlineStr">
        <is>
          <t>Jetro</t>
        </is>
      </c>
      <c r="I8" t="inlineStr">
        <is>
          <t>10401 Venice Blvd Suite 101-B, Los Angeles,Bennys Tacos Culver City,CA,91403</t>
        </is>
      </c>
      <c r="J8" t="n">
        <v>1</v>
      </c>
      <c r="K8" t="n">
        <v>1</v>
      </c>
      <c r="M8" t="n">
        <v>49.07</v>
      </c>
      <c r="N8" t="n">
        <v>49.07</v>
      </c>
      <c r="O8" t="inlineStr">
        <is>
          <t>Bennys Tacos Culver City</t>
        </is>
      </c>
      <c r="P8" t="n">
        <v>201365</v>
      </c>
      <c r="Q8" t="inlineStr">
        <is>
          <t>Received</t>
        </is>
      </c>
      <c r="R8" s="20" t="n">
        <v>46164</v>
      </c>
      <c r="S8" t="inlineStr">
        <is>
          <t xml:space="preserve">Jose </t>
        </is>
      </c>
      <c r="T8" t="inlineStr">
        <is>
          <t>One</t>
        </is>
      </c>
      <c r="U8" t="inlineStr">
        <is>
          <t>#412KAJ9QPOQB8H</t>
        </is>
      </c>
      <c r="W8" t="inlineStr">
        <is>
          <t>Canned food</t>
        </is>
      </c>
      <c r="X8" t="n">
        <v>39.03</v>
      </c>
      <c r="Y8" t="n">
        <v>49.07</v>
      </c>
      <c r="Z8" t="n">
        <v>76069500214</v>
      </c>
      <c r="AA8" t="n">
        <v>1013</v>
      </c>
      <c r="AD8" t="n">
        <v>0</v>
      </c>
      <c r="AE8" t="n">
        <v>39.03</v>
      </c>
      <c r="AF8" t="n">
        <v>1</v>
      </c>
      <c r="AG8" t="inlineStr">
        <is>
          <t>6C</t>
        </is>
      </c>
      <c r="AI8" t="inlineStr">
        <is>
          <t>CASE</t>
        </is>
      </c>
    </row>
    <row r="9">
      <c r="A9" t="inlineStr">
        <is>
          <t>Jetro source</t>
        </is>
      </c>
      <c r="B9" t="inlineStr">
        <is>
          <t>Jetro</t>
        </is>
      </c>
      <c r="C9" t="n">
        <v>3</v>
      </c>
      <c r="D9" t="inlineStr">
        <is>
          <t>SHREDDED WHOLE MILK MOZZARELLA CHEESE 4/5# 20 LBS CASE SUPREMO ITALIANO</t>
        </is>
      </c>
      <c r="E9" t="n">
        <v>1440319</v>
      </c>
      <c r="F9" t="n">
        <v>72018</v>
      </c>
      <c r="G9" t="n">
        <v>76069500450</v>
      </c>
      <c r="H9" t="inlineStr">
        <is>
          <t>Jetro</t>
        </is>
      </c>
      <c r="I9" t="inlineStr">
        <is>
          <t>8250 W 3rd St, Los Angeles,Bennys Tacos West Los Angeles,CA,90048</t>
        </is>
      </c>
      <c r="J9" t="n">
        <v>3</v>
      </c>
      <c r="K9" t="n">
        <v>3</v>
      </c>
      <c r="M9" t="n">
        <v>47.19</v>
      </c>
      <c r="N9" t="n">
        <v>141.57</v>
      </c>
      <c r="O9" t="inlineStr">
        <is>
          <t>Bennys Tacos West Los Angeles</t>
        </is>
      </c>
      <c r="P9" t="n">
        <v>201367</v>
      </c>
      <c r="Q9" t="inlineStr">
        <is>
          <t>Received</t>
        </is>
      </c>
      <c r="R9" s="20" t="n">
        <v>46164</v>
      </c>
      <c r="S9" t="inlineStr">
        <is>
          <t xml:space="preserve">Glen </t>
        </is>
      </c>
      <c r="T9" t="inlineStr">
        <is>
          <t>One</t>
        </is>
      </c>
      <c r="U9" t="inlineStr">
        <is>
          <t>#5OF7KM7KMQAXA1</t>
        </is>
      </c>
      <c r="W9" t="inlineStr">
        <is>
          <t>CHEESE &amp; DAIRY</t>
        </is>
      </c>
      <c r="X9" t="n">
        <v>40.54</v>
      </c>
      <c r="Y9" t="n">
        <v>47.19</v>
      </c>
      <c r="Z9" t="n">
        <v>76069500450</v>
      </c>
      <c r="AA9" t="n">
        <v>72018</v>
      </c>
      <c r="AD9" t="n">
        <v>0</v>
      </c>
      <c r="AE9" t="n">
        <v>40.54</v>
      </c>
      <c r="AF9" t="n">
        <v>1</v>
      </c>
      <c r="AG9" t="inlineStr">
        <is>
          <t>2A</t>
        </is>
      </c>
      <c r="AI9" t="inlineStr">
        <is>
          <t>CASE</t>
        </is>
      </c>
    </row>
    <row r="10">
      <c r="A10" t="inlineStr">
        <is>
          <t>Jetro source</t>
        </is>
      </c>
      <c r="B10" t="inlineStr">
        <is>
          <t>Jetro</t>
        </is>
      </c>
      <c r="C10" t="n">
        <v>1</v>
      </c>
      <c r="D10" t="inlineStr">
        <is>
          <t>(CUP) PORTION 1.5 OZ 250CT PLASTIC SOUFFLE CUP 10 IN A CASE - SUNSET</t>
        </is>
      </c>
      <c r="E10" t="n">
        <v>760970</v>
      </c>
      <c r="F10" t="n">
        <v>15028</v>
      </c>
      <c r="G10" t="n">
        <v>76069502217</v>
      </c>
      <c r="H10" t="inlineStr">
        <is>
          <t>Jetro</t>
        </is>
      </c>
      <c r="I10" t="inlineStr">
        <is>
          <t>8250 W 3rd St, Los Angeles,Bennys Tacos West Los Angeles,CA,90048</t>
        </is>
      </c>
      <c r="J10" t="n">
        <v>1</v>
      </c>
      <c r="K10" t="n">
        <v>1</v>
      </c>
      <c r="M10" t="n">
        <v>29.24</v>
      </c>
      <c r="N10" t="n">
        <v>29.24</v>
      </c>
      <c r="O10" t="inlineStr">
        <is>
          <t>Bennys Tacos West Los Angeles</t>
        </is>
      </c>
      <c r="P10" t="n">
        <v>201367</v>
      </c>
      <c r="Q10" t="inlineStr">
        <is>
          <t>Received</t>
        </is>
      </c>
      <c r="R10" s="20" t="n">
        <v>46164</v>
      </c>
      <c r="S10" t="inlineStr">
        <is>
          <t xml:space="preserve">Glen </t>
        </is>
      </c>
      <c r="T10" t="inlineStr">
        <is>
          <t>One</t>
        </is>
      </c>
      <c r="U10" t="inlineStr">
        <is>
          <t>#5OF7KM7KMQAXA1</t>
        </is>
      </c>
      <c r="W10" t="inlineStr">
        <is>
          <t>CUP-PLASTIC &amp; PAPER</t>
        </is>
      </c>
      <c r="X10" t="n">
        <v>18.13</v>
      </c>
      <c r="Y10" t="n">
        <v>29.24</v>
      </c>
      <c r="Z10" t="n">
        <v>76069502217</v>
      </c>
      <c r="AA10" t="n">
        <v>15028</v>
      </c>
      <c r="AD10" t="n">
        <v>0</v>
      </c>
      <c r="AE10" t="n">
        <v>18.13</v>
      </c>
      <c r="AF10" t="n">
        <v>1</v>
      </c>
      <c r="AG10" t="inlineStr">
        <is>
          <t>9B</t>
        </is>
      </c>
      <c r="AI10" t="inlineStr">
        <is>
          <t>CASE</t>
        </is>
      </c>
    </row>
    <row r="11">
      <c r="A11" t="inlineStr">
        <is>
          <t>Jetro source</t>
        </is>
      </c>
      <c r="B11" t="inlineStr">
        <is>
          <t>Jetro</t>
        </is>
      </c>
      <c r="C11" t="n">
        <v>1</v>
      </c>
      <c r="D11" t="inlineStr">
        <is>
          <t>FRENCH FRIES 5/16" FROZEN VALUE SELECT CLEAR COATED 27 LBS CASE - BIG C</t>
        </is>
      </c>
      <c r="E11" t="inlineStr">
        <is>
          <t>630130U</t>
        </is>
      </c>
      <c r="F11" t="n">
        <v>40061</v>
      </c>
      <c r="G11" t="n">
        <v>76069502634</v>
      </c>
      <c r="H11" t="inlineStr">
        <is>
          <t>Jetro</t>
        </is>
      </c>
      <c r="I11" t="inlineStr">
        <is>
          <t>8250 W 3rd St, Los Angeles,Bennys Tacos West Los Angeles,CA,90048</t>
        </is>
      </c>
      <c r="J11" t="n">
        <v>1</v>
      </c>
      <c r="K11" t="n">
        <v>1</v>
      </c>
      <c r="M11" t="n">
        <v>41.6</v>
      </c>
      <c r="N11" t="n">
        <v>41.6</v>
      </c>
      <c r="O11" t="inlineStr">
        <is>
          <t>Bennys Tacos West Los Angeles</t>
        </is>
      </c>
      <c r="P11" t="n">
        <v>201367</v>
      </c>
      <c r="Q11" t="inlineStr">
        <is>
          <t>Received</t>
        </is>
      </c>
      <c r="R11" s="20" t="n">
        <v>46164</v>
      </c>
      <c r="S11" t="inlineStr">
        <is>
          <t xml:space="preserve">Glen </t>
        </is>
      </c>
      <c r="T11" t="inlineStr">
        <is>
          <t>One</t>
        </is>
      </c>
      <c r="U11" t="inlineStr">
        <is>
          <t>#5OF7KM7KMQAXA1</t>
        </is>
      </c>
      <c r="W11" t="inlineStr">
        <is>
          <t>French fries &amp; frozen vegetables</t>
        </is>
      </c>
      <c r="X11" t="n">
        <v>35.78</v>
      </c>
      <c r="Y11" t="n">
        <v>41.6</v>
      </c>
      <c r="Z11" t="n">
        <v>76069502634</v>
      </c>
      <c r="AA11" t="n">
        <v>40061</v>
      </c>
      <c r="AD11" t="n">
        <v>6</v>
      </c>
      <c r="AE11" t="n">
        <v>35.78</v>
      </c>
      <c r="AF11" t="n">
        <v>1</v>
      </c>
      <c r="AG11" t="inlineStr">
        <is>
          <t>FREEZER-A11</t>
        </is>
      </c>
      <c r="AI11" t="inlineStr">
        <is>
          <t>CASE</t>
        </is>
      </c>
    </row>
    <row r="12">
      <c r="A12" t="inlineStr">
        <is>
          <t>Jetro source</t>
        </is>
      </c>
      <c r="B12" t="inlineStr">
        <is>
          <t>Jetro</t>
        </is>
      </c>
      <c r="C12" t="n">
        <v>1</v>
      </c>
      <c r="D12" t="inlineStr">
        <is>
          <t>PAN DETERGENT DISHWASHING SOAP 5 GALLON BUCKET FOUR ACES - GREEN POT &amp; - SKYLINE</t>
        </is>
      </c>
      <c r="E12" t="inlineStr">
        <is>
          <t>2190005U</t>
        </is>
      </c>
      <c r="F12" t="n">
        <v>17031</v>
      </c>
      <c r="G12" t="n">
        <v>76069513124</v>
      </c>
      <c r="H12" t="inlineStr">
        <is>
          <t>Jetro</t>
        </is>
      </c>
      <c r="I12" t="inlineStr">
        <is>
          <t>8250 W 3rd St, Los Angeles,Bennys Tacos West Los Angeles,CA,90048</t>
        </is>
      </c>
      <c r="J12" t="n">
        <v>1</v>
      </c>
      <c r="K12" t="n">
        <v>1</v>
      </c>
      <c r="M12" t="n">
        <v>35.95</v>
      </c>
      <c r="N12" t="n">
        <v>35.95</v>
      </c>
      <c r="O12" t="inlineStr">
        <is>
          <t>Bennys Tacos West Los Angeles</t>
        </is>
      </c>
      <c r="P12" t="n">
        <v>201367</v>
      </c>
      <c r="Q12" t="inlineStr">
        <is>
          <t>Received</t>
        </is>
      </c>
      <c r="R12" s="20" t="n">
        <v>46164</v>
      </c>
      <c r="S12" t="inlineStr">
        <is>
          <t xml:space="preserve">Glen </t>
        </is>
      </c>
      <c r="T12" t="inlineStr">
        <is>
          <t>One</t>
        </is>
      </c>
      <c r="U12" t="inlineStr">
        <is>
          <t>#5OF7KM7KMQAXA1</t>
        </is>
      </c>
      <c r="W12" t="inlineStr">
        <is>
          <t>GLOVES-TRASH BAGS &amp; CLEANING SUPPLIES</t>
        </is>
      </c>
      <c r="X12" t="n">
        <v>26.96</v>
      </c>
      <c r="Y12" t="n">
        <v>35.95</v>
      </c>
      <c r="Z12" t="n">
        <v>76069513124</v>
      </c>
      <c r="AA12" t="n">
        <v>17031</v>
      </c>
      <c r="AD12" t="n">
        <v>0</v>
      </c>
      <c r="AE12" t="n">
        <v>26.96</v>
      </c>
      <c r="AF12" t="n">
        <v>1</v>
      </c>
      <c r="AI12" t="inlineStr">
        <is>
          <t>Unit</t>
        </is>
      </c>
    </row>
    <row r="13">
      <c r="A13" t="inlineStr">
        <is>
          <t>Jetro source</t>
        </is>
      </c>
      <c r="B13" t="inlineStr">
        <is>
          <t>Jetro</t>
        </is>
      </c>
      <c r="C13" t="n">
        <v>1</v>
      </c>
      <c r="D13" t="inlineStr">
        <is>
          <t>UNIT JAPANESE STYLE TEMPURA BATTER MIX 5 LBS BAG - KIKKOMAN</t>
        </is>
      </c>
      <c r="E13" t="inlineStr">
        <is>
          <t>14623U</t>
        </is>
      </c>
      <c r="F13" t="n">
        <v>3014</v>
      </c>
      <c r="G13" t="n">
        <v>4139005020</v>
      </c>
      <c r="H13" t="inlineStr">
        <is>
          <t>Jetro</t>
        </is>
      </c>
      <c r="I13" t="inlineStr">
        <is>
          <t>8250 W 3rd St, Los Angeles,Bennys Tacos West Los Angeles,CA,90048</t>
        </is>
      </c>
      <c r="J13" t="n">
        <v>1</v>
      </c>
      <c r="K13" t="n">
        <v>1</v>
      </c>
      <c r="M13" t="n">
        <v>15.46</v>
      </c>
      <c r="N13" t="n">
        <v>15.46</v>
      </c>
      <c r="O13" t="inlineStr">
        <is>
          <t>Bennys Tacos West Los Angeles</t>
        </is>
      </c>
      <c r="P13" t="n">
        <v>201367</v>
      </c>
      <c r="Q13" t="inlineStr">
        <is>
          <t>Received</t>
        </is>
      </c>
      <c r="R13" s="20" t="n">
        <v>46164</v>
      </c>
      <c r="S13" t="inlineStr">
        <is>
          <t xml:space="preserve">Glen </t>
        </is>
      </c>
      <c r="T13" t="inlineStr">
        <is>
          <t>One</t>
        </is>
      </c>
      <c r="U13" t="inlineStr">
        <is>
          <t>#5OF7KM7KMQAXA1</t>
        </is>
      </c>
      <c r="W13" t="inlineStr">
        <is>
          <t>SPICES &amp; SEASONING</t>
        </is>
      </c>
      <c r="X13" t="n">
        <v>7.73</v>
      </c>
      <c r="Y13" t="n">
        <v>15.46</v>
      </c>
      <c r="Z13" t="n">
        <v>4139005020</v>
      </c>
      <c r="AA13" t="n">
        <v>3014</v>
      </c>
      <c r="AD13" t="n">
        <v>0</v>
      </c>
      <c r="AE13" t="n">
        <v>7.73</v>
      </c>
      <c r="AF13" t="n">
        <v>1</v>
      </c>
      <c r="AG13" t="inlineStr">
        <is>
          <t>4B</t>
        </is>
      </c>
      <c r="AI13" t="inlineStr">
        <is>
          <t>Unit</t>
        </is>
      </c>
    </row>
    <row r="14">
      <c r="A14" t="inlineStr">
        <is>
          <t>Jetro source</t>
        </is>
      </c>
      <c r="B14" t="inlineStr">
        <is>
          <t>Jetro</t>
        </is>
      </c>
      <c r="C14" t="n">
        <v>1</v>
      </c>
      <c r="D14" t="inlineStr">
        <is>
          <t>SMART WATER 24/20 OZ COCA COLA - PRICE INCLUDE CRV</t>
        </is>
      </c>
      <c r="E14" t="inlineStr">
        <is>
          <t>440308U</t>
        </is>
      </c>
      <c r="F14" t="n">
        <v>11042</v>
      </c>
      <c r="G14" t="n">
        <v>78616220043</v>
      </c>
      <c r="H14" t="inlineStr">
        <is>
          <t>Jetro</t>
        </is>
      </c>
      <c r="I14" t="inlineStr">
        <is>
          <t>8250 W 3rd St, Los Angeles,Bennys Tacos West Los Angeles,CA,90048</t>
        </is>
      </c>
      <c r="J14" t="n">
        <v>1</v>
      </c>
      <c r="K14" t="n">
        <v>1</v>
      </c>
      <c r="M14" t="n">
        <v>33.99</v>
      </c>
      <c r="N14" t="n">
        <v>33.99</v>
      </c>
      <c r="O14" t="inlineStr">
        <is>
          <t>Bennys Tacos West Los Angeles</t>
        </is>
      </c>
      <c r="P14" t="n">
        <v>201367</v>
      </c>
      <c r="Q14" t="inlineStr">
        <is>
          <t>Received</t>
        </is>
      </c>
      <c r="R14" s="20" t="n">
        <v>46164</v>
      </c>
      <c r="S14" t="inlineStr">
        <is>
          <t xml:space="preserve">Glen </t>
        </is>
      </c>
      <c r="T14" t="inlineStr">
        <is>
          <t>One</t>
        </is>
      </c>
      <c r="U14" t="inlineStr">
        <is>
          <t>#5OF7KM7KMQAXA1</t>
        </is>
      </c>
      <c r="W14" t="inlineStr">
        <is>
          <t>Beverages CRV included</t>
        </is>
      </c>
      <c r="X14" t="n">
        <v>25.49</v>
      </c>
      <c r="Y14" t="n">
        <v>33.99</v>
      </c>
      <c r="Z14" t="n">
        <v>78616220043</v>
      </c>
      <c r="AA14" t="n">
        <v>11042</v>
      </c>
      <c r="AD14" t="n">
        <v>0</v>
      </c>
      <c r="AE14" t="n">
        <v>25.49</v>
      </c>
      <c r="AF14" t="n">
        <v>1</v>
      </c>
      <c r="AG14" t="inlineStr">
        <is>
          <t>7C</t>
        </is>
      </c>
      <c r="AI14" t="inlineStr">
        <is>
          <t>CASE</t>
        </is>
      </c>
    </row>
    <row r="15">
      <c r="A15" t="inlineStr">
        <is>
          <t>Jetro source</t>
        </is>
      </c>
      <c r="B15" t="inlineStr">
        <is>
          <t>Jetro</t>
        </is>
      </c>
      <c r="C15" t="n">
        <v>1</v>
      </c>
      <c r="D15" t="inlineStr">
        <is>
          <t>COCA COLA MEXICAN 24/12 OZ (355 ML) GLASS BOTTLES IN A CASE - PRICE INCLUDES CRV</t>
        </is>
      </c>
      <c r="E15" t="inlineStr">
        <is>
          <t>440186U</t>
        </is>
      </c>
      <c r="F15" t="n">
        <v>11031</v>
      </c>
      <c r="G15" t="inlineStr">
        <is>
          <t>(4900004422) (4900017546) (4900004422)</t>
        </is>
      </c>
      <c r="H15" t="inlineStr">
        <is>
          <t>Jetro</t>
        </is>
      </c>
      <c r="I15" t="inlineStr">
        <is>
          <t>8250 W 3rd St, Los Angeles,Bennys Tacos West Los Angeles,CA,90048</t>
        </is>
      </c>
      <c r="J15" t="n">
        <v>1</v>
      </c>
      <c r="K15" t="n">
        <v>1</v>
      </c>
      <c r="M15" t="n">
        <v>50.69</v>
      </c>
      <c r="N15" t="n">
        <v>50.69</v>
      </c>
      <c r="O15" t="inlineStr">
        <is>
          <t>Bennys Tacos West Los Angeles</t>
        </is>
      </c>
      <c r="P15" t="n">
        <v>201367</v>
      </c>
      <c r="Q15" t="inlineStr">
        <is>
          <t>Received</t>
        </is>
      </c>
      <c r="R15" s="20" t="n">
        <v>46164</v>
      </c>
      <c r="S15" t="inlineStr">
        <is>
          <t xml:space="preserve">Glen </t>
        </is>
      </c>
      <c r="T15" t="inlineStr">
        <is>
          <t>One</t>
        </is>
      </c>
      <c r="U15" t="inlineStr">
        <is>
          <t>#5OF7KM7KMQAXA1</t>
        </is>
      </c>
      <c r="W15" t="inlineStr">
        <is>
          <t>Beverages CRV included</t>
        </is>
      </c>
      <c r="X15" t="n">
        <v>40.55</v>
      </c>
      <c r="Y15" t="n">
        <v>50.69</v>
      </c>
      <c r="Z15" t="n">
        <v>4900004422</v>
      </c>
      <c r="AA15" t="n">
        <v>11031</v>
      </c>
      <c r="AD15" t="n">
        <v>0</v>
      </c>
      <c r="AE15" t="n">
        <v>40.55</v>
      </c>
      <c r="AF15" t="n">
        <v>1</v>
      </c>
      <c r="AG15" t="inlineStr">
        <is>
          <t>7C</t>
        </is>
      </c>
      <c r="AI15" t="inlineStr">
        <is>
          <t>CASE</t>
        </is>
      </c>
    </row>
    <row r="16">
      <c r="A16" t="inlineStr">
        <is>
          <t>Jetro source</t>
        </is>
      </c>
      <c r="B16" t="inlineStr">
        <is>
          <t>Jetro</t>
        </is>
      </c>
      <c r="C16" t="n">
        <v>1</v>
      </c>
      <c r="D16" t="inlineStr">
        <is>
          <t>WAX SANDWICH PAPER YELLOW 12X12 (EWY1212) 5/1000 CT IN A CASE - BAGCRAFT</t>
        </is>
      </c>
      <c r="E16" t="n">
        <v>55622</v>
      </c>
      <c r="F16" t="n">
        <v>16019</v>
      </c>
      <c r="G16" t="n">
        <v>78707400095</v>
      </c>
      <c r="H16" t="inlineStr">
        <is>
          <t>Jetro</t>
        </is>
      </c>
      <c r="I16" t="inlineStr">
        <is>
          <t>8250 W 3rd St, Los Angeles,Bennys Tacos West Los Angeles,CA,90048</t>
        </is>
      </c>
      <c r="J16" t="n">
        <v>1</v>
      </c>
      <c r="K16" t="n">
        <v>1</v>
      </c>
      <c r="M16" t="n">
        <v>85.26000000000001</v>
      </c>
      <c r="N16" t="n">
        <v>85.26000000000001</v>
      </c>
      <c r="O16" t="inlineStr">
        <is>
          <t>Bennys Tacos West Los Angeles</t>
        </is>
      </c>
      <c r="P16" t="n">
        <v>201370</v>
      </c>
      <c r="Q16" t="inlineStr">
        <is>
          <t>Received</t>
        </is>
      </c>
      <c r="R16" s="20" t="n">
        <v>46164</v>
      </c>
      <c r="S16" t="inlineStr">
        <is>
          <t xml:space="preserve">Glen </t>
        </is>
      </c>
      <c r="T16" t="inlineStr">
        <is>
          <t>One</t>
        </is>
      </c>
      <c r="U16" t="inlineStr">
        <is>
          <t>#1V5FFRK437PZ15</t>
        </is>
      </c>
      <c r="W16" t="inlineStr">
        <is>
          <t>Paper &amp; plastic bag</t>
        </is>
      </c>
      <c r="X16" t="n">
        <v>65.65000000000001</v>
      </c>
      <c r="Y16" t="n">
        <v>85.26000000000001</v>
      </c>
      <c r="Z16" t="n">
        <v>8707400095</v>
      </c>
      <c r="AA16" t="n">
        <v>16019</v>
      </c>
      <c r="AD16" t="n">
        <v>0</v>
      </c>
      <c r="AE16" t="n">
        <v>65.65000000000001</v>
      </c>
      <c r="AF16" t="n">
        <v>1</v>
      </c>
      <c r="AI16" t="inlineStr">
        <is>
          <t>CASE</t>
        </is>
      </c>
    </row>
    <row r="17">
      <c r="A17" t="inlineStr">
        <is>
          <t>Jetro source</t>
        </is>
      </c>
      <c r="B17" t="inlineStr">
        <is>
          <t>Jetro</t>
        </is>
      </c>
      <c r="C17" t="n">
        <v>9</v>
      </c>
      <c r="D17" t="inlineStr">
        <is>
          <t>CHEESE FEATHER SHREDDED MONTEREY JACK 4/5# 20 LBS CASE - JAMES FARM</t>
        </is>
      </c>
      <c r="E17" t="n">
        <v>1440208</v>
      </c>
      <c r="F17" t="n">
        <v>72003</v>
      </c>
      <c r="G17" t="n">
        <v>76069500866</v>
      </c>
      <c r="H17" t="inlineStr">
        <is>
          <t>Jetro</t>
        </is>
      </c>
      <c r="I17" t="inlineStr">
        <is>
          <t xml:space="preserve">7101 W Manchester Ave, Los Angeles,Bennys Tacos Westchester,CA,90045 </t>
        </is>
      </c>
      <c r="J17" t="n">
        <v>9</v>
      </c>
      <c r="K17" t="n">
        <v>9</v>
      </c>
      <c r="M17" t="n">
        <v>48.34</v>
      </c>
      <c r="N17" t="n">
        <v>435.06</v>
      </c>
      <c r="O17" t="inlineStr">
        <is>
          <t>Bennys Tacos Westchester</t>
        </is>
      </c>
      <c r="P17" t="n">
        <v>201368</v>
      </c>
      <c r="Q17" t="inlineStr">
        <is>
          <t>Received</t>
        </is>
      </c>
      <c r="R17" s="20" t="n">
        <v>46164</v>
      </c>
      <c r="S17" t="inlineStr">
        <is>
          <t xml:space="preserve">Abraham </t>
        </is>
      </c>
      <c r="T17" t="inlineStr">
        <is>
          <t>One</t>
        </is>
      </c>
      <c r="U17" t="inlineStr">
        <is>
          <t>#PABT1JNO3AR3I1</t>
        </is>
      </c>
      <c r="W17" t="inlineStr">
        <is>
          <t>CHEESE &amp; DAIRY</t>
        </is>
      </c>
      <c r="X17" t="n">
        <v>38.67</v>
      </c>
      <c r="Y17" t="n">
        <v>48.34</v>
      </c>
      <c r="Z17" t="n">
        <v>76069500866</v>
      </c>
      <c r="AA17" t="n">
        <v>72003</v>
      </c>
      <c r="AD17" t="n">
        <v>0</v>
      </c>
      <c r="AE17" t="n">
        <v>38.67</v>
      </c>
      <c r="AF17" t="n">
        <v>1</v>
      </c>
      <c r="AG17" t="inlineStr">
        <is>
          <t>A11</t>
        </is>
      </c>
      <c r="AI17" t="inlineStr">
        <is>
          <t>CASE</t>
        </is>
      </c>
    </row>
    <row r="18">
      <c r="A18" t="inlineStr">
        <is>
          <t>Jetro source</t>
        </is>
      </c>
      <c r="B18" t="inlineStr">
        <is>
          <t>Jetro</t>
        </is>
      </c>
      <c r="C18" t="n">
        <v>1</v>
      </c>
      <c r="D18" t="inlineStr">
        <is>
          <t>PAN DETERGENT DISHWASHING SOAP 5 GALLON BUCKET FOUR ACES - GREEN POT &amp; - SKYLINE</t>
        </is>
      </c>
      <c r="E18" t="inlineStr">
        <is>
          <t>2190005U</t>
        </is>
      </c>
      <c r="F18" t="n">
        <v>17031</v>
      </c>
      <c r="G18" t="n">
        <v>76069513124</v>
      </c>
      <c r="H18" t="inlineStr">
        <is>
          <t>Jetro</t>
        </is>
      </c>
      <c r="I18" t="inlineStr">
        <is>
          <t xml:space="preserve">7101 W Manchester Ave, Los Angeles,Bennys Tacos Westchester,CA,90045 </t>
        </is>
      </c>
      <c r="J18" t="n">
        <v>1</v>
      </c>
      <c r="K18" t="n">
        <v>1</v>
      </c>
      <c r="M18" t="n">
        <v>35.95</v>
      </c>
      <c r="N18" t="n">
        <v>35.95</v>
      </c>
      <c r="O18" t="inlineStr">
        <is>
          <t>Bennys Tacos Westchester</t>
        </is>
      </c>
      <c r="P18" t="n">
        <v>201368</v>
      </c>
      <c r="Q18" t="inlineStr">
        <is>
          <t>Received</t>
        </is>
      </c>
      <c r="R18" s="20" t="n">
        <v>46164</v>
      </c>
      <c r="S18" t="inlineStr">
        <is>
          <t xml:space="preserve">Abraham </t>
        </is>
      </c>
      <c r="T18" t="inlineStr">
        <is>
          <t>One</t>
        </is>
      </c>
      <c r="U18" t="inlineStr">
        <is>
          <t>#PABT1JNO3AR3I1</t>
        </is>
      </c>
      <c r="W18" t="inlineStr">
        <is>
          <t>GLOVES-TRASH BAGS &amp; CLEANING SUPPLIES</t>
        </is>
      </c>
      <c r="X18" t="n">
        <v>26.96</v>
      </c>
      <c r="Y18" t="n">
        <v>35.95</v>
      </c>
      <c r="Z18" t="n">
        <v>76069513124</v>
      </c>
      <c r="AA18" t="n">
        <v>17031</v>
      </c>
      <c r="AD18" t="n">
        <v>0</v>
      </c>
      <c r="AE18" t="n">
        <v>26.96</v>
      </c>
      <c r="AF18" t="n">
        <v>1</v>
      </c>
      <c r="AI18" t="inlineStr">
        <is>
          <t>Unit</t>
        </is>
      </c>
    </row>
    <row r="19">
      <c r="A19" t="inlineStr">
        <is>
          <t>Jetro source</t>
        </is>
      </c>
      <c r="B19" t="inlineStr">
        <is>
          <t>Jetro</t>
        </is>
      </c>
      <c r="C19" t="n">
        <v>1</v>
      </c>
      <c r="D19" t="inlineStr">
        <is>
          <t>CHICKEN TENDER FRITTERS UNCOOKED FROZEN #038374 2OZ EACH 10 LBS CASE - TYSON</t>
        </is>
      </c>
      <c r="E19" t="inlineStr">
        <is>
          <t>980443U</t>
        </is>
      </c>
      <c r="F19" t="n">
        <v>40053</v>
      </c>
      <c r="G19" t="inlineStr">
        <is>
          <t>(2370004315) (23700025814)</t>
        </is>
      </c>
      <c r="H19" t="inlineStr">
        <is>
          <t>Jetro</t>
        </is>
      </c>
      <c r="I19" t="inlineStr">
        <is>
          <t>2075 JEFERSON BLVD,Burger Palace,CA,90501</t>
        </is>
      </c>
      <c r="J19" t="n">
        <v>1</v>
      </c>
      <c r="K19" t="n">
        <v>1</v>
      </c>
      <c r="M19" t="n">
        <v>35.06</v>
      </c>
      <c r="N19" t="n">
        <v>35.06</v>
      </c>
      <c r="O19" t="inlineStr">
        <is>
          <t>Burger Palace</t>
        </is>
      </c>
      <c r="P19" t="n">
        <v>201364</v>
      </c>
      <c r="Q19" t="inlineStr">
        <is>
          <t>Received</t>
        </is>
      </c>
      <c r="R19" s="20" t="n">
        <v>46164</v>
      </c>
      <c r="S19" t="inlineStr">
        <is>
          <t xml:space="preserve">Gilberto </t>
        </is>
      </c>
      <c r="T19" t="inlineStr">
        <is>
          <t>One</t>
        </is>
      </c>
      <c r="U19" t="inlineStr">
        <is>
          <t>#MVJL34H1O4Z3KY</t>
        </is>
      </c>
      <c r="W19" t="inlineStr">
        <is>
          <t>PROCESSED POULTRY</t>
        </is>
      </c>
      <c r="X19" t="n">
        <v>28.05</v>
      </c>
      <c r="Y19" t="n">
        <v>35.06</v>
      </c>
      <c r="Z19" t="n">
        <v>2370002581</v>
      </c>
      <c r="AA19" t="n">
        <v>40053</v>
      </c>
      <c r="AD19" t="n">
        <v>0</v>
      </c>
      <c r="AE19" t="n">
        <v>28.05</v>
      </c>
      <c r="AF19" t="n">
        <v>1</v>
      </c>
      <c r="AG19" t="inlineStr">
        <is>
          <t>Freezer</t>
        </is>
      </c>
      <c r="AI19" t="inlineStr">
        <is>
          <t>CASE</t>
        </is>
      </c>
    </row>
    <row r="20">
      <c r="A20" t="inlineStr">
        <is>
          <t>Jetro source</t>
        </is>
      </c>
      <c r="B20" t="inlineStr">
        <is>
          <t>Jetro</t>
        </is>
      </c>
      <c r="C20" t="n">
        <v>1</v>
      </c>
      <c r="D20" t="inlineStr">
        <is>
          <t>PC JELLY ASSORTMENT CUPS 0.5/200 CT - CHEFS QUALITY</t>
        </is>
      </c>
      <c r="E20" t="inlineStr">
        <is>
          <t>2330064U</t>
        </is>
      </c>
      <c r="F20" t="n">
        <v>2001</v>
      </c>
      <c r="G20" t="inlineStr">
        <is>
          <t>(76069500870)(76069501627)</t>
        </is>
      </c>
      <c r="H20" t="inlineStr">
        <is>
          <t>Jetro</t>
        </is>
      </c>
      <c r="I20" t="inlineStr">
        <is>
          <t>2075 JEFERSON BLVD,Burger Palace,CA,90501</t>
        </is>
      </c>
      <c r="J20" t="n">
        <v>1</v>
      </c>
      <c r="K20" t="n">
        <v>1</v>
      </c>
      <c r="M20" t="n">
        <v>22.57</v>
      </c>
      <c r="N20" t="n">
        <v>22.57</v>
      </c>
      <c r="O20" t="inlineStr">
        <is>
          <t>Burger Palace</t>
        </is>
      </c>
      <c r="P20" t="n">
        <v>201364</v>
      </c>
      <c r="Q20" t="inlineStr">
        <is>
          <t>Received</t>
        </is>
      </c>
      <c r="R20" s="20" t="n">
        <v>46164</v>
      </c>
      <c r="S20" t="inlineStr">
        <is>
          <t xml:space="preserve">Gilberto </t>
        </is>
      </c>
      <c r="T20" t="inlineStr">
        <is>
          <t>One</t>
        </is>
      </c>
      <c r="U20" t="inlineStr">
        <is>
          <t>#MVJL34H1O4Z3KY</t>
        </is>
      </c>
      <c r="W20" t="inlineStr">
        <is>
          <t>INDIVIDUAL PACKET</t>
        </is>
      </c>
      <c r="X20" t="n">
        <v>13.09</v>
      </c>
      <c r="Y20" t="n">
        <v>22.57</v>
      </c>
      <c r="Z20" t="n">
        <v>76069500870</v>
      </c>
      <c r="AA20" t="n">
        <v>2001</v>
      </c>
      <c r="AD20" t="n">
        <v>0</v>
      </c>
      <c r="AE20" t="n">
        <v>13.09</v>
      </c>
      <c r="AF20" t="n">
        <v>1</v>
      </c>
      <c r="AG20" t="inlineStr">
        <is>
          <t>1A</t>
        </is>
      </c>
      <c r="AI20" t="inlineStr">
        <is>
          <t>CASE</t>
        </is>
      </c>
    </row>
    <row r="21">
      <c r="A21" t="inlineStr">
        <is>
          <t>Jetro source</t>
        </is>
      </c>
      <c r="B21" t="inlineStr">
        <is>
          <t>Jetro</t>
        </is>
      </c>
      <c r="C21" t="n">
        <v>1</v>
      </c>
      <c r="D21" t="inlineStr">
        <is>
          <t>TABLE SYRUP INDIVIDUAL PACKETS 100/1.5 OZ IN A CASE - CHEFS QUALITY</t>
        </is>
      </c>
      <c r="E21" t="inlineStr">
        <is>
          <t>32559U</t>
        </is>
      </c>
      <c r="F21" t="n">
        <v>2003</v>
      </c>
      <c r="G21" t="n">
        <v>6069500291</v>
      </c>
      <c r="H21" t="inlineStr">
        <is>
          <t>Jetro</t>
        </is>
      </c>
      <c r="I21" t="inlineStr">
        <is>
          <t>2075 JEFERSON BLVD,Burger Palace,CA,90501</t>
        </is>
      </c>
      <c r="J21" t="n">
        <v>1</v>
      </c>
      <c r="K21" t="n">
        <v>1</v>
      </c>
      <c r="M21" t="n">
        <v>18.98</v>
      </c>
      <c r="N21" t="n">
        <v>18.98</v>
      </c>
      <c r="O21" t="inlineStr">
        <is>
          <t>Burger Palace</t>
        </is>
      </c>
      <c r="P21" t="n">
        <v>201364</v>
      </c>
      <c r="Q21" t="inlineStr">
        <is>
          <t>Received</t>
        </is>
      </c>
      <c r="R21" s="20" t="n">
        <v>46164</v>
      </c>
      <c r="S21" t="inlineStr">
        <is>
          <t xml:space="preserve">Gilberto </t>
        </is>
      </c>
      <c r="T21" t="inlineStr">
        <is>
          <t>One</t>
        </is>
      </c>
      <c r="U21" t="inlineStr">
        <is>
          <t>#MVJL34H1O4Z3KY</t>
        </is>
      </c>
      <c r="W21" t="inlineStr">
        <is>
          <t>INDIVIDUAL PACKET</t>
        </is>
      </c>
      <c r="X21" t="n">
        <v>12.34</v>
      </c>
      <c r="Y21" t="n">
        <v>18.98</v>
      </c>
      <c r="Z21" t="n">
        <v>76069500291</v>
      </c>
      <c r="AA21" t="n">
        <v>2003</v>
      </c>
      <c r="AD21" t="n">
        <v>4</v>
      </c>
      <c r="AE21" t="n">
        <v>12.34</v>
      </c>
      <c r="AF21" t="n">
        <v>1</v>
      </c>
      <c r="AG21" t="inlineStr">
        <is>
          <t>DRY-1A</t>
        </is>
      </c>
      <c r="AI21" t="inlineStr">
        <is>
          <t>CASE</t>
        </is>
      </c>
    </row>
    <row r="22">
      <c r="A22" t="inlineStr">
        <is>
          <t>Jetro source</t>
        </is>
      </c>
      <c r="B22" t="inlineStr">
        <is>
          <t>Jetro</t>
        </is>
      </c>
      <c r="C22" t="n">
        <v>1</v>
      </c>
      <c r="D22" t="inlineStr">
        <is>
          <t>TOMATO KETCHUP 6/10# CAN IN A CASE - HUNTS</t>
        </is>
      </c>
      <c r="E22" t="n">
        <v>22367</v>
      </c>
      <c r="F22" t="n">
        <v>9003</v>
      </c>
      <c r="G22" t="n">
        <v>2700038251</v>
      </c>
      <c r="H22" t="inlineStr">
        <is>
          <t>Jetro</t>
        </is>
      </c>
      <c r="I22" t="inlineStr">
        <is>
          <t>2075 JEFERSON BLVD,Burger Palace,CA,90501</t>
        </is>
      </c>
      <c r="J22" t="n">
        <v>1</v>
      </c>
      <c r="K22" t="n">
        <v>1</v>
      </c>
      <c r="M22" t="n">
        <v>47.8</v>
      </c>
      <c r="N22" t="n">
        <v>47.8</v>
      </c>
      <c r="O22" t="inlineStr">
        <is>
          <t>Burger Palace</t>
        </is>
      </c>
      <c r="P22" t="n">
        <v>201364</v>
      </c>
      <c r="Q22" t="inlineStr">
        <is>
          <t>Received</t>
        </is>
      </c>
      <c r="R22" s="20" t="n">
        <v>46164</v>
      </c>
      <c r="S22" t="inlineStr">
        <is>
          <t xml:space="preserve">Gilberto </t>
        </is>
      </c>
      <c r="T22" t="inlineStr">
        <is>
          <t>One</t>
        </is>
      </c>
      <c r="U22" t="inlineStr">
        <is>
          <t>#MVJL34H1O4Z3KY</t>
        </is>
      </c>
      <c r="W22" t="inlineStr">
        <is>
          <t>Canned food</t>
        </is>
      </c>
      <c r="X22" t="n">
        <v>36.33</v>
      </c>
      <c r="Y22" t="n">
        <v>47.8</v>
      </c>
      <c r="Z22" t="n">
        <v>2700038251</v>
      </c>
      <c r="AA22" t="n">
        <v>9003</v>
      </c>
      <c r="AD22" t="n">
        <v>0</v>
      </c>
      <c r="AE22" t="n">
        <v>36.33</v>
      </c>
      <c r="AF22" t="n">
        <v>1</v>
      </c>
      <c r="AG22" t="inlineStr">
        <is>
          <t>DRY-6C</t>
        </is>
      </c>
      <c r="AI22" t="inlineStr">
        <is>
          <t>CASE</t>
        </is>
      </c>
    </row>
    <row r="23">
      <c r="A23" t="inlineStr">
        <is>
          <t>Jetro source</t>
        </is>
      </c>
      <c r="B23" t="inlineStr">
        <is>
          <t>Jetro</t>
        </is>
      </c>
      <c r="C23" t="n">
        <v>1</v>
      </c>
      <c r="D23" t="inlineStr">
        <is>
          <t>UNIT TOTAL CONCENTRATED DEGREASER ALL PURPOSE CLEANER 1 GALLON SKYLINE</t>
        </is>
      </c>
      <c r="E23" t="inlineStr">
        <is>
          <t>13042U</t>
        </is>
      </c>
      <c r="F23" t="n">
        <v>17019</v>
      </c>
      <c r="G23" t="n">
        <v>76069500597</v>
      </c>
      <c r="H23" t="inlineStr">
        <is>
          <t>Jetro</t>
        </is>
      </c>
      <c r="I23" t="inlineStr">
        <is>
          <t>2075 JEFERSON BLVD,Burger Palace,CA,90501</t>
        </is>
      </c>
      <c r="J23" t="n">
        <v>1</v>
      </c>
      <c r="K23" t="n">
        <v>1</v>
      </c>
      <c r="M23" t="n">
        <v>13.2</v>
      </c>
      <c r="N23" t="n">
        <v>13.2</v>
      </c>
      <c r="O23" t="inlineStr">
        <is>
          <t>Burger Palace</t>
        </is>
      </c>
      <c r="P23" t="n">
        <v>201364</v>
      </c>
      <c r="Q23" t="inlineStr">
        <is>
          <t>Received</t>
        </is>
      </c>
      <c r="R23" s="20" t="n">
        <v>46164</v>
      </c>
      <c r="S23" t="inlineStr">
        <is>
          <t xml:space="preserve">Gilberto </t>
        </is>
      </c>
      <c r="T23" t="inlineStr">
        <is>
          <t>One</t>
        </is>
      </c>
      <c r="U23" t="inlineStr">
        <is>
          <t>#MVJL34H1O4Z3KY</t>
        </is>
      </c>
      <c r="W23" t="inlineStr">
        <is>
          <t>GLOVES-TRASH BAGS &amp; CLEANING SUPPLIES</t>
        </is>
      </c>
      <c r="X23" t="n">
        <v>8.960000000000001</v>
      </c>
      <c r="Y23" t="n">
        <v>13.2</v>
      </c>
      <c r="Z23" t="n">
        <v>76069500597</v>
      </c>
      <c r="AA23" t="n">
        <v>17019</v>
      </c>
      <c r="AD23" t="n">
        <v>0</v>
      </c>
      <c r="AE23" t="n">
        <v>8.960000000000001</v>
      </c>
      <c r="AI23" t="inlineStr">
        <is>
          <t>Unit</t>
        </is>
      </c>
    </row>
    <row r="24">
      <c r="A24" t="inlineStr">
        <is>
          <t>Jetro source</t>
        </is>
      </c>
      <c r="B24" t="inlineStr">
        <is>
          <t>Jetro</t>
        </is>
      </c>
      <c r="C24" t="n">
        <v>1</v>
      </c>
      <c r="D24" t="inlineStr">
        <is>
          <t>PASTA ELBOWS LARGE 4 BAG 5 LB IN CASE CHEFS QUALITY</t>
        </is>
      </c>
      <c r="E24" t="inlineStr">
        <is>
          <t>490366U</t>
        </is>
      </c>
      <c r="F24" t="n">
        <v>5001</v>
      </c>
      <c r="G24" t="n">
        <v>76069502935</v>
      </c>
      <c r="H24" t="inlineStr">
        <is>
          <t>Jetro</t>
        </is>
      </c>
      <c r="I24" t="inlineStr">
        <is>
          <t>1500 Hughes Way, Long Beach,CORNER KITCHEN,CA,90810</t>
        </is>
      </c>
      <c r="J24" t="n">
        <v>1</v>
      </c>
      <c r="K24" t="n">
        <v>1</v>
      </c>
      <c r="M24" t="n">
        <v>21.95</v>
      </c>
      <c r="N24" t="n">
        <v>21.95</v>
      </c>
      <c r="O24" t="inlineStr">
        <is>
          <t>CORNER KITCHEN</t>
        </is>
      </c>
      <c r="P24" t="n">
        <v>201344</v>
      </c>
      <c r="Q24" t="inlineStr">
        <is>
          <t>Received</t>
        </is>
      </c>
      <c r="R24" s="20" t="n">
        <v>46164</v>
      </c>
      <c r="S24" t="inlineStr">
        <is>
          <t xml:space="preserve">Abraham </t>
        </is>
      </c>
      <c r="T24" t="inlineStr">
        <is>
          <t>One</t>
        </is>
      </c>
      <c r="U24" t="inlineStr">
        <is>
          <t>#Q7OXB7XZB197SQ</t>
        </is>
      </c>
      <c r="W24" t="inlineStr">
        <is>
          <t>Pasta &amp; rice</t>
        </is>
      </c>
      <c r="X24" t="n">
        <v>15.36</v>
      </c>
      <c r="Y24" t="n">
        <v>21.95</v>
      </c>
      <c r="Z24" t="n">
        <v>76069502935</v>
      </c>
      <c r="AA24" t="n">
        <v>5001</v>
      </c>
      <c r="AD24" t="n">
        <v>0</v>
      </c>
      <c r="AE24" t="n">
        <v>15.36</v>
      </c>
      <c r="AF24" t="n">
        <v>1</v>
      </c>
      <c r="AI24" t="inlineStr">
        <is>
          <t>CASE</t>
        </is>
      </c>
    </row>
    <row r="25">
      <c r="A25" t="inlineStr">
        <is>
          <t>Jetro source</t>
        </is>
      </c>
      <c r="B25" t="inlineStr">
        <is>
          <t>Jetro</t>
        </is>
      </c>
      <c r="C25" t="n">
        <v>1</v>
      </c>
      <c r="D25" t="inlineStr">
        <is>
          <t>FRUIT COCKTAIL 6/10 OZ CAN IN A CASE - NEO STAR</t>
        </is>
      </c>
      <c r="E25" t="n">
        <v>2340186</v>
      </c>
      <c r="F25" t="n">
        <v>1012</v>
      </c>
      <c r="G25" t="n">
        <v>85306900515</v>
      </c>
      <c r="H25" t="inlineStr">
        <is>
          <t>Jetro</t>
        </is>
      </c>
      <c r="I25" t="inlineStr">
        <is>
          <t>1500 Hughes Way, Long Beach,CORNER KITCHEN,CA,90810</t>
        </is>
      </c>
      <c r="J25" t="n">
        <v>1</v>
      </c>
      <c r="K25" t="n">
        <v>1</v>
      </c>
      <c r="M25" t="n">
        <v>51.65</v>
      </c>
      <c r="N25" t="n">
        <v>51.65</v>
      </c>
      <c r="O25" t="inlineStr">
        <is>
          <t>CORNER KITCHEN</t>
        </is>
      </c>
      <c r="P25" t="n">
        <v>201344</v>
      </c>
      <c r="Q25" t="inlineStr">
        <is>
          <t>Received</t>
        </is>
      </c>
      <c r="R25" s="20" t="n">
        <v>46164</v>
      </c>
      <c r="S25" t="inlineStr">
        <is>
          <t xml:space="preserve">Abraham </t>
        </is>
      </c>
      <c r="T25" t="inlineStr">
        <is>
          <t>One</t>
        </is>
      </c>
      <c r="U25" t="inlineStr">
        <is>
          <t>#Q7OXB7XZB197SQ</t>
        </is>
      </c>
      <c r="W25" t="inlineStr">
        <is>
          <t>Canned food</t>
        </is>
      </c>
      <c r="X25" t="n">
        <v>42.36</v>
      </c>
      <c r="Y25" t="n">
        <v>51.65</v>
      </c>
      <c r="Z25" t="n">
        <v>85306900515</v>
      </c>
      <c r="AA25" t="n">
        <v>1012</v>
      </c>
      <c r="AD25" t="n">
        <v>0</v>
      </c>
      <c r="AE25" t="n">
        <v>42.36</v>
      </c>
      <c r="AF25" t="n">
        <v>1</v>
      </c>
      <c r="AI25" t="inlineStr">
        <is>
          <t>CASE</t>
        </is>
      </c>
    </row>
    <row r="26">
      <c r="A26" t="inlineStr">
        <is>
          <t>Jetro source</t>
        </is>
      </c>
      <c r="B26" t="inlineStr">
        <is>
          <t>Jetro</t>
        </is>
      </c>
      <c r="C26" t="n">
        <v>1</v>
      </c>
      <c r="D26" t="inlineStr">
        <is>
          <t>100 % ORANGE JUICE 4X1 GALLON JAMES FARM - PRICE INCLUDE CRV</t>
        </is>
      </c>
      <c r="E26" t="n">
        <v>950263</v>
      </c>
      <c r="F26" t="n">
        <v>70012</v>
      </c>
      <c r="G26" t="n">
        <v>76069502861</v>
      </c>
      <c r="H26" t="inlineStr">
        <is>
          <t>Jetro</t>
        </is>
      </c>
      <c r="I26" t="inlineStr">
        <is>
          <t>1500 Hughes Way, Long Beach,CORNER KITCHEN,CA,90810</t>
        </is>
      </c>
      <c r="J26" t="n">
        <v>1</v>
      </c>
      <c r="K26" t="n">
        <v>1</v>
      </c>
      <c r="M26" t="n">
        <v>35.6</v>
      </c>
      <c r="N26" t="n">
        <v>35.6</v>
      </c>
      <c r="O26" t="inlineStr">
        <is>
          <t>CORNER KITCHEN</t>
        </is>
      </c>
      <c r="P26" t="n">
        <v>201344</v>
      </c>
      <c r="Q26" t="inlineStr">
        <is>
          <t>Received</t>
        </is>
      </c>
      <c r="R26" s="20" t="n">
        <v>46164</v>
      </c>
      <c r="S26" t="inlineStr">
        <is>
          <t xml:space="preserve">Abraham </t>
        </is>
      </c>
      <c r="T26" t="inlineStr">
        <is>
          <t>One</t>
        </is>
      </c>
      <c r="U26" t="inlineStr">
        <is>
          <t>#Q7OXB7XZB197SQ</t>
        </is>
      </c>
      <c r="W26" t="inlineStr">
        <is>
          <t>Beverages CRV included</t>
        </is>
      </c>
      <c r="X26" t="n">
        <v>28.48</v>
      </c>
      <c r="Y26" t="n">
        <v>35.6</v>
      </c>
      <c r="Z26" t="n">
        <v>76069502861</v>
      </c>
      <c r="AA26" t="n">
        <v>70012</v>
      </c>
      <c r="AD26" t="n">
        <v>0</v>
      </c>
      <c r="AE26" t="n">
        <v>28.48</v>
      </c>
      <c r="AF26" t="n">
        <v>1</v>
      </c>
      <c r="AG26" t="inlineStr">
        <is>
          <t>COOLER</t>
        </is>
      </c>
      <c r="AI26" t="inlineStr">
        <is>
          <t>CASE</t>
        </is>
      </c>
    </row>
    <row r="27">
      <c r="A27" t="inlineStr">
        <is>
          <t>Jetro source</t>
        </is>
      </c>
      <c r="B27" t="inlineStr">
        <is>
          <t>Jetro</t>
        </is>
      </c>
      <c r="C27" t="n">
        <v>1</v>
      </c>
      <c r="D27" t="inlineStr">
        <is>
          <t>PASTE ANCHOVY 12/16 OZ IN A CASE - ROLAND</t>
        </is>
      </c>
      <c r="E27" t="n">
        <v>12884</v>
      </c>
      <c r="F27" t="n">
        <v>0</v>
      </c>
      <c r="G27" t="n">
        <v>4122418330</v>
      </c>
      <c r="H27" t="inlineStr">
        <is>
          <t>Jetro</t>
        </is>
      </c>
      <c r="I27" t="inlineStr">
        <is>
          <t>2640 E. Washington Blvd, Suite 13 Los Angeles,D&amp;N Produce (C),CA,90023</t>
        </is>
      </c>
      <c r="J27" t="n">
        <v>1</v>
      </c>
      <c r="K27" t="n">
        <v>1</v>
      </c>
      <c r="M27" t="n">
        <v>101.92</v>
      </c>
      <c r="N27" t="n">
        <v>101.92</v>
      </c>
      <c r="O27" t="inlineStr">
        <is>
          <t>D&amp;N Produce (C)</t>
        </is>
      </c>
      <c r="P27" t="n">
        <v>201297</v>
      </c>
      <c r="Q27" t="inlineStr">
        <is>
          <t>Received</t>
        </is>
      </c>
      <c r="R27" s="20" t="n">
        <v>46164</v>
      </c>
      <c r="S27" t="inlineStr">
        <is>
          <t xml:space="preserve">Adrian </t>
        </is>
      </c>
      <c r="T27" t="inlineStr">
        <is>
          <t>One</t>
        </is>
      </c>
      <c r="U27" t="inlineStr">
        <is>
          <t>#Q11WIMVV2O1QIS</t>
        </is>
      </c>
      <c r="W27" t="inlineStr">
        <is>
          <t>SPICES &amp; SEASONING</t>
        </is>
      </c>
      <c r="X27" t="n">
        <v>91.73</v>
      </c>
      <c r="Y27" t="n">
        <v>101.92</v>
      </c>
      <c r="Z27" t="n">
        <v>4122418330</v>
      </c>
      <c r="AA27" t="n">
        <v>80000</v>
      </c>
      <c r="AD27" t="n">
        <v>0</v>
      </c>
      <c r="AE27" t="n">
        <v>91.73</v>
      </c>
      <c r="AI27" t="inlineStr">
        <is>
          <t>CASE</t>
        </is>
      </c>
    </row>
    <row r="28">
      <c r="A28" t="inlineStr">
        <is>
          <t>Jetro source</t>
        </is>
      </c>
      <c r="B28" t="inlineStr">
        <is>
          <t>Jetro</t>
        </is>
      </c>
      <c r="C28" t="n">
        <v>1</v>
      </c>
      <c r="D28" t="inlineStr">
        <is>
          <t>SAUCE WORCESTERSHIRE 4X1 GAL CASE  - FELBRO</t>
        </is>
      </c>
      <c r="E28" t="n">
        <v>2020145</v>
      </c>
      <c r="F28" t="n">
        <v>2015</v>
      </c>
      <c r="G28" t="n">
        <v>4940500282</v>
      </c>
      <c r="H28" t="inlineStr">
        <is>
          <t>Jetro</t>
        </is>
      </c>
      <c r="I28" t="inlineStr">
        <is>
          <t>4371 Crenshaw Blvd,Delicious Crenshaw,CA,90008</t>
        </is>
      </c>
      <c r="J28" t="n">
        <v>1</v>
      </c>
      <c r="K28" t="n">
        <v>1</v>
      </c>
      <c r="M28" t="n">
        <v>34.65</v>
      </c>
      <c r="N28" t="n">
        <v>34.65</v>
      </c>
      <c r="O28" t="inlineStr">
        <is>
          <t>Delicious Crenshaw</t>
        </is>
      </c>
      <c r="P28" t="n">
        <v>201363</v>
      </c>
      <c r="Q28" t="inlineStr">
        <is>
          <t>Received</t>
        </is>
      </c>
      <c r="R28" s="20" t="n">
        <v>46164</v>
      </c>
      <c r="S28" t="inlineStr">
        <is>
          <t xml:space="preserve">Gilberto </t>
        </is>
      </c>
      <c r="T28" t="inlineStr">
        <is>
          <t>One</t>
        </is>
      </c>
      <c r="U28" t="inlineStr">
        <is>
          <t>#FJ9EKCYIJ9GQYF</t>
        </is>
      </c>
      <c r="W28" t="inlineStr">
        <is>
          <t>Canned food</t>
        </is>
      </c>
      <c r="X28" t="n">
        <v>25.99</v>
      </c>
      <c r="Y28" t="n">
        <v>34.65</v>
      </c>
      <c r="Z28" t="n">
        <v>4940500282</v>
      </c>
      <c r="AA28" t="n">
        <v>2015</v>
      </c>
      <c r="AD28" t="n">
        <v>0</v>
      </c>
      <c r="AE28" t="n">
        <v>25.99</v>
      </c>
      <c r="AF28" t="n">
        <v>1</v>
      </c>
      <c r="AI28" t="inlineStr">
        <is>
          <t>CASE</t>
        </is>
      </c>
    </row>
    <row r="29">
      <c r="A29" t="inlineStr">
        <is>
          <t>Jetro source</t>
        </is>
      </c>
      <c r="B29" t="inlineStr">
        <is>
          <t>Jetro</t>
        </is>
      </c>
      <c r="C29" t="n">
        <v>1</v>
      </c>
      <c r="D29" t="inlineStr">
        <is>
          <t>8 OZ DELI CONTAINER CLEAR THIN WALL PLASTIC (POLYPROPYLENE) MICROWAVE WITHOUT LID (DC-8T) 500 BULK PACK IN A CS - SUNSET</t>
        </is>
      </c>
      <c r="E29" t="inlineStr">
        <is>
          <t>2660204U</t>
        </is>
      </c>
      <c r="F29" t="n">
        <v>15018</v>
      </c>
      <c r="G29" t="n">
        <v>760695337972</v>
      </c>
      <c r="H29" t="inlineStr">
        <is>
          <t>Jetro</t>
        </is>
      </c>
      <c r="I29" t="inlineStr">
        <is>
          <t>4371 Crenshaw Blvd,Delicious Crenshaw,CA,90008</t>
        </is>
      </c>
      <c r="J29" t="n">
        <v>1</v>
      </c>
      <c r="K29" t="n">
        <v>1</v>
      </c>
      <c r="M29" t="n">
        <v>30.13</v>
      </c>
      <c r="N29" t="n">
        <v>30.13</v>
      </c>
      <c r="O29" t="inlineStr">
        <is>
          <t>Delicious Crenshaw</t>
        </is>
      </c>
      <c r="P29" t="n">
        <v>201363</v>
      </c>
      <c r="Q29" t="inlineStr">
        <is>
          <t>Received</t>
        </is>
      </c>
      <c r="R29" s="20" t="n">
        <v>46164</v>
      </c>
      <c r="S29" t="inlineStr">
        <is>
          <t xml:space="preserve">Gilberto </t>
        </is>
      </c>
      <c r="T29" t="inlineStr">
        <is>
          <t>One</t>
        </is>
      </c>
      <c r="U29" t="inlineStr">
        <is>
          <t>#FJ9EKCYIJ9GQYF</t>
        </is>
      </c>
      <c r="W29" t="inlineStr">
        <is>
          <t>CUP-PLASTIC &amp; PAPER</t>
        </is>
      </c>
      <c r="X29" t="n">
        <v>24.09</v>
      </c>
      <c r="Y29" t="n">
        <v>30.13</v>
      </c>
      <c r="Z29" t="n">
        <v>76069533797</v>
      </c>
      <c r="AA29" t="n">
        <v>15018</v>
      </c>
      <c r="AD29" t="n">
        <v>0</v>
      </c>
      <c r="AE29" t="n">
        <v>24.09</v>
      </c>
      <c r="AF29" t="n">
        <v>1</v>
      </c>
      <c r="AG29" t="inlineStr">
        <is>
          <t>6A</t>
        </is>
      </c>
      <c r="AI29" t="inlineStr">
        <is>
          <t>CASE</t>
        </is>
      </c>
    </row>
    <row r="30">
      <c r="A30" t="inlineStr">
        <is>
          <t>Jetro source</t>
        </is>
      </c>
      <c r="B30" t="inlineStr">
        <is>
          <t>Jetro</t>
        </is>
      </c>
      <c r="C30" t="n">
        <v>2</v>
      </c>
      <c r="D30" t="inlineStr">
        <is>
          <t>LIDS 8-32 OZ LIDS FOR DELI CONTAINER CLEAR PLASTIC POLYPROPYLENE (DC-LID) 500 CT CASE - SUNSET</t>
        </is>
      </c>
      <c r="E30" t="inlineStr">
        <is>
          <t>2660199U</t>
        </is>
      </c>
      <c r="F30" t="n">
        <v>15018</v>
      </c>
      <c r="G30" t="n">
        <v>76069533802</v>
      </c>
      <c r="H30" t="inlineStr">
        <is>
          <t>Jetro</t>
        </is>
      </c>
      <c r="I30" t="inlineStr">
        <is>
          <t>4371 Crenshaw Blvd,Delicious Crenshaw,CA,90008</t>
        </is>
      </c>
      <c r="J30" t="n">
        <v>2</v>
      </c>
      <c r="K30" t="n">
        <v>2</v>
      </c>
      <c r="M30" t="n">
        <v>28.86</v>
      </c>
      <c r="N30" t="n">
        <v>57.72</v>
      </c>
      <c r="O30" t="inlineStr">
        <is>
          <t>Delicious Crenshaw</t>
        </is>
      </c>
      <c r="P30" t="n">
        <v>201363</v>
      </c>
      <c r="Q30" t="inlineStr">
        <is>
          <t>Received</t>
        </is>
      </c>
      <c r="R30" s="20" t="n">
        <v>46164</v>
      </c>
      <c r="S30" t="inlineStr">
        <is>
          <t xml:space="preserve">Gilberto </t>
        </is>
      </c>
      <c r="T30" t="inlineStr">
        <is>
          <t>One</t>
        </is>
      </c>
      <c r="U30" t="inlineStr">
        <is>
          <t>#FJ9EKCYIJ9GQYF</t>
        </is>
      </c>
      <c r="W30" t="inlineStr">
        <is>
          <t>CUP-PLASTIC &amp; PAPER</t>
        </is>
      </c>
      <c r="X30" t="n">
        <v>18.76</v>
      </c>
      <c r="Y30" t="n">
        <v>28.86</v>
      </c>
      <c r="Z30" t="n">
        <v>76069533802</v>
      </c>
      <c r="AA30" t="n">
        <v>15018</v>
      </c>
      <c r="AD30" t="n">
        <v>0</v>
      </c>
      <c r="AE30" t="n">
        <v>18.76</v>
      </c>
      <c r="AF30" t="n">
        <v>1</v>
      </c>
      <c r="AG30" t="inlineStr">
        <is>
          <t>5A</t>
        </is>
      </c>
      <c r="AI30" t="inlineStr">
        <is>
          <t>CASE</t>
        </is>
      </c>
    </row>
    <row r="31">
      <c r="A31" t="inlineStr">
        <is>
          <t>Jetro source</t>
        </is>
      </c>
      <c r="B31" t="inlineStr">
        <is>
          <t>Jetro</t>
        </is>
      </c>
      <c r="C31" t="n">
        <v>1</v>
      </c>
      <c r="D31" t="inlineStr">
        <is>
          <t>TOMATO SAUCE 6/10 CAN IN A CASE - CHEF'S QUALITY</t>
        </is>
      </c>
      <c r="E31" t="n">
        <v>860044</v>
      </c>
      <c r="F31" t="n">
        <v>1015</v>
      </c>
      <c r="G31" t="inlineStr">
        <is>
          <t>(-76069500922)</t>
        </is>
      </c>
      <c r="H31" t="inlineStr">
        <is>
          <t>Jetro</t>
        </is>
      </c>
      <c r="I31" t="inlineStr">
        <is>
          <t>4371 Crenshaw Blvd,Delicious Crenshaw,CA,90008</t>
        </is>
      </c>
      <c r="J31" t="n">
        <v>1</v>
      </c>
      <c r="K31" t="n">
        <v>1</v>
      </c>
      <c r="M31" t="n">
        <v>33.33</v>
      </c>
      <c r="N31" t="n">
        <v>33.33</v>
      </c>
      <c r="O31" t="inlineStr">
        <is>
          <t>Delicious Crenshaw</t>
        </is>
      </c>
      <c r="P31" t="n">
        <v>201363</v>
      </c>
      <c r="Q31" t="inlineStr">
        <is>
          <t>Received</t>
        </is>
      </c>
      <c r="R31" s="20" t="n">
        <v>46164</v>
      </c>
      <c r="S31" t="inlineStr">
        <is>
          <t xml:space="preserve">Gilberto </t>
        </is>
      </c>
      <c r="T31" t="inlineStr">
        <is>
          <t>One</t>
        </is>
      </c>
      <c r="U31" t="inlineStr">
        <is>
          <t>#FJ9EKCYIJ9GQYF</t>
        </is>
      </c>
      <c r="W31" t="inlineStr">
        <is>
          <t>Canned food</t>
        </is>
      </c>
      <c r="X31" t="n">
        <v>24</v>
      </c>
      <c r="Y31" t="n">
        <v>33.33</v>
      </c>
      <c r="Z31" t="n">
        <v>76069500922</v>
      </c>
      <c r="AA31" t="n">
        <v>1015</v>
      </c>
      <c r="AD31" t="n">
        <v>0</v>
      </c>
      <c r="AE31" t="n">
        <v>24</v>
      </c>
      <c r="AI31" t="inlineStr">
        <is>
          <t>CASE</t>
        </is>
      </c>
    </row>
    <row r="32">
      <c r="A32" t="inlineStr">
        <is>
          <t>Jetro source</t>
        </is>
      </c>
      <c r="B32" t="inlineStr">
        <is>
          <t>Jetro</t>
        </is>
      </c>
      <c r="C32" t="n">
        <v>1</v>
      </c>
      <c r="D32" t="inlineStr">
        <is>
          <t>BUTTERMILK BISCUITS FROZEN HEAT &amp; SERVE (6185) 100 BISCUITS/ 2.25 OZ EACH IN A CASE - BRIDGFORD</t>
        </is>
      </c>
      <c r="E32" t="inlineStr">
        <is>
          <t>56185U</t>
        </is>
      </c>
      <c r="F32" t="n">
        <v>40037</v>
      </c>
      <c r="G32" t="n">
        <v>4750000468</v>
      </c>
      <c r="H32" t="inlineStr">
        <is>
          <t>Jetro</t>
        </is>
      </c>
      <c r="I32" t="inlineStr">
        <is>
          <t>4371 Crenshaw Blvd,Delicious Crenshaw,CA,90008</t>
        </is>
      </c>
      <c r="J32" t="n">
        <v>1</v>
      </c>
      <c r="K32" t="n">
        <v>1</v>
      </c>
      <c r="M32" t="n">
        <v>40.18</v>
      </c>
      <c r="N32" t="n">
        <v>40.18</v>
      </c>
      <c r="O32" t="inlineStr">
        <is>
          <t>Delicious Crenshaw</t>
        </is>
      </c>
      <c r="P32" t="n">
        <v>201363</v>
      </c>
      <c r="Q32" t="inlineStr">
        <is>
          <t>Received</t>
        </is>
      </c>
      <c r="R32" s="20" t="n">
        <v>46164</v>
      </c>
      <c r="S32" t="inlineStr">
        <is>
          <t xml:space="preserve">Gilberto </t>
        </is>
      </c>
      <c r="T32" t="inlineStr">
        <is>
          <t>One</t>
        </is>
      </c>
      <c r="U32" t="inlineStr">
        <is>
          <t>#FJ9EKCYIJ9GQYF</t>
        </is>
      </c>
      <c r="W32" t="inlineStr">
        <is>
          <t>French fries &amp; frozen vegetables</t>
        </is>
      </c>
      <c r="X32" t="n">
        <v>31.91</v>
      </c>
      <c r="Y32" t="n">
        <v>40.18</v>
      </c>
      <c r="Z32" t="n">
        <v>4750000468</v>
      </c>
      <c r="AA32" t="n">
        <v>40037</v>
      </c>
      <c r="AD32" t="n">
        <v>0</v>
      </c>
      <c r="AE32" t="n">
        <v>31.91</v>
      </c>
      <c r="AF32" t="n">
        <v>1</v>
      </c>
      <c r="AI32" t="inlineStr">
        <is>
          <t>CASE</t>
        </is>
      </c>
    </row>
    <row r="33">
      <c r="A33" t="inlineStr">
        <is>
          <t>Jetro source</t>
        </is>
      </c>
      <c r="B33" t="inlineStr">
        <is>
          <t>Jetro</t>
        </is>
      </c>
      <c r="C33" t="n">
        <v>1</v>
      </c>
      <c r="D33" t="inlineStr">
        <is>
          <t>IMITATION VANILLA EXTRACT 4/1 GALLON IN A CASE - FELBRO</t>
        </is>
      </c>
      <c r="E33" t="n">
        <v>82946</v>
      </c>
      <c r="F33" t="n">
        <v>6013</v>
      </c>
      <c r="G33" t="inlineStr">
        <is>
          <t>-(4940524239) (76069500085)</t>
        </is>
      </c>
      <c r="H33" t="inlineStr">
        <is>
          <t>Jetro</t>
        </is>
      </c>
      <c r="I33" t="inlineStr">
        <is>
          <t>4371 Crenshaw Blvd,Delicious Crenshaw,CA,90008</t>
        </is>
      </c>
      <c r="J33" t="n">
        <v>1</v>
      </c>
      <c r="K33" t="n">
        <v>1</v>
      </c>
      <c r="M33" t="n">
        <v>44.86</v>
      </c>
      <c r="N33" t="n">
        <v>44.86</v>
      </c>
      <c r="O33" t="inlineStr">
        <is>
          <t>Delicious Crenshaw</t>
        </is>
      </c>
      <c r="P33" t="n">
        <v>201363</v>
      </c>
      <c r="Q33" t="inlineStr">
        <is>
          <t>Received</t>
        </is>
      </c>
      <c r="R33" s="20" t="n">
        <v>46164</v>
      </c>
      <c r="S33" t="inlineStr">
        <is>
          <t xml:space="preserve">Gilberto </t>
        </is>
      </c>
      <c r="T33" t="inlineStr">
        <is>
          <t>One</t>
        </is>
      </c>
      <c r="U33" t="inlineStr">
        <is>
          <t>#FJ9EKCYIJ9GQYF</t>
        </is>
      </c>
      <c r="W33" t="inlineStr">
        <is>
          <t>Canned food</t>
        </is>
      </c>
      <c r="X33" t="n">
        <v>35.89</v>
      </c>
      <c r="Y33" t="n">
        <v>44.86</v>
      </c>
      <c r="Z33" t="n">
        <v>4940524239</v>
      </c>
      <c r="AA33" t="n">
        <v>6013</v>
      </c>
      <c r="AD33" t="n">
        <v>0</v>
      </c>
      <c r="AE33" t="n">
        <v>35.89</v>
      </c>
      <c r="AF33" t="n">
        <v>1</v>
      </c>
      <c r="AG33" t="inlineStr">
        <is>
          <t>DRY-2C</t>
        </is>
      </c>
      <c r="AI33" t="inlineStr">
        <is>
          <t>CASE</t>
        </is>
      </c>
    </row>
    <row r="34">
      <c r="A34" t="inlineStr">
        <is>
          <t>Jetro source</t>
        </is>
      </c>
      <c r="B34" t="inlineStr">
        <is>
          <t>Jetro</t>
        </is>
      </c>
      <c r="C34" t="n">
        <v>1</v>
      </c>
      <c r="D34" t="inlineStr">
        <is>
          <t>HONEY PACKET 9 GRAMS 200 COUNT- CHEF'S QUALITY</t>
        </is>
      </c>
      <c r="E34" t="inlineStr">
        <is>
          <t>2330282U</t>
        </is>
      </c>
      <c r="F34" t="n">
        <v>2003</v>
      </c>
      <c r="G34" t="n">
        <v>76069534291</v>
      </c>
      <c r="H34" t="inlineStr">
        <is>
          <t>Jetro</t>
        </is>
      </c>
      <c r="I34" t="inlineStr">
        <is>
          <t>4106 San Fernando Rd. Glendale,Dinah's Chicken,CA,91204</t>
        </is>
      </c>
      <c r="J34" t="n">
        <v>1</v>
      </c>
      <c r="K34" t="n">
        <v>1</v>
      </c>
      <c r="M34" t="n">
        <v>27.66</v>
      </c>
      <c r="N34" t="n">
        <v>27.66</v>
      </c>
      <c r="O34" t="inlineStr">
        <is>
          <t>Dinah's Chicken</t>
        </is>
      </c>
      <c r="P34" t="n">
        <v>201341</v>
      </c>
      <c r="Q34" t="inlineStr">
        <is>
          <t>Received</t>
        </is>
      </c>
      <c r="R34" s="20" t="n">
        <v>46164</v>
      </c>
      <c r="S34" t="inlineStr">
        <is>
          <t xml:space="preserve">Ramon </t>
        </is>
      </c>
      <c r="T34" t="inlineStr">
        <is>
          <t>One</t>
        </is>
      </c>
      <c r="U34" t="inlineStr">
        <is>
          <t>#P3AQQJF7S4TF1A</t>
        </is>
      </c>
      <c r="W34" t="inlineStr">
        <is>
          <t>INDIVIDUAL PACKET</t>
        </is>
      </c>
      <c r="X34" t="n">
        <v>16.04</v>
      </c>
      <c r="Y34" t="n">
        <v>27.66</v>
      </c>
      <c r="Z34" t="n">
        <v>76069534291</v>
      </c>
      <c r="AA34" t="n">
        <v>2003</v>
      </c>
      <c r="AD34" t="n">
        <v>0</v>
      </c>
      <c r="AE34" t="n">
        <v>16.04</v>
      </c>
      <c r="AF34" t="n">
        <v>1</v>
      </c>
      <c r="AG34" t="inlineStr">
        <is>
          <t>DRY-1B</t>
        </is>
      </c>
      <c r="AI34" t="inlineStr">
        <is>
          <t>CASE</t>
        </is>
      </c>
    </row>
    <row r="35">
      <c r="A35" t="inlineStr">
        <is>
          <t>Jetro source</t>
        </is>
      </c>
      <c r="B35" t="inlineStr">
        <is>
          <t>Jetro</t>
        </is>
      </c>
      <c r="C35" t="n">
        <v>1</v>
      </c>
      <c r="D35" t="inlineStr">
        <is>
          <t>PASTA ELBOWS SMALL MACARONI 2 BAG 10 LB IN CASE CHEFS QUALITY</t>
        </is>
      </c>
      <c r="E35" t="inlineStr">
        <is>
          <t>32442U</t>
        </is>
      </c>
      <c r="F35" t="n">
        <v>5003</v>
      </c>
      <c r="G35" t="n">
        <v>76069502934</v>
      </c>
      <c r="H35" t="inlineStr">
        <is>
          <t>Jetro</t>
        </is>
      </c>
      <c r="I35" t="inlineStr">
        <is>
          <t>4106 San Fernando Rd. Glendale,Dinah's Chicken,CA,91204</t>
        </is>
      </c>
      <c r="J35" t="n">
        <v>1</v>
      </c>
      <c r="K35" t="n">
        <v>1</v>
      </c>
      <c r="M35" t="n">
        <v>22.17</v>
      </c>
      <c r="N35" t="n">
        <v>22.17</v>
      </c>
      <c r="O35" t="inlineStr">
        <is>
          <t>Dinah's Chicken</t>
        </is>
      </c>
      <c r="P35" t="n">
        <v>201341</v>
      </c>
      <c r="Q35" t="inlineStr">
        <is>
          <t>Received</t>
        </is>
      </c>
      <c r="R35" s="20" t="n">
        <v>46164</v>
      </c>
      <c r="S35" t="inlineStr">
        <is>
          <t xml:space="preserve">Ramon </t>
        </is>
      </c>
      <c r="T35" t="inlineStr">
        <is>
          <t>One</t>
        </is>
      </c>
      <c r="U35" t="inlineStr">
        <is>
          <t>#P3AQQJF7S4TF1A</t>
        </is>
      </c>
      <c r="W35" t="inlineStr">
        <is>
          <t>Pasta &amp; rice</t>
        </is>
      </c>
      <c r="X35" t="n">
        <v>15.52</v>
      </c>
      <c r="Y35" t="n">
        <v>22.17</v>
      </c>
      <c r="Z35" t="n">
        <v>76069502934</v>
      </c>
      <c r="AA35" t="n">
        <v>5003</v>
      </c>
      <c r="AD35" t="n">
        <v>0</v>
      </c>
      <c r="AE35" t="n">
        <v>15.52</v>
      </c>
      <c r="AF35" t="n">
        <v>1</v>
      </c>
      <c r="AI35" t="inlineStr">
        <is>
          <t>CASE</t>
        </is>
      </c>
    </row>
    <row r="36">
      <c r="A36" t="inlineStr">
        <is>
          <t>Jetro source</t>
        </is>
      </c>
      <c r="B36" t="inlineStr">
        <is>
          <t>Jetro</t>
        </is>
      </c>
      <c r="C36" t="n">
        <v>9</v>
      </c>
      <c r="D36" t="inlineStr">
        <is>
          <t>CANOLA CLEAR FRY OIL SUPERIOR QUALITY 35 LBS - CHEF'S QUALITY</t>
        </is>
      </c>
      <c r="E36" t="inlineStr">
        <is>
          <t>1020081U</t>
        </is>
      </c>
      <c r="F36" t="n">
        <v>7019</v>
      </c>
      <c r="G36" t="n">
        <v>76069500938</v>
      </c>
      <c r="H36" t="inlineStr">
        <is>
          <t>Jetro</t>
        </is>
      </c>
      <c r="I36" t="inlineStr">
        <is>
          <t>4106 San Fernando Rd. Glendale,Dinah's Chicken,CA,91204</t>
        </is>
      </c>
      <c r="J36" t="n">
        <v>9</v>
      </c>
      <c r="K36" t="n">
        <v>9</v>
      </c>
      <c r="M36" t="n">
        <v>43.84</v>
      </c>
      <c r="N36" t="n">
        <v>394.56</v>
      </c>
      <c r="O36" t="inlineStr">
        <is>
          <t>Dinah's Chicken</t>
        </is>
      </c>
      <c r="P36" t="n">
        <v>201341</v>
      </c>
      <c r="Q36" t="inlineStr">
        <is>
          <t>Received</t>
        </is>
      </c>
      <c r="R36" s="20" t="n">
        <v>46164</v>
      </c>
      <c r="S36" t="inlineStr">
        <is>
          <t xml:space="preserve">Ramon </t>
        </is>
      </c>
      <c r="T36" t="inlineStr">
        <is>
          <t>One</t>
        </is>
      </c>
      <c r="U36" t="inlineStr">
        <is>
          <t>#P3AQQJF7S4TF1A</t>
        </is>
      </c>
      <c r="W36" t="inlineStr">
        <is>
          <t>OIL &amp; SHORTENING</t>
        </is>
      </c>
      <c r="X36" t="n">
        <v>35.07</v>
      </c>
      <c r="Y36" t="n">
        <v>43.84</v>
      </c>
      <c r="Z36" t="n">
        <v>76069500938</v>
      </c>
      <c r="AA36" t="n">
        <v>7019</v>
      </c>
      <c r="AD36" t="n">
        <v>0</v>
      </c>
      <c r="AE36" t="n">
        <v>35.07</v>
      </c>
      <c r="AF36" t="n">
        <v>1</v>
      </c>
      <c r="AG36" t="inlineStr">
        <is>
          <t>A15</t>
        </is>
      </c>
      <c r="AI36" t="inlineStr">
        <is>
          <t>CASE</t>
        </is>
      </c>
    </row>
    <row r="37">
      <c r="A37" t="inlineStr">
        <is>
          <t>Jetro source</t>
        </is>
      </c>
      <c r="B37" t="inlineStr">
        <is>
          <t>Jetro</t>
        </is>
      </c>
      <c r="C37" t="n">
        <v>1</v>
      </c>
      <c r="D37" t="inlineStr">
        <is>
          <t>BUTTERMILK BISCUITS FROZEN HEAT &amp; SERVE (6185) 100 BISCUITS/ 2.25 OZ EACH IN A CASE - BRIDGFORD</t>
        </is>
      </c>
      <c r="E37" t="inlineStr">
        <is>
          <t>56185U</t>
        </is>
      </c>
      <c r="F37" t="n">
        <v>40037</v>
      </c>
      <c r="G37" t="n">
        <v>4750000468</v>
      </c>
      <c r="H37" t="inlineStr">
        <is>
          <t>Jetro</t>
        </is>
      </c>
      <c r="I37" t="inlineStr">
        <is>
          <t>4106 San Fernando Rd. Glendale,Dinah's Chicken,CA,91204</t>
        </is>
      </c>
      <c r="J37" t="n">
        <v>1</v>
      </c>
      <c r="K37" t="n">
        <v>1</v>
      </c>
      <c r="M37" t="n">
        <v>40.18</v>
      </c>
      <c r="N37" t="n">
        <v>40.18</v>
      </c>
      <c r="O37" t="inlineStr">
        <is>
          <t>Dinah's Chicken</t>
        </is>
      </c>
      <c r="P37" t="n">
        <v>201341</v>
      </c>
      <c r="Q37" t="inlineStr">
        <is>
          <t>Received</t>
        </is>
      </c>
      <c r="R37" s="20" t="n">
        <v>46164</v>
      </c>
      <c r="S37" t="inlineStr">
        <is>
          <t xml:space="preserve">Ramon </t>
        </is>
      </c>
      <c r="T37" t="inlineStr">
        <is>
          <t>One</t>
        </is>
      </c>
      <c r="U37" t="inlineStr">
        <is>
          <t>#P3AQQJF7S4TF1A</t>
        </is>
      </c>
      <c r="W37" t="inlineStr">
        <is>
          <t>French fries &amp; frozen vegetables</t>
        </is>
      </c>
      <c r="X37" t="n">
        <v>31.91</v>
      </c>
      <c r="Y37" t="n">
        <v>40.18</v>
      </c>
      <c r="Z37" t="n">
        <v>4750000468</v>
      </c>
      <c r="AA37" t="n">
        <v>40037</v>
      </c>
      <c r="AD37" t="n">
        <v>0</v>
      </c>
      <c r="AE37" t="n">
        <v>31.91</v>
      </c>
      <c r="AF37" t="n">
        <v>1</v>
      </c>
      <c r="AI37" t="inlineStr">
        <is>
          <t>CASE</t>
        </is>
      </c>
    </row>
    <row r="38">
      <c r="A38" t="inlineStr">
        <is>
          <t>Jetro source</t>
        </is>
      </c>
      <c r="B38" t="inlineStr">
        <is>
          <t>Jetro</t>
        </is>
      </c>
      <c r="C38" t="n">
        <v>1</v>
      </c>
      <c r="D38" t="inlineStr">
        <is>
          <t>CLUB SODA GLASS BOTTLES 24/10 OZ IN A CASE - SCHWEPPES</t>
        </is>
      </c>
      <c r="E38" t="inlineStr">
        <is>
          <t>440047U</t>
        </is>
      </c>
      <c r="F38" t="n">
        <v>11005</v>
      </c>
      <c r="G38" t="n">
        <v>7800000361</v>
      </c>
      <c r="H38" t="inlineStr">
        <is>
          <t>Jetro</t>
        </is>
      </c>
      <c r="I38" t="inlineStr">
        <is>
          <t>1076 Gayley Ave Los Angeles,House of Meatballs,CA,90024</t>
        </is>
      </c>
      <c r="J38" t="n">
        <v>1</v>
      </c>
      <c r="K38" t="n">
        <v>1</v>
      </c>
      <c r="M38" t="n">
        <v>29.36</v>
      </c>
      <c r="N38" t="n">
        <v>29.36</v>
      </c>
      <c r="O38" t="inlineStr">
        <is>
          <t>House of Meatballs</t>
        </is>
      </c>
      <c r="P38" t="n">
        <v>201345</v>
      </c>
      <c r="Q38" t="inlineStr">
        <is>
          <t>Received</t>
        </is>
      </c>
      <c r="R38" s="20" t="n">
        <v>46164</v>
      </c>
      <c r="S38" t="inlineStr">
        <is>
          <t xml:space="preserve">Ramon </t>
        </is>
      </c>
      <c r="T38" t="inlineStr">
        <is>
          <t>One</t>
        </is>
      </c>
      <c r="U38" t="inlineStr">
        <is>
          <t>#NTI8H22Z33AB10</t>
        </is>
      </c>
      <c r="W38" t="inlineStr">
        <is>
          <t>Beverages CRV included</t>
        </is>
      </c>
      <c r="X38" t="n">
        <v>20.55</v>
      </c>
      <c r="Y38" t="n">
        <v>29.36</v>
      </c>
      <c r="Z38" t="n">
        <v>7800000361</v>
      </c>
      <c r="AA38" t="n">
        <v>11005</v>
      </c>
      <c r="AD38" t="n">
        <v>0</v>
      </c>
      <c r="AE38" t="n">
        <v>20.55</v>
      </c>
      <c r="AF38" t="n">
        <v>1</v>
      </c>
      <c r="AG38" t="n">
        <v>0</v>
      </c>
      <c r="AI38" t="inlineStr">
        <is>
          <t>CASE</t>
        </is>
      </c>
    </row>
    <row r="39">
      <c r="A39" t="inlineStr">
        <is>
          <t>Jetro source</t>
        </is>
      </c>
      <c r="B39" t="inlineStr">
        <is>
          <t>Jetro</t>
        </is>
      </c>
      <c r="C39" t="n">
        <v>1</v>
      </c>
      <c r="D39" t="inlineStr">
        <is>
          <t>DIET COKE COCA COLA 35/12 OZ CANS  - PRICE INCLUDE CRV</t>
        </is>
      </c>
      <c r="E39" t="inlineStr">
        <is>
          <t>441542U</t>
        </is>
      </c>
      <c r="F39" t="n">
        <v>11025</v>
      </c>
      <c r="G39" t="n">
        <v>4900005847</v>
      </c>
      <c r="H39" t="inlineStr">
        <is>
          <t>Jetro</t>
        </is>
      </c>
      <c r="I39" t="inlineStr">
        <is>
          <t>1076 Gayley Ave Los Angeles,House of Meatballs,CA,90024</t>
        </is>
      </c>
      <c r="J39" t="n">
        <v>1</v>
      </c>
      <c r="K39" t="n">
        <v>1</v>
      </c>
      <c r="M39" t="n">
        <v>25.9</v>
      </c>
      <c r="N39" t="n">
        <v>25.9</v>
      </c>
      <c r="O39" t="inlineStr">
        <is>
          <t>House of Meatballs</t>
        </is>
      </c>
      <c r="P39" t="n">
        <v>201345</v>
      </c>
      <c r="Q39" t="inlineStr">
        <is>
          <t>Received</t>
        </is>
      </c>
      <c r="R39" s="20" t="n">
        <v>46164</v>
      </c>
      <c r="S39" t="inlineStr">
        <is>
          <t xml:space="preserve">Ramon </t>
        </is>
      </c>
      <c r="T39" t="inlineStr">
        <is>
          <t>One</t>
        </is>
      </c>
      <c r="U39" t="inlineStr">
        <is>
          <t>#NTI8H22Z33AB10</t>
        </is>
      </c>
      <c r="W39" t="inlineStr">
        <is>
          <t>Beverages CRV included</t>
        </is>
      </c>
      <c r="X39" t="n">
        <v>20.64</v>
      </c>
      <c r="Y39" t="n">
        <v>25.9</v>
      </c>
      <c r="Z39" t="n">
        <v>4900005847</v>
      </c>
      <c r="AA39" t="n">
        <v>11025</v>
      </c>
      <c r="AD39" t="n">
        <v>0</v>
      </c>
      <c r="AE39" t="n">
        <v>20.64</v>
      </c>
      <c r="AF39" t="n">
        <v>1</v>
      </c>
      <c r="AG39" t="inlineStr">
        <is>
          <t>6C</t>
        </is>
      </c>
      <c r="AI39" t="inlineStr">
        <is>
          <t>CASE</t>
        </is>
      </c>
    </row>
    <row r="40">
      <c r="A40" t="inlineStr">
        <is>
          <t>Jetro source</t>
        </is>
      </c>
      <c r="B40" t="inlineStr">
        <is>
          <t>Jetro</t>
        </is>
      </c>
      <c r="C40" t="n">
        <v>1</v>
      </c>
      <c r="D40" t="inlineStr">
        <is>
          <t>TOASTED PANKO BREAD CRUMBS 20 LBS CASE - CHEFS QUALITY</t>
        </is>
      </c>
      <c r="E40" t="inlineStr">
        <is>
          <t>2061062U</t>
        </is>
      </c>
      <c r="F40" t="n">
        <v>3016</v>
      </c>
      <c r="G40" t="n">
        <v>76069501809</v>
      </c>
      <c r="H40" t="inlineStr">
        <is>
          <t>Jetro</t>
        </is>
      </c>
      <c r="I40" t="inlineStr">
        <is>
          <t>1076 Gayley Ave Los Angeles,House of Meatballs,CA,90024</t>
        </is>
      </c>
      <c r="J40" t="n">
        <v>1</v>
      </c>
      <c r="K40" t="n">
        <v>1</v>
      </c>
      <c r="M40" t="n">
        <v>36.71</v>
      </c>
      <c r="N40" t="n">
        <v>36.71</v>
      </c>
      <c r="O40" t="inlineStr">
        <is>
          <t>House of Meatballs</t>
        </is>
      </c>
      <c r="P40" t="n">
        <v>201345</v>
      </c>
      <c r="Q40" t="inlineStr">
        <is>
          <t>Received</t>
        </is>
      </c>
      <c r="R40" s="20" t="n">
        <v>46164</v>
      </c>
      <c r="S40" t="inlineStr">
        <is>
          <t xml:space="preserve">Ramon </t>
        </is>
      </c>
      <c r="T40" t="inlineStr">
        <is>
          <t>One</t>
        </is>
      </c>
      <c r="U40" t="inlineStr">
        <is>
          <t>#NTI8H22Z33AB10</t>
        </is>
      </c>
      <c r="W40" t="inlineStr">
        <is>
          <t>Bread &amp; tortillas</t>
        </is>
      </c>
      <c r="X40" t="n">
        <v>29.37</v>
      </c>
      <c r="Y40" t="n">
        <v>36.71</v>
      </c>
      <c r="Z40" t="n">
        <v>76069501809</v>
      </c>
      <c r="AA40" t="n">
        <v>3016</v>
      </c>
      <c r="AD40" t="n">
        <v>0</v>
      </c>
      <c r="AE40" t="n">
        <v>29.37</v>
      </c>
      <c r="AI40" t="inlineStr">
        <is>
          <t>CASE</t>
        </is>
      </c>
    </row>
    <row r="41">
      <c r="A41" t="inlineStr">
        <is>
          <t>Jetro source</t>
        </is>
      </c>
      <c r="B41" t="inlineStr">
        <is>
          <t>Jetro</t>
        </is>
      </c>
      <c r="C41" t="n">
        <v>1</v>
      </c>
      <c r="D41" t="inlineStr">
        <is>
          <t>CORN OIL 100 % PURE 35 LBS. CHEFS QUALITY</t>
        </is>
      </c>
      <c r="E41" t="inlineStr">
        <is>
          <t>1020082U</t>
        </is>
      </c>
      <c r="F41" t="n">
        <v>7031</v>
      </c>
      <c r="G41" t="n">
        <v>76069500934</v>
      </c>
      <c r="H41" t="inlineStr">
        <is>
          <t>Jetro</t>
        </is>
      </c>
      <c r="I41" t="inlineStr">
        <is>
          <t>1076 Gayley Ave Los Angeles,House of Meatballs,CA,90024</t>
        </is>
      </c>
      <c r="J41" t="n">
        <v>1</v>
      </c>
      <c r="K41" t="n">
        <v>1</v>
      </c>
      <c r="M41" t="n">
        <v>51.56</v>
      </c>
      <c r="N41" t="n">
        <v>51.56</v>
      </c>
      <c r="O41" t="inlineStr">
        <is>
          <t>House of Meatballs</t>
        </is>
      </c>
      <c r="P41" t="n">
        <v>201345</v>
      </c>
      <c r="Q41" t="inlineStr">
        <is>
          <t>Received</t>
        </is>
      </c>
      <c r="R41" s="20" t="n">
        <v>46164</v>
      </c>
      <c r="S41" t="inlineStr">
        <is>
          <t xml:space="preserve">Ramon </t>
        </is>
      </c>
      <c r="T41" t="inlineStr">
        <is>
          <t>One</t>
        </is>
      </c>
      <c r="U41" t="inlineStr">
        <is>
          <t>#NTI8H22Z33AB10</t>
        </is>
      </c>
      <c r="W41" t="inlineStr">
        <is>
          <t>OIL &amp; SHORTENING</t>
        </is>
      </c>
      <c r="X41" t="n">
        <v>41.25</v>
      </c>
      <c r="Y41" t="n">
        <v>51.56</v>
      </c>
      <c r="Z41" t="n">
        <v>76069500934</v>
      </c>
      <c r="AA41" t="n">
        <v>7031</v>
      </c>
      <c r="AD41" t="n">
        <v>0</v>
      </c>
      <c r="AE41" t="n">
        <v>41.25</v>
      </c>
      <c r="AF41" t="n">
        <v>1</v>
      </c>
      <c r="AG41" t="inlineStr">
        <is>
          <t>3C</t>
        </is>
      </c>
      <c r="AI41" t="inlineStr">
        <is>
          <t>CASE</t>
        </is>
      </c>
    </row>
    <row r="42">
      <c r="A42" t="inlineStr">
        <is>
          <t>Jetro source</t>
        </is>
      </c>
      <c r="B42" t="inlineStr">
        <is>
          <t>Jetro</t>
        </is>
      </c>
      <c r="C42" t="n">
        <v>1</v>
      </c>
      <c r="D42" t="inlineStr">
        <is>
          <t>PD POTATO RUSSET 15 LBS BAG - LOS ANGELES PRODUCE</t>
        </is>
      </c>
      <c r="E42" t="inlineStr">
        <is>
          <t>42711U</t>
        </is>
      </c>
      <c r="F42" t="n">
        <v>50019</v>
      </c>
      <c r="G42" t="n">
        <v>3338353073</v>
      </c>
      <c r="H42" t="inlineStr">
        <is>
          <t>Jetro</t>
        </is>
      </c>
      <c r="I42" t="inlineStr">
        <is>
          <t>1076 Gayley Ave Los Angeles,House of Meatballs,CA,90024</t>
        </is>
      </c>
      <c r="J42" t="n">
        <v>1</v>
      </c>
      <c r="K42" t="n">
        <v>1</v>
      </c>
      <c r="M42" t="n">
        <v>9.49</v>
      </c>
      <c r="N42" t="n">
        <v>9.49</v>
      </c>
      <c r="O42" t="inlineStr">
        <is>
          <t>House of Meatballs</t>
        </is>
      </c>
      <c r="P42" t="n">
        <v>201345</v>
      </c>
      <c r="Q42" t="inlineStr">
        <is>
          <t>Received</t>
        </is>
      </c>
      <c r="R42" s="20" t="n">
        <v>46164</v>
      </c>
      <c r="S42" t="inlineStr">
        <is>
          <t xml:space="preserve">Ramon </t>
        </is>
      </c>
      <c r="T42" t="inlineStr">
        <is>
          <t>One</t>
        </is>
      </c>
      <c r="U42" t="inlineStr">
        <is>
          <t>#NTI8H22Z33AB10</t>
        </is>
      </c>
      <c r="W42" t="inlineStr">
        <is>
          <t>Produce</t>
        </is>
      </c>
      <c r="X42" t="n">
        <v>5.04</v>
      </c>
      <c r="Y42" t="n">
        <v>9.49</v>
      </c>
      <c r="Z42" t="n">
        <v>3338353073</v>
      </c>
      <c r="AA42" t="n">
        <v>50019</v>
      </c>
      <c r="AD42" t="n">
        <v>0</v>
      </c>
      <c r="AE42" t="n">
        <v>5.04</v>
      </c>
      <c r="AF42" t="n">
        <v>1</v>
      </c>
      <c r="AI42" t="inlineStr">
        <is>
          <t>CASE</t>
        </is>
      </c>
    </row>
    <row r="43">
      <c r="A43" t="inlineStr">
        <is>
          <t>Jetro source</t>
        </is>
      </c>
      <c r="B43" t="inlineStr">
        <is>
          <t>Jetro</t>
        </is>
      </c>
      <c r="C43" t="n">
        <v>1</v>
      </c>
      <c r="D43" t="inlineStr">
        <is>
          <t>CONTAINER CLEAR HINGED 1 COMPARTMENT CHC9X3 SOL%2 2 PACK 100 COUNT IN CASE</t>
        </is>
      </c>
      <c r="E43" t="inlineStr">
        <is>
          <t>760055U</t>
        </is>
      </c>
      <c r="F43" t="n">
        <v>14019</v>
      </c>
      <c r="G43" t="inlineStr">
        <is>
          <t>(68907629529) (7039921130)</t>
        </is>
      </c>
      <c r="H43" t="inlineStr">
        <is>
          <t>Jetro</t>
        </is>
      </c>
      <c r="I43" t="inlineStr">
        <is>
          <t>1076 Gayley Ave Los Angeles,House of Meatballs,CA,90024</t>
        </is>
      </c>
      <c r="J43" t="n">
        <v>1</v>
      </c>
      <c r="K43" t="n">
        <v>1</v>
      </c>
      <c r="M43" t="n">
        <v>51.63</v>
      </c>
      <c r="N43" t="n">
        <v>51.63</v>
      </c>
      <c r="O43" t="inlineStr">
        <is>
          <t>House of Meatballs</t>
        </is>
      </c>
      <c r="P43" t="n">
        <v>201345</v>
      </c>
      <c r="Q43" t="inlineStr">
        <is>
          <t>Received</t>
        </is>
      </c>
      <c r="R43" s="20" t="n">
        <v>46164</v>
      </c>
      <c r="S43" t="inlineStr">
        <is>
          <t xml:space="preserve">Ramon </t>
        </is>
      </c>
      <c r="T43" t="inlineStr">
        <is>
          <t>One</t>
        </is>
      </c>
      <c r="U43" t="inlineStr">
        <is>
          <t>#NTI8H22Z33AB10</t>
        </is>
      </c>
      <c r="W43" t="inlineStr">
        <is>
          <t>Plastic &amp; foam cont.</t>
        </is>
      </c>
      <c r="X43" t="n">
        <v>41.99</v>
      </c>
      <c r="Y43" t="n">
        <v>51.63</v>
      </c>
      <c r="Z43" t="n">
        <v>68907629529</v>
      </c>
      <c r="AA43" t="n">
        <v>14019</v>
      </c>
      <c r="AD43" t="n">
        <v>0</v>
      </c>
      <c r="AE43" t="n">
        <v>41.99</v>
      </c>
      <c r="AF43" t="n">
        <v>1</v>
      </c>
      <c r="AI43" t="inlineStr">
        <is>
          <t>CASE</t>
        </is>
      </c>
    </row>
    <row r="44">
      <c r="A44" t="inlineStr">
        <is>
          <t>Jetro source</t>
        </is>
      </c>
      <c r="B44" t="inlineStr">
        <is>
          <t>Jetro</t>
        </is>
      </c>
      <c r="C44" t="n">
        <v>6</v>
      </c>
      <c r="D44" t="inlineStr">
        <is>
          <t>ROUND TOP WHITE BREAD 20 SLICED OLD COUNTRY</t>
        </is>
      </c>
      <c r="E44" t="inlineStr">
        <is>
          <t>41218U</t>
        </is>
      </c>
      <c r="F44" t="n">
        <v>3702</v>
      </c>
      <c r="G44" t="n">
        <v>7314003155</v>
      </c>
      <c r="H44" t="inlineStr">
        <is>
          <t>Jetro</t>
        </is>
      </c>
      <c r="I44" t="inlineStr">
        <is>
          <t>1076 Gayley Ave Los Angeles,House of Meatballs,CA,90024</t>
        </is>
      </c>
      <c r="J44" t="n">
        <v>6</v>
      </c>
      <c r="K44" t="n">
        <v>6</v>
      </c>
      <c r="M44" t="n">
        <v>4.64</v>
      </c>
      <c r="N44" t="n">
        <v>27.84</v>
      </c>
      <c r="O44" t="inlineStr">
        <is>
          <t>House of Meatballs</t>
        </is>
      </c>
      <c r="P44" t="n">
        <v>201345</v>
      </c>
      <c r="Q44" t="inlineStr">
        <is>
          <t>Received</t>
        </is>
      </c>
      <c r="R44" s="20" t="n">
        <v>46164</v>
      </c>
      <c r="S44" t="inlineStr">
        <is>
          <t xml:space="preserve">Ramon </t>
        </is>
      </c>
      <c r="T44" t="inlineStr">
        <is>
          <t>One</t>
        </is>
      </c>
      <c r="U44" t="inlineStr">
        <is>
          <t>#NTI8H22Z33AB10</t>
        </is>
      </c>
      <c r="W44" t="inlineStr">
        <is>
          <t>Bread &amp; tortillas</t>
        </is>
      </c>
      <c r="X44" t="n">
        <v>3.71</v>
      </c>
      <c r="Y44" t="n">
        <v>4.64</v>
      </c>
      <c r="Z44" t="n">
        <v>7314003155</v>
      </c>
      <c r="AA44" t="n">
        <v>3702</v>
      </c>
      <c r="AD44" t="n">
        <v>0</v>
      </c>
      <c r="AE44" t="n">
        <v>3.71</v>
      </c>
      <c r="AF44" t="n">
        <v>1</v>
      </c>
      <c r="AI44" t="inlineStr">
        <is>
          <t>Unit</t>
        </is>
      </c>
    </row>
    <row r="45">
      <c r="A45" t="inlineStr">
        <is>
          <t>Jetro source</t>
        </is>
      </c>
      <c r="B45" t="inlineStr">
        <is>
          <t>Jetro</t>
        </is>
      </c>
      <c r="C45" t="n">
        <v>2</v>
      </c>
      <c r="D45" t="inlineStr">
        <is>
          <t>UNIT PD CURLY PARSLEY 6CT 1 LB - LOS ANGELES PRODUCE</t>
        </is>
      </c>
      <c r="E45" t="inlineStr">
        <is>
          <t>42664U</t>
        </is>
      </c>
      <c r="F45" t="n">
        <v>50009</v>
      </c>
      <c r="G45" t="n">
        <v>72906299120</v>
      </c>
      <c r="H45" t="inlineStr">
        <is>
          <t>Jetro</t>
        </is>
      </c>
      <c r="I45" t="inlineStr">
        <is>
          <t>1076 Gayley Ave Los Angeles,House of Meatballs,CA,90024</t>
        </is>
      </c>
      <c r="J45" t="n">
        <v>2</v>
      </c>
      <c r="K45" t="n">
        <v>2</v>
      </c>
      <c r="M45" t="n">
        <v>9.49</v>
      </c>
      <c r="N45" t="n">
        <v>18.98</v>
      </c>
      <c r="O45" t="inlineStr">
        <is>
          <t>House of Meatballs</t>
        </is>
      </c>
      <c r="P45" t="n">
        <v>201345</v>
      </c>
      <c r="Q45" t="inlineStr">
        <is>
          <t>Received</t>
        </is>
      </c>
      <c r="R45" s="20" t="n">
        <v>46164</v>
      </c>
      <c r="S45" t="inlineStr">
        <is>
          <t xml:space="preserve">Ramon </t>
        </is>
      </c>
      <c r="T45" t="inlineStr">
        <is>
          <t>One</t>
        </is>
      </c>
      <c r="U45" t="inlineStr">
        <is>
          <t>#NTI8H22Z33AB10</t>
        </is>
      </c>
      <c r="W45" t="inlineStr">
        <is>
          <t>Produce</t>
        </is>
      </c>
      <c r="X45" t="n">
        <v>4.61</v>
      </c>
      <c r="Y45" t="n">
        <v>9.49</v>
      </c>
      <c r="Z45" t="n">
        <v>81008518238</v>
      </c>
      <c r="AA45" t="n">
        <v>50009</v>
      </c>
      <c r="AD45" t="n">
        <v>0</v>
      </c>
      <c r="AE45" t="n">
        <v>4.61</v>
      </c>
      <c r="AF45" t="n">
        <v>0</v>
      </c>
      <c r="AI45" t="inlineStr">
        <is>
          <t>Unit</t>
        </is>
      </c>
    </row>
    <row r="46">
      <c r="A46" t="inlineStr">
        <is>
          <t>Jetro source</t>
        </is>
      </c>
      <c r="B46" t="inlineStr">
        <is>
          <t>Jetro</t>
        </is>
      </c>
      <c r="C46" t="n">
        <v>3</v>
      </c>
      <c r="D46" t="inlineStr">
        <is>
          <t>UNIT PD GRAPE TOMATOES VINE RIPENED 2 LBS - KALIROY</t>
        </is>
      </c>
      <c r="E46" t="inlineStr">
        <is>
          <t>40680U</t>
        </is>
      </c>
      <c r="F46" t="n">
        <v>50000</v>
      </c>
      <c r="G46" t="inlineStr">
        <is>
          <t>(8918240025818) (2060040680)</t>
        </is>
      </c>
      <c r="H46" t="inlineStr">
        <is>
          <t>Jetro</t>
        </is>
      </c>
      <c r="I46" t="inlineStr">
        <is>
          <t>1076 Gayley Ave Los Angeles,House of Meatballs,CA,90024</t>
        </is>
      </c>
      <c r="J46" t="n">
        <v>3</v>
      </c>
      <c r="K46" t="n">
        <v>3</v>
      </c>
      <c r="M46" t="n">
        <v>7.99</v>
      </c>
      <c r="N46" t="n">
        <v>23.97</v>
      </c>
      <c r="O46" t="inlineStr">
        <is>
          <t>House of Meatballs</t>
        </is>
      </c>
      <c r="P46" t="n">
        <v>201345</v>
      </c>
      <c r="Q46" t="inlineStr">
        <is>
          <t>Received</t>
        </is>
      </c>
      <c r="R46" s="20" t="n">
        <v>46164</v>
      </c>
      <c r="S46" t="inlineStr">
        <is>
          <t xml:space="preserve">Ramon </t>
        </is>
      </c>
      <c r="T46" t="inlineStr">
        <is>
          <t>One</t>
        </is>
      </c>
      <c r="U46" t="inlineStr">
        <is>
          <t>#NTI8H22Z33AB10</t>
        </is>
      </c>
      <c r="W46" t="inlineStr">
        <is>
          <t>Produce</t>
        </is>
      </c>
      <c r="X46" t="n">
        <v>3.98</v>
      </c>
      <c r="Y46" t="n">
        <v>7.99</v>
      </c>
      <c r="Z46" t="n">
        <v>2060040680</v>
      </c>
      <c r="AA46" t="n">
        <v>50000</v>
      </c>
      <c r="AD46" t="n">
        <v>0</v>
      </c>
      <c r="AE46" t="n">
        <v>3.98</v>
      </c>
      <c r="AF46" t="n">
        <v>0</v>
      </c>
      <c r="AI46" t="inlineStr">
        <is>
          <t>Unit</t>
        </is>
      </c>
    </row>
    <row r="47">
      <c r="A47" t="inlineStr">
        <is>
          <t>Jetro source</t>
        </is>
      </c>
      <c r="B47" t="inlineStr">
        <is>
          <t>Jetro</t>
        </is>
      </c>
      <c r="C47" t="n">
        <v>1</v>
      </c>
      <c r="D47" t="inlineStr">
        <is>
          <t>CHICKEN BROTH NATURAL ORGANIC 12/32 OZ IN CASE - PACIFIC</t>
        </is>
      </c>
      <c r="E47" t="n">
        <v>1060148</v>
      </c>
      <c r="F47" t="n">
        <v>3005</v>
      </c>
      <c r="G47" t="inlineStr">
        <is>
          <t>(5260305430) (5260305425)</t>
        </is>
      </c>
      <c r="H47" t="inlineStr">
        <is>
          <t>Jetro</t>
        </is>
      </c>
      <c r="I47" t="inlineStr">
        <is>
          <t>1076 Gayley Ave Los Angeles,House of Meatballs,CA,90024</t>
        </is>
      </c>
      <c r="J47" t="n">
        <v>1</v>
      </c>
      <c r="K47" t="n">
        <v>1</v>
      </c>
      <c r="M47" t="n">
        <v>36.81</v>
      </c>
      <c r="N47" t="n">
        <v>36.81</v>
      </c>
      <c r="O47" t="inlineStr">
        <is>
          <t>House of Meatballs</t>
        </is>
      </c>
      <c r="P47" t="n">
        <v>201345</v>
      </c>
      <c r="Q47" t="inlineStr">
        <is>
          <t>Received</t>
        </is>
      </c>
      <c r="R47" s="20" t="n">
        <v>46164</v>
      </c>
      <c r="S47" t="inlineStr">
        <is>
          <t xml:space="preserve">Ramon </t>
        </is>
      </c>
      <c r="T47" t="inlineStr">
        <is>
          <t>One</t>
        </is>
      </c>
      <c r="U47" t="inlineStr">
        <is>
          <t>#NTI8H22Z33AB10</t>
        </is>
      </c>
      <c r="W47" t="inlineStr">
        <is>
          <t>SPICES &amp; SEASONING</t>
        </is>
      </c>
      <c r="X47" t="n">
        <v>29.45</v>
      </c>
      <c r="Y47" t="n">
        <v>36.81</v>
      </c>
      <c r="Z47" t="n">
        <v>5260305425</v>
      </c>
      <c r="AA47" t="n">
        <v>3005</v>
      </c>
      <c r="AD47" t="n">
        <v>0</v>
      </c>
      <c r="AE47" t="n">
        <v>29.45</v>
      </c>
      <c r="AF47" t="n">
        <v>1</v>
      </c>
      <c r="AG47" t="n">
        <v>0</v>
      </c>
      <c r="AI47" t="inlineStr">
        <is>
          <t>CASE</t>
        </is>
      </c>
    </row>
    <row r="48">
      <c r="A48" t="inlineStr">
        <is>
          <t>Jetro source</t>
        </is>
      </c>
      <c r="B48" t="inlineStr">
        <is>
          <t>Jetro</t>
        </is>
      </c>
      <c r="C48" t="n">
        <v>1</v>
      </c>
      <c r="D48" t="inlineStr">
        <is>
          <t>PD ROSEMARY HERB 1LB - LOS ANGELES PRODUCE</t>
        </is>
      </c>
      <c r="E48" t="inlineStr">
        <is>
          <t>42675U</t>
        </is>
      </c>
      <c r="F48" t="n">
        <v>50011</v>
      </c>
      <c r="G48" t="n">
        <v>61070809794</v>
      </c>
      <c r="H48" t="inlineStr">
        <is>
          <t>Jetro</t>
        </is>
      </c>
      <c r="I48" t="inlineStr">
        <is>
          <t>1076 Gayley Ave Los Angeles,House of Meatballs,CA,90024</t>
        </is>
      </c>
      <c r="J48" t="n">
        <v>1</v>
      </c>
      <c r="K48" t="n">
        <v>1</v>
      </c>
      <c r="M48" t="n">
        <v>9.99</v>
      </c>
      <c r="N48" t="n">
        <v>9.99</v>
      </c>
      <c r="O48" t="inlineStr">
        <is>
          <t>House of Meatballs</t>
        </is>
      </c>
      <c r="P48" t="n">
        <v>201345</v>
      </c>
      <c r="Q48" t="inlineStr">
        <is>
          <t>Received</t>
        </is>
      </c>
      <c r="R48" s="20" t="n">
        <v>46164</v>
      </c>
      <c r="S48" t="inlineStr">
        <is>
          <t xml:space="preserve">Ramon </t>
        </is>
      </c>
      <c r="T48" t="inlineStr">
        <is>
          <t>One</t>
        </is>
      </c>
      <c r="U48" t="inlineStr">
        <is>
          <t>#NTI8H22Z33AB10</t>
        </is>
      </c>
      <c r="W48" t="inlineStr">
        <is>
          <t>Produce</t>
        </is>
      </c>
      <c r="X48" t="n">
        <v>5.45</v>
      </c>
      <c r="Y48" t="n">
        <v>9.99</v>
      </c>
      <c r="Z48" t="n">
        <v>61070809794</v>
      </c>
      <c r="AA48" t="n">
        <v>50011</v>
      </c>
      <c r="AD48" t="n">
        <v>0</v>
      </c>
      <c r="AE48" t="n">
        <v>5.45</v>
      </c>
      <c r="AF48" t="n">
        <v>1</v>
      </c>
      <c r="AI48" t="inlineStr">
        <is>
          <t>CASE</t>
        </is>
      </c>
    </row>
    <row r="49">
      <c r="A49" t="inlineStr">
        <is>
          <t>Jetro source</t>
        </is>
      </c>
      <c r="B49" t="inlineStr">
        <is>
          <t>Jetro</t>
        </is>
      </c>
      <c r="C49" t="n">
        <v>1</v>
      </c>
      <c r="D49" t="inlineStr">
        <is>
          <t>PD ROMAINE HEARTS 7X6 HEADS 42 CT CASE - PACIFIC</t>
        </is>
      </c>
      <c r="E49" t="n">
        <v>43858</v>
      </c>
      <c r="F49" t="n">
        <v>50014</v>
      </c>
      <c r="G49" t="inlineStr">
        <is>
          <t>(74069565165) (3338365165) (73574100204)</t>
        </is>
      </c>
      <c r="H49" t="inlineStr">
        <is>
          <t>Jetro</t>
        </is>
      </c>
      <c r="I49" t="inlineStr">
        <is>
          <t>1076 Gayley Ave Los Angeles,House of Meatballs,CA,90024</t>
        </is>
      </c>
      <c r="J49" t="n">
        <v>1</v>
      </c>
      <c r="K49" t="n">
        <v>1</v>
      </c>
      <c r="M49" t="n">
        <v>72.48999999999999</v>
      </c>
      <c r="N49" t="n">
        <v>72.48999999999999</v>
      </c>
      <c r="O49" t="inlineStr">
        <is>
          <t>House of Meatballs</t>
        </is>
      </c>
      <c r="P49" t="n">
        <v>201345</v>
      </c>
      <c r="Q49" t="inlineStr">
        <is>
          <t>Received</t>
        </is>
      </c>
      <c r="R49" s="20" t="n">
        <v>46164</v>
      </c>
      <c r="S49" t="inlineStr">
        <is>
          <t xml:space="preserve">Ramon </t>
        </is>
      </c>
      <c r="T49" t="inlineStr">
        <is>
          <t>One</t>
        </is>
      </c>
      <c r="U49" t="inlineStr">
        <is>
          <t>#NTI8H22Z33AB10</t>
        </is>
      </c>
      <c r="W49" t="inlineStr">
        <is>
          <t>Produce</t>
        </is>
      </c>
      <c r="X49" t="n">
        <v>57.78</v>
      </c>
      <c r="Y49" t="n">
        <v>72.48999999999999</v>
      </c>
      <c r="Z49" t="n">
        <v>2791820120</v>
      </c>
      <c r="AA49" t="n">
        <v>50014</v>
      </c>
      <c r="AD49" t="n">
        <v>0</v>
      </c>
      <c r="AE49" t="n">
        <v>57.78</v>
      </c>
      <c r="AF49" t="n">
        <v>1</v>
      </c>
      <c r="AG49" t="inlineStr">
        <is>
          <t>COOLERPD-A1</t>
        </is>
      </c>
      <c r="AI49" t="inlineStr">
        <is>
          <t>CASE</t>
        </is>
      </c>
    </row>
    <row r="50">
      <c r="A50" t="inlineStr">
        <is>
          <t>Jetro source</t>
        </is>
      </c>
      <c r="B50" t="inlineStr">
        <is>
          <t>Jetro</t>
        </is>
      </c>
      <c r="C50" t="n">
        <v>1</v>
      </c>
      <c r="D50" t="inlineStr">
        <is>
          <t>PD SPINACH CALIFORNIA FRESH 4/2.5 LBS IN A CASE - LOS ANGELES PRODUCE</t>
        </is>
      </c>
      <c r="E50" t="n">
        <v>44211</v>
      </c>
      <c r="F50" t="n">
        <v>50008</v>
      </c>
      <c r="G50" t="inlineStr">
        <is>
          <t>(3022301455) (3022301150)</t>
        </is>
      </c>
      <c r="H50" t="inlineStr">
        <is>
          <t>Jetro</t>
        </is>
      </c>
      <c r="I50" t="inlineStr">
        <is>
          <t>1076 Gayley Ave Los Angeles,House of Meatballs,CA,90024</t>
        </is>
      </c>
      <c r="J50" t="n">
        <v>1</v>
      </c>
      <c r="K50" t="n">
        <v>1</v>
      </c>
      <c r="M50" t="n">
        <v>26.49</v>
      </c>
      <c r="N50" t="n">
        <v>26.49</v>
      </c>
      <c r="O50" t="inlineStr">
        <is>
          <t>House of Meatballs</t>
        </is>
      </c>
      <c r="P50" t="n">
        <v>201345</v>
      </c>
      <c r="Q50" t="inlineStr">
        <is>
          <t>Received</t>
        </is>
      </c>
      <c r="R50" s="20" t="n">
        <v>46164</v>
      </c>
      <c r="S50" t="inlineStr">
        <is>
          <t xml:space="preserve">Ramon </t>
        </is>
      </c>
      <c r="T50" t="inlineStr">
        <is>
          <t>One</t>
        </is>
      </c>
      <c r="U50" t="inlineStr">
        <is>
          <t>#NTI8H22Z33AB10</t>
        </is>
      </c>
      <c r="W50" t="inlineStr">
        <is>
          <t>Produce</t>
        </is>
      </c>
      <c r="X50" t="n">
        <v>16.92</v>
      </c>
      <c r="Y50" t="n">
        <v>26.49</v>
      </c>
      <c r="Z50" t="n">
        <v>3022301150</v>
      </c>
      <c r="AA50" t="n">
        <v>50008</v>
      </c>
      <c r="AD50" t="n">
        <v>0</v>
      </c>
      <c r="AE50" t="n">
        <v>16.92</v>
      </c>
      <c r="AF50" t="n">
        <v>1</v>
      </c>
      <c r="AI50" t="inlineStr">
        <is>
          <t>CASE</t>
        </is>
      </c>
    </row>
    <row r="51">
      <c r="A51" t="inlineStr">
        <is>
          <t>Jetro source</t>
        </is>
      </c>
      <c r="B51" t="inlineStr">
        <is>
          <t>Jetro</t>
        </is>
      </c>
      <c r="C51" t="n">
        <v>3</v>
      </c>
      <c r="D51" t="inlineStr">
        <is>
          <t>UNIT MOZZARELLA CHEESE BLOCK WHOLE MILK 6 LBS. AVERAGE SUPREME ITALIANO</t>
        </is>
      </c>
      <c r="E51" t="inlineStr">
        <is>
          <t>93000U</t>
        </is>
      </c>
      <c r="F51" t="n">
        <v>4307</v>
      </c>
      <c r="G51" t="inlineStr">
        <is>
          <t>20930000000 **SOLD BY POUND**</t>
        </is>
      </c>
      <c r="H51" t="inlineStr">
        <is>
          <t>Jetro</t>
        </is>
      </c>
      <c r="I51" t="inlineStr">
        <is>
          <t>1076 Gayley Ave Los Angeles,House of Meatballs,CA,90024</t>
        </is>
      </c>
      <c r="J51" t="n">
        <v>3</v>
      </c>
      <c r="K51" t="n">
        <v>3</v>
      </c>
      <c r="M51" t="n">
        <v>2.44</v>
      </c>
      <c r="N51" t="n">
        <v>7.32</v>
      </c>
      <c r="O51" t="inlineStr">
        <is>
          <t>House of Meatballs</t>
        </is>
      </c>
      <c r="P51" t="n">
        <v>201345</v>
      </c>
      <c r="Q51" t="inlineStr">
        <is>
          <t>Received</t>
        </is>
      </c>
      <c r="R51" s="20" t="n">
        <v>46164</v>
      </c>
      <c r="S51" t="inlineStr">
        <is>
          <t xml:space="preserve">Ramon </t>
        </is>
      </c>
      <c r="T51" t="inlineStr">
        <is>
          <t>One</t>
        </is>
      </c>
      <c r="U51" t="inlineStr">
        <is>
          <t>#NTI8H22Z33AB10</t>
        </is>
      </c>
      <c r="W51" t="inlineStr">
        <is>
          <t>CHEESE &amp; DAIRY</t>
        </is>
      </c>
      <c r="X51" t="n">
        <v>1.92</v>
      </c>
      <c r="Y51" t="n">
        <v>2.23</v>
      </c>
      <c r="Z51" t="n">
        <v>20930000000</v>
      </c>
      <c r="AA51" t="n">
        <v>72014</v>
      </c>
      <c r="AD51" t="n">
        <v>0</v>
      </c>
      <c r="AE51" t="n">
        <v>1.92</v>
      </c>
      <c r="AF51" t="n">
        <v>48</v>
      </c>
      <c r="AG51" t="inlineStr">
        <is>
          <t>A11</t>
        </is>
      </c>
      <c r="AI51" t="inlineStr">
        <is>
          <t>LBS</t>
        </is>
      </c>
    </row>
    <row r="52">
      <c r="A52" t="inlineStr">
        <is>
          <t>Jetro source</t>
        </is>
      </c>
      <c r="B52" t="inlineStr">
        <is>
          <t>Jetro</t>
        </is>
      </c>
      <c r="C52" t="n">
        <v>1</v>
      </c>
      <c r="D52" t="inlineStr">
        <is>
          <t>UNIT SHREDDED WHOLE MILK MOZZARELLA CHEESE 5 LBS SUPREMO ITALIANO</t>
        </is>
      </c>
      <c r="E52" t="inlineStr">
        <is>
          <t>1440319U</t>
        </is>
      </c>
      <c r="F52" t="n">
        <v>72018</v>
      </c>
      <c r="G52" t="n">
        <v>76069500450</v>
      </c>
      <c r="H52" t="inlineStr">
        <is>
          <t>Jetro</t>
        </is>
      </c>
      <c r="I52" t="inlineStr">
        <is>
          <t>1076 Gayley Ave Los Angeles,House of Meatballs,CA,90024</t>
        </is>
      </c>
      <c r="J52" t="n">
        <v>1</v>
      </c>
      <c r="K52" t="n">
        <v>1</v>
      </c>
      <c r="M52" t="n">
        <v>16.78</v>
      </c>
      <c r="N52" t="n">
        <v>16.78</v>
      </c>
      <c r="O52" t="inlineStr">
        <is>
          <t>House of Meatballs</t>
        </is>
      </c>
      <c r="P52" t="n">
        <v>201345</v>
      </c>
      <c r="Q52" t="inlineStr">
        <is>
          <t>Received</t>
        </is>
      </c>
      <c r="R52" s="20" t="n">
        <v>46164</v>
      </c>
      <c r="S52" t="inlineStr">
        <is>
          <t xml:space="preserve">Ramon </t>
        </is>
      </c>
      <c r="T52" t="inlineStr">
        <is>
          <t>One</t>
        </is>
      </c>
      <c r="U52" t="inlineStr">
        <is>
          <t>#NTI8H22Z33AB10</t>
        </is>
      </c>
      <c r="W52" t="inlineStr">
        <is>
          <t>CHEESE &amp; DAIRY</t>
        </is>
      </c>
      <c r="X52" t="n">
        <v>10.91</v>
      </c>
      <c r="Y52" t="n">
        <v>16.78</v>
      </c>
      <c r="Z52" t="n">
        <v>76069500450</v>
      </c>
      <c r="AA52" t="n">
        <v>72018</v>
      </c>
      <c r="AD52" t="n">
        <v>0</v>
      </c>
      <c r="AE52" t="n">
        <v>10.91</v>
      </c>
      <c r="AF52" t="n">
        <v>1</v>
      </c>
      <c r="AG52" t="inlineStr">
        <is>
          <t>2A</t>
        </is>
      </c>
      <c r="AI52" t="inlineStr">
        <is>
          <t>Unit</t>
        </is>
      </c>
    </row>
    <row r="53">
      <c r="A53" t="inlineStr">
        <is>
          <t>Jetro source</t>
        </is>
      </c>
      <c r="B53" t="inlineStr">
        <is>
          <t>Jetro</t>
        </is>
      </c>
      <c r="C53" t="n">
        <v>1</v>
      </c>
      <c r="D53" t="inlineStr">
        <is>
          <t>UNIT CHEESE PARMESAN WHEEL 1/2 R/W AVG 14 LBS - SUPREMO ITALIANO</t>
        </is>
      </c>
      <c r="E53" t="inlineStr">
        <is>
          <t>71998U</t>
        </is>
      </c>
      <c r="F53" t="n">
        <v>72000</v>
      </c>
      <c r="G53" t="inlineStr">
        <is>
          <t>20719980000 **SOLD BY POUND**</t>
        </is>
      </c>
      <c r="H53" t="inlineStr">
        <is>
          <t>Jetro</t>
        </is>
      </c>
      <c r="I53" t="inlineStr">
        <is>
          <t>1076 Gayley Ave Los Angeles,House of Meatballs,CA,90024</t>
        </is>
      </c>
      <c r="J53" t="n">
        <v>1</v>
      </c>
      <c r="K53" t="n">
        <v>1</v>
      </c>
      <c r="M53" t="n">
        <v>5.2</v>
      </c>
      <c r="N53" t="n">
        <v>5.2</v>
      </c>
      <c r="O53" t="inlineStr">
        <is>
          <t>House of Meatballs</t>
        </is>
      </c>
      <c r="P53" t="n">
        <v>201345</v>
      </c>
      <c r="Q53" t="inlineStr">
        <is>
          <t>Received</t>
        </is>
      </c>
      <c r="R53" s="20" t="n">
        <v>46164</v>
      </c>
      <c r="S53" t="inlineStr">
        <is>
          <t xml:space="preserve">Ramon </t>
        </is>
      </c>
      <c r="T53" t="inlineStr">
        <is>
          <t>One</t>
        </is>
      </c>
      <c r="U53" t="inlineStr">
        <is>
          <t>#NTI8H22Z33AB10</t>
        </is>
      </c>
      <c r="W53" t="inlineStr">
        <is>
          <t>CHEESE &amp; DAIRY</t>
        </is>
      </c>
      <c r="X53" t="n">
        <v>4.65</v>
      </c>
      <c r="Y53" t="n">
        <v>5.2</v>
      </c>
      <c r="Z53" t="n">
        <v>20719980000</v>
      </c>
      <c r="AA53" t="n">
        <v>72000</v>
      </c>
      <c r="AD53" t="n">
        <v>0</v>
      </c>
      <c r="AE53" t="n">
        <v>4.65</v>
      </c>
      <c r="AF53" t="n">
        <v>12</v>
      </c>
      <c r="AG53" t="n">
        <v>0</v>
      </c>
      <c r="AI53" t="inlineStr">
        <is>
          <t>LBS</t>
        </is>
      </c>
    </row>
    <row r="54">
      <c r="A54" t="inlineStr">
        <is>
          <t>Jetro source</t>
        </is>
      </c>
      <c r="B54" t="inlineStr">
        <is>
          <t>Jetro</t>
        </is>
      </c>
      <c r="C54" t="n">
        <v>1</v>
      </c>
      <c r="D54" t="inlineStr">
        <is>
          <t>UNIT CHEESE PARMESAN GRATED 5 LBS - TUTTA BELLA</t>
        </is>
      </c>
      <c r="E54" t="inlineStr">
        <is>
          <t>50514U</t>
        </is>
      </c>
      <c r="F54" t="n">
        <v>72012</v>
      </c>
      <c r="G54" t="n">
        <v>64515020004</v>
      </c>
      <c r="H54" t="inlineStr">
        <is>
          <t>Jetro</t>
        </is>
      </c>
      <c r="I54" t="inlineStr">
        <is>
          <t>1076 Gayley Ave Los Angeles,House of Meatballs,CA,90024</t>
        </is>
      </c>
      <c r="J54" t="n">
        <v>1</v>
      </c>
      <c r="K54" t="n">
        <v>1</v>
      </c>
      <c r="M54" t="n">
        <v>23.28</v>
      </c>
      <c r="N54" t="n">
        <v>23.28</v>
      </c>
      <c r="O54" t="inlineStr">
        <is>
          <t>House of Meatballs</t>
        </is>
      </c>
      <c r="P54" t="n">
        <v>201345</v>
      </c>
      <c r="Q54" t="inlineStr">
        <is>
          <t>Received</t>
        </is>
      </c>
      <c r="R54" s="20" t="n">
        <v>46164</v>
      </c>
      <c r="S54" t="inlineStr">
        <is>
          <t xml:space="preserve">Ramon </t>
        </is>
      </c>
      <c r="T54" t="inlineStr">
        <is>
          <t>One</t>
        </is>
      </c>
      <c r="U54" t="inlineStr">
        <is>
          <t>#NTI8H22Z33AB10</t>
        </is>
      </c>
      <c r="W54" t="inlineStr">
        <is>
          <t>CHEESE &amp; DAIRY</t>
        </is>
      </c>
      <c r="X54" t="n">
        <v>15.13</v>
      </c>
      <c r="Y54" t="n">
        <v>23.28</v>
      </c>
      <c r="Z54" t="n">
        <v>64515020004</v>
      </c>
      <c r="AA54" t="n">
        <v>72012</v>
      </c>
      <c r="AD54" t="n">
        <v>0</v>
      </c>
      <c r="AE54" t="n">
        <v>15.13</v>
      </c>
      <c r="AF54" t="n">
        <v>1</v>
      </c>
      <c r="AI54" t="inlineStr">
        <is>
          <t>Unit</t>
        </is>
      </c>
    </row>
    <row r="55">
      <c r="A55" t="inlineStr">
        <is>
          <t>Jetro source</t>
        </is>
      </c>
      <c r="B55" t="inlineStr">
        <is>
          <t>Jetro</t>
        </is>
      </c>
      <c r="C55" t="n">
        <v>1</v>
      </c>
      <c r="D55" t="inlineStr">
        <is>
          <t>UNIT WHOLE MILK RICOTTA 5 LB -GALBANI PROFESSIONALE</t>
        </is>
      </c>
      <c r="E55" t="inlineStr">
        <is>
          <t>21254U</t>
        </is>
      </c>
      <c r="F55" t="n">
        <v>72010</v>
      </c>
      <c r="G55" t="n">
        <v>7403012090</v>
      </c>
      <c r="H55" t="inlineStr">
        <is>
          <t>Jetro</t>
        </is>
      </c>
      <c r="I55" t="inlineStr">
        <is>
          <t>1076 Gayley Ave Los Angeles,House of Meatballs,CA,90024</t>
        </is>
      </c>
      <c r="J55" t="n">
        <v>1</v>
      </c>
      <c r="K55" t="n">
        <v>1</v>
      </c>
      <c r="M55" t="n">
        <v>24.55</v>
      </c>
      <c r="N55" t="n">
        <v>24.55</v>
      </c>
      <c r="O55" t="inlineStr">
        <is>
          <t>House of Meatballs</t>
        </is>
      </c>
      <c r="P55" t="n">
        <v>201345</v>
      </c>
      <c r="Q55" t="inlineStr">
        <is>
          <t>Received</t>
        </is>
      </c>
      <c r="R55" s="20" t="n">
        <v>46164</v>
      </c>
      <c r="S55" t="inlineStr">
        <is>
          <t xml:space="preserve">Ramon </t>
        </is>
      </c>
      <c r="T55" t="inlineStr">
        <is>
          <t>One</t>
        </is>
      </c>
      <c r="U55" t="inlineStr">
        <is>
          <t>#NTI8H22Z33AB10</t>
        </is>
      </c>
      <c r="W55" t="inlineStr">
        <is>
          <t>CHEESE &amp; DAIRY</t>
        </is>
      </c>
      <c r="X55" t="n">
        <v>13.33</v>
      </c>
      <c r="Y55" t="n">
        <v>24.55</v>
      </c>
      <c r="Z55" t="n">
        <v>7403012090</v>
      </c>
      <c r="AA55" t="n">
        <v>72010</v>
      </c>
      <c r="AD55" t="n">
        <v>0</v>
      </c>
      <c r="AE55" t="n">
        <v>13.33</v>
      </c>
      <c r="AF55" t="n">
        <v>0</v>
      </c>
      <c r="AI55" t="inlineStr">
        <is>
          <t>Unit</t>
        </is>
      </c>
    </row>
    <row r="56">
      <c r="A56" t="inlineStr">
        <is>
          <t>Jetro source</t>
        </is>
      </c>
      <c r="B56" t="inlineStr">
        <is>
          <t>Jetro</t>
        </is>
      </c>
      <c r="C56" t="n">
        <v>1</v>
      </c>
      <c r="D56" t="inlineStr">
        <is>
          <t>BURRATA 8/2 OZ MINI BALLS 6/1 LB UNITS IN A CASE - BELGIOIOSO</t>
        </is>
      </c>
      <c r="E56" t="n">
        <v>1440709</v>
      </c>
      <c r="F56" t="n">
        <v>4304</v>
      </c>
      <c r="G56" t="n">
        <v>3114200127</v>
      </c>
      <c r="H56" t="inlineStr">
        <is>
          <t>Jetro</t>
        </is>
      </c>
      <c r="I56" t="inlineStr">
        <is>
          <t>1076 Gayley Ave Los Angeles,House of Meatballs,CA,90024</t>
        </is>
      </c>
      <c r="J56" t="n">
        <v>1</v>
      </c>
      <c r="K56" t="n">
        <v>1</v>
      </c>
      <c r="M56" t="n">
        <v>44.06</v>
      </c>
      <c r="N56" t="n">
        <v>44.06</v>
      </c>
      <c r="O56" t="inlineStr">
        <is>
          <t>House of Meatballs</t>
        </is>
      </c>
      <c r="P56" t="n">
        <v>201345</v>
      </c>
      <c r="Q56" t="inlineStr">
        <is>
          <t>Received</t>
        </is>
      </c>
      <c r="R56" s="20" t="n">
        <v>46164</v>
      </c>
      <c r="S56" t="inlineStr">
        <is>
          <t xml:space="preserve">Ramon </t>
        </is>
      </c>
      <c r="T56" t="inlineStr">
        <is>
          <t>One</t>
        </is>
      </c>
      <c r="U56" t="inlineStr">
        <is>
          <t>#NTI8H22Z33AB10</t>
        </is>
      </c>
      <c r="W56" t="inlineStr">
        <is>
          <t>CHEESE &amp; DAIRY</t>
        </is>
      </c>
      <c r="X56" t="n">
        <v>36.13</v>
      </c>
      <c r="Y56" t="n">
        <v>44.06</v>
      </c>
      <c r="Z56" t="n">
        <v>3114200127</v>
      </c>
      <c r="AA56" t="n">
        <v>4304</v>
      </c>
      <c r="AD56" t="n">
        <v>0</v>
      </c>
      <c r="AE56" t="n">
        <v>36.13</v>
      </c>
      <c r="AF56" t="n">
        <v>1</v>
      </c>
      <c r="AG56" t="inlineStr">
        <is>
          <t>COOLER-A10</t>
        </is>
      </c>
      <c r="AI56" t="inlineStr">
        <is>
          <t>CASE</t>
        </is>
      </c>
    </row>
    <row r="57">
      <c r="A57" t="inlineStr">
        <is>
          <t>Jetro source</t>
        </is>
      </c>
      <c r="B57" t="inlineStr">
        <is>
          <t>Jetro</t>
        </is>
      </c>
      <c r="C57" t="n">
        <v>2</v>
      </c>
      <c r="D57" t="inlineStr">
        <is>
          <t>HEAVY CREAM WHIPPING 6/64 OZ IN A CASE - JAMES FARM</t>
        </is>
      </c>
      <c r="E57" t="n">
        <v>1530438</v>
      </c>
      <c r="F57" t="n">
        <v>70000</v>
      </c>
      <c r="G57" t="n">
        <v>6069502990</v>
      </c>
      <c r="H57" t="inlineStr">
        <is>
          <t>Jetro</t>
        </is>
      </c>
      <c r="I57" t="inlineStr">
        <is>
          <t>1076 Gayley Ave Los Angeles,House of Meatballs,CA,90024</t>
        </is>
      </c>
      <c r="J57" t="n">
        <v>2</v>
      </c>
      <c r="K57" t="n">
        <v>2</v>
      </c>
      <c r="M57" t="n">
        <v>48.55</v>
      </c>
      <c r="N57" t="n">
        <v>97.09999999999999</v>
      </c>
      <c r="O57" t="inlineStr">
        <is>
          <t>House of Meatballs</t>
        </is>
      </c>
      <c r="P57" t="n">
        <v>201345</v>
      </c>
      <c r="Q57" t="inlineStr">
        <is>
          <t>Received</t>
        </is>
      </c>
      <c r="R57" s="20" t="n">
        <v>46164</v>
      </c>
      <c r="S57" t="inlineStr">
        <is>
          <t xml:space="preserve">Ramon </t>
        </is>
      </c>
      <c r="T57" t="inlineStr">
        <is>
          <t>One</t>
        </is>
      </c>
      <c r="U57" t="inlineStr">
        <is>
          <t>#NTI8H22Z33AB10</t>
        </is>
      </c>
      <c r="W57" t="inlineStr">
        <is>
          <t>CHEESE &amp; DAIRY</t>
        </is>
      </c>
      <c r="X57" t="n">
        <v>40.76</v>
      </c>
      <c r="Y57" t="n">
        <v>48.55</v>
      </c>
      <c r="Z57" t="n">
        <v>76069502990</v>
      </c>
      <c r="AA57" t="n">
        <v>70000</v>
      </c>
      <c r="AD57" t="n">
        <v>0</v>
      </c>
      <c r="AE57" t="n">
        <v>40.76</v>
      </c>
      <c r="AF57" t="n">
        <v>1</v>
      </c>
      <c r="AI57" t="inlineStr">
        <is>
          <t>CASE</t>
        </is>
      </c>
    </row>
    <row r="58">
      <c r="A58" t="inlineStr">
        <is>
          <t>Jetro source</t>
        </is>
      </c>
      <c r="B58" t="inlineStr">
        <is>
          <t>Jetro</t>
        </is>
      </c>
      <c r="C58" t="n">
        <v>1</v>
      </c>
      <c r="D58" t="inlineStr">
        <is>
          <t>CANNOLI CREAM BAGS 4/1.5 LB SUPREMO ITALIANO</t>
        </is>
      </c>
      <c r="E58" t="inlineStr">
        <is>
          <t>2360323U</t>
        </is>
      </c>
      <c r="F58" t="n">
        <v>40031</v>
      </c>
      <c r="G58" t="inlineStr">
        <is>
          <t>(76069502462) (1945400003) (81073202126) - 8014</t>
        </is>
      </c>
      <c r="H58" t="inlineStr">
        <is>
          <t>Jetro</t>
        </is>
      </c>
      <c r="I58" t="inlineStr">
        <is>
          <t>1076 Gayley Ave Los Angeles,House of Meatballs,CA,90024</t>
        </is>
      </c>
      <c r="J58" t="n">
        <v>1</v>
      </c>
      <c r="K58" t="n">
        <v>1</v>
      </c>
      <c r="M58" t="n">
        <v>35.6</v>
      </c>
      <c r="N58" t="n">
        <v>35.6</v>
      </c>
      <c r="O58" t="inlineStr">
        <is>
          <t>House of Meatballs</t>
        </is>
      </c>
      <c r="P58" t="n">
        <v>201345</v>
      </c>
      <c r="Q58" t="inlineStr">
        <is>
          <t>Received</t>
        </is>
      </c>
      <c r="R58" s="20" t="n">
        <v>46164</v>
      </c>
      <c r="S58" t="inlineStr">
        <is>
          <t xml:space="preserve">Ramon </t>
        </is>
      </c>
      <c r="T58" t="inlineStr">
        <is>
          <t>One</t>
        </is>
      </c>
      <c r="U58" t="inlineStr">
        <is>
          <t>#NTI8H22Z33AB10</t>
        </is>
      </c>
      <c r="W58" t="inlineStr">
        <is>
          <t>Desserts</t>
        </is>
      </c>
      <c r="X58" t="n">
        <v>26.7</v>
      </c>
      <c r="Y58" t="n">
        <v>35.6</v>
      </c>
      <c r="Z58" t="n">
        <v>1945400003</v>
      </c>
      <c r="AA58" t="n">
        <v>40031</v>
      </c>
      <c r="AD58" t="n">
        <v>0</v>
      </c>
      <c r="AE58" t="n">
        <v>26.7</v>
      </c>
      <c r="AF58" t="n">
        <v>1</v>
      </c>
      <c r="AG58" t="inlineStr">
        <is>
          <t>FREEZER-A11</t>
        </is>
      </c>
      <c r="AI58" t="inlineStr">
        <is>
          <t>Unit</t>
        </is>
      </c>
    </row>
    <row r="59">
      <c r="A59" t="inlineStr">
        <is>
          <t>Jetro source</t>
        </is>
      </c>
      <c r="B59" t="inlineStr">
        <is>
          <t>Jetro</t>
        </is>
      </c>
      <c r="C59" t="n">
        <v>1</v>
      </c>
      <c r="D59" t="inlineStr">
        <is>
          <t>CHICKEN BREAST BONELESS SKINLESS FULLY TRIMMED GRADE A BLACK LABEL 4/10# 40 LBS CASE - WAYNE FARMS PLATINUM</t>
        </is>
      </c>
      <c r="E59" t="n">
        <v>79721</v>
      </c>
      <c r="F59" t="n">
        <v>60007</v>
      </c>
      <c r="G59" t="n">
        <v>3080225687</v>
      </c>
      <c r="H59" t="inlineStr">
        <is>
          <t>Jetro</t>
        </is>
      </c>
      <c r="I59" t="inlineStr">
        <is>
          <t>1076 Gayley Ave Los Angeles,House of Meatballs,CA,90024</t>
        </is>
      </c>
      <c r="J59" t="n">
        <v>1</v>
      </c>
      <c r="K59" t="n">
        <v>1</v>
      </c>
      <c r="M59" t="n">
        <v>97.94</v>
      </c>
      <c r="N59" t="n">
        <v>97.94</v>
      </c>
      <c r="O59" t="inlineStr">
        <is>
          <t>House of Meatballs</t>
        </is>
      </c>
      <c r="P59" t="n">
        <v>201345</v>
      </c>
      <c r="Q59" t="inlineStr">
        <is>
          <t>Received</t>
        </is>
      </c>
      <c r="R59" s="20" t="n">
        <v>46164</v>
      </c>
      <c r="S59" t="inlineStr">
        <is>
          <t xml:space="preserve">Ramon </t>
        </is>
      </c>
      <c r="T59" t="inlineStr">
        <is>
          <t>One</t>
        </is>
      </c>
      <c r="U59" t="inlineStr">
        <is>
          <t>#NTI8H22Z33AB10</t>
        </is>
      </c>
      <c r="W59" t="inlineStr">
        <is>
          <t>9B-POULTRY</t>
        </is>
      </c>
      <c r="X59" t="n">
        <v>83.16</v>
      </c>
      <c r="Y59" t="n">
        <v>97.94</v>
      </c>
      <c r="Z59" t="n">
        <v>3080225687</v>
      </c>
      <c r="AA59" t="n">
        <v>60007</v>
      </c>
      <c r="AD59" t="n">
        <v>0</v>
      </c>
      <c r="AE59" t="n">
        <v>83.16</v>
      </c>
      <c r="AI59" t="inlineStr">
        <is>
          <t>CASE</t>
        </is>
      </c>
    </row>
    <row r="60">
      <c r="A60" t="inlineStr">
        <is>
          <t>Jetro source</t>
        </is>
      </c>
      <c r="B60" t="inlineStr">
        <is>
          <t>Jetro</t>
        </is>
      </c>
      <c r="C60" t="n">
        <v>1</v>
      </c>
      <c r="D60" t="inlineStr">
        <is>
          <t>UNIT BALSAMIC GLAZE 12.9 OZ BOTTLE - SUPREMO ITALIANO</t>
        </is>
      </c>
      <c r="E60" t="inlineStr">
        <is>
          <t>2030040U</t>
        </is>
      </c>
      <c r="F60" t="n">
        <v>7026</v>
      </c>
      <c r="G60" t="n">
        <v>76069501277</v>
      </c>
      <c r="H60" t="inlineStr">
        <is>
          <t>Jetro</t>
        </is>
      </c>
      <c r="I60" t="inlineStr">
        <is>
          <t>1076 Gayley Ave Los Angeles,House of Meatballs,CA,90024</t>
        </is>
      </c>
      <c r="J60" t="n">
        <v>1</v>
      </c>
      <c r="K60" t="n">
        <v>1</v>
      </c>
      <c r="M60" t="n">
        <v>9.039999999999999</v>
      </c>
      <c r="N60" t="n">
        <v>9.039999999999999</v>
      </c>
      <c r="O60" t="inlineStr">
        <is>
          <t>House of Meatballs</t>
        </is>
      </c>
      <c r="P60" t="n">
        <v>201345</v>
      </c>
      <c r="Q60" t="inlineStr">
        <is>
          <t>Received</t>
        </is>
      </c>
      <c r="R60" s="20" t="n">
        <v>46164</v>
      </c>
      <c r="S60" t="inlineStr">
        <is>
          <t xml:space="preserve">Ramon </t>
        </is>
      </c>
      <c r="T60" t="inlineStr">
        <is>
          <t>One</t>
        </is>
      </c>
      <c r="U60" t="inlineStr">
        <is>
          <t>#NTI8H22Z33AB10</t>
        </is>
      </c>
      <c r="W60" t="inlineStr">
        <is>
          <t>DRY GROCERIES</t>
        </is>
      </c>
      <c r="X60" t="n">
        <v>4.52</v>
      </c>
      <c r="Y60" t="n">
        <v>9.039999999999999</v>
      </c>
      <c r="Z60" t="n">
        <v>76069501277</v>
      </c>
      <c r="AA60" t="n">
        <v>7026</v>
      </c>
      <c r="AD60" t="n">
        <v>0</v>
      </c>
      <c r="AE60" t="n">
        <v>4.52</v>
      </c>
      <c r="AI60" t="inlineStr">
        <is>
          <t>Unit</t>
        </is>
      </c>
    </row>
    <row r="61">
      <c r="A61" t="inlineStr">
        <is>
          <t>Jetro source</t>
        </is>
      </c>
      <c r="B61" t="inlineStr">
        <is>
          <t>Jetro</t>
        </is>
      </c>
      <c r="C61" t="n">
        <v>1</v>
      </c>
      <c r="D61" t="inlineStr">
        <is>
          <t>FRAGANZIA CITRUS BLOSSOM CLEANER 3UNIT IN A CASE</t>
        </is>
      </c>
      <c r="E61" t="n">
        <v>2250037</v>
      </c>
      <c r="F61" t="n">
        <v>17015</v>
      </c>
      <c r="G61" t="n">
        <v>-4460060615</v>
      </c>
      <c r="H61" t="inlineStr">
        <is>
          <t>Jetro</t>
        </is>
      </c>
      <c r="I61" t="inlineStr">
        <is>
          <t>1076 Gayley Ave Los Angeles,House of Meatballs,CA,90024</t>
        </is>
      </c>
      <c r="J61" t="n">
        <v>1</v>
      </c>
      <c r="K61" t="n">
        <v>1</v>
      </c>
      <c r="M61" t="n">
        <v>45.54</v>
      </c>
      <c r="N61" t="n">
        <v>45.54</v>
      </c>
      <c r="O61" t="inlineStr">
        <is>
          <t>House of Meatballs</t>
        </is>
      </c>
      <c r="P61" t="n">
        <v>201345</v>
      </c>
      <c r="Q61" t="inlineStr">
        <is>
          <t>Received</t>
        </is>
      </c>
      <c r="R61" s="20" t="n">
        <v>46164</v>
      </c>
      <c r="S61" t="inlineStr">
        <is>
          <t xml:space="preserve">Ramon </t>
        </is>
      </c>
      <c r="T61" t="inlineStr">
        <is>
          <t>One</t>
        </is>
      </c>
      <c r="U61" t="inlineStr">
        <is>
          <t>#NTI8H22Z33AB10</t>
        </is>
      </c>
      <c r="W61" t="inlineStr">
        <is>
          <t>GLOVES-TRASH BAGS &amp; CLEANING SUPPLIES</t>
        </is>
      </c>
      <c r="X61" t="n">
        <v>31.88</v>
      </c>
      <c r="Y61" t="n">
        <v>45.54</v>
      </c>
      <c r="Z61" t="n">
        <v>4460060615</v>
      </c>
      <c r="AA61" t="n">
        <v>17015</v>
      </c>
      <c r="AD61" t="n">
        <v>0</v>
      </c>
      <c r="AE61" t="n">
        <v>31.88</v>
      </c>
      <c r="AI61" t="inlineStr">
        <is>
          <t>CASE</t>
        </is>
      </c>
    </row>
    <row r="62">
      <c r="A62" t="inlineStr">
        <is>
          <t>Jetro source</t>
        </is>
      </c>
      <c r="B62" t="inlineStr">
        <is>
          <t>Jetro</t>
        </is>
      </c>
      <c r="C62" t="n">
        <v>1</v>
      </c>
      <c r="D62" t="inlineStr">
        <is>
          <t>UNIT BUTTERMILK CULTURED LOW FAT 1% MILK HALF GALLON - JAMES FARM</t>
        </is>
      </c>
      <c r="E62" t="inlineStr">
        <is>
          <t>1530440U</t>
        </is>
      </c>
      <c r="F62" t="n">
        <v>70004</v>
      </c>
      <c r="G62" t="n">
        <v>76069502991</v>
      </c>
      <c r="H62" t="inlineStr">
        <is>
          <t>Jetro</t>
        </is>
      </c>
      <c r="I62" t="inlineStr">
        <is>
          <t>800 Alvarado St Los Angeles,Killa Mama Peruvian Cuisine,CA,90007</t>
        </is>
      </c>
      <c r="J62" t="n">
        <v>1</v>
      </c>
      <c r="K62" t="n">
        <v>1</v>
      </c>
      <c r="M62" t="n">
        <v>4.99</v>
      </c>
      <c r="N62" t="n">
        <v>4.99</v>
      </c>
      <c r="O62" t="inlineStr">
        <is>
          <t>Killa Mama Peruvian Cuisine</t>
        </is>
      </c>
      <c r="P62" t="n">
        <v>201366</v>
      </c>
      <c r="Q62" t="inlineStr">
        <is>
          <t>Received</t>
        </is>
      </c>
      <c r="R62" s="20" t="n">
        <v>46164</v>
      </c>
      <c r="S62" t="inlineStr">
        <is>
          <t xml:space="preserve">Glen </t>
        </is>
      </c>
      <c r="T62" t="inlineStr">
        <is>
          <t>One</t>
        </is>
      </c>
      <c r="U62" t="inlineStr">
        <is>
          <t>#8M7TO7BS1B0F9S</t>
        </is>
      </c>
      <c r="W62" t="inlineStr">
        <is>
          <t>CHEESE &amp; DAIRY</t>
        </is>
      </c>
      <c r="X62" t="n">
        <v>2.6</v>
      </c>
      <c r="Y62" t="n">
        <v>4.99</v>
      </c>
      <c r="Z62" t="n">
        <v>76069502991</v>
      </c>
      <c r="AA62" t="n">
        <v>70004</v>
      </c>
      <c r="AD62" t="n">
        <v>0</v>
      </c>
      <c r="AE62" t="n">
        <v>2.6</v>
      </c>
      <c r="AF62" t="n">
        <v>0</v>
      </c>
      <c r="AG62" t="inlineStr">
        <is>
          <t>3A</t>
        </is>
      </c>
      <c r="AI62" t="inlineStr">
        <is>
          <t>Unit</t>
        </is>
      </c>
    </row>
    <row r="63">
      <c r="A63" t="inlineStr">
        <is>
          <t>Jetro source</t>
        </is>
      </c>
      <c r="B63" t="inlineStr">
        <is>
          <t>Jetro</t>
        </is>
      </c>
      <c r="C63" t="n">
        <v>2</v>
      </c>
      <c r="D63" t="inlineStr">
        <is>
          <t>WHOLE MILK 3% 2/1 GALLON TWIN PACK CASE HOMOGENIZED PASTEURIZED - SWISS DAIRY - Expiry</t>
        </is>
      </c>
      <c r="E63" t="inlineStr">
        <is>
          <t>370204U</t>
        </is>
      </c>
      <c r="F63" t="n">
        <v>70010</v>
      </c>
      <c r="G63" t="inlineStr">
        <is>
          <t>(2606501504) (0661094556615)</t>
        </is>
      </c>
      <c r="H63" t="inlineStr">
        <is>
          <t>Jetro</t>
        </is>
      </c>
      <c r="I63" t="inlineStr">
        <is>
          <t>254 E Manchester Ave Los Angeles,Manuel Burger,CA,90003</t>
        </is>
      </c>
      <c r="J63" t="n">
        <v>2</v>
      </c>
      <c r="K63" t="n">
        <v>2</v>
      </c>
      <c r="M63" t="n">
        <v>11.56</v>
      </c>
      <c r="N63" t="n">
        <v>23.12</v>
      </c>
      <c r="O63" t="inlineStr">
        <is>
          <t>Manuel Burger</t>
        </is>
      </c>
      <c r="P63" t="n">
        <v>201362</v>
      </c>
      <c r="Q63" t="inlineStr">
        <is>
          <t>Received</t>
        </is>
      </c>
      <c r="R63" s="20" t="n">
        <v>46164</v>
      </c>
      <c r="S63" t="inlineStr">
        <is>
          <t xml:space="preserve">Gilberto </t>
        </is>
      </c>
      <c r="T63" t="inlineStr">
        <is>
          <t>One</t>
        </is>
      </c>
      <c r="U63" t="inlineStr">
        <is>
          <t>#OQZG5EWP9O5Z4Q</t>
        </is>
      </c>
      <c r="W63" t="inlineStr">
        <is>
          <t>CHEESE &amp; DAIRY</t>
        </is>
      </c>
      <c r="X63" t="n">
        <v>7.51</v>
      </c>
      <c r="Y63" t="n">
        <v>11.56</v>
      </c>
      <c r="Z63" t="n">
        <v>2606501504</v>
      </c>
      <c r="AA63" t="n">
        <v>70010</v>
      </c>
      <c r="AD63" t="n">
        <v>0</v>
      </c>
      <c r="AE63" t="n">
        <v>7.51</v>
      </c>
      <c r="AF63" t="n">
        <v>1</v>
      </c>
      <c r="AG63" t="inlineStr">
        <is>
          <t>DRY-167</t>
        </is>
      </c>
      <c r="AI63" t="inlineStr">
        <is>
          <t>CASE</t>
        </is>
      </c>
    </row>
    <row r="64">
      <c r="A64" t="inlineStr">
        <is>
          <t>Jetro source</t>
        </is>
      </c>
      <c r="B64" t="inlineStr">
        <is>
          <t>Jetro</t>
        </is>
      </c>
      <c r="C64" t="n">
        <v>1</v>
      </c>
      <c r="D64" t="inlineStr">
        <is>
          <t>TUB WHIPPED SALTED BUTTER 5LB 2 IN A CASE JAMES FARM</t>
        </is>
      </c>
      <c r="E64" t="n">
        <v>70731</v>
      </c>
      <c r="F64" t="n">
        <v>71012</v>
      </c>
      <c r="G64" t="n">
        <v>-76069501058</v>
      </c>
      <c r="H64" t="inlineStr">
        <is>
          <t>Jetro</t>
        </is>
      </c>
      <c r="I64" t="inlineStr">
        <is>
          <t>254 E Manchester Ave Los Angeles,Manuel Burger,CA,90003</t>
        </is>
      </c>
      <c r="J64" t="n">
        <v>1</v>
      </c>
      <c r="K64" t="n">
        <v>1</v>
      </c>
      <c r="M64" t="n">
        <v>38.62</v>
      </c>
      <c r="N64" t="n">
        <v>38.62</v>
      </c>
      <c r="O64" t="inlineStr">
        <is>
          <t>Manuel Burger</t>
        </is>
      </c>
      <c r="P64" t="n">
        <v>201362</v>
      </c>
      <c r="Q64" t="inlineStr">
        <is>
          <t>Received</t>
        </is>
      </c>
      <c r="R64" s="20" t="n">
        <v>46164</v>
      </c>
      <c r="S64" t="inlineStr">
        <is>
          <t xml:space="preserve">Gilberto </t>
        </is>
      </c>
      <c r="T64" t="inlineStr">
        <is>
          <t>One</t>
        </is>
      </c>
      <c r="U64" t="inlineStr">
        <is>
          <t>#OQZG5EWP9O5Z4Q</t>
        </is>
      </c>
      <c r="W64" t="inlineStr">
        <is>
          <t>CHEESE &amp; DAIRY</t>
        </is>
      </c>
      <c r="X64" t="n">
        <v>30.9</v>
      </c>
      <c r="Y64" t="n">
        <v>38.62</v>
      </c>
      <c r="Z64" t="n">
        <v>76069501058</v>
      </c>
      <c r="AA64" t="n">
        <v>71012</v>
      </c>
      <c r="AD64" t="n">
        <v>0</v>
      </c>
      <c r="AE64" t="n">
        <v>30.9</v>
      </c>
      <c r="AF64" t="n">
        <v>1</v>
      </c>
      <c r="AG64" t="inlineStr">
        <is>
          <t>6A</t>
        </is>
      </c>
      <c r="AI64" t="inlineStr">
        <is>
          <t>CASE</t>
        </is>
      </c>
    </row>
    <row r="65">
      <c r="A65" t="inlineStr">
        <is>
          <t>Jetro source</t>
        </is>
      </c>
      <c r="B65" t="inlineStr">
        <is>
          <t>Jetro</t>
        </is>
      </c>
      <c r="C65" t="n">
        <v>1</v>
      </c>
      <c r="D65" t="inlineStr">
        <is>
          <t>UNIT SEMI SWEET CHOCOLATE CHIPS 5 LBS/ 1000 CT - GHIRADELLI</t>
        </is>
      </c>
      <c r="E65" t="inlineStr">
        <is>
          <t>2050616U</t>
        </is>
      </c>
      <c r="F65" t="n">
        <v>7011</v>
      </c>
      <c r="G65" t="n">
        <v>-74759942059</v>
      </c>
      <c r="H65" t="inlineStr">
        <is>
          <t>Jetro</t>
        </is>
      </c>
      <c r="I65" t="inlineStr">
        <is>
          <t>254 E Manchester Ave Los Angeles,Manuel Burger,CA,90003</t>
        </is>
      </c>
      <c r="J65" t="n">
        <v>1</v>
      </c>
      <c r="K65" t="n">
        <v>1</v>
      </c>
      <c r="M65" t="n">
        <v>54.27</v>
      </c>
      <c r="N65" t="n">
        <v>54.27</v>
      </c>
      <c r="O65" t="inlineStr">
        <is>
          <t>Manuel Burger</t>
        </is>
      </c>
      <c r="P65" t="n">
        <v>201362</v>
      </c>
      <c r="Q65" t="inlineStr">
        <is>
          <t>Received</t>
        </is>
      </c>
      <c r="R65" s="20" t="n">
        <v>46164</v>
      </c>
      <c r="S65" t="inlineStr">
        <is>
          <t xml:space="preserve">Gilberto </t>
        </is>
      </c>
      <c r="T65" t="inlineStr">
        <is>
          <t>One</t>
        </is>
      </c>
      <c r="U65" t="inlineStr">
        <is>
          <t>#OQZG5EWP9O5Z4Q</t>
        </is>
      </c>
      <c r="W65" t="inlineStr">
        <is>
          <t>CANDY &amp; SNACKS</t>
        </is>
      </c>
      <c r="X65" t="n">
        <v>44.51</v>
      </c>
      <c r="Y65" t="n">
        <v>54.27</v>
      </c>
      <c r="Z65" t="n">
        <v>74759942059</v>
      </c>
      <c r="AA65" t="n">
        <v>7011</v>
      </c>
      <c r="AD65" t="n">
        <v>0</v>
      </c>
      <c r="AE65" t="n">
        <v>44.51</v>
      </c>
      <c r="AF65" t="n">
        <v>0</v>
      </c>
      <c r="AI65" t="inlineStr">
        <is>
          <t>Unit</t>
        </is>
      </c>
    </row>
    <row r="66">
      <c r="A66" t="inlineStr">
        <is>
          <t>Jetro source</t>
        </is>
      </c>
      <c r="B66" t="inlineStr">
        <is>
          <t>Jetro</t>
        </is>
      </c>
      <c r="C66" t="n">
        <v>1</v>
      </c>
      <c r="D66" t="inlineStr">
        <is>
          <t>SWEET PICKLE RELISH 4/1 GALLONS IN CASE - GREEN BOYS FOODS</t>
        </is>
      </c>
      <c r="E66" t="n">
        <v>31036</v>
      </c>
      <c r="F66" t="n">
        <v>4006</v>
      </c>
      <c r="G66" t="n">
        <v>815734442</v>
      </c>
      <c r="H66" t="inlineStr">
        <is>
          <t>Jetro</t>
        </is>
      </c>
      <c r="I66" t="inlineStr">
        <is>
          <t>254 E Manchester Ave Los Angeles,Manuel Burger,CA,90003</t>
        </is>
      </c>
      <c r="J66" t="n">
        <v>1</v>
      </c>
      <c r="K66" t="n">
        <v>1</v>
      </c>
      <c r="M66" t="n">
        <v>49.1</v>
      </c>
      <c r="N66" t="n">
        <v>49.1</v>
      </c>
      <c r="O66" t="inlineStr">
        <is>
          <t>Manuel Burger</t>
        </is>
      </c>
      <c r="P66" t="n">
        <v>201362</v>
      </c>
      <c r="Q66" t="inlineStr">
        <is>
          <t>Received</t>
        </is>
      </c>
      <c r="R66" s="20" t="n">
        <v>46164</v>
      </c>
      <c r="S66" t="inlineStr">
        <is>
          <t xml:space="preserve">Gilberto </t>
        </is>
      </c>
      <c r="T66" t="inlineStr">
        <is>
          <t>One</t>
        </is>
      </c>
      <c r="U66" t="inlineStr">
        <is>
          <t>#OQZG5EWP9O5Z4Q</t>
        </is>
      </c>
      <c r="W66" t="inlineStr">
        <is>
          <t>DRY GROCERIES</t>
        </is>
      </c>
      <c r="X66" t="n">
        <v>39.28</v>
      </c>
      <c r="Y66" t="n">
        <v>49.1</v>
      </c>
      <c r="Z66" t="n">
        <v>815734442</v>
      </c>
      <c r="AA66" t="n">
        <v>4006</v>
      </c>
      <c r="AD66" t="n">
        <v>0</v>
      </c>
      <c r="AE66" t="n">
        <v>39.28</v>
      </c>
      <c r="AF66" t="n">
        <v>1</v>
      </c>
      <c r="AI66" t="inlineStr">
        <is>
          <t>CASE</t>
        </is>
      </c>
    </row>
    <row r="67">
      <c r="A67" t="inlineStr">
        <is>
          <t>Jetro source</t>
        </is>
      </c>
      <c r="B67" t="inlineStr">
        <is>
          <t>Jetro</t>
        </is>
      </c>
      <c r="C67" t="n">
        <v>1</v>
      </c>
      <c r="D67" t="inlineStr">
        <is>
          <t>INTERFOLDED WAXED PAPER 10X10 3/4 INCHES 12/500 SHEETS IN A CASE - NORPAK LOGAN WRAP</t>
        </is>
      </c>
      <c r="E67" t="n">
        <v>55536</v>
      </c>
      <c r="F67" t="n">
        <v>16023</v>
      </c>
      <c r="G67" t="inlineStr">
        <is>
          <t>(78707400022)(878790003)</t>
        </is>
      </c>
      <c r="H67" t="inlineStr">
        <is>
          <t>Jetro</t>
        </is>
      </c>
      <c r="I67" t="inlineStr">
        <is>
          <t>254 E Manchester Ave Los Angeles,Manuel Burger,CA,90003</t>
        </is>
      </c>
      <c r="J67" t="n">
        <v>1</v>
      </c>
      <c r="K67" t="n">
        <v>1</v>
      </c>
      <c r="M67" t="n">
        <v>73.53</v>
      </c>
      <c r="N67" t="n">
        <v>73.53</v>
      </c>
      <c r="O67" t="inlineStr">
        <is>
          <t>Manuel Burger</t>
        </is>
      </c>
      <c r="P67" t="n">
        <v>201362</v>
      </c>
      <c r="Q67" t="inlineStr">
        <is>
          <t>Received</t>
        </is>
      </c>
      <c r="R67" s="20" t="n">
        <v>46164</v>
      </c>
      <c r="S67" t="inlineStr">
        <is>
          <t xml:space="preserve">Gilberto </t>
        </is>
      </c>
      <c r="T67" t="inlineStr">
        <is>
          <t>One</t>
        </is>
      </c>
      <c r="U67" t="inlineStr">
        <is>
          <t>#OQZG5EWP9O5Z4Q</t>
        </is>
      </c>
      <c r="W67" t="inlineStr">
        <is>
          <t>CUP-PLASTIC &amp; PAPER</t>
        </is>
      </c>
      <c r="X67" t="n">
        <v>58.82</v>
      </c>
      <c r="Y67" t="n">
        <v>73.53</v>
      </c>
      <c r="Z67" t="n">
        <v>78707400022</v>
      </c>
      <c r="AA67" t="n">
        <v>16023</v>
      </c>
      <c r="AD67" t="n">
        <v>0</v>
      </c>
      <c r="AE67" t="n">
        <v>58.82</v>
      </c>
      <c r="AF67" t="n">
        <v>1</v>
      </c>
      <c r="AI67" t="inlineStr">
        <is>
          <t>CASE</t>
        </is>
      </c>
    </row>
    <row r="68">
      <c r="A68" t="inlineStr">
        <is>
          <t>Jetro source</t>
        </is>
      </c>
      <c r="B68" t="inlineStr">
        <is>
          <t>Jetro</t>
        </is>
      </c>
      <c r="C68" t="n">
        <v>1</v>
      </c>
      <c r="D68" t="inlineStr">
        <is>
          <t>GERMIDICIAL WITH BLEACH - 128OZ - 6UNITS PER CASE AROCEP</t>
        </is>
      </c>
      <c r="E68" t="n">
        <v>1260111</v>
      </c>
      <c r="F68" t="n">
        <v>17009</v>
      </c>
      <c r="G68" t="n">
        <v>-2260900078</v>
      </c>
      <c r="H68" t="inlineStr">
        <is>
          <t>Jetro</t>
        </is>
      </c>
      <c r="I68" t="inlineStr">
        <is>
          <t>254 E Manchester Ave Los Angeles,Manuel Burger,CA,90003</t>
        </is>
      </c>
      <c r="J68" t="n">
        <v>1</v>
      </c>
      <c r="K68" t="n">
        <v>1</v>
      </c>
      <c r="M68" t="n">
        <v>36.01</v>
      </c>
      <c r="N68" t="n">
        <v>36.01</v>
      </c>
      <c r="O68" t="inlineStr">
        <is>
          <t>Manuel Burger</t>
        </is>
      </c>
      <c r="P68" t="n">
        <v>201362</v>
      </c>
      <c r="Q68" t="inlineStr">
        <is>
          <t>Received</t>
        </is>
      </c>
      <c r="R68" s="20" t="n">
        <v>46164</v>
      </c>
      <c r="S68" t="inlineStr">
        <is>
          <t xml:space="preserve">Gilberto </t>
        </is>
      </c>
      <c r="T68" t="inlineStr">
        <is>
          <t>One</t>
        </is>
      </c>
      <c r="U68" t="inlineStr">
        <is>
          <t>#OQZG5EWP9O5Z4Q</t>
        </is>
      </c>
      <c r="W68" t="inlineStr">
        <is>
          <t>GLOVES-TRASH BAGS &amp; CLEANING SUPPLIES</t>
        </is>
      </c>
      <c r="X68" t="n">
        <v>24.99</v>
      </c>
      <c r="Y68" t="n">
        <v>36.01</v>
      </c>
      <c r="Z68" t="n">
        <v>2260900078</v>
      </c>
      <c r="AA68" t="n">
        <v>17009</v>
      </c>
      <c r="AD68" t="n">
        <v>1</v>
      </c>
      <c r="AE68" t="n">
        <v>24.99</v>
      </c>
      <c r="AF68" t="n">
        <v>1</v>
      </c>
      <c r="AG68" t="inlineStr">
        <is>
          <t>DRY-2D</t>
        </is>
      </c>
      <c r="AI68" t="inlineStr">
        <is>
          <t>CASE</t>
        </is>
      </c>
    </row>
    <row r="69">
      <c r="A69" t="inlineStr">
        <is>
          <t>Jetro source</t>
        </is>
      </c>
      <c r="B69" t="inlineStr">
        <is>
          <t>Jetro</t>
        </is>
      </c>
      <c r="C69" t="n">
        <v>1</v>
      </c>
      <c r="D69" t="inlineStr">
        <is>
          <t>4-CUP DRINK HOLDER CARRY TRAY WITH HANDLE PLAIN KRAFT (FCD181822) 200 CT IN A CASE - GRAPHIC PACKAGING INTERNATIONAL</t>
        </is>
      </c>
      <c r="E69" t="inlineStr">
        <is>
          <t>2180142U</t>
        </is>
      </c>
      <c r="F69" t="n">
        <v>12008</v>
      </c>
      <c r="G69" t="n">
        <v>-50800000000000</v>
      </c>
      <c r="H69" t="inlineStr">
        <is>
          <t>Jetro</t>
        </is>
      </c>
      <c r="I69" t="inlineStr">
        <is>
          <t>254 E Manchester Ave Los Angeles,Manuel Burger,CA,90003</t>
        </is>
      </c>
      <c r="J69" t="n">
        <v>1</v>
      </c>
      <c r="K69" t="n">
        <v>1</v>
      </c>
      <c r="M69" t="n">
        <v>66.58</v>
      </c>
      <c r="N69" t="n">
        <v>66.58</v>
      </c>
      <c r="O69" t="inlineStr">
        <is>
          <t>Manuel Burger</t>
        </is>
      </c>
      <c r="P69" t="n">
        <v>201362</v>
      </c>
      <c r="Q69" t="inlineStr">
        <is>
          <t>Received</t>
        </is>
      </c>
      <c r="R69" s="20" t="n">
        <v>46164</v>
      </c>
      <c r="S69" t="inlineStr">
        <is>
          <t xml:space="preserve">Gilberto </t>
        </is>
      </c>
      <c r="T69" t="inlineStr">
        <is>
          <t>One</t>
        </is>
      </c>
      <c r="U69" t="inlineStr">
        <is>
          <t>#OQZG5EWP9O5Z4Q</t>
        </is>
      </c>
      <c r="W69" t="inlineStr">
        <is>
          <t>CUP-PLASTIC &amp; PAPER</t>
        </is>
      </c>
      <c r="X69" t="n">
        <v>52.6</v>
      </c>
      <c r="Y69" t="n">
        <v>66.58</v>
      </c>
      <c r="Z69" t="n">
        <v>9429756910</v>
      </c>
      <c r="AA69" t="n">
        <v>12008</v>
      </c>
      <c r="AD69" t="n">
        <v>0</v>
      </c>
      <c r="AE69" t="n">
        <v>52.6</v>
      </c>
      <c r="AF69" t="n">
        <v>1</v>
      </c>
      <c r="AI69" t="inlineStr">
        <is>
          <t>CASE</t>
        </is>
      </c>
    </row>
    <row r="70">
      <c r="A70" t="inlineStr">
        <is>
          <t>Jetro source</t>
        </is>
      </c>
      <c r="B70" t="inlineStr">
        <is>
          <t>Jetro</t>
        </is>
      </c>
      <c r="C70" t="n">
        <v>1</v>
      </c>
      <c r="D70" t="inlineStr">
        <is>
          <t>ROYAL BASMATI RICE 40 LBS BAG</t>
        </is>
      </c>
      <c r="E70" t="inlineStr">
        <is>
          <t>490017U</t>
        </is>
      </c>
      <c r="F70" t="n">
        <v>5004</v>
      </c>
      <c r="G70" t="n">
        <v>74504200140</v>
      </c>
      <c r="H70" t="inlineStr">
        <is>
          <t>Jetro</t>
        </is>
      </c>
      <c r="I70" t="inlineStr">
        <is>
          <t>254 E Manchester Ave Los Angeles,Manuel Burger,CA,90003</t>
        </is>
      </c>
      <c r="J70" t="n">
        <v>1</v>
      </c>
      <c r="K70" t="n">
        <v>1</v>
      </c>
      <c r="M70" t="n">
        <v>47.13</v>
      </c>
      <c r="N70" t="n">
        <v>47.13</v>
      </c>
      <c r="O70" t="inlineStr">
        <is>
          <t>Manuel Burger</t>
        </is>
      </c>
      <c r="P70" t="n">
        <v>201362</v>
      </c>
      <c r="Q70" t="inlineStr">
        <is>
          <t>Received</t>
        </is>
      </c>
      <c r="R70" s="20" t="n">
        <v>46164</v>
      </c>
      <c r="S70" t="inlineStr">
        <is>
          <t xml:space="preserve">Gilberto </t>
        </is>
      </c>
      <c r="T70" t="inlineStr">
        <is>
          <t>One</t>
        </is>
      </c>
      <c r="U70" t="inlineStr">
        <is>
          <t>#OQZG5EWP9O5Z4Q</t>
        </is>
      </c>
      <c r="W70" t="inlineStr">
        <is>
          <t>Pasta &amp; rice</t>
        </is>
      </c>
      <c r="X70" t="n">
        <v>37.7</v>
      </c>
      <c r="Y70" t="n">
        <v>47.13</v>
      </c>
      <c r="Z70" t="n">
        <v>74504200140</v>
      </c>
      <c r="AA70" t="n">
        <v>5004</v>
      </c>
      <c r="AD70" t="n">
        <v>0</v>
      </c>
      <c r="AE70" t="n">
        <v>37.7</v>
      </c>
      <c r="AF70" t="n">
        <v>1</v>
      </c>
      <c r="AI70" t="inlineStr">
        <is>
          <t>CASE</t>
        </is>
      </c>
    </row>
    <row r="71">
      <c r="A71" t="inlineStr">
        <is>
          <t>Jetro source</t>
        </is>
      </c>
      <c r="B71" t="inlineStr">
        <is>
          <t>Jetro</t>
        </is>
      </c>
      <c r="C71" t="n">
        <v>1</v>
      </c>
      <c r="D71" t="inlineStr">
        <is>
          <t>TOTAL DEGREASER CONCENTRATED ALL PURPOSE CLEANER 4 GALLONS IN CASE - SKYLINE</t>
        </is>
      </c>
      <c r="E71" t="n">
        <v>13042</v>
      </c>
      <c r="F71" t="n">
        <v>17019</v>
      </c>
      <c r="G71" t="n">
        <v>76069500597</v>
      </c>
      <c r="H71" t="inlineStr">
        <is>
          <t>Jetro</t>
        </is>
      </c>
      <c r="I71" t="inlineStr">
        <is>
          <t>254 E Manchester Ave Los Angeles,Manuel Burger,CA,90003</t>
        </is>
      </c>
      <c r="J71" t="n">
        <v>1</v>
      </c>
      <c r="K71" t="n">
        <v>1</v>
      </c>
      <c r="M71" t="n">
        <v>34.71</v>
      </c>
      <c r="N71" t="n">
        <v>34.71</v>
      </c>
      <c r="O71" t="inlineStr">
        <is>
          <t>Manuel Burger</t>
        </is>
      </c>
      <c r="P71" t="n">
        <v>201362</v>
      </c>
      <c r="Q71" t="inlineStr">
        <is>
          <t>Received</t>
        </is>
      </c>
      <c r="R71" s="20" t="n">
        <v>46164</v>
      </c>
      <c r="S71" t="inlineStr">
        <is>
          <t xml:space="preserve">Gilberto </t>
        </is>
      </c>
      <c r="T71" t="inlineStr">
        <is>
          <t>One</t>
        </is>
      </c>
      <c r="U71" t="inlineStr">
        <is>
          <t>#OQZG5EWP9O5Z4Q</t>
        </is>
      </c>
      <c r="W71" t="inlineStr">
        <is>
          <t>GLOVES-TRASH BAGS &amp; CLEANING SUPPLIES</t>
        </is>
      </c>
      <c r="X71" t="n">
        <v>24.99</v>
      </c>
      <c r="Y71" t="n">
        <v>34.71</v>
      </c>
      <c r="Z71" t="n">
        <v>76069500597</v>
      </c>
      <c r="AA71" t="n">
        <v>17019</v>
      </c>
      <c r="AD71" t="n">
        <v>0</v>
      </c>
      <c r="AE71" t="n">
        <v>24.99</v>
      </c>
      <c r="AF71" t="n">
        <v>1</v>
      </c>
      <c r="AI71" t="inlineStr">
        <is>
          <t>CASE</t>
        </is>
      </c>
    </row>
    <row r="72">
      <c r="A72" t="inlineStr">
        <is>
          <t>Jetro source</t>
        </is>
      </c>
      <c r="B72" t="inlineStr">
        <is>
          <t>Jetro</t>
        </is>
      </c>
      <c r="C72" t="n">
        <v>1</v>
      </c>
      <c r="D72" t="inlineStr">
        <is>
          <t>WHOLE MEXICAN OREGANO 1 LB JAR - CHEFS QUALITY</t>
        </is>
      </c>
      <c r="E72" t="inlineStr">
        <is>
          <t>36178U</t>
        </is>
      </c>
      <c r="F72" t="n">
        <v>6007</v>
      </c>
      <c r="G72" t="n">
        <v>76069500484</v>
      </c>
      <c r="H72" t="inlineStr">
        <is>
          <t>Jetro</t>
        </is>
      </c>
      <c r="I72" t="inlineStr">
        <is>
          <t>254 E Manchester Ave Los Angeles,Manuel Burger,CA,90003</t>
        </is>
      </c>
      <c r="J72" t="n">
        <v>1</v>
      </c>
      <c r="K72" t="n">
        <v>1</v>
      </c>
      <c r="M72" t="n">
        <v>26.36</v>
      </c>
      <c r="N72" t="n">
        <v>26.36</v>
      </c>
      <c r="O72" t="inlineStr">
        <is>
          <t>Manuel Burger</t>
        </is>
      </c>
      <c r="P72" t="n">
        <v>201362</v>
      </c>
      <c r="Q72" t="inlineStr">
        <is>
          <t>Received</t>
        </is>
      </c>
      <c r="R72" s="20" t="n">
        <v>46164</v>
      </c>
      <c r="S72" t="inlineStr">
        <is>
          <t xml:space="preserve">Gilberto </t>
        </is>
      </c>
      <c r="T72" t="inlineStr">
        <is>
          <t>One</t>
        </is>
      </c>
      <c r="U72" t="inlineStr">
        <is>
          <t>#OQZG5EWP9O5Z4Q</t>
        </is>
      </c>
      <c r="W72" t="inlineStr">
        <is>
          <t>SPICES &amp; SEASONING</t>
        </is>
      </c>
      <c r="X72" t="n">
        <v>18.45</v>
      </c>
      <c r="Y72" t="n">
        <v>26.36</v>
      </c>
      <c r="Z72" t="n">
        <v>76069500484</v>
      </c>
      <c r="AA72" t="n">
        <v>6007</v>
      </c>
      <c r="AD72" t="n">
        <v>0</v>
      </c>
      <c r="AE72" t="n">
        <v>18.45</v>
      </c>
      <c r="AF72" t="n">
        <v>1</v>
      </c>
      <c r="AG72" t="n">
        <v>0</v>
      </c>
      <c r="AI72" t="inlineStr">
        <is>
          <t>CASE</t>
        </is>
      </c>
    </row>
    <row r="73">
      <c r="A73" t="inlineStr">
        <is>
          <t>Jetro source</t>
        </is>
      </c>
      <c r="B73" t="inlineStr">
        <is>
          <t>Jetro</t>
        </is>
      </c>
      <c r="C73" t="n">
        <v>1</v>
      </c>
      <c r="D73" t="inlineStr">
        <is>
          <t>UNIT 16 SLICE OREO MOUSSE CAKE 10 INCH CHEFS QUALITY</t>
        </is>
      </c>
      <c r="E73" t="inlineStr">
        <is>
          <t>2360162U</t>
        </is>
      </c>
      <c r="F73" t="n">
        <v>40033</v>
      </c>
      <c r="G73" t="inlineStr">
        <is>
          <t>(76069503432) (85549400538 )</t>
        </is>
      </c>
      <c r="H73" t="inlineStr">
        <is>
          <t>Jetro</t>
        </is>
      </c>
      <c r="I73" t="inlineStr">
        <is>
          <t>3857 Overland Ave Culver City,Pampas:Pampas Grill Culver City,CA,90232</t>
        </is>
      </c>
      <c r="J73" t="n">
        <v>1</v>
      </c>
      <c r="K73" t="n">
        <v>1</v>
      </c>
      <c r="M73" t="n">
        <v>31.96</v>
      </c>
      <c r="N73" t="n">
        <v>31.96</v>
      </c>
      <c r="O73" t="inlineStr">
        <is>
          <t>Pampas:Pampas Grill Culver City</t>
        </is>
      </c>
      <c r="P73" t="n">
        <v>201355</v>
      </c>
      <c r="Q73" t="inlineStr">
        <is>
          <t>Received</t>
        </is>
      </c>
      <c r="R73" s="20" t="n">
        <v>46164</v>
      </c>
      <c r="S73" t="inlineStr">
        <is>
          <t xml:space="preserve">Jose </t>
        </is>
      </c>
      <c r="T73" t="inlineStr">
        <is>
          <t>One</t>
        </is>
      </c>
      <c r="U73" t="inlineStr">
        <is>
          <t>#V9L64H6B9KK0BZ</t>
        </is>
      </c>
      <c r="W73" t="inlineStr">
        <is>
          <t>Desserts</t>
        </is>
      </c>
      <c r="X73" t="n">
        <v>23.97</v>
      </c>
      <c r="Y73" t="n">
        <v>31.96</v>
      </c>
      <c r="Z73" t="n">
        <v>76069503432</v>
      </c>
      <c r="AA73" t="n">
        <v>40033</v>
      </c>
      <c r="AD73" t="n">
        <v>0</v>
      </c>
      <c r="AE73" t="n">
        <v>23.97</v>
      </c>
      <c r="AI73" t="inlineStr">
        <is>
          <t>Unit</t>
        </is>
      </c>
    </row>
    <row r="74">
      <c r="A74" t="inlineStr">
        <is>
          <t>Jetro source</t>
        </is>
      </c>
      <c r="B74" t="inlineStr">
        <is>
          <t>Jetro</t>
        </is>
      </c>
      <c r="C74" t="n">
        <v>1</v>
      </c>
      <c r="D74" t="inlineStr">
        <is>
          <t>GERMIDICIAL WITH BLEACH - 128OZ - 6UNITS PER CASE AROCEP</t>
        </is>
      </c>
      <c r="E74" t="n">
        <v>1260111</v>
      </c>
      <c r="F74" t="n">
        <v>17009</v>
      </c>
      <c r="G74" t="n">
        <v>-2260900078</v>
      </c>
      <c r="H74" t="inlineStr">
        <is>
          <t>Jetro</t>
        </is>
      </c>
      <c r="I74" t="inlineStr">
        <is>
          <t>6333 w.3rd St #618,Pampas:Pampas Grill Farmer,CA,90248</t>
        </is>
      </c>
      <c r="J74" t="n">
        <v>1</v>
      </c>
      <c r="K74" t="n">
        <v>1</v>
      </c>
      <c r="M74" t="n">
        <v>36.01</v>
      </c>
      <c r="N74" t="n">
        <v>36.01</v>
      </c>
      <c r="O74" t="inlineStr">
        <is>
          <t>Pampas:Pampas Grill Farmer</t>
        </is>
      </c>
      <c r="P74" t="n">
        <v>201347</v>
      </c>
      <c r="Q74" t="inlineStr">
        <is>
          <t>Received</t>
        </is>
      </c>
      <c r="R74" s="20" t="n">
        <v>46164</v>
      </c>
      <c r="S74" t="inlineStr">
        <is>
          <t xml:space="preserve">Glen </t>
        </is>
      </c>
      <c r="T74" t="inlineStr">
        <is>
          <t>One</t>
        </is>
      </c>
      <c r="U74" t="inlineStr">
        <is>
          <t>#VZA3WM11PSDBZY</t>
        </is>
      </c>
      <c r="W74" t="inlineStr">
        <is>
          <t>GLOVES-TRASH BAGS &amp; CLEANING SUPPLIES</t>
        </is>
      </c>
      <c r="X74" t="n">
        <v>24.99</v>
      </c>
      <c r="Y74" t="n">
        <v>36.01</v>
      </c>
      <c r="Z74" t="n">
        <v>2260900078</v>
      </c>
      <c r="AA74" t="n">
        <v>17009</v>
      </c>
      <c r="AD74" t="n">
        <v>1</v>
      </c>
      <c r="AE74" t="n">
        <v>24.99</v>
      </c>
      <c r="AF74" t="n">
        <v>1</v>
      </c>
      <c r="AG74" t="inlineStr">
        <is>
          <t>DRY-2D</t>
        </is>
      </c>
      <c r="AI74" t="inlineStr">
        <is>
          <t>CASE</t>
        </is>
      </c>
    </row>
    <row r="75">
      <c r="A75" t="inlineStr">
        <is>
          <t>Jetro source</t>
        </is>
      </c>
      <c r="B75" t="inlineStr">
        <is>
          <t>Jetro</t>
        </is>
      </c>
      <c r="C75" t="n">
        <v>4</v>
      </c>
      <c r="D75" t="inlineStr">
        <is>
          <t>PC SMUCKER'S - STRAWBERRY JAM - 200  COUNT / 0.5 OZ PACKETS SMUCKER'S</t>
        </is>
      </c>
      <c r="E75" t="inlineStr">
        <is>
          <t>2330048U</t>
        </is>
      </c>
      <c r="F75" t="n">
        <v>2003</v>
      </c>
      <c r="G75" t="n">
        <v>5150002644</v>
      </c>
      <c r="H75" t="inlineStr">
        <is>
          <t>Jetro</t>
        </is>
      </c>
      <c r="I75" t="inlineStr">
        <is>
          <t>6333 w.3rd St #618,Pampas:Pampas Grill Farmer,CA,90248</t>
        </is>
      </c>
      <c r="J75" t="n">
        <v>4</v>
      </c>
      <c r="K75" t="n">
        <v>4</v>
      </c>
      <c r="M75" t="n">
        <v>24.3</v>
      </c>
      <c r="N75" t="n">
        <v>97.2</v>
      </c>
      <c r="O75" t="inlineStr">
        <is>
          <t>Pampas:Pampas Grill Farmer</t>
        </is>
      </c>
      <c r="P75" t="n">
        <v>201347</v>
      </c>
      <c r="Q75" t="inlineStr">
        <is>
          <t>Received</t>
        </is>
      </c>
      <c r="R75" s="20" t="n">
        <v>46164</v>
      </c>
      <c r="S75" t="inlineStr">
        <is>
          <t xml:space="preserve">Glen </t>
        </is>
      </c>
      <c r="T75" t="inlineStr">
        <is>
          <t>One</t>
        </is>
      </c>
      <c r="U75" t="inlineStr">
        <is>
          <t>#VZA3WM11PSDBZY</t>
        </is>
      </c>
      <c r="W75" t="inlineStr">
        <is>
          <t>INDIVIDUAL PACKET</t>
        </is>
      </c>
      <c r="X75" t="n">
        <v>15.79</v>
      </c>
      <c r="Y75" t="n">
        <v>24.3</v>
      </c>
      <c r="Z75" t="n">
        <v>5150002644</v>
      </c>
      <c r="AA75" t="n">
        <v>2003</v>
      </c>
      <c r="AD75" t="n">
        <v>0</v>
      </c>
      <c r="AE75" t="n">
        <v>15.79</v>
      </c>
      <c r="AF75" t="n">
        <v>1</v>
      </c>
      <c r="AI75" t="inlineStr">
        <is>
          <t>CASE</t>
        </is>
      </c>
    </row>
    <row r="76">
      <c r="A76" t="inlineStr">
        <is>
          <t>Jetro source</t>
        </is>
      </c>
      <c r="B76" t="inlineStr">
        <is>
          <t>Jetro</t>
        </is>
      </c>
      <c r="C76" t="n">
        <v>8</v>
      </c>
      <c r="D76" t="inlineStr">
        <is>
          <t>SEEDED GOURMET HOT DOG ROLL 12 CT IN BAG FRANCISCO INTERNATIONAL</t>
        </is>
      </c>
      <c r="E76" t="inlineStr">
        <is>
          <t>480557U</t>
        </is>
      </c>
      <c r="F76" t="n">
        <v>10007</v>
      </c>
      <c r="G76" t="n">
        <v>7304000209</v>
      </c>
      <c r="H76" t="inlineStr">
        <is>
          <t>Jetro</t>
        </is>
      </c>
      <c r="I76" t="inlineStr">
        <is>
          <t>6333 w.3rd St #618,Pampas:Pampas Grill Farmer,CA,90248</t>
        </is>
      </c>
      <c r="J76" t="n">
        <v>8</v>
      </c>
      <c r="K76" t="n">
        <v>8</v>
      </c>
      <c r="M76" t="n">
        <v>5.13</v>
      </c>
      <c r="N76" t="n">
        <v>41.04</v>
      </c>
      <c r="O76" t="inlineStr">
        <is>
          <t>Pampas:Pampas Grill Farmer</t>
        </is>
      </c>
      <c r="P76" t="n">
        <v>201347</v>
      </c>
      <c r="Q76" t="inlineStr">
        <is>
          <t>Received</t>
        </is>
      </c>
      <c r="R76" s="20" t="n">
        <v>46164</v>
      </c>
      <c r="S76" t="inlineStr">
        <is>
          <t xml:space="preserve">Glen </t>
        </is>
      </c>
      <c r="T76" t="inlineStr">
        <is>
          <t>One</t>
        </is>
      </c>
      <c r="U76" t="inlineStr">
        <is>
          <t>#VZA3WM11PSDBZY</t>
        </is>
      </c>
      <c r="W76" t="inlineStr">
        <is>
          <t>Bread &amp; tortillas</t>
        </is>
      </c>
      <c r="X76" t="n">
        <v>3.57</v>
      </c>
      <c r="Y76" t="n">
        <v>5.13</v>
      </c>
      <c r="Z76" t="n">
        <v>7304000209</v>
      </c>
      <c r="AA76" t="n">
        <v>10007</v>
      </c>
      <c r="AD76" t="n">
        <v>0</v>
      </c>
      <c r="AE76" t="n">
        <v>3.57</v>
      </c>
      <c r="AF76" t="n">
        <v>1</v>
      </c>
      <c r="AI76" t="inlineStr">
        <is>
          <t>Unit</t>
        </is>
      </c>
    </row>
    <row r="77">
      <c r="A77" t="inlineStr">
        <is>
          <t>Jetro source</t>
        </is>
      </c>
      <c r="B77" t="inlineStr">
        <is>
          <t>Jetro</t>
        </is>
      </c>
      <c r="C77" t="n">
        <v>10</v>
      </c>
      <c r="D77" t="inlineStr">
        <is>
          <t>BEEF STEAK EZE SIRLOIN SLICED AND SHAPED PHILLY STYLE STEAK FROZEN 48/4 OZ IN A CASE - BREAKAWAY</t>
        </is>
      </c>
      <c r="E77" t="inlineStr">
        <is>
          <t>49634U</t>
        </is>
      </c>
      <c r="F77" t="n">
        <v>40049</v>
      </c>
      <c r="G77" t="n">
        <v>9357701240</v>
      </c>
      <c r="H77" t="inlineStr">
        <is>
          <t>Jetro</t>
        </is>
      </c>
      <c r="I77" t="inlineStr">
        <is>
          <t>6333 w.3rd St #618,Pampas:Pampas Grill Farmer,CA,90248</t>
        </is>
      </c>
      <c r="J77" t="n">
        <v>10</v>
      </c>
      <c r="K77" t="n">
        <v>10</v>
      </c>
      <c r="M77" t="n">
        <v>104.18</v>
      </c>
      <c r="N77" t="n">
        <v>1041.8</v>
      </c>
      <c r="O77" t="inlineStr">
        <is>
          <t>Pampas:Pampas Grill Farmer</t>
        </is>
      </c>
      <c r="P77" t="n">
        <v>201347</v>
      </c>
      <c r="Q77" t="inlineStr">
        <is>
          <t>Received</t>
        </is>
      </c>
      <c r="R77" s="20" t="n">
        <v>46164</v>
      </c>
      <c r="S77" t="inlineStr">
        <is>
          <t xml:space="preserve">Glen </t>
        </is>
      </c>
      <c r="T77" t="inlineStr">
        <is>
          <t>One</t>
        </is>
      </c>
      <c r="U77" t="inlineStr">
        <is>
          <t>#VZA3WM11PSDBZY</t>
        </is>
      </c>
      <c r="W77" t="inlineStr">
        <is>
          <t>4-DOMESTIC BEEF</t>
        </is>
      </c>
      <c r="X77" t="n">
        <v>91.68000000000001</v>
      </c>
      <c r="Y77" t="n">
        <v>104.18</v>
      </c>
      <c r="Z77" t="n">
        <v>9357701240</v>
      </c>
      <c r="AA77" t="n">
        <v>40049</v>
      </c>
      <c r="AD77" t="n">
        <v>0</v>
      </c>
      <c r="AE77" t="n">
        <v>91.68000000000001</v>
      </c>
      <c r="AF77" t="n">
        <v>1</v>
      </c>
      <c r="AG77" t="inlineStr">
        <is>
          <t>5A</t>
        </is>
      </c>
      <c r="AI77" t="inlineStr">
        <is>
          <t>CASE</t>
        </is>
      </c>
    </row>
    <row r="78">
      <c r="A78" t="inlineStr">
        <is>
          <t>Jetro source</t>
        </is>
      </c>
      <c r="B78" t="inlineStr">
        <is>
          <t>Jetro</t>
        </is>
      </c>
      <c r="C78" t="n">
        <v>7</v>
      </c>
      <c r="D78" t="inlineStr">
        <is>
          <t>WHOLE MILK 3% 2/1 GALLON TWIN PACK CASE HOMOGENIZED PASTEURIZED - SWISS DAIRY - Expiry</t>
        </is>
      </c>
      <c r="E78" t="inlineStr">
        <is>
          <t>370204U</t>
        </is>
      </c>
      <c r="F78" t="n">
        <v>70010</v>
      </c>
      <c r="G78" t="inlineStr">
        <is>
          <t>(2606501504) (0661094556615)</t>
        </is>
      </c>
      <c r="H78" t="inlineStr">
        <is>
          <t>Jetro</t>
        </is>
      </c>
      <c r="I78" t="inlineStr">
        <is>
          <t>6333 w.3rd St #618,Pampas:Pampas Grill Farmer,CA,90248</t>
        </is>
      </c>
      <c r="J78" t="n">
        <v>7</v>
      </c>
      <c r="K78" t="n">
        <v>7</v>
      </c>
      <c r="M78" t="n">
        <v>11.56</v>
      </c>
      <c r="N78" t="n">
        <v>80.92</v>
      </c>
      <c r="O78" t="inlineStr">
        <is>
          <t>Pampas:Pampas Grill Farmer</t>
        </is>
      </c>
      <c r="P78" t="n">
        <v>201347</v>
      </c>
      <c r="Q78" t="inlineStr">
        <is>
          <t>Received</t>
        </is>
      </c>
      <c r="R78" s="20" t="n">
        <v>46164</v>
      </c>
      <c r="S78" t="inlineStr">
        <is>
          <t xml:space="preserve">Glen </t>
        </is>
      </c>
      <c r="T78" t="inlineStr">
        <is>
          <t>One</t>
        </is>
      </c>
      <c r="U78" t="inlineStr">
        <is>
          <t>#VZA3WM11PSDBZY</t>
        </is>
      </c>
      <c r="W78" t="inlineStr">
        <is>
          <t>CHEESE &amp; DAIRY</t>
        </is>
      </c>
      <c r="X78" t="n">
        <v>7.51</v>
      </c>
      <c r="Y78" t="n">
        <v>11.56</v>
      </c>
      <c r="Z78" t="n">
        <v>2606501504</v>
      </c>
      <c r="AA78" t="n">
        <v>70010</v>
      </c>
      <c r="AD78" t="n">
        <v>0</v>
      </c>
      <c r="AE78" t="n">
        <v>7.51</v>
      </c>
      <c r="AF78" t="n">
        <v>1</v>
      </c>
      <c r="AG78" t="inlineStr">
        <is>
          <t>DRY-167</t>
        </is>
      </c>
      <c r="AI78" t="inlineStr">
        <is>
          <t>CASE</t>
        </is>
      </c>
    </row>
    <row r="79">
      <c r="A79" t="inlineStr">
        <is>
          <t>Jetro source</t>
        </is>
      </c>
      <c r="B79" t="inlineStr">
        <is>
          <t>Jetro</t>
        </is>
      </c>
      <c r="C79" t="n">
        <v>2</v>
      </c>
      <c r="D79" t="inlineStr">
        <is>
          <t>UNIT BUTTERMILK CULTURED LOW FAT 1% MILK HALF GALLON - JAMES FARM</t>
        </is>
      </c>
      <c r="E79" t="inlineStr">
        <is>
          <t>1530440U</t>
        </is>
      </c>
      <c r="F79" t="n">
        <v>70004</v>
      </c>
      <c r="G79" t="n">
        <v>76069502991</v>
      </c>
      <c r="H79" t="inlineStr">
        <is>
          <t>Jetro</t>
        </is>
      </c>
      <c r="I79" t="inlineStr">
        <is>
          <t>6333 w.3rd St #618,Pampas:Pampas Grill Farmer,CA,90248</t>
        </is>
      </c>
      <c r="J79" t="n">
        <v>2</v>
      </c>
      <c r="K79" t="n">
        <v>2</v>
      </c>
      <c r="M79" t="n">
        <v>4.99</v>
      </c>
      <c r="N79" t="n">
        <v>9.98</v>
      </c>
      <c r="O79" t="inlineStr">
        <is>
          <t>Pampas:Pampas Grill Farmer</t>
        </is>
      </c>
      <c r="P79" t="n">
        <v>201347</v>
      </c>
      <c r="Q79" t="inlineStr">
        <is>
          <t>Received</t>
        </is>
      </c>
      <c r="R79" s="20" t="n">
        <v>46164</v>
      </c>
      <c r="S79" t="inlineStr">
        <is>
          <t xml:space="preserve">Glen </t>
        </is>
      </c>
      <c r="T79" t="inlineStr">
        <is>
          <t>One</t>
        </is>
      </c>
      <c r="U79" t="inlineStr">
        <is>
          <t>#VZA3WM11PSDBZY</t>
        </is>
      </c>
      <c r="W79" t="inlineStr">
        <is>
          <t>CHEESE &amp; DAIRY</t>
        </is>
      </c>
      <c r="X79" t="n">
        <v>2.6</v>
      </c>
      <c r="Y79" t="n">
        <v>4.99</v>
      </c>
      <c r="Z79" t="n">
        <v>76069502991</v>
      </c>
      <c r="AA79" t="n">
        <v>70004</v>
      </c>
      <c r="AD79" t="n">
        <v>0</v>
      </c>
      <c r="AE79" t="n">
        <v>2.6</v>
      </c>
      <c r="AF79" t="n">
        <v>0</v>
      </c>
      <c r="AG79" t="inlineStr">
        <is>
          <t>3A</t>
        </is>
      </c>
      <c r="AI79" t="inlineStr">
        <is>
          <t>Unit</t>
        </is>
      </c>
    </row>
    <row r="80">
      <c r="A80" t="inlineStr">
        <is>
          <t>Jetro source</t>
        </is>
      </c>
      <c r="B80" t="inlineStr">
        <is>
          <t>Jetro</t>
        </is>
      </c>
      <c r="C80" t="n">
        <v>1</v>
      </c>
      <c r="D80" t="inlineStr">
        <is>
          <t>SALTED BUTTER SOLID 1LB/ 30 CT IN A CASE - JAMES FARM</t>
        </is>
      </c>
      <c r="E80" t="inlineStr">
        <is>
          <t>450039U</t>
        </is>
      </c>
      <c r="F80" t="n">
        <v>71008</v>
      </c>
      <c r="G80" t="n">
        <v>76069501052</v>
      </c>
      <c r="H80" t="inlineStr">
        <is>
          <t>Jetro</t>
        </is>
      </c>
      <c r="I80" t="inlineStr">
        <is>
          <t>6333 w.3rd St #618,Pampas:Pampas Grill Farmer,CA,90248</t>
        </is>
      </c>
      <c r="J80" t="n">
        <v>1</v>
      </c>
      <c r="K80" t="n">
        <v>1</v>
      </c>
      <c r="M80" t="n">
        <v>78.42</v>
      </c>
      <c r="N80" t="n">
        <v>78.42</v>
      </c>
      <c r="O80" t="inlineStr">
        <is>
          <t>Pampas:Pampas Grill Farmer</t>
        </is>
      </c>
      <c r="P80" t="n">
        <v>201347</v>
      </c>
      <c r="Q80" t="inlineStr">
        <is>
          <t>Received</t>
        </is>
      </c>
      <c r="R80" s="20" t="n">
        <v>46164</v>
      </c>
      <c r="S80" t="inlineStr">
        <is>
          <t xml:space="preserve">Glen </t>
        </is>
      </c>
      <c r="T80" t="inlineStr">
        <is>
          <t>One</t>
        </is>
      </c>
      <c r="U80" t="inlineStr">
        <is>
          <t>#VZA3WM11PSDBZY</t>
        </is>
      </c>
      <c r="W80" t="inlineStr">
        <is>
          <t>CHEESE &amp; DAIRY</t>
        </is>
      </c>
      <c r="X80" t="n">
        <v>66.66</v>
      </c>
      <c r="Y80" t="n">
        <v>78.42</v>
      </c>
      <c r="Z80" t="n">
        <v>76069501052</v>
      </c>
      <c r="AA80" t="n">
        <v>71008</v>
      </c>
      <c r="AD80" t="n">
        <v>1</v>
      </c>
      <c r="AE80" t="n">
        <v>66.66</v>
      </c>
      <c r="AF80" t="n">
        <v>1</v>
      </c>
      <c r="AG80" t="inlineStr">
        <is>
          <t>COOLER-1A</t>
        </is>
      </c>
      <c r="AI80" t="inlineStr">
        <is>
          <t>CASE</t>
        </is>
      </c>
    </row>
    <row r="81">
      <c r="A81" t="inlineStr">
        <is>
          <t>Jetro source</t>
        </is>
      </c>
      <c r="B81" t="inlineStr">
        <is>
          <t>Jetro</t>
        </is>
      </c>
      <c r="C81" t="n">
        <v>1</v>
      </c>
      <c r="D81" t="inlineStr">
        <is>
          <t>SANDWICH CROISSANT FROZEN 9/3 OZ 5 UNITS IN A CASE - LITTLE BROTHERS BAKERY</t>
        </is>
      </c>
      <c r="E81" t="n">
        <v>31082</v>
      </c>
      <c r="F81" t="n">
        <v>40041</v>
      </c>
      <c r="G81" t="n">
        <v>72193949006</v>
      </c>
      <c r="H81" t="inlineStr">
        <is>
          <t>Jetro</t>
        </is>
      </c>
      <c r="I81" t="inlineStr">
        <is>
          <t>6333 w.3rd St #618,Pampas:Pampas Grill Farmer,CA,90248</t>
        </is>
      </c>
      <c r="J81" t="n">
        <v>1</v>
      </c>
      <c r="K81" t="n">
        <v>1</v>
      </c>
      <c r="M81" t="n">
        <v>34.28</v>
      </c>
      <c r="N81" t="n">
        <v>34.28</v>
      </c>
      <c r="O81" t="inlineStr">
        <is>
          <t>Pampas:Pampas Grill Farmer</t>
        </is>
      </c>
      <c r="P81" t="n">
        <v>201347</v>
      </c>
      <c r="Q81" t="inlineStr">
        <is>
          <t>Received</t>
        </is>
      </c>
      <c r="R81" s="20" t="n">
        <v>46164</v>
      </c>
      <c r="S81" t="inlineStr">
        <is>
          <t xml:space="preserve">Glen </t>
        </is>
      </c>
      <c r="T81" t="inlineStr">
        <is>
          <t>One</t>
        </is>
      </c>
      <c r="U81" t="inlineStr">
        <is>
          <t>#VZA3WM11PSDBZY</t>
        </is>
      </c>
      <c r="W81" t="inlineStr">
        <is>
          <t>French fries &amp; frozen vegetables</t>
        </is>
      </c>
      <c r="X81" t="n">
        <v>25.71</v>
      </c>
      <c r="Y81" t="n">
        <v>34.28</v>
      </c>
      <c r="Z81" t="n">
        <v>72193949006</v>
      </c>
      <c r="AA81" t="n">
        <v>40041</v>
      </c>
      <c r="AD81" t="n">
        <v>0</v>
      </c>
      <c r="AE81" t="n">
        <v>25.71</v>
      </c>
      <c r="AF81" t="n">
        <v>1</v>
      </c>
      <c r="AG81" t="inlineStr">
        <is>
          <t>5A</t>
        </is>
      </c>
      <c r="AI81" t="inlineStr">
        <is>
          <t>CASE</t>
        </is>
      </c>
    </row>
    <row r="82">
      <c r="A82" t="inlineStr">
        <is>
          <t>Jetro source</t>
        </is>
      </c>
      <c r="B82" t="inlineStr">
        <is>
          <t>Jetro</t>
        </is>
      </c>
      <c r="C82" t="n">
        <v>2</v>
      </c>
      <c r="D82" t="inlineStr">
        <is>
          <t>VEG PEAS &amp; CARROT FROZEN IQF 12 BAG 2.5 LBS. IN. CASE - JAMES FARM</t>
        </is>
      </c>
      <c r="E82" t="n">
        <v>86526</v>
      </c>
      <c r="F82" t="n">
        <v>40023</v>
      </c>
      <c r="G82" t="n">
        <v>76069501001</v>
      </c>
      <c r="H82" t="inlineStr">
        <is>
          <t>Jetro</t>
        </is>
      </c>
      <c r="I82" t="inlineStr">
        <is>
          <t>6333 w.3rd St #618,Pampas:Pampas Grill Farmer,CA,90248</t>
        </is>
      </c>
      <c r="J82" t="n">
        <v>2</v>
      </c>
      <c r="K82" t="n">
        <v>2</v>
      </c>
      <c r="M82" t="n">
        <v>37.89</v>
      </c>
      <c r="N82" t="n">
        <v>75.78</v>
      </c>
      <c r="O82" t="inlineStr">
        <is>
          <t>Pampas:Pampas Grill Farmer</t>
        </is>
      </c>
      <c r="P82" t="n">
        <v>201347</v>
      </c>
      <c r="Q82" t="inlineStr">
        <is>
          <t>Received</t>
        </is>
      </c>
      <c r="R82" s="20" t="n">
        <v>46164</v>
      </c>
      <c r="S82" t="inlineStr">
        <is>
          <t xml:space="preserve">Glen </t>
        </is>
      </c>
      <c r="T82" t="inlineStr">
        <is>
          <t>One</t>
        </is>
      </c>
      <c r="U82" t="inlineStr">
        <is>
          <t>#VZA3WM11PSDBZY</t>
        </is>
      </c>
      <c r="W82" t="inlineStr">
        <is>
          <t>French fries &amp; frozen vegetables</t>
        </is>
      </c>
      <c r="X82" t="n">
        <v>30.31</v>
      </c>
      <c r="Y82" t="n">
        <v>37.89</v>
      </c>
      <c r="Z82" t="n">
        <v>76069501001</v>
      </c>
      <c r="AA82" t="n">
        <v>40023</v>
      </c>
      <c r="AD82" t="n">
        <v>0</v>
      </c>
      <c r="AE82" t="n">
        <v>30.31</v>
      </c>
      <c r="AF82" t="n">
        <v>1</v>
      </c>
      <c r="AI82" t="inlineStr">
        <is>
          <t>CASE</t>
        </is>
      </c>
    </row>
    <row r="83">
      <c r="A83" t="inlineStr">
        <is>
          <t>Jetro source</t>
        </is>
      </c>
      <c r="B83" t="inlineStr">
        <is>
          <t>Jetro</t>
        </is>
      </c>
      <c r="C83" t="n">
        <v>3</v>
      </c>
      <c r="D83" t="inlineStr">
        <is>
          <t>YUCCA CUT PEELED CASSAVA FROZEN 100 % NATURAL IQF 6 BAG 5 LBS. EACH IN CASE SABOR NUESTRO</t>
        </is>
      </c>
      <c r="E83" t="n">
        <v>960056</v>
      </c>
      <c r="F83" t="n">
        <v>40057</v>
      </c>
      <c r="G83" t="n">
        <v>76069501532</v>
      </c>
      <c r="H83" t="inlineStr">
        <is>
          <t>Jetro</t>
        </is>
      </c>
      <c r="I83" t="inlineStr">
        <is>
          <t>6333 w.3rd St #618,Pampas:Pampas Grill Farmer,CA,90248</t>
        </is>
      </c>
      <c r="J83" t="n">
        <v>3</v>
      </c>
      <c r="K83" t="n">
        <v>3</v>
      </c>
      <c r="M83" t="n">
        <v>55.53</v>
      </c>
      <c r="N83" t="n">
        <v>166.59</v>
      </c>
      <c r="O83" t="inlineStr">
        <is>
          <t>Pampas:Pampas Grill Farmer</t>
        </is>
      </c>
      <c r="P83" t="n">
        <v>201347</v>
      </c>
      <c r="Q83" t="inlineStr">
        <is>
          <t>Received</t>
        </is>
      </c>
      <c r="R83" s="20" t="n">
        <v>46164</v>
      </c>
      <c r="S83" t="inlineStr">
        <is>
          <t xml:space="preserve">Glen </t>
        </is>
      </c>
      <c r="T83" t="inlineStr">
        <is>
          <t>One</t>
        </is>
      </c>
      <c r="U83" t="inlineStr">
        <is>
          <t>#VZA3WM11PSDBZY</t>
        </is>
      </c>
      <c r="W83" t="inlineStr">
        <is>
          <t>French fries &amp; frozen vegetables</t>
        </is>
      </c>
      <c r="X83" t="n">
        <v>45.54</v>
      </c>
      <c r="Y83" t="n">
        <v>55.53</v>
      </c>
      <c r="Z83" t="n">
        <v>76069501532</v>
      </c>
      <c r="AA83" t="n">
        <v>40057</v>
      </c>
      <c r="AD83" t="n">
        <v>0</v>
      </c>
      <c r="AE83" t="n">
        <v>45.54</v>
      </c>
      <c r="AF83" t="n">
        <v>1</v>
      </c>
      <c r="AG83" t="inlineStr">
        <is>
          <t>FREEZER-A11</t>
        </is>
      </c>
      <c r="AI83" t="inlineStr">
        <is>
          <t>CASE</t>
        </is>
      </c>
    </row>
    <row r="84">
      <c r="A84" t="inlineStr">
        <is>
          <t>Jetro source</t>
        </is>
      </c>
      <c r="B84" t="inlineStr">
        <is>
          <t>Jetro</t>
        </is>
      </c>
      <c r="C84" t="n">
        <v>3</v>
      </c>
      <c r="D84" t="inlineStr">
        <is>
          <t>SLICED SWEET PLANTAINS FZ IQF (TAJADAS DE PLÃTANO MADURO FZ) 4 BAG 5 LB IN CASE SABOR NUESTRO</t>
        </is>
      </c>
      <c r="E84" t="n">
        <v>36125</v>
      </c>
      <c r="F84" t="n">
        <v>40057</v>
      </c>
      <c r="G84" t="n">
        <v>76069501590</v>
      </c>
      <c r="H84" t="inlineStr">
        <is>
          <t>Jetro</t>
        </is>
      </c>
      <c r="I84" t="inlineStr">
        <is>
          <t>6333 w.3rd St #618,Pampas:Pampas Grill Farmer,CA,90248</t>
        </is>
      </c>
      <c r="J84" t="n">
        <v>3</v>
      </c>
      <c r="K84" t="n">
        <v>3</v>
      </c>
      <c r="M84" t="n">
        <v>38.79</v>
      </c>
      <c r="N84" t="n">
        <v>116.37</v>
      </c>
      <c r="O84" t="inlineStr">
        <is>
          <t>Pampas:Pampas Grill Farmer</t>
        </is>
      </c>
      <c r="P84" t="n">
        <v>201347</v>
      </c>
      <c r="Q84" t="inlineStr">
        <is>
          <t>Received</t>
        </is>
      </c>
      <c r="R84" s="20" t="n">
        <v>46164</v>
      </c>
      <c r="S84" t="inlineStr">
        <is>
          <t xml:space="preserve">Glen </t>
        </is>
      </c>
      <c r="T84" t="inlineStr">
        <is>
          <t>One</t>
        </is>
      </c>
      <c r="U84" t="inlineStr">
        <is>
          <t>#VZA3WM11PSDBZY</t>
        </is>
      </c>
      <c r="W84" t="inlineStr">
        <is>
          <t>Desserts</t>
        </is>
      </c>
      <c r="X84" t="n">
        <v>32.97</v>
      </c>
      <c r="Y84" t="n">
        <v>38.79</v>
      </c>
      <c r="Z84" t="n">
        <v>76069501590</v>
      </c>
      <c r="AA84" t="n">
        <v>40057</v>
      </c>
      <c r="AD84" t="n">
        <v>20</v>
      </c>
      <c r="AE84" t="n">
        <v>32.97</v>
      </c>
      <c r="AF84" t="n">
        <v>1</v>
      </c>
      <c r="AG84" t="inlineStr">
        <is>
          <t>FREEZER-A11</t>
        </is>
      </c>
      <c r="AI84" t="inlineStr">
        <is>
          <t>CASE</t>
        </is>
      </c>
    </row>
    <row r="85">
      <c r="A85" t="inlineStr">
        <is>
          <t>Jetro source</t>
        </is>
      </c>
      <c r="B85" t="inlineStr">
        <is>
          <t>Jetro</t>
        </is>
      </c>
      <c r="C85" t="n">
        <v>1</v>
      </c>
      <c r="D85" t="inlineStr">
        <is>
          <t>SUN DRIED TOMATO HALVES 4/5 LB BAG IN A CASE - DEL DESTINO</t>
        </is>
      </c>
      <c r="E85" t="n">
        <v>23014</v>
      </c>
      <c r="F85" t="n">
        <v>73003</v>
      </c>
      <c r="G85" t="n">
        <v>7127030001</v>
      </c>
      <c r="H85" t="inlineStr">
        <is>
          <t>Jetro</t>
        </is>
      </c>
      <c r="I85" t="inlineStr">
        <is>
          <t>6333 w.3rd St #618,Pampas:Pampas Grill Farmer,CA,90248</t>
        </is>
      </c>
      <c r="J85" t="n">
        <v>1</v>
      </c>
      <c r="K85" t="n">
        <v>1</v>
      </c>
      <c r="M85" t="n">
        <v>82.7</v>
      </c>
      <c r="N85" t="n">
        <v>82.7</v>
      </c>
      <c r="O85" t="inlineStr">
        <is>
          <t>Pampas:Pampas Grill Farmer</t>
        </is>
      </c>
      <c r="P85" t="n">
        <v>201347</v>
      </c>
      <c r="Q85" t="inlineStr">
        <is>
          <t>Received</t>
        </is>
      </c>
      <c r="R85" s="20" t="n">
        <v>46164</v>
      </c>
      <c r="S85" t="inlineStr">
        <is>
          <t xml:space="preserve">Glen </t>
        </is>
      </c>
      <c r="T85" t="inlineStr">
        <is>
          <t>One</t>
        </is>
      </c>
      <c r="U85" t="inlineStr">
        <is>
          <t>#VZA3WM11PSDBZY</t>
        </is>
      </c>
      <c r="W85" t="inlineStr">
        <is>
          <t>SPICES &amp; SEASONING</t>
        </is>
      </c>
      <c r="X85" t="n">
        <v>69.79000000000001</v>
      </c>
      <c r="Y85" t="n">
        <v>82.7</v>
      </c>
      <c r="Z85" t="n">
        <v>7127030001</v>
      </c>
      <c r="AA85" t="n">
        <v>73003</v>
      </c>
      <c r="AD85" t="n">
        <v>0</v>
      </c>
      <c r="AE85" t="n">
        <v>69.79000000000001</v>
      </c>
      <c r="AF85" t="n">
        <v>1</v>
      </c>
      <c r="AI85" t="inlineStr">
        <is>
          <t>CASE</t>
        </is>
      </c>
    </row>
    <row r="86">
      <c r="A86" t="inlineStr">
        <is>
          <t>Jetro source</t>
        </is>
      </c>
      <c r="B86" t="inlineStr">
        <is>
          <t>Jetro</t>
        </is>
      </c>
      <c r="C86" t="n">
        <v>8</v>
      </c>
      <c r="D86" t="inlineStr">
        <is>
          <t>LAMB LEG BONELESS CHUMP ON SHANK OFF NETTED HALAL FROZEN AVG 45 LBS CASE - GMP PRODUCT OF AUSTRALIA</t>
        </is>
      </c>
      <c r="E86" t="inlineStr">
        <is>
          <t>79042U</t>
        </is>
      </c>
      <c r="F86" t="n">
        <v>60016</v>
      </c>
      <c r="G86" t="inlineStr">
        <is>
          <t>(207904200000) (207904244497) **SOLD BY POUND**</t>
        </is>
      </c>
      <c r="H86" t="inlineStr">
        <is>
          <t>Jetro</t>
        </is>
      </c>
      <c r="I86" t="inlineStr">
        <is>
          <t>6333 w.3rd St #618,Pampas:Pampas Grill Farmer,CA,90248</t>
        </is>
      </c>
      <c r="J86" t="n">
        <v>8</v>
      </c>
      <c r="K86" t="n">
        <v>8</v>
      </c>
      <c r="M86" t="n">
        <v>6.65</v>
      </c>
      <c r="N86" t="n">
        <v>53.2</v>
      </c>
      <c r="O86" t="inlineStr">
        <is>
          <t>Pampas:Pampas Grill Farmer</t>
        </is>
      </c>
      <c r="P86" t="n">
        <v>201347</v>
      </c>
      <c r="Q86" t="inlineStr">
        <is>
          <t>Received</t>
        </is>
      </c>
      <c r="R86" s="20" t="n">
        <v>46164</v>
      </c>
      <c r="S86" t="inlineStr">
        <is>
          <t xml:space="preserve">Glen </t>
        </is>
      </c>
      <c r="T86" t="inlineStr">
        <is>
          <t>One</t>
        </is>
      </c>
      <c r="U86" t="inlineStr">
        <is>
          <t>#VZA3WM11PSDBZY</t>
        </is>
      </c>
      <c r="W86" t="inlineStr">
        <is>
          <t>9-Lamb</t>
        </is>
      </c>
      <c r="X86" t="n">
        <v>6.21</v>
      </c>
      <c r="Y86" t="n">
        <v>6.65</v>
      </c>
      <c r="Z86" t="n">
        <v>20790420000</v>
      </c>
      <c r="AA86" t="n">
        <v>60016</v>
      </c>
      <c r="AD86" t="n">
        <v>820.67</v>
      </c>
      <c r="AE86" t="n">
        <v>6.21</v>
      </c>
      <c r="AF86" t="n">
        <v>41</v>
      </c>
      <c r="AG86" t="inlineStr">
        <is>
          <t>FREEZER-1A</t>
        </is>
      </c>
      <c r="AI86" t="inlineStr">
        <is>
          <t>LBS</t>
        </is>
      </c>
    </row>
    <row r="87">
      <c r="A87" t="inlineStr">
        <is>
          <t>Jetro source</t>
        </is>
      </c>
      <c r="B87" t="inlineStr">
        <is>
          <t>Jetro</t>
        </is>
      </c>
      <c r="C87" t="n">
        <v>1</v>
      </c>
      <c r="D87" t="inlineStr">
        <is>
          <t>PARMESAN CHEESE GRATED 100 % 6 BAG 5 LBS. EACH IN CASE SUPREMO ITALIANO</t>
        </is>
      </c>
      <c r="E87" t="n">
        <v>22876</v>
      </c>
      <c r="F87" t="n">
        <v>72012</v>
      </c>
      <c r="G87" t="n">
        <v>76069502902</v>
      </c>
      <c r="H87" t="inlineStr">
        <is>
          <t>Jetro</t>
        </is>
      </c>
      <c r="I87" t="inlineStr">
        <is>
          <t>6333 w.3rd St #618,Pampas:Pampas Grill Farmer,CA,90248</t>
        </is>
      </c>
      <c r="J87" t="n">
        <v>1</v>
      </c>
      <c r="K87" t="n">
        <v>1</v>
      </c>
      <c r="M87" t="n">
        <v>130.43</v>
      </c>
      <c r="N87" t="n">
        <v>130.43</v>
      </c>
      <c r="O87" t="inlineStr">
        <is>
          <t>Pampas:Pampas Grill Farmer</t>
        </is>
      </c>
      <c r="P87" t="n">
        <v>201347</v>
      </c>
      <c r="Q87" t="inlineStr">
        <is>
          <t>Received</t>
        </is>
      </c>
      <c r="R87" s="20" t="n">
        <v>46164</v>
      </c>
      <c r="S87" t="inlineStr">
        <is>
          <t xml:space="preserve">Glen </t>
        </is>
      </c>
      <c r="T87" t="inlineStr">
        <is>
          <t>One</t>
        </is>
      </c>
      <c r="U87" t="inlineStr">
        <is>
          <t>#VZA3WM11PSDBZY</t>
        </is>
      </c>
      <c r="W87" t="inlineStr">
        <is>
          <t>CHEESE &amp; DAIRY</t>
        </is>
      </c>
      <c r="X87" t="n">
        <v>117.39</v>
      </c>
      <c r="Y87" t="n">
        <v>130.43</v>
      </c>
      <c r="Z87" t="n">
        <v>76069502902</v>
      </c>
      <c r="AA87" t="n">
        <v>72012</v>
      </c>
      <c r="AD87" t="n">
        <v>0</v>
      </c>
      <c r="AE87" t="n">
        <v>117.39</v>
      </c>
      <c r="AF87" t="n">
        <v>30</v>
      </c>
      <c r="AI87" t="inlineStr">
        <is>
          <t>CASE</t>
        </is>
      </c>
    </row>
    <row r="88">
      <c r="A88" t="inlineStr">
        <is>
          <t>Jetro source</t>
        </is>
      </c>
      <c r="B88" t="inlineStr">
        <is>
          <t>Jetro</t>
        </is>
      </c>
      <c r="C88" t="n">
        <v>1</v>
      </c>
      <c r="D88" t="inlineStr">
        <is>
          <t>CREAM CHEESE SPREAD SOFT 2 TUBS 5 LBS. EACH IN CASE JAMES FARM</t>
        </is>
      </c>
      <c r="E88" t="n">
        <v>50461</v>
      </c>
      <c r="F88" t="n">
        <v>71002</v>
      </c>
      <c r="G88" t="n">
        <v>76069500013</v>
      </c>
      <c r="H88" t="inlineStr">
        <is>
          <t>Jetro</t>
        </is>
      </c>
      <c r="I88" t="inlineStr">
        <is>
          <t>6333 w.3rd St #618,Pampas:Pampas Grill Farmer,CA,90248</t>
        </is>
      </c>
      <c r="J88" t="n">
        <v>1</v>
      </c>
      <c r="K88" t="n">
        <v>1</v>
      </c>
      <c r="M88" t="n">
        <v>28.28</v>
      </c>
      <c r="N88" t="n">
        <v>28.28</v>
      </c>
      <c r="O88" t="inlineStr">
        <is>
          <t>Pampas:Pampas Grill Farmer</t>
        </is>
      </c>
      <c r="P88" t="n">
        <v>201347</v>
      </c>
      <c r="Q88" t="inlineStr">
        <is>
          <t>Received</t>
        </is>
      </c>
      <c r="R88" s="20" t="n">
        <v>46164</v>
      </c>
      <c r="S88" t="inlineStr">
        <is>
          <t xml:space="preserve">Glen </t>
        </is>
      </c>
      <c r="T88" t="inlineStr">
        <is>
          <t>One</t>
        </is>
      </c>
      <c r="U88" t="inlineStr">
        <is>
          <t>#VZA3WM11PSDBZY</t>
        </is>
      </c>
      <c r="W88" t="inlineStr">
        <is>
          <t>CHEESE &amp; DAIRY</t>
        </is>
      </c>
      <c r="X88" t="n">
        <v>22</v>
      </c>
      <c r="Y88" t="n">
        <v>28.28</v>
      </c>
      <c r="Z88" t="n">
        <v>76069500013</v>
      </c>
      <c r="AA88" t="n">
        <v>71002</v>
      </c>
      <c r="AD88" t="n">
        <v>0</v>
      </c>
      <c r="AE88" t="n">
        <v>22</v>
      </c>
      <c r="AF88" t="n">
        <v>1</v>
      </c>
      <c r="AI88" t="inlineStr">
        <is>
          <t>CASE</t>
        </is>
      </c>
    </row>
    <row r="89">
      <c r="A89" t="inlineStr">
        <is>
          <t>Jetro source</t>
        </is>
      </c>
      <c r="B89" t="inlineStr">
        <is>
          <t>Jetro</t>
        </is>
      </c>
      <c r="C89" t="n">
        <v>2</v>
      </c>
      <c r="D89" t="inlineStr">
        <is>
          <t>SHREDDED WHOLE MILK MOZZARELLA CHEESE 4/5# 20 LBS CASE SUPREMO ITALIANO</t>
        </is>
      </c>
      <c r="E89" t="n">
        <v>1440319</v>
      </c>
      <c r="F89" t="n">
        <v>72018</v>
      </c>
      <c r="G89" t="n">
        <v>76069500450</v>
      </c>
      <c r="H89" t="inlineStr">
        <is>
          <t>Jetro</t>
        </is>
      </c>
      <c r="I89" t="inlineStr">
        <is>
          <t>6333 w.3rd St #618,Pampas:Pampas Grill Farmer,CA,90248</t>
        </is>
      </c>
      <c r="J89" t="n">
        <v>2</v>
      </c>
      <c r="K89" t="n">
        <v>2</v>
      </c>
      <c r="M89" t="n">
        <v>47.19</v>
      </c>
      <c r="N89" t="n">
        <v>94.38</v>
      </c>
      <c r="O89" t="inlineStr">
        <is>
          <t>Pampas:Pampas Grill Farmer</t>
        </is>
      </c>
      <c r="P89" t="n">
        <v>201347</v>
      </c>
      <c r="Q89" t="inlineStr">
        <is>
          <t>Received</t>
        </is>
      </c>
      <c r="R89" s="20" t="n">
        <v>46164</v>
      </c>
      <c r="S89" t="inlineStr">
        <is>
          <t xml:space="preserve">Glen </t>
        </is>
      </c>
      <c r="T89" t="inlineStr">
        <is>
          <t>One</t>
        </is>
      </c>
      <c r="U89" t="inlineStr">
        <is>
          <t>#VZA3WM11PSDBZY</t>
        </is>
      </c>
      <c r="W89" t="inlineStr">
        <is>
          <t>CHEESE &amp; DAIRY</t>
        </is>
      </c>
      <c r="X89" t="n">
        <v>40.54</v>
      </c>
      <c r="Y89" t="n">
        <v>47.19</v>
      </c>
      <c r="Z89" t="n">
        <v>76069500450</v>
      </c>
      <c r="AA89" t="n">
        <v>72018</v>
      </c>
      <c r="AD89" t="n">
        <v>0</v>
      </c>
      <c r="AE89" t="n">
        <v>40.54</v>
      </c>
      <c r="AF89" t="n">
        <v>1</v>
      </c>
      <c r="AG89" t="inlineStr">
        <is>
          <t>2A</t>
        </is>
      </c>
      <c r="AI89" t="inlineStr">
        <is>
          <t>CASE</t>
        </is>
      </c>
    </row>
    <row r="90">
      <c r="A90" t="inlineStr">
        <is>
          <t>Jetro source</t>
        </is>
      </c>
      <c r="B90" t="inlineStr">
        <is>
          <t>Jetro</t>
        </is>
      </c>
      <c r="C90" t="n">
        <v>4</v>
      </c>
      <c r="D90" t="inlineStr">
        <is>
          <t>WHOLE GRAINS 100% WHOLE WHEAT BREAD TWIN PACK 64 OZ - OROWEAT</t>
        </is>
      </c>
      <c r="E90" t="inlineStr">
        <is>
          <t>2831440U</t>
        </is>
      </c>
      <c r="F90" t="n">
        <v>10003</v>
      </c>
      <c r="G90" t="n">
        <v>7341002525</v>
      </c>
      <c r="H90" t="inlineStr">
        <is>
          <t>Jetro</t>
        </is>
      </c>
      <c r="I90" t="inlineStr">
        <is>
          <t>6333 w.3rd St #618,Pampas:Pampas Grill Farmer,CA,90248</t>
        </is>
      </c>
      <c r="J90" t="n">
        <v>4</v>
      </c>
      <c r="K90" t="n">
        <v>4</v>
      </c>
      <c r="M90" t="n">
        <v>12.48</v>
      </c>
      <c r="N90" t="n">
        <v>49.92</v>
      </c>
      <c r="O90" t="inlineStr">
        <is>
          <t>Pampas:Pampas Grill Farmer</t>
        </is>
      </c>
      <c r="P90" t="n">
        <v>201347</v>
      </c>
      <c r="Q90" t="inlineStr">
        <is>
          <t>Received</t>
        </is>
      </c>
      <c r="R90" s="20" t="n">
        <v>46164</v>
      </c>
      <c r="S90" t="inlineStr">
        <is>
          <t xml:space="preserve">Glen </t>
        </is>
      </c>
      <c r="T90" t="inlineStr">
        <is>
          <t>One</t>
        </is>
      </c>
      <c r="U90" t="inlineStr">
        <is>
          <t>#VZA3WM11PSDBZY</t>
        </is>
      </c>
      <c r="W90" t="inlineStr">
        <is>
          <t>Bread &amp; tortillas</t>
        </is>
      </c>
      <c r="X90" t="n">
        <v>8.109999999999999</v>
      </c>
      <c r="Y90" t="n">
        <v>12.48</v>
      </c>
      <c r="Z90" t="n">
        <v>7341002525</v>
      </c>
      <c r="AA90" t="n">
        <v>10003</v>
      </c>
      <c r="AD90" t="n">
        <v>0</v>
      </c>
      <c r="AE90" t="n">
        <v>8.109999999999999</v>
      </c>
      <c r="AF90" t="n">
        <v>1</v>
      </c>
      <c r="AI90" t="inlineStr">
        <is>
          <t>Unit</t>
        </is>
      </c>
    </row>
    <row r="91">
      <c r="A91" t="inlineStr">
        <is>
          <t>Jetro source</t>
        </is>
      </c>
      <c r="B91" t="inlineStr">
        <is>
          <t>Jetro</t>
        </is>
      </c>
      <c r="C91" t="n">
        <v>7</v>
      </c>
      <c r="D91" t="inlineStr">
        <is>
          <t>ROUND TOP WHITE BREAD 20 SLICED OLD COUNTRY</t>
        </is>
      </c>
      <c r="E91" t="inlineStr">
        <is>
          <t>41218U</t>
        </is>
      </c>
      <c r="F91" t="n">
        <v>3702</v>
      </c>
      <c r="G91" t="n">
        <v>7314003155</v>
      </c>
      <c r="H91" t="inlineStr">
        <is>
          <t>Jetro</t>
        </is>
      </c>
      <c r="I91" t="inlineStr">
        <is>
          <t>6333 w.3rd St #618,Pampas:Pampas Grill Farmer,CA,90248</t>
        </is>
      </c>
      <c r="J91" t="n">
        <v>7</v>
      </c>
      <c r="K91" t="n">
        <v>7</v>
      </c>
      <c r="M91" t="n">
        <v>4.64</v>
      </c>
      <c r="N91" t="n">
        <v>32.48</v>
      </c>
      <c r="O91" t="inlineStr">
        <is>
          <t>Pampas:Pampas Grill Farmer</t>
        </is>
      </c>
      <c r="P91" t="n">
        <v>201347</v>
      </c>
      <c r="Q91" t="inlineStr">
        <is>
          <t>Received</t>
        </is>
      </c>
      <c r="R91" s="20" t="n">
        <v>46164</v>
      </c>
      <c r="S91" t="inlineStr">
        <is>
          <t xml:space="preserve">Glen </t>
        </is>
      </c>
      <c r="T91" t="inlineStr">
        <is>
          <t>One</t>
        </is>
      </c>
      <c r="U91" t="inlineStr">
        <is>
          <t>#VZA3WM11PSDBZY</t>
        </is>
      </c>
      <c r="W91" t="inlineStr">
        <is>
          <t>Bread &amp; tortillas</t>
        </is>
      </c>
      <c r="X91" t="n">
        <v>3.71</v>
      </c>
      <c r="Y91" t="n">
        <v>4.64</v>
      </c>
      <c r="Z91" t="n">
        <v>7314003155</v>
      </c>
      <c r="AA91" t="n">
        <v>3702</v>
      </c>
      <c r="AD91" t="n">
        <v>0</v>
      </c>
      <c r="AE91" t="n">
        <v>3.71</v>
      </c>
      <c r="AF91" t="n">
        <v>1</v>
      </c>
      <c r="AI91" t="inlineStr">
        <is>
          <t>Unit</t>
        </is>
      </c>
    </row>
    <row r="92">
      <c r="A92" t="inlineStr">
        <is>
          <t>Jetro source</t>
        </is>
      </c>
      <c r="B92" t="inlineStr">
        <is>
          <t>Jetro</t>
        </is>
      </c>
      <c r="C92" t="n">
        <v>10</v>
      </c>
      <c r="D92" t="inlineStr">
        <is>
          <t>UNIT SOURDOUGH BREAD NET WT 32 OZ ITEM #1036R GALASSOS</t>
        </is>
      </c>
      <c r="E92" t="inlineStr">
        <is>
          <t>2830814U</t>
        </is>
      </c>
      <c r="F92" t="n">
        <v>10019</v>
      </c>
      <c r="G92" t="n">
        <v>79357307467</v>
      </c>
      <c r="H92" t="inlineStr">
        <is>
          <t>Jetro</t>
        </is>
      </c>
      <c r="I92" t="inlineStr">
        <is>
          <t>6333 w.3rd St #618,Pampas:Pampas Grill Farmer,CA,90248</t>
        </is>
      </c>
      <c r="J92" t="n">
        <v>10</v>
      </c>
      <c r="K92" t="n">
        <v>10</v>
      </c>
      <c r="M92" t="n">
        <v>4.8</v>
      </c>
      <c r="N92" t="n">
        <v>48</v>
      </c>
      <c r="O92" t="inlineStr">
        <is>
          <t>Pampas:Pampas Grill Farmer</t>
        </is>
      </c>
      <c r="P92" t="n">
        <v>201347</v>
      </c>
      <c r="Q92" t="inlineStr">
        <is>
          <t>Received</t>
        </is>
      </c>
      <c r="R92" s="20" t="n">
        <v>46164</v>
      </c>
      <c r="S92" t="inlineStr">
        <is>
          <t xml:space="preserve">Glen </t>
        </is>
      </c>
      <c r="T92" t="inlineStr">
        <is>
          <t>One</t>
        </is>
      </c>
      <c r="U92" t="inlineStr">
        <is>
          <t>#VZA3WM11PSDBZY</t>
        </is>
      </c>
      <c r="W92" t="inlineStr">
        <is>
          <t>Bread &amp; tortillas</t>
        </is>
      </c>
      <c r="X92" t="n">
        <v>3.6</v>
      </c>
      <c r="Y92" t="n">
        <v>4.8</v>
      </c>
      <c r="Z92" t="n">
        <v>79357307467</v>
      </c>
      <c r="AA92" t="n">
        <v>10019</v>
      </c>
      <c r="AD92" t="n">
        <v>0</v>
      </c>
      <c r="AE92" t="n">
        <v>3.6</v>
      </c>
      <c r="AF92" t="n">
        <v>1</v>
      </c>
      <c r="AI92" t="inlineStr">
        <is>
          <t>Unit</t>
        </is>
      </c>
    </row>
    <row r="93">
      <c r="A93" t="inlineStr">
        <is>
          <t>Jetro source</t>
        </is>
      </c>
      <c r="B93" t="inlineStr">
        <is>
          <t>Jetro</t>
        </is>
      </c>
      <c r="C93" t="n">
        <v>17</v>
      </c>
      <c r="D93" t="inlineStr">
        <is>
          <t>BRIOCHE BUN ARTESANO 12 PACK - BIMBO</t>
        </is>
      </c>
      <c r="E93" t="inlineStr">
        <is>
          <t>2831719U</t>
        </is>
      </c>
      <c r="F93" t="n">
        <v>10013</v>
      </c>
      <c r="G93" t="n">
        <v>76394622522</v>
      </c>
      <c r="H93" t="inlineStr">
        <is>
          <t>Jetro</t>
        </is>
      </c>
      <c r="I93" t="inlineStr">
        <is>
          <t>6333 w.3rd St #618,Pampas:Pampas Grill Farmer,CA,90248</t>
        </is>
      </c>
      <c r="J93" t="n">
        <v>17</v>
      </c>
      <c r="K93" t="n">
        <v>17</v>
      </c>
      <c r="M93" t="n">
        <v>8.640000000000001</v>
      </c>
      <c r="N93" t="n">
        <v>146.88</v>
      </c>
      <c r="O93" t="inlineStr">
        <is>
          <t>Pampas:Pampas Grill Farmer</t>
        </is>
      </c>
      <c r="P93" t="n">
        <v>201347</v>
      </c>
      <c r="Q93" t="inlineStr">
        <is>
          <t>Received</t>
        </is>
      </c>
      <c r="R93" s="20" t="n">
        <v>46164</v>
      </c>
      <c r="S93" t="inlineStr">
        <is>
          <t xml:space="preserve">Glen </t>
        </is>
      </c>
      <c r="T93" t="inlineStr">
        <is>
          <t>One</t>
        </is>
      </c>
      <c r="U93" t="inlineStr">
        <is>
          <t>#VZA3WM11PSDBZY</t>
        </is>
      </c>
      <c r="W93" t="inlineStr">
        <is>
          <t>Bread &amp; tortillas</t>
        </is>
      </c>
      <c r="X93" t="n">
        <v>5.53</v>
      </c>
      <c r="Y93" t="n">
        <v>8.640000000000001</v>
      </c>
      <c r="Z93" t="n">
        <v>7016295896</v>
      </c>
      <c r="AA93" t="n">
        <v>10013</v>
      </c>
      <c r="AD93" t="n">
        <v>0</v>
      </c>
      <c r="AE93" t="n">
        <v>5.53</v>
      </c>
      <c r="AF93" t="n">
        <v>1</v>
      </c>
      <c r="AG93" t="n">
        <v>0</v>
      </c>
      <c r="AI93" t="inlineStr">
        <is>
          <t>CASE</t>
        </is>
      </c>
    </row>
    <row r="94">
      <c r="A94" t="inlineStr">
        <is>
          <t>Jetro source</t>
        </is>
      </c>
      <c r="B94" t="inlineStr">
        <is>
          <t>Jetro</t>
        </is>
      </c>
      <c r="C94" t="n">
        <v>1</v>
      </c>
      <c r="D94" t="inlineStr">
        <is>
          <t>UNIT SOURDOUGH MUFFINS 6 ENGLISH MUFFINS COUNT NET WT 13 OZ OLD COUNTRY BAKERY</t>
        </is>
      </c>
      <c r="E94" t="inlineStr">
        <is>
          <t>41001U</t>
        </is>
      </c>
      <c r="F94" t="n">
        <v>10003</v>
      </c>
      <c r="G94" t="n">
        <v>7314004849</v>
      </c>
      <c r="H94" t="inlineStr">
        <is>
          <t>Jetro</t>
        </is>
      </c>
      <c r="I94" t="inlineStr">
        <is>
          <t>6333 w.3rd St #618,Pampas:Pampas Grill Farmer,CA,90248</t>
        </is>
      </c>
      <c r="J94" t="n">
        <v>1</v>
      </c>
      <c r="K94" t="n">
        <v>1</v>
      </c>
      <c r="M94" t="n">
        <v>4.58</v>
      </c>
      <c r="N94" t="n">
        <v>4.58</v>
      </c>
      <c r="O94" t="inlineStr">
        <is>
          <t>Pampas:Pampas Grill Farmer</t>
        </is>
      </c>
      <c r="P94" t="n">
        <v>201347</v>
      </c>
      <c r="Q94" t="inlineStr">
        <is>
          <t>Received</t>
        </is>
      </c>
      <c r="R94" s="20" t="n">
        <v>46164</v>
      </c>
      <c r="S94" t="inlineStr">
        <is>
          <t xml:space="preserve">Glen </t>
        </is>
      </c>
      <c r="T94" t="inlineStr">
        <is>
          <t>One</t>
        </is>
      </c>
      <c r="U94" t="inlineStr">
        <is>
          <t>#VZA3WM11PSDBZY</t>
        </is>
      </c>
      <c r="W94" t="inlineStr">
        <is>
          <t>Bread &amp; tortillas</t>
        </is>
      </c>
      <c r="X94" t="n">
        <v>2.34</v>
      </c>
      <c r="Y94" t="n">
        <v>4.58</v>
      </c>
      <c r="Z94" t="n">
        <v>7314004849</v>
      </c>
      <c r="AA94" t="n">
        <v>10003</v>
      </c>
      <c r="AD94" t="n">
        <v>0</v>
      </c>
      <c r="AE94" t="n">
        <v>2.34</v>
      </c>
      <c r="AF94" t="n">
        <v>1</v>
      </c>
      <c r="AI94" t="inlineStr">
        <is>
          <t>Unit</t>
        </is>
      </c>
    </row>
    <row r="95">
      <c r="A95" t="inlineStr">
        <is>
          <t>Jetro source</t>
        </is>
      </c>
      <c r="B95" t="inlineStr">
        <is>
          <t>Jetro</t>
        </is>
      </c>
      <c r="C95" t="n">
        <v>5</v>
      </c>
      <c r="D95" t="inlineStr">
        <is>
          <t>UNIT BLACK PEPPER 25 MESH 3 LBS - TAURUS SPICE</t>
        </is>
      </c>
      <c r="E95" t="inlineStr">
        <is>
          <t>1070476U</t>
        </is>
      </c>
      <c r="F95" t="n">
        <v>6011</v>
      </c>
      <c r="G95" t="n">
        <v>8995300048</v>
      </c>
      <c r="H95" t="inlineStr">
        <is>
          <t>Jetro</t>
        </is>
      </c>
      <c r="I95" t="inlineStr">
        <is>
          <t>6333 w.3rd St #618,Pampas:Pampas Grill Farmer,CA,90248</t>
        </is>
      </c>
      <c r="J95" t="n">
        <v>5</v>
      </c>
      <c r="K95" t="n">
        <v>5</v>
      </c>
      <c r="M95" t="n">
        <v>26.65</v>
      </c>
      <c r="N95" t="n">
        <v>133.25</v>
      </c>
      <c r="O95" t="inlineStr">
        <is>
          <t>Pampas:Pampas Grill Farmer</t>
        </is>
      </c>
      <c r="P95" t="n">
        <v>201347</v>
      </c>
      <c r="Q95" t="inlineStr">
        <is>
          <t>Received</t>
        </is>
      </c>
      <c r="R95" s="20" t="n">
        <v>46164</v>
      </c>
      <c r="S95" t="inlineStr">
        <is>
          <t xml:space="preserve">Glen </t>
        </is>
      </c>
      <c r="T95" t="inlineStr">
        <is>
          <t>One</t>
        </is>
      </c>
      <c r="U95" t="inlineStr">
        <is>
          <t>#VZA3WM11PSDBZY</t>
        </is>
      </c>
      <c r="W95" t="inlineStr">
        <is>
          <t>SPICES &amp; SEASONING</t>
        </is>
      </c>
      <c r="X95" t="n">
        <v>19.99</v>
      </c>
      <c r="Y95" t="n">
        <v>26.65</v>
      </c>
      <c r="Z95" t="n">
        <v>8995300048</v>
      </c>
      <c r="AA95" t="n">
        <v>6011</v>
      </c>
      <c r="AD95" t="n">
        <v>0</v>
      </c>
      <c r="AE95" t="n">
        <v>19.99</v>
      </c>
      <c r="AF95" t="n">
        <v>1</v>
      </c>
      <c r="AI95" t="inlineStr">
        <is>
          <t>Unit</t>
        </is>
      </c>
    </row>
    <row r="96">
      <c r="A96" t="inlineStr">
        <is>
          <t>Jetro source</t>
        </is>
      </c>
      <c r="B96" t="inlineStr">
        <is>
          <t>Jetro</t>
        </is>
      </c>
      <c r="C96" t="n">
        <v>4</v>
      </c>
      <c r="D96" t="inlineStr">
        <is>
          <t>BARILLA PASTA LINGUINI FINI 2/10 20LBS - LINGUINE FIN</t>
        </is>
      </c>
      <c r="E96" t="inlineStr">
        <is>
          <t>67958U</t>
        </is>
      </c>
      <c r="F96" t="n">
        <v>5007</v>
      </c>
      <c r="G96" t="inlineStr">
        <is>
          <t>(-7680803915)</t>
        </is>
      </c>
      <c r="H96" t="inlineStr">
        <is>
          <t>Jetro</t>
        </is>
      </c>
      <c r="I96" t="inlineStr">
        <is>
          <t>6333 w.3rd St #618,Pampas:Pampas Grill Farmer,CA,90248</t>
        </is>
      </c>
      <c r="J96" t="n">
        <v>4</v>
      </c>
      <c r="K96" t="n">
        <v>4</v>
      </c>
      <c r="M96" t="n">
        <v>32.97</v>
      </c>
      <c r="N96" t="n">
        <v>131.88</v>
      </c>
      <c r="O96" t="inlineStr">
        <is>
          <t>Pampas:Pampas Grill Farmer</t>
        </is>
      </c>
      <c r="P96" t="n">
        <v>201347</v>
      </c>
      <c r="Q96" t="inlineStr">
        <is>
          <t>Received</t>
        </is>
      </c>
      <c r="R96" s="20" t="n">
        <v>46164</v>
      </c>
      <c r="S96" t="inlineStr">
        <is>
          <t xml:space="preserve">Glen </t>
        </is>
      </c>
      <c r="T96" t="inlineStr">
        <is>
          <t>One</t>
        </is>
      </c>
      <c r="U96" t="inlineStr">
        <is>
          <t>#VZA3WM11PSDBZY</t>
        </is>
      </c>
      <c r="W96" t="inlineStr">
        <is>
          <t>Pasta &amp; rice</t>
        </is>
      </c>
      <c r="X96" t="n">
        <v>24.73</v>
      </c>
      <c r="Y96" t="n">
        <v>32.97</v>
      </c>
      <c r="Z96" t="n">
        <v>7680803915</v>
      </c>
      <c r="AA96" t="n">
        <v>5007</v>
      </c>
      <c r="AD96" t="n">
        <v>0</v>
      </c>
      <c r="AE96" t="n">
        <v>24.73</v>
      </c>
      <c r="AF96" t="n">
        <v>1</v>
      </c>
      <c r="AI96" t="inlineStr">
        <is>
          <t>CASE</t>
        </is>
      </c>
    </row>
    <row r="97">
      <c r="A97" t="inlineStr">
        <is>
          <t>Jetro source</t>
        </is>
      </c>
      <c r="B97" t="inlineStr">
        <is>
          <t>Jetro</t>
        </is>
      </c>
      <c r="C97" t="n">
        <v>1</v>
      </c>
      <c r="D97" t="inlineStr">
        <is>
          <t>PASTA FARFALLE (BOWTIE) 2/10 LB CASE - BARILLA</t>
        </is>
      </c>
      <c r="E97" t="inlineStr">
        <is>
          <t>35372U</t>
        </is>
      </c>
      <c r="F97" t="n">
        <v>5007</v>
      </c>
      <c r="G97" t="n">
        <v>7680803921</v>
      </c>
      <c r="H97" t="inlineStr">
        <is>
          <t>Jetro</t>
        </is>
      </c>
      <c r="I97" t="inlineStr">
        <is>
          <t>6333 w.3rd St #618,Pampas:Pampas Grill Farmer,CA,90248</t>
        </is>
      </c>
      <c r="J97" t="n">
        <v>1</v>
      </c>
      <c r="K97" t="n">
        <v>1</v>
      </c>
      <c r="M97" t="n">
        <v>30.61</v>
      </c>
      <c r="N97" t="n">
        <v>30.61</v>
      </c>
      <c r="O97" t="inlineStr">
        <is>
          <t>Pampas:Pampas Grill Farmer</t>
        </is>
      </c>
      <c r="P97" t="n">
        <v>201347</v>
      </c>
      <c r="Q97" t="inlineStr">
        <is>
          <t>Received</t>
        </is>
      </c>
      <c r="R97" s="20" t="n">
        <v>46164</v>
      </c>
      <c r="S97" t="inlineStr">
        <is>
          <t xml:space="preserve">Glen </t>
        </is>
      </c>
      <c r="T97" t="inlineStr">
        <is>
          <t>One</t>
        </is>
      </c>
      <c r="U97" t="inlineStr">
        <is>
          <t>#VZA3WM11PSDBZY</t>
        </is>
      </c>
      <c r="W97" t="inlineStr">
        <is>
          <t>Pasta &amp; rice</t>
        </is>
      </c>
      <c r="X97" t="n">
        <v>22.96</v>
      </c>
      <c r="Y97" t="n">
        <v>30.61</v>
      </c>
      <c r="Z97" t="n">
        <v>7680803921</v>
      </c>
      <c r="AA97" t="n">
        <v>5007</v>
      </c>
      <c r="AD97" t="n">
        <v>0</v>
      </c>
      <c r="AE97" t="n">
        <v>22.96</v>
      </c>
      <c r="AF97" t="n">
        <v>1</v>
      </c>
      <c r="AI97" t="inlineStr">
        <is>
          <t>CASE</t>
        </is>
      </c>
    </row>
    <row r="98">
      <c r="A98" t="inlineStr">
        <is>
          <t>Jetro source</t>
        </is>
      </c>
      <c r="B98" t="inlineStr">
        <is>
          <t>Jetro</t>
        </is>
      </c>
      <c r="C98" t="n">
        <v>1</v>
      </c>
      <c r="D98" t="inlineStr">
        <is>
          <t>CASTELVETRANO PITTED OLIVES 2/1.8 KG IN A CASE - FRUTTO D'ITALIA</t>
        </is>
      </c>
      <c r="E98" t="n">
        <v>1000276</v>
      </c>
      <c r="F98" t="n">
        <v>4000</v>
      </c>
      <c r="G98" t="n">
        <v>81934000346</v>
      </c>
      <c r="H98" t="inlineStr">
        <is>
          <t>Jetro</t>
        </is>
      </c>
      <c r="I98" t="inlineStr">
        <is>
          <t>6333 w.3rd St #618,Pampas:Pampas Grill Farmer,CA,90248</t>
        </is>
      </c>
      <c r="J98" t="n">
        <v>1</v>
      </c>
      <c r="K98" t="n">
        <v>1</v>
      </c>
      <c r="M98" t="n">
        <v>80.14</v>
      </c>
      <c r="N98" t="n">
        <v>80.14</v>
      </c>
      <c r="O98" t="inlineStr">
        <is>
          <t>Pampas:Pampas Grill Farmer</t>
        </is>
      </c>
      <c r="P98" t="n">
        <v>201347</v>
      </c>
      <c r="Q98" t="inlineStr">
        <is>
          <t>Received</t>
        </is>
      </c>
      <c r="R98" s="20" t="n">
        <v>46164</v>
      </c>
      <c r="S98" t="inlineStr">
        <is>
          <t xml:space="preserve">Glen </t>
        </is>
      </c>
      <c r="T98" t="inlineStr">
        <is>
          <t>One</t>
        </is>
      </c>
      <c r="U98" t="inlineStr">
        <is>
          <t>#VZA3WM11PSDBZY</t>
        </is>
      </c>
      <c r="W98" t="inlineStr">
        <is>
          <t>OIL &amp; SHORTENING</t>
        </is>
      </c>
      <c r="X98" t="n">
        <v>69.22</v>
      </c>
      <c r="Y98" t="n">
        <v>80.14</v>
      </c>
      <c r="Z98" t="n">
        <v>81934000346</v>
      </c>
      <c r="AA98" t="n">
        <v>4000</v>
      </c>
      <c r="AD98" t="n">
        <v>0</v>
      </c>
      <c r="AE98" t="n">
        <v>69.22</v>
      </c>
      <c r="AF98" t="n">
        <v>1</v>
      </c>
      <c r="AG98" t="inlineStr">
        <is>
          <t>DRY-7C</t>
        </is>
      </c>
      <c r="AI98" t="inlineStr">
        <is>
          <t>CASE</t>
        </is>
      </c>
    </row>
    <row r="99">
      <c r="A99" t="inlineStr">
        <is>
          <t>Jetro source</t>
        </is>
      </c>
      <c r="B99" t="inlineStr">
        <is>
          <t>Jetro</t>
        </is>
      </c>
      <c r="C99" t="n">
        <v>4</v>
      </c>
      <c r="D99" t="inlineStr">
        <is>
          <t>APPLE JUICE 100% PURE PLASTIC BOTTLES 24/10 OZ IN  A CASE - MARTIN ELLIS</t>
        </is>
      </c>
      <c r="E99" t="inlineStr">
        <is>
          <t>430037U</t>
        </is>
      </c>
      <c r="F99" t="n">
        <v>12052</v>
      </c>
      <c r="G99" t="n">
        <v>4124424108</v>
      </c>
      <c r="H99" t="inlineStr">
        <is>
          <t>Jetro</t>
        </is>
      </c>
      <c r="I99" t="inlineStr">
        <is>
          <t>6333 w.3rd St #618,Pampas:Pampas Grill Farmer,CA,90248</t>
        </is>
      </c>
      <c r="J99" t="n">
        <v>4</v>
      </c>
      <c r="K99" t="n">
        <v>4</v>
      </c>
      <c r="M99" t="n">
        <v>30.52</v>
      </c>
      <c r="N99" t="n">
        <v>122.08</v>
      </c>
      <c r="O99" t="inlineStr">
        <is>
          <t>Pampas:Pampas Grill Farmer</t>
        </is>
      </c>
      <c r="P99" t="n">
        <v>201347</v>
      </c>
      <c r="Q99" t="inlineStr">
        <is>
          <t>Received</t>
        </is>
      </c>
      <c r="R99" s="20" t="n">
        <v>46164</v>
      </c>
      <c r="S99" t="inlineStr">
        <is>
          <t xml:space="preserve">Glen </t>
        </is>
      </c>
      <c r="T99" t="inlineStr">
        <is>
          <t>One</t>
        </is>
      </c>
      <c r="U99" t="inlineStr">
        <is>
          <t>#VZA3WM11PSDBZY</t>
        </is>
      </c>
      <c r="W99" t="inlineStr">
        <is>
          <t>Beverages CRV included</t>
        </is>
      </c>
      <c r="X99" t="n">
        <v>25.89</v>
      </c>
      <c r="Y99" t="n">
        <v>30.52</v>
      </c>
      <c r="Z99" t="n">
        <v>4124424108</v>
      </c>
      <c r="AA99" t="n">
        <v>12052</v>
      </c>
      <c r="AD99" t="n">
        <v>0</v>
      </c>
      <c r="AE99" t="n">
        <v>25.89</v>
      </c>
      <c r="AF99" t="n">
        <v>1</v>
      </c>
      <c r="AG99" t="inlineStr">
        <is>
          <t>5C</t>
        </is>
      </c>
      <c r="AI99" t="inlineStr">
        <is>
          <t>Unit</t>
        </is>
      </c>
    </row>
    <row r="100">
      <c r="A100" t="inlineStr">
        <is>
          <t>Jetro source</t>
        </is>
      </c>
      <c r="B100" t="inlineStr">
        <is>
          <t>Jetro</t>
        </is>
      </c>
      <c r="C100" t="n">
        <v>8</v>
      </c>
      <c r="D100" t="inlineStr">
        <is>
          <t>ORANGE SODA 2 UNITS OF 12/12 OZ CANS IN A CASE - SUNKIST (PRICE INCLUDES CRV)</t>
        </is>
      </c>
      <c r="E100" t="n">
        <v>16641</v>
      </c>
      <c r="F100" t="n">
        <v>11011</v>
      </c>
      <c r="G100" t="n">
        <v>7800011316</v>
      </c>
      <c r="H100" t="inlineStr">
        <is>
          <t>Jetro</t>
        </is>
      </c>
      <c r="I100" t="inlineStr">
        <is>
          <t>6333 w.3rd St #618,Pampas:Pampas Grill Farmer,CA,90248</t>
        </is>
      </c>
      <c r="J100" t="n">
        <v>8</v>
      </c>
      <c r="K100" t="n">
        <v>8</v>
      </c>
      <c r="M100" t="n">
        <v>24.42</v>
      </c>
      <c r="N100" t="n">
        <v>195.36</v>
      </c>
      <c r="O100" t="inlineStr">
        <is>
          <t>Pampas:Pampas Grill Farmer</t>
        </is>
      </c>
      <c r="P100" t="n">
        <v>201347</v>
      </c>
      <c r="Q100" t="inlineStr">
        <is>
          <t>Received</t>
        </is>
      </c>
      <c r="R100" s="20" t="n">
        <v>46164</v>
      </c>
      <c r="S100" t="inlineStr">
        <is>
          <t xml:space="preserve">Glen </t>
        </is>
      </c>
      <c r="T100" t="inlineStr">
        <is>
          <t>One</t>
        </is>
      </c>
      <c r="U100" t="inlineStr">
        <is>
          <t>#VZA3WM11PSDBZY</t>
        </is>
      </c>
      <c r="W100" t="inlineStr">
        <is>
          <t>Beverages CRV included</t>
        </is>
      </c>
      <c r="X100" t="n">
        <v>15.87</v>
      </c>
      <c r="Y100" t="n">
        <v>24.42</v>
      </c>
      <c r="Z100" t="n">
        <v>7800011316</v>
      </c>
      <c r="AA100" t="n">
        <v>11011</v>
      </c>
      <c r="AD100" t="n">
        <v>0</v>
      </c>
      <c r="AE100" t="n">
        <v>15.87</v>
      </c>
      <c r="AF100" t="n">
        <v>1</v>
      </c>
      <c r="AG100" t="n">
        <v>0</v>
      </c>
      <c r="AI100" t="inlineStr">
        <is>
          <t>CASE</t>
        </is>
      </c>
    </row>
    <row r="101">
      <c r="A101" t="inlineStr">
        <is>
          <t>Jetro source</t>
        </is>
      </c>
      <c r="B101" t="inlineStr">
        <is>
          <t>Jetro</t>
        </is>
      </c>
      <c r="C101" t="n">
        <v>8</v>
      </c>
      <c r="D101" t="inlineStr">
        <is>
          <t>PERRIER 24X11.15 OZ GLASS  SPARKLING NATURAL MINERAL WATER GLASS BOTTLES 24 COUNT 11.15 OZ. EACH IN CASE PERRIER - PRICE INCLUDE CRV</t>
        </is>
      </c>
      <c r="E101" t="inlineStr">
        <is>
          <t>11062U</t>
        </is>
      </c>
      <c r="F101" t="n">
        <v>11034</v>
      </c>
      <c r="G101" t="inlineStr">
        <is>
          <t>(7478000410) (7478059248)</t>
        </is>
      </c>
      <c r="H101" t="inlineStr">
        <is>
          <t>Jetro</t>
        </is>
      </c>
      <c r="I101" t="inlineStr">
        <is>
          <t>6333 w.3rd St #618,Pampas:Pampas Grill Farmer,CA,90248</t>
        </is>
      </c>
      <c r="J101" t="n">
        <v>8</v>
      </c>
      <c r="K101" t="n">
        <v>8</v>
      </c>
      <c r="M101" t="n">
        <v>32.09</v>
      </c>
      <c r="N101" t="n">
        <v>256.72</v>
      </c>
      <c r="O101" t="inlineStr">
        <is>
          <t>Pampas:Pampas Grill Farmer</t>
        </is>
      </c>
      <c r="P101" t="n">
        <v>201347</v>
      </c>
      <c r="Q101" t="inlineStr">
        <is>
          <t>Received</t>
        </is>
      </c>
      <c r="R101" s="20" t="n">
        <v>46164</v>
      </c>
      <c r="S101" t="inlineStr">
        <is>
          <t xml:space="preserve">Glen </t>
        </is>
      </c>
      <c r="T101" t="inlineStr">
        <is>
          <t>One</t>
        </is>
      </c>
      <c r="U101" t="inlineStr">
        <is>
          <t>#VZA3WM11PSDBZY</t>
        </is>
      </c>
      <c r="W101" t="inlineStr">
        <is>
          <t>Beverages CRV included</t>
        </is>
      </c>
      <c r="X101" t="n">
        <v>24.07</v>
      </c>
      <c r="Y101" t="n">
        <v>32.09</v>
      </c>
      <c r="Z101" t="n">
        <v>7478000410</v>
      </c>
      <c r="AA101" t="n">
        <v>11034</v>
      </c>
      <c r="AD101" t="n">
        <v>0</v>
      </c>
      <c r="AE101" t="n">
        <v>24.07</v>
      </c>
      <c r="AF101" t="n">
        <v>1</v>
      </c>
      <c r="AG101" t="inlineStr">
        <is>
          <t>DRY-A14</t>
        </is>
      </c>
      <c r="AI101" t="inlineStr">
        <is>
          <t>CASE</t>
        </is>
      </c>
    </row>
    <row r="102">
      <c r="A102" t="inlineStr">
        <is>
          <t>Jetro source</t>
        </is>
      </c>
      <c r="B102" t="inlineStr">
        <is>
          <t>Jetro</t>
        </is>
      </c>
      <c r="C102" t="n">
        <v>3</v>
      </c>
      <c r="D102" t="inlineStr">
        <is>
          <t>DR PEPPER 12 OZ 36 PACK IN CASE - PRICE INCLUDE CRV</t>
        </is>
      </c>
      <c r="E102" t="inlineStr">
        <is>
          <t>24764U</t>
        </is>
      </c>
      <c r="F102" t="n">
        <v>11019</v>
      </c>
      <c r="G102" t="n">
        <v>-7800080469</v>
      </c>
      <c r="H102" t="inlineStr">
        <is>
          <t>Jetro</t>
        </is>
      </c>
      <c r="I102" t="inlineStr">
        <is>
          <t>6333 w.3rd St #618,Pampas:Pampas Grill Farmer,CA,90248</t>
        </is>
      </c>
      <c r="J102" t="n">
        <v>3</v>
      </c>
      <c r="K102" t="n">
        <v>3</v>
      </c>
      <c r="M102" t="n">
        <v>27.93</v>
      </c>
      <c r="N102" t="n">
        <v>83.79000000000001</v>
      </c>
      <c r="O102" t="inlineStr">
        <is>
          <t>Pampas:Pampas Grill Farmer</t>
        </is>
      </c>
      <c r="P102" t="n">
        <v>201347</v>
      </c>
      <c r="Q102" t="inlineStr">
        <is>
          <t>Received</t>
        </is>
      </c>
      <c r="R102" s="20" t="n">
        <v>46164</v>
      </c>
      <c r="S102" t="inlineStr">
        <is>
          <t xml:space="preserve">Glen </t>
        </is>
      </c>
      <c r="T102" t="inlineStr">
        <is>
          <t>One</t>
        </is>
      </c>
      <c r="U102" t="inlineStr">
        <is>
          <t>#VZA3WM11PSDBZY</t>
        </is>
      </c>
      <c r="W102" t="inlineStr">
        <is>
          <t>Beverages CRV included</t>
        </is>
      </c>
      <c r="X102" t="n">
        <v>20.11</v>
      </c>
      <c r="Y102" t="n">
        <v>27.93</v>
      </c>
      <c r="Z102" t="n">
        <v>7800080469</v>
      </c>
      <c r="AA102" t="n">
        <v>11019</v>
      </c>
      <c r="AD102" t="n">
        <v>0</v>
      </c>
      <c r="AE102" t="n">
        <v>20.11</v>
      </c>
      <c r="AF102" t="n">
        <v>1</v>
      </c>
      <c r="AI102" t="inlineStr">
        <is>
          <t>CASE</t>
        </is>
      </c>
    </row>
    <row r="103">
      <c r="A103" t="inlineStr">
        <is>
          <t>Jetro source</t>
        </is>
      </c>
      <c r="B103" t="inlineStr">
        <is>
          <t>Jetro</t>
        </is>
      </c>
      <c r="C103" t="n">
        <v>10</v>
      </c>
      <c r="D103" t="inlineStr">
        <is>
          <t>DIET DR PEPPER 12OZ CANS 12 PACK IN CASE - PRICE INCLUDE CRV</t>
        </is>
      </c>
      <c r="E103" t="inlineStr">
        <is>
          <t>440526U</t>
        </is>
      </c>
      <c r="F103" t="n">
        <v>11019</v>
      </c>
      <c r="G103" t="n">
        <v>7800008316</v>
      </c>
      <c r="H103" t="inlineStr">
        <is>
          <t>Jetro</t>
        </is>
      </c>
      <c r="I103" t="inlineStr">
        <is>
          <t>6333 w.3rd St #618,Pampas:Pampas Grill Farmer,CA,90248</t>
        </is>
      </c>
      <c r="J103" t="n">
        <v>10</v>
      </c>
      <c r="K103" t="n">
        <v>10</v>
      </c>
      <c r="M103" t="n">
        <v>10.39</v>
      </c>
      <c r="N103" t="n">
        <v>103.9</v>
      </c>
      <c r="O103" t="inlineStr">
        <is>
          <t>Pampas:Pampas Grill Farmer</t>
        </is>
      </c>
      <c r="P103" t="n">
        <v>201347</v>
      </c>
      <c r="Q103" t="inlineStr">
        <is>
          <t>Received</t>
        </is>
      </c>
      <c r="R103" s="20" t="n">
        <v>46164</v>
      </c>
      <c r="S103" t="inlineStr">
        <is>
          <t xml:space="preserve">Glen </t>
        </is>
      </c>
      <c r="T103" t="inlineStr">
        <is>
          <t>One</t>
        </is>
      </c>
      <c r="U103" t="inlineStr">
        <is>
          <t>#VZA3WM11PSDBZY</t>
        </is>
      </c>
      <c r="W103" t="inlineStr">
        <is>
          <t>Beverages CRV included</t>
        </is>
      </c>
      <c r="X103" t="n">
        <v>7.48</v>
      </c>
      <c r="Y103" t="n">
        <v>10.39</v>
      </c>
      <c r="Z103" t="n">
        <v>7800008316</v>
      </c>
      <c r="AA103" t="n">
        <v>11019</v>
      </c>
      <c r="AD103" t="n">
        <v>0</v>
      </c>
      <c r="AE103" t="n">
        <v>7.48</v>
      </c>
      <c r="AF103" t="n">
        <v>1</v>
      </c>
      <c r="AG103" t="n">
        <v>0</v>
      </c>
      <c r="AI103" t="inlineStr">
        <is>
          <t>CASE</t>
        </is>
      </c>
    </row>
    <row r="104">
      <c r="A104" t="inlineStr">
        <is>
          <t>Jetro source</t>
        </is>
      </c>
      <c r="B104" t="inlineStr">
        <is>
          <t>Jetro</t>
        </is>
      </c>
      <c r="C104" t="n">
        <v>4</v>
      </c>
      <c r="D104" t="inlineStr">
        <is>
          <t>CANADA DRY GINGER ALE 2/12 COUNT IN A CASE</t>
        </is>
      </c>
      <c r="E104" t="n">
        <v>82216</v>
      </c>
      <c r="F104" t="n">
        <v>11009</v>
      </c>
      <c r="G104" t="n">
        <v>7800015216</v>
      </c>
      <c r="H104" t="inlineStr">
        <is>
          <t>Jetro</t>
        </is>
      </c>
      <c r="I104" t="inlineStr">
        <is>
          <t>6333 w.3rd St #618,Pampas:Pampas Grill Farmer,CA,90248</t>
        </is>
      </c>
      <c r="J104" t="n">
        <v>4</v>
      </c>
      <c r="K104" t="n">
        <v>4</v>
      </c>
      <c r="M104" t="n">
        <v>19.93</v>
      </c>
      <c r="N104" t="n">
        <v>79.72</v>
      </c>
      <c r="O104" t="inlineStr">
        <is>
          <t>Pampas:Pampas Grill Farmer</t>
        </is>
      </c>
      <c r="P104" t="n">
        <v>201347</v>
      </c>
      <c r="Q104" t="inlineStr">
        <is>
          <t>Received</t>
        </is>
      </c>
      <c r="R104" s="20" t="n">
        <v>46164</v>
      </c>
      <c r="S104" t="inlineStr">
        <is>
          <t xml:space="preserve">Glen </t>
        </is>
      </c>
      <c r="T104" t="inlineStr">
        <is>
          <t>One</t>
        </is>
      </c>
      <c r="U104" t="inlineStr">
        <is>
          <t>#VZA3WM11PSDBZY</t>
        </is>
      </c>
      <c r="W104" t="inlineStr">
        <is>
          <t>Beverages CRV included</t>
        </is>
      </c>
      <c r="X104" t="n">
        <v>15.94</v>
      </c>
      <c r="Y104" t="n">
        <v>19.93</v>
      </c>
      <c r="Z104" t="n">
        <v>7800015216</v>
      </c>
      <c r="AA104" t="n">
        <v>11009</v>
      </c>
      <c r="AD104" t="n">
        <v>0</v>
      </c>
      <c r="AE104" t="n">
        <v>15.94</v>
      </c>
      <c r="AF104" t="n">
        <v>1</v>
      </c>
      <c r="AG104" t="inlineStr">
        <is>
          <t>3B</t>
        </is>
      </c>
      <c r="AI104" t="inlineStr">
        <is>
          <t>CASE</t>
        </is>
      </c>
    </row>
    <row r="105">
      <c r="A105" t="inlineStr">
        <is>
          <t>Jetro source</t>
        </is>
      </c>
      <c r="B105" t="inlineStr">
        <is>
          <t>Jetro</t>
        </is>
      </c>
      <c r="C105" t="n">
        <v>2</v>
      </c>
      <c r="D105" t="inlineStr">
        <is>
          <t>COCONUT WATER WITH PULP (340 ML) 24/11.5 OZ CANS CASE - PARROT</t>
        </is>
      </c>
      <c r="E105" t="inlineStr">
        <is>
          <t>11586U</t>
        </is>
      </c>
      <c r="F105" t="n">
        <v>11057</v>
      </c>
      <c r="G105" t="n">
        <v>2265219130</v>
      </c>
      <c r="H105" t="inlineStr">
        <is>
          <t>Jetro</t>
        </is>
      </c>
      <c r="I105" t="inlineStr">
        <is>
          <t>6333 w.3rd St #618,Pampas:Pampas Grill Farmer,CA,90248</t>
        </is>
      </c>
      <c r="J105" t="n">
        <v>2</v>
      </c>
      <c r="K105" t="n">
        <v>2</v>
      </c>
      <c r="M105" t="n">
        <v>27.31</v>
      </c>
      <c r="N105" t="n">
        <v>54.62</v>
      </c>
      <c r="O105" t="inlineStr">
        <is>
          <t>Pampas:Pampas Grill Farmer</t>
        </is>
      </c>
      <c r="P105" t="n">
        <v>201347</v>
      </c>
      <c r="Q105" t="inlineStr">
        <is>
          <t>Received</t>
        </is>
      </c>
      <c r="R105" s="20" t="n">
        <v>46164</v>
      </c>
      <c r="S105" t="inlineStr">
        <is>
          <t xml:space="preserve">Glen </t>
        </is>
      </c>
      <c r="T105" t="inlineStr">
        <is>
          <t>One</t>
        </is>
      </c>
      <c r="U105" t="inlineStr">
        <is>
          <t>#VZA3WM11PSDBZY</t>
        </is>
      </c>
      <c r="W105" t="inlineStr">
        <is>
          <t>Beverages CRV included</t>
        </is>
      </c>
      <c r="X105" t="n">
        <v>19.12</v>
      </c>
      <c r="Y105" t="n">
        <v>27.31</v>
      </c>
      <c r="Z105" t="n">
        <v>2265219130</v>
      </c>
      <c r="AA105" t="n">
        <v>11057</v>
      </c>
      <c r="AD105" t="n">
        <v>0</v>
      </c>
      <c r="AE105" t="n">
        <v>19.12</v>
      </c>
      <c r="AF105" t="n">
        <v>1</v>
      </c>
      <c r="AG105" t="inlineStr">
        <is>
          <t>DRY-6C</t>
        </is>
      </c>
      <c r="AI105" t="inlineStr">
        <is>
          <t>CASE</t>
        </is>
      </c>
    </row>
    <row r="106">
      <c r="A106" t="inlineStr">
        <is>
          <t>Jetro source</t>
        </is>
      </c>
      <c r="B106" t="inlineStr">
        <is>
          <t>Jetro</t>
        </is>
      </c>
      <c r="C106" t="n">
        <v>15</v>
      </c>
      <c r="D106" t="inlineStr">
        <is>
          <t>SPRING WATER 40/0.50 LTR PLASTIC BOTTLES - ARROWHEAD</t>
        </is>
      </c>
      <c r="E106" t="inlineStr">
        <is>
          <t>1220181U</t>
        </is>
      </c>
      <c r="F106" t="n">
        <v>11058</v>
      </c>
      <c r="G106" t="inlineStr">
        <is>
          <t>(7114200056)(7114281780)</t>
        </is>
      </c>
      <c r="H106" t="inlineStr">
        <is>
          <t>Jetro</t>
        </is>
      </c>
      <c r="I106" t="inlineStr">
        <is>
          <t>6333 w.3rd St #618,Pampas:Pampas Grill Farmer,CA,90248</t>
        </is>
      </c>
      <c r="J106" t="n">
        <v>15</v>
      </c>
      <c r="K106" t="n">
        <v>15</v>
      </c>
      <c r="M106" t="n">
        <v>12.31</v>
      </c>
      <c r="N106" t="n">
        <v>184.65</v>
      </c>
      <c r="O106" t="inlineStr">
        <is>
          <t>Pampas:Pampas Grill Farmer</t>
        </is>
      </c>
      <c r="P106" t="n">
        <v>201347</v>
      </c>
      <c r="Q106" t="inlineStr">
        <is>
          <t>Received</t>
        </is>
      </c>
      <c r="R106" s="20" t="n">
        <v>46164</v>
      </c>
      <c r="S106" t="inlineStr">
        <is>
          <t xml:space="preserve">Glen </t>
        </is>
      </c>
      <c r="T106" t="inlineStr">
        <is>
          <t>One</t>
        </is>
      </c>
      <c r="U106" t="inlineStr">
        <is>
          <t>#VZA3WM11PSDBZY</t>
        </is>
      </c>
      <c r="W106" t="inlineStr">
        <is>
          <t>Beverages CRV included</t>
        </is>
      </c>
      <c r="X106" t="n">
        <v>9.23</v>
      </c>
      <c r="Y106" t="n">
        <v>12.31</v>
      </c>
      <c r="Z106" t="n">
        <v>7114200056</v>
      </c>
      <c r="AA106" t="n">
        <v>11058</v>
      </c>
      <c r="AD106" t="n">
        <v>3</v>
      </c>
      <c r="AE106" t="n">
        <v>9.23</v>
      </c>
      <c r="AF106" t="n">
        <v>1</v>
      </c>
      <c r="AG106" t="inlineStr">
        <is>
          <t>DRY-2D</t>
        </is>
      </c>
      <c r="AI106" t="inlineStr">
        <is>
          <t>CASE</t>
        </is>
      </c>
    </row>
    <row r="107">
      <c r="A107" t="inlineStr">
        <is>
          <t>Jetro source</t>
        </is>
      </c>
      <c r="B107" t="inlineStr">
        <is>
          <t>Jetro</t>
        </is>
      </c>
      <c r="C107" t="n">
        <v>1</v>
      </c>
      <c r="D107" t="inlineStr">
        <is>
          <t>OIL PAN &amp; GRILL ZERO TRANS FAT 35 LBS IN A CASE - CHEFS QUALITY</t>
        </is>
      </c>
      <c r="E107" t="inlineStr">
        <is>
          <t>1020170U</t>
        </is>
      </c>
      <c r="F107" t="n">
        <v>7035</v>
      </c>
      <c r="G107" t="n">
        <v>76069501920</v>
      </c>
      <c r="H107" t="inlineStr">
        <is>
          <t>Jetro</t>
        </is>
      </c>
      <c r="I107" t="inlineStr">
        <is>
          <t>6333 w.3rd St #618,Pampas:Pampas Grill Farmer,CA,90248</t>
        </is>
      </c>
      <c r="J107" t="n">
        <v>1</v>
      </c>
      <c r="K107" t="n">
        <v>1</v>
      </c>
      <c r="M107" t="n">
        <v>50.89</v>
      </c>
      <c r="N107" t="n">
        <v>50.89</v>
      </c>
      <c r="O107" t="inlineStr">
        <is>
          <t>Pampas:Pampas Grill Farmer</t>
        </is>
      </c>
      <c r="P107" t="n">
        <v>201347</v>
      </c>
      <c r="Q107" t="inlineStr">
        <is>
          <t>Received</t>
        </is>
      </c>
      <c r="R107" s="20" t="n">
        <v>46164</v>
      </c>
      <c r="S107" t="inlineStr">
        <is>
          <t xml:space="preserve">Glen </t>
        </is>
      </c>
      <c r="T107" t="inlineStr">
        <is>
          <t>One</t>
        </is>
      </c>
      <c r="U107" t="inlineStr">
        <is>
          <t>#VZA3WM11PSDBZY</t>
        </is>
      </c>
      <c r="W107" t="inlineStr">
        <is>
          <t>OIL &amp; SHORTENING</t>
        </is>
      </c>
      <c r="X107" t="n">
        <v>40.71</v>
      </c>
      <c r="Y107" t="n">
        <v>50.89</v>
      </c>
      <c r="Z107" t="n">
        <v>76069501920</v>
      </c>
      <c r="AA107" t="n">
        <v>7035</v>
      </c>
      <c r="AD107" t="n">
        <v>0</v>
      </c>
      <c r="AE107" t="n">
        <v>40.71</v>
      </c>
      <c r="AF107" t="n">
        <v>1</v>
      </c>
      <c r="AG107" t="n">
        <v>0</v>
      </c>
      <c r="AI107" t="inlineStr">
        <is>
          <t>CASE</t>
        </is>
      </c>
    </row>
    <row r="108">
      <c r="A108" t="inlineStr">
        <is>
          <t>Jetro source</t>
        </is>
      </c>
      <c r="B108" t="inlineStr">
        <is>
          <t>Jetro</t>
        </is>
      </c>
      <c r="C108" t="n">
        <v>3</v>
      </c>
      <c r="D108" t="inlineStr">
        <is>
          <t>CANOLA CLEAR FRY OIL SUPERIOR QUALITY 35 LBS - CHEF'S QUALITY</t>
        </is>
      </c>
      <c r="E108" t="inlineStr">
        <is>
          <t>1020081U</t>
        </is>
      </c>
      <c r="F108" t="n">
        <v>7019</v>
      </c>
      <c r="G108" t="n">
        <v>76069500938</v>
      </c>
      <c r="H108" t="inlineStr">
        <is>
          <t>Jetro</t>
        </is>
      </c>
      <c r="I108" t="inlineStr">
        <is>
          <t>6333 w.3rd St #618,Pampas:Pampas Grill Farmer,CA,90248</t>
        </is>
      </c>
      <c r="J108" t="n">
        <v>3</v>
      </c>
      <c r="K108" t="n">
        <v>3</v>
      </c>
      <c r="M108" t="n">
        <v>43.84</v>
      </c>
      <c r="N108" t="n">
        <v>131.52</v>
      </c>
      <c r="O108" t="inlineStr">
        <is>
          <t>Pampas:Pampas Grill Farmer</t>
        </is>
      </c>
      <c r="P108" t="n">
        <v>201347</v>
      </c>
      <c r="Q108" t="inlineStr">
        <is>
          <t>Received</t>
        </is>
      </c>
      <c r="R108" s="20" t="n">
        <v>46164</v>
      </c>
      <c r="S108" t="inlineStr">
        <is>
          <t xml:space="preserve">Glen </t>
        </is>
      </c>
      <c r="T108" t="inlineStr">
        <is>
          <t>One</t>
        </is>
      </c>
      <c r="U108" t="inlineStr">
        <is>
          <t>#VZA3WM11PSDBZY</t>
        </is>
      </c>
      <c r="W108" t="inlineStr">
        <is>
          <t>OIL &amp; SHORTENING</t>
        </is>
      </c>
      <c r="X108" t="n">
        <v>35.07</v>
      </c>
      <c r="Y108" t="n">
        <v>43.84</v>
      </c>
      <c r="Z108" t="n">
        <v>76069500938</v>
      </c>
      <c r="AA108" t="n">
        <v>7019</v>
      </c>
      <c r="AD108" t="n">
        <v>0</v>
      </c>
      <c r="AE108" t="n">
        <v>35.07</v>
      </c>
      <c r="AF108" t="n">
        <v>1</v>
      </c>
      <c r="AG108" t="inlineStr">
        <is>
          <t>A15</t>
        </is>
      </c>
      <c r="AI108" t="inlineStr">
        <is>
          <t>CASE</t>
        </is>
      </c>
    </row>
    <row r="109">
      <c r="A109" t="inlineStr">
        <is>
          <t>Jetro source</t>
        </is>
      </c>
      <c r="B109" t="inlineStr">
        <is>
          <t>Jetro</t>
        </is>
      </c>
      <c r="C109" t="n">
        <v>2</v>
      </c>
      <c r="D109" t="inlineStr">
        <is>
          <t>CANOLA  SALAD FRY OIL 100% PURE 35 LBS - CHEFS QUALITY</t>
        </is>
      </c>
      <c r="E109" t="inlineStr">
        <is>
          <t>1020079U</t>
        </is>
      </c>
      <c r="F109" t="n">
        <v>7023</v>
      </c>
      <c r="G109" t="n">
        <v>-76069500935</v>
      </c>
      <c r="H109" t="inlineStr">
        <is>
          <t>Jetro</t>
        </is>
      </c>
      <c r="I109" t="inlineStr">
        <is>
          <t>6333 w.3rd St #618,Pampas:Pampas Grill Farmer,CA,90248</t>
        </is>
      </c>
      <c r="J109" t="n">
        <v>2</v>
      </c>
      <c r="K109" t="n">
        <v>2</v>
      </c>
      <c r="M109" t="n">
        <v>43.6</v>
      </c>
      <c r="N109" t="n">
        <v>87.2</v>
      </c>
      <c r="O109" t="inlineStr">
        <is>
          <t>Pampas:Pampas Grill Farmer</t>
        </is>
      </c>
      <c r="P109" t="n">
        <v>201347</v>
      </c>
      <c r="Q109" t="inlineStr">
        <is>
          <t>Received</t>
        </is>
      </c>
      <c r="R109" s="20" t="n">
        <v>46164</v>
      </c>
      <c r="S109" t="inlineStr">
        <is>
          <t xml:space="preserve">Glen </t>
        </is>
      </c>
      <c r="T109" t="inlineStr">
        <is>
          <t>One</t>
        </is>
      </c>
      <c r="U109" t="inlineStr">
        <is>
          <t>#VZA3WM11PSDBZY</t>
        </is>
      </c>
      <c r="W109" t="inlineStr">
        <is>
          <t>OIL &amp; SHORTENING</t>
        </is>
      </c>
      <c r="X109" t="n">
        <v>34.88</v>
      </c>
      <c r="Y109" t="n">
        <v>43.6</v>
      </c>
      <c r="Z109" t="n">
        <v>76069500935</v>
      </c>
      <c r="AA109" t="n">
        <v>7023</v>
      </c>
      <c r="AD109" t="n">
        <v>0</v>
      </c>
      <c r="AE109" t="n">
        <v>34.88</v>
      </c>
      <c r="AF109" t="n">
        <v>1</v>
      </c>
      <c r="AG109" t="inlineStr">
        <is>
          <t>3C</t>
        </is>
      </c>
      <c r="AI109" t="inlineStr">
        <is>
          <t>CASE</t>
        </is>
      </c>
    </row>
    <row r="110">
      <c r="A110" t="inlineStr">
        <is>
          <t>Jetro source</t>
        </is>
      </c>
      <c r="B110" t="inlineStr">
        <is>
          <t>Jetro</t>
        </is>
      </c>
      <c r="C110" t="n">
        <v>3</v>
      </c>
      <c r="D110" t="inlineStr">
        <is>
          <t>MAYONNAISE 4/1 GALLONS (30 LBS) IN A CASE  - CHEFS QUALITY</t>
        </is>
      </c>
      <c r="E110" t="n">
        <v>36243</v>
      </c>
      <c r="F110" t="n">
        <v>2004</v>
      </c>
      <c r="G110" t="n">
        <v>76069500350</v>
      </c>
      <c r="H110" t="inlineStr">
        <is>
          <t>Jetro</t>
        </is>
      </c>
      <c r="I110" t="inlineStr">
        <is>
          <t>6333 w.3rd St #618,Pampas:Pampas Grill Farmer,CA,90248</t>
        </is>
      </c>
      <c r="J110" t="n">
        <v>3</v>
      </c>
      <c r="K110" t="n">
        <v>3</v>
      </c>
      <c r="M110" t="n">
        <v>50.92</v>
      </c>
      <c r="N110" t="n">
        <v>152.76</v>
      </c>
      <c r="O110" t="inlineStr">
        <is>
          <t>Pampas:Pampas Grill Farmer</t>
        </is>
      </c>
      <c r="P110" t="n">
        <v>201347</v>
      </c>
      <c r="Q110" t="inlineStr">
        <is>
          <t>Received</t>
        </is>
      </c>
      <c r="R110" s="20" t="n">
        <v>46164</v>
      </c>
      <c r="S110" t="inlineStr">
        <is>
          <t xml:space="preserve">Glen </t>
        </is>
      </c>
      <c r="T110" t="inlineStr">
        <is>
          <t>One</t>
        </is>
      </c>
      <c r="U110" t="inlineStr">
        <is>
          <t>#VZA3WM11PSDBZY</t>
        </is>
      </c>
      <c r="W110" t="inlineStr">
        <is>
          <t>DRY GROCERIES</t>
        </is>
      </c>
      <c r="X110" t="n">
        <v>39.18</v>
      </c>
      <c r="Y110" t="n">
        <v>50.92</v>
      </c>
      <c r="Z110" t="n">
        <v>76069500350</v>
      </c>
      <c r="AA110" t="n">
        <v>2006</v>
      </c>
      <c r="AD110" t="n">
        <v>0</v>
      </c>
      <c r="AE110" t="n">
        <v>39.18</v>
      </c>
      <c r="AF110" t="n">
        <v>1</v>
      </c>
      <c r="AG110" t="inlineStr">
        <is>
          <t>DRY-2C</t>
        </is>
      </c>
      <c r="AI110" t="inlineStr">
        <is>
          <t>CASE</t>
        </is>
      </c>
    </row>
    <row r="111">
      <c r="A111" t="inlineStr">
        <is>
          <t>Jetro source</t>
        </is>
      </c>
      <c r="B111" t="inlineStr">
        <is>
          <t>Jetro</t>
        </is>
      </c>
      <c r="C111" t="n">
        <v>2</v>
      </c>
      <c r="D111" t="inlineStr">
        <is>
          <t>APPLE CIDER VINEGAR 4 % ACIDITY 4 CT GALLON IN CASE FOUR MONKS</t>
        </is>
      </c>
      <c r="E111" t="n">
        <v>25079</v>
      </c>
      <c r="F111" t="n">
        <v>7022</v>
      </c>
      <c r="G111" t="n">
        <v>7241250050</v>
      </c>
      <c r="H111" t="inlineStr">
        <is>
          <t>Jetro</t>
        </is>
      </c>
      <c r="I111" t="inlineStr">
        <is>
          <t>6333 w.3rd St #618,Pampas:Pampas Grill Farmer,CA,90248</t>
        </is>
      </c>
      <c r="J111" t="n">
        <v>2</v>
      </c>
      <c r="K111" t="n">
        <v>2</v>
      </c>
      <c r="M111" t="n">
        <v>37.35</v>
      </c>
      <c r="N111" t="n">
        <v>74.7</v>
      </c>
      <c r="O111" t="inlineStr">
        <is>
          <t>Pampas:Pampas Grill Farmer</t>
        </is>
      </c>
      <c r="P111" t="n">
        <v>201347</v>
      </c>
      <c r="Q111" t="inlineStr">
        <is>
          <t>Received</t>
        </is>
      </c>
      <c r="R111" s="20" t="n">
        <v>46164</v>
      </c>
      <c r="S111" t="inlineStr">
        <is>
          <t xml:space="preserve">Glen </t>
        </is>
      </c>
      <c r="T111" t="inlineStr">
        <is>
          <t>One</t>
        </is>
      </c>
      <c r="U111" t="inlineStr">
        <is>
          <t>#VZA3WM11PSDBZY</t>
        </is>
      </c>
      <c r="W111" t="inlineStr">
        <is>
          <t>SPICES &amp; SEASONING</t>
        </is>
      </c>
      <c r="X111" t="n">
        <v>29.88</v>
      </c>
      <c r="Y111" t="n">
        <v>37.35</v>
      </c>
      <c r="Z111" t="n">
        <v>7241250050</v>
      </c>
      <c r="AA111" t="n">
        <v>7022</v>
      </c>
      <c r="AD111" t="n">
        <v>0</v>
      </c>
      <c r="AE111" t="n">
        <v>29.88</v>
      </c>
      <c r="AF111" t="n">
        <v>1</v>
      </c>
      <c r="AG111" t="inlineStr">
        <is>
          <t>DRY-3C</t>
        </is>
      </c>
      <c r="AI111" t="inlineStr">
        <is>
          <t>CASE</t>
        </is>
      </c>
    </row>
    <row r="112">
      <c r="A112" t="inlineStr">
        <is>
          <t>Jetro source</t>
        </is>
      </c>
      <c r="B112" t="inlineStr">
        <is>
          <t>Jetro</t>
        </is>
      </c>
      <c r="C112" t="n">
        <v>3</v>
      </c>
      <c r="D112" t="inlineStr">
        <is>
          <t>TEXAS LONG GRAIN WHITE ENRICHED EXTRA FANCY RICE 50 LBS BAG - AA</t>
        </is>
      </c>
      <c r="E112" t="inlineStr">
        <is>
          <t>24514U</t>
        </is>
      </c>
      <c r="F112" t="n">
        <v>5014</v>
      </c>
      <c r="G112" t="n">
        <v>1340036210</v>
      </c>
      <c r="H112" t="inlineStr">
        <is>
          <t>Jetro</t>
        </is>
      </c>
      <c r="I112" t="inlineStr">
        <is>
          <t>6333 w.3rd St #618,Pampas:Pampas Grill Farmer,CA,90248</t>
        </is>
      </c>
      <c r="J112" t="n">
        <v>3</v>
      </c>
      <c r="K112" t="n">
        <v>3</v>
      </c>
      <c r="M112" t="n">
        <v>26.67</v>
      </c>
      <c r="N112" t="n">
        <v>80.01000000000001</v>
      </c>
      <c r="O112" t="inlineStr">
        <is>
          <t>Pampas:Pampas Grill Farmer</t>
        </is>
      </c>
      <c r="P112" t="n">
        <v>201347</v>
      </c>
      <c r="Q112" t="inlineStr">
        <is>
          <t>Received</t>
        </is>
      </c>
      <c r="R112" s="20" t="n">
        <v>46164</v>
      </c>
      <c r="S112" t="inlineStr">
        <is>
          <t xml:space="preserve">Glen </t>
        </is>
      </c>
      <c r="T112" t="inlineStr">
        <is>
          <t>One</t>
        </is>
      </c>
      <c r="U112" t="inlineStr">
        <is>
          <t>#VZA3WM11PSDBZY</t>
        </is>
      </c>
      <c r="W112" t="inlineStr">
        <is>
          <t>Pasta &amp; rice</t>
        </is>
      </c>
      <c r="X112" t="n">
        <v>21.61</v>
      </c>
      <c r="Y112" t="n">
        <v>26.67</v>
      </c>
      <c r="Z112" t="n">
        <v>1340036210</v>
      </c>
      <c r="AA112" t="n">
        <v>5014</v>
      </c>
      <c r="AD112" t="n">
        <v>-2</v>
      </c>
      <c r="AE112" t="n">
        <v>21.61</v>
      </c>
      <c r="AF112" t="n">
        <v>1</v>
      </c>
      <c r="AG112" t="inlineStr">
        <is>
          <t>4C</t>
        </is>
      </c>
      <c r="AI112" t="inlineStr">
        <is>
          <t>CASE</t>
        </is>
      </c>
    </row>
    <row r="113">
      <c r="A113" t="inlineStr">
        <is>
          <t>Jetro source</t>
        </is>
      </c>
      <c r="B113" t="inlineStr">
        <is>
          <t>Jetro</t>
        </is>
      </c>
      <c r="C113" t="n">
        <v>3</v>
      </c>
      <c r="D113" t="inlineStr">
        <is>
          <t>BLACK BEANS TRIPLE CLEANED 25 LBS BAG - CHEFS QUALITY</t>
        </is>
      </c>
      <c r="E113" t="inlineStr">
        <is>
          <t>2950008U</t>
        </is>
      </c>
      <c r="F113" t="n">
        <v>5011</v>
      </c>
      <c r="G113" t="n">
        <v>76069503164</v>
      </c>
      <c r="H113" t="inlineStr">
        <is>
          <t>Jetro</t>
        </is>
      </c>
      <c r="I113" t="inlineStr">
        <is>
          <t>6333 w.3rd St #618,Pampas:Pampas Grill Farmer,CA,90248</t>
        </is>
      </c>
      <c r="J113" t="n">
        <v>3</v>
      </c>
      <c r="K113" t="n">
        <v>3</v>
      </c>
      <c r="M113" t="n">
        <v>19.25</v>
      </c>
      <c r="N113" t="n">
        <v>57.75</v>
      </c>
      <c r="O113" t="inlineStr">
        <is>
          <t>Pampas:Pampas Grill Farmer</t>
        </is>
      </c>
      <c r="P113" t="n">
        <v>201347</v>
      </c>
      <c r="Q113" t="inlineStr">
        <is>
          <t>Received</t>
        </is>
      </c>
      <c r="R113" s="20" t="n">
        <v>46164</v>
      </c>
      <c r="S113" t="inlineStr">
        <is>
          <t xml:space="preserve">Glen </t>
        </is>
      </c>
      <c r="T113" t="inlineStr">
        <is>
          <t>One</t>
        </is>
      </c>
      <c r="U113" t="inlineStr">
        <is>
          <t>#VZA3WM11PSDBZY</t>
        </is>
      </c>
      <c r="W113" t="inlineStr">
        <is>
          <t>DRY GROCERIES</t>
        </is>
      </c>
      <c r="X113" t="n">
        <v>13.86</v>
      </c>
      <c r="Y113" t="n">
        <v>19.25</v>
      </c>
      <c r="Z113" t="n">
        <v>76069503164</v>
      </c>
      <c r="AA113" t="n">
        <v>5011</v>
      </c>
      <c r="AD113" t="n">
        <v>0</v>
      </c>
      <c r="AE113" t="n">
        <v>13.86</v>
      </c>
      <c r="AF113" t="n">
        <v>1</v>
      </c>
      <c r="AG113" t="inlineStr">
        <is>
          <t>A30</t>
        </is>
      </c>
      <c r="AI113" t="inlineStr">
        <is>
          <t>CASE</t>
        </is>
      </c>
    </row>
    <row r="114">
      <c r="A114" t="inlineStr">
        <is>
          <t>Jetro source</t>
        </is>
      </c>
      <c r="B114" t="inlineStr">
        <is>
          <t>Jetro</t>
        </is>
      </c>
      <c r="C114" t="n">
        <v>3</v>
      </c>
      <c r="D114" t="inlineStr">
        <is>
          <t>GRANULATED PLAIN SALT 25 LBS BAG - DIAMOND CRYSTAL</t>
        </is>
      </c>
      <c r="E114" t="inlineStr">
        <is>
          <t>1070232U</t>
        </is>
      </c>
      <c r="F114" t="n">
        <v>6015</v>
      </c>
      <c r="G114" t="n">
        <v>-1360001074</v>
      </c>
      <c r="H114" t="inlineStr">
        <is>
          <t>Jetro</t>
        </is>
      </c>
      <c r="I114" t="inlineStr">
        <is>
          <t>6333 w.3rd St #618,Pampas:Pampas Grill Farmer,CA,90248</t>
        </is>
      </c>
      <c r="J114" t="n">
        <v>3</v>
      </c>
      <c r="K114" t="n">
        <v>3</v>
      </c>
      <c r="M114" t="n">
        <v>8.93</v>
      </c>
      <c r="N114" t="n">
        <v>26.79</v>
      </c>
      <c r="O114" t="inlineStr">
        <is>
          <t>Pampas:Pampas Grill Farmer</t>
        </is>
      </c>
      <c r="P114" t="n">
        <v>201347</v>
      </c>
      <c r="Q114" t="inlineStr">
        <is>
          <t>Received</t>
        </is>
      </c>
      <c r="R114" s="20" t="n">
        <v>46164</v>
      </c>
      <c r="S114" t="inlineStr">
        <is>
          <t xml:space="preserve">Glen </t>
        </is>
      </c>
      <c r="T114" t="inlineStr">
        <is>
          <t>One</t>
        </is>
      </c>
      <c r="U114" t="inlineStr">
        <is>
          <t>#VZA3WM11PSDBZY</t>
        </is>
      </c>
      <c r="W114" t="inlineStr">
        <is>
          <t>SPICES &amp; SEASONING</t>
        </is>
      </c>
      <c r="X114" t="n">
        <v>5.77</v>
      </c>
      <c r="Y114" t="n">
        <v>8.93</v>
      </c>
      <c r="Z114" t="n">
        <v>1360001074</v>
      </c>
      <c r="AA114" t="n">
        <v>6015</v>
      </c>
      <c r="AD114" t="n">
        <v>0</v>
      </c>
      <c r="AE114" t="n">
        <v>5.77</v>
      </c>
      <c r="AI114" t="inlineStr">
        <is>
          <t>CASE</t>
        </is>
      </c>
    </row>
    <row r="115">
      <c r="A115" t="inlineStr">
        <is>
          <t>Jetro source</t>
        </is>
      </c>
      <c r="B115" t="inlineStr">
        <is>
          <t>Jetro</t>
        </is>
      </c>
      <c r="C115" t="n">
        <v>4</v>
      </c>
      <c r="D115" t="inlineStr">
        <is>
          <t>TOMATO KETCHUP PC 750/7GRAM - HEINZ</t>
        </is>
      </c>
      <c r="E115" t="inlineStr">
        <is>
          <t>2330158U</t>
        </is>
      </c>
      <c r="F115" t="n">
        <v>2009</v>
      </c>
      <c r="G115" t="n">
        <v>1300051215</v>
      </c>
      <c r="H115" t="inlineStr">
        <is>
          <t>Jetro</t>
        </is>
      </c>
      <c r="I115" t="inlineStr">
        <is>
          <t>6333 w.3rd St #618,Pampas:Pampas Grill Farmer,CA,90248</t>
        </is>
      </c>
      <c r="J115" t="n">
        <v>4</v>
      </c>
      <c r="K115" t="n">
        <v>4</v>
      </c>
      <c r="M115" t="n">
        <v>44.56</v>
      </c>
      <c r="N115" t="n">
        <v>178.24</v>
      </c>
      <c r="O115" t="inlineStr">
        <is>
          <t>Pampas:Pampas Grill Farmer</t>
        </is>
      </c>
      <c r="P115" t="n">
        <v>201347</v>
      </c>
      <c r="Q115" t="inlineStr">
        <is>
          <t>Received</t>
        </is>
      </c>
      <c r="R115" s="20" t="n">
        <v>46164</v>
      </c>
      <c r="S115" t="inlineStr">
        <is>
          <t xml:space="preserve">Glen </t>
        </is>
      </c>
      <c r="T115" t="inlineStr">
        <is>
          <t>One</t>
        </is>
      </c>
      <c r="U115" t="inlineStr">
        <is>
          <t>#VZA3WM11PSDBZY</t>
        </is>
      </c>
      <c r="W115" t="inlineStr">
        <is>
          <t>INDIVIDUAL PACKET</t>
        </is>
      </c>
      <c r="X115" t="n">
        <v>35.65</v>
      </c>
      <c r="Y115" t="n">
        <v>44.56</v>
      </c>
      <c r="Z115" t="n">
        <v>1300051215</v>
      </c>
      <c r="AA115" t="n">
        <v>2009</v>
      </c>
      <c r="AD115" t="n">
        <v>0</v>
      </c>
      <c r="AE115" t="n">
        <v>35.65</v>
      </c>
      <c r="AF115" t="n">
        <v>1</v>
      </c>
      <c r="AG115" t="inlineStr">
        <is>
          <t>DRY-A11</t>
        </is>
      </c>
      <c r="AI115" t="inlineStr">
        <is>
          <t>CASE</t>
        </is>
      </c>
    </row>
    <row r="116">
      <c r="A116" t="inlineStr">
        <is>
          <t>Jetro source</t>
        </is>
      </c>
      <c r="B116" t="inlineStr">
        <is>
          <t>Jetro</t>
        </is>
      </c>
      <c r="C116" t="n">
        <v>2</v>
      </c>
      <c r="D116" t="inlineStr">
        <is>
          <t>TOMATO KETCHUP 114 OZ (7 LB 2 OZ) CAN 6/10 IN A CASE - HEINZ</t>
        </is>
      </c>
      <c r="E116" t="n">
        <v>10960</v>
      </c>
      <c r="F116" t="n">
        <v>2000</v>
      </c>
      <c r="G116" t="n">
        <v>1300051290</v>
      </c>
      <c r="H116" t="inlineStr">
        <is>
          <t>Jetro</t>
        </is>
      </c>
      <c r="I116" t="inlineStr">
        <is>
          <t>6333 w.3rd St #618,Pampas:Pampas Grill Farmer,CA,90248</t>
        </is>
      </c>
      <c r="J116" t="n">
        <v>2</v>
      </c>
      <c r="K116" t="n">
        <v>2</v>
      </c>
      <c r="M116" t="n">
        <v>56.4</v>
      </c>
      <c r="N116" t="n">
        <v>112.8</v>
      </c>
      <c r="O116" t="inlineStr">
        <is>
          <t>Pampas:Pampas Grill Farmer</t>
        </is>
      </c>
      <c r="P116" t="n">
        <v>201347</v>
      </c>
      <c r="Q116" t="inlineStr">
        <is>
          <t>Received</t>
        </is>
      </c>
      <c r="R116" s="20" t="n">
        <v>46164</v>
      </c>
      <c r="S116" t="inlineStr">
        <is>
          <t xml:space="preserve">Glen </t>
        </is>
      </c>
      <c r="T116" t="inlineStr">
        <is>
          <t>One</t>
        </is>
      </c>
      <c r="U116" t="inlineStr">
        <is>
          <t>#VZA3WM11PSDBZY</t>
        </is>
      </c>
      <c r="W116" t="inlineStr">
        <is>
          <t>Canned food</t>
        </is>
      </c>
      <c r="X116" t="n">
        <v>45.69</v>
      </c>
      <c r="Y116" t="n">
        <v>56.4</v>
      </c>
      <c r="Z116" t="n">
        <v>1300051290</v>
      </c>
      <c r="AA116" t="n">
        <v>2000</v>
      </c>
      <c r="AD116" t="n">
        <v>0</v>
      </c>
      <c r="AE116" t="n">
        <v>45.69</v>
      </c>
      <c r="AF116" t="n">
        <v>1</v>
      </c>
      <c r="AG116" t="inlineStr">
        <is>
          <t>3C</t>
        </is>
      </c>
      <c r="AI116" t="inlineStr">
        <is>
          <t>CASE</t>
        </is>
      </c>
    </row>
    <row r="117">
      <c r="A117" t="inlineStr">
        <is>
          <t>Jetro source</t>
        </is>
      </c>
      <c r="B117" t="inlineStr">
        <is>
          <t>Jetro</t>
        </is>
      </c>
      <c r="C117" t="n">
        <v>1</v>
      </c>
      <c r="D117" t="inlineStr">
        <is>
          <t>PC JELLY ASSORTMENT CUPS 0.5/200 CT - CHEFS QUALITY</t>
        </is>
      </c>
      <c r="E117" t="inlineStr">
        <is>
          <t>2330064U</t>
        </is>
      </c>
      <c r="F117" t="n">
        <v>2001</v>
      </c>
      <c r="G117" t="inlineStr">
        <is>
          <t>(76069500870)(76069501627)</t>
        </is>
      </c>
      <c r="H117" t="inlineStr">
        <is>
          <t>Jetro</t>
        </is>
      </c>
      <c r="I117" t="inlineStr">
        <is>
          <t>1501 W Jefferson Blvd Los Angeles,,Teds Burger 3,CA,90018</t>
        </is>
      </c>
      <c r="J117" t="n">
        <v>1</v>
      </c>
      <c r="K117" t="n">
        <v>1</v>
      </c>
      <c r="M117" t="n">
        <v>22.57</v>
      </c>
      <c r="N117" t="n">
        <v>22.57</v>
      </c>
      <c r="O117" t="inlineStr">
        <is>
          <t>Teds Burger 3</t>
        </is>
      </c>
      <c r="P117" t="n">
        <v>201354</v>
      </c>
      <c r="Q117" t="inlineStr">
        <is>
          <t>Received</t>
        </is>
      </c>
      <c r="R117" s="20" t="n">
        <v>46164</v>
      </c>
      <c r="S117" t="inlineStr">
        <is>
          <t xml:space="preserve">Gilberto </t>
        </is>
      </c>
      <c r="T117" t="inlineStr">
        <is>
          <t>One</t>
        </is>
      </c>
      <c r="U117" t="inlineStr">
        <is>
          <t>#5B3ZC6YN9P754E</t>
        </is>
      </c>
      <c r="W117" t="inlineStr">
        <is>
          <t>INDIVIDUAL PACKET</t>
        </is>
      </c>
      <c r="X117" t="n">
        <v>13.09</v>
      </c>
      <c r="Y117" t="n">
        <v>22.57</v>
      </c>
      <c r="Z117" t="n">
        <v>76069500870</v>
      </c>
      <c r="AA117" t="n">
        <v>2001</v>
      </c>
      <c r="AD117" t="n">
        <v>0</v>
      </c>
      <c r="AE117" t="n">
        <v>13.09</v>
      </c>
      <c r="AF117" t="n">
        <v>1</v>
      </c>
      <c r="AG117" t="inlineStr">
        <is>
          <t>1A</t>
        </is>
      </c>
      <c r="AI117" t="inlineStr">
        <is>
          <t>CASE</t>
        </is>
      </c>
    </row>
    <row r="118">
      <c r="A118" t="inlineStr">
        <is>
          <t>Jetro source</t>
        </is>
      </c>
      <c r="B118" t="inlineStr">
        <is>
          <t>Jetro</t>
        </is>
      </c>
      <c r="C118" t="n">
        <v>1</v>
      </c>
      <c r="D118" t="inlineStr">
        <is>
          <t>TABLE SYRUP INDIVIDUAL PACKETS 100/1.5 OZ IN A CASE - CHEFS QUALITY</t>
        </is>
      </c>
      <c r="E118" t="inlineStr">
        <is>
          <t>32559U</t>
        </is>
      </c>
      <c r="F118" t="n">
        <v>2003</v>
      </c>
      <c r="G118" t="n">
        <v>6069500291</v>
      </c>
      <c r="H118" t="inlineStr">
        <is>
          <t>Jetro</t>
        </is>
      </c>
      <c r="I118" t="inlineStr">
        <is>
          <t>1501 W Jefferson Blvd Los Angeles,,Teds Burger 3,CA,90018</t>
        </is>
      </c>
      <c r="J118" t="n">
        <v>1</v>
      </c>
      <c r="K118" t="n">
        <v>1</v>
      </c>
      <c r="M118" t="n">
        <v>18.98</v>
      </c>
      <c r="N118" t="n">
        <v>18.98</v>
      </c>
      <c r="O118" t="inlineStr">
        <is>
          <t>Teds Burger 3</t>
        </is>
      </c>
      <c r="P118" t="n">
        <v>201354</v>
      </c>
      <c r="Q118" t="inlineStr">
        <is>
          <t>Received</t>
        </is>
      </c>
      <c r="R118" s="20" t="n">
        <v>46164</v>
      </c>
      <c r="S118" t="inlineStr">
        <is>
          <t xml:space="preserve">Gilberto </t>
        </is>
      </c>
      <c r="T118" t="inlineStr">
        <is>
          <t>One</t>
        </is>
      </c>
      <c r="U118" t="inlineStr">
        <is>
          <t>#5B3ZC6YN9P754E</t>
        </is>
      </c>
      <c r="W118" t="inlineStr">
        <is>
          <t>INDIVIDUAL PACKET</t>
        </is>
      </c>
      <c r="X118" t="n">
        <v>12.34</v>
      </c>
      <c r="Y118" t="n">
        <v>18.98</v>
      </c>
      <c r="Z118" t="n">
        <v>76069500291</v>
      </c>
      <c r="AA118" t="n">
        <v>2003</v>
      </c>
      <c r="AD118" t="n">
        <v>4</v>
      </c>
      <c r="AE118" t="n">
        <v>12.34</v>
      </c>
      <c r="AF118" t="n">
        <v>1</v>
      </c>
      <c r="AG118" t="inlineStr">
        <is>
          <t>DRY-1A</t>
        </is>
      </c>
      <c r="AI118" t="inlineStr">
        <is>
          <t>CASE</t>
        </is>
      </c>
    </row>
    <row r="119">
      <c r="A119" t="inlineStr">
        <is>
          <t>Jetro source</t>
        </is>
      </c>
      <c r="B119" t="inlineStr">
        <is>
          <t>Jetro</t>
        </is>
      </c>
      <c r="C119" t="n">
        <v>1</v>
      </c>
      <c r="D119" t="inlineStr">
        <is>
          <t>CHICKEN TENDER FRITTERS UNCOOKED FROZEN #038374 2OZ EACH 10 LBS CASE - TYSON</t>
        </is>
      </c>
      <c r="E119" t="inlineStr">
        <is>
          <t>980443U</t>
        </is>
      </c>
      <c r="F119" t="n">
        <v>40053</v>
      </c>
      <c r="G119" t="inlineStr">
        <is>
          <t>(2370004315) (23700025814)</t>
        </is>
      </c>
      <c r="H119" t="inlineStr">
        <is>
          <t>Jetro</t>
        </is>
      </c>
      <c r="I119" t="inlineStr">
        <is>
          <t>1501 W Jefferson Blvd Los Angeles,,Teds Burger 3,CA,90018</t>
        </is>
      </c>
      <c r="J119" t="n">
        <v>1</v>
      </c>
      <c r="K119" t="n">
        <v>1</v>
      </c>
      <c r="M119" t="n">
        <v>35.06</v>
      </c>
      <c r="N119" t="n">
        <v>35.06</v>
      </c>
      <c r="O119" t="inlineStr">
        <is>
          <t>Teds Burger 3</t>
        </is>
      </c>
      <c r="P119" t="n">
        <v>201354</v>
      </c>
      <c r="Q119" t="inlineStr">
        <is>
          <t>Received</t>
        </is>
      </c>
      <c r="R119" s="20" t="n">
        <v>46164</v>
      </c>
      <c r="S119" t="inlineStr">
        <is>
          <t xml:space="preserve">Gilberto </t>
        </is>
      </c>
      <c r="T119" t="inlineStr">
        <is>
          <t>One</t>
        </is>
      </c>
      <c r="U119" t="inlineStr">
        <is>
          <t>#5B3ZC6YN9P754E</t>
        </is>
      </c>
      <c r="W119" t="inlineStr">
        <is>
          <t>PROCESSED POULTRY</t>
        </is>
      </c>
      <c r="X119" t="n">
        <v>28.05</v>
      </c>
      <c r="Y119" t="n">
        <v>35.06</v>
      </c>
      <c r="Z119" t="n">
        <v>2370002581</v>
      </c>
      <c r="AA119" t="n">
        <v>40053</v>
      </c>
      <c r="AD119" t="n">
        <v>0</v>
      </c>
      <c r="AE119" t="n">
        <v>28.05</v>
      </c>
      <c r="AF119" t="n">
        <v>1</v>
      </c>
      <c r="AG119" t="inlineStr">
        <is>
          <t>Freezer</t>
        </is>
      </c>
      <c r="AI119" t="inlineStr">
        <is>
          <t>CASE</t>
        </is>
      </c>
    </row>
    <row r="120">
      <c r="A120" t="inlineStr">
        <is>
          <t>Jetro source</t>
        </is>
      </c>
      <c r="B120" t="inlineStr">
        <is>
          <t>Jetro</t>
        </is>
      </c>
      <c r="C120" t="n">
        <v>1</v>
      </c>
      <c r="D120" t="inlineStr">
        <is>
          <t>PAN DETERGENT DISHWASHING SOAP 5 GALLON BUCKET FOUR ACES - GREEN POT &amp; - SKYLINE</t>
        </is>
      </c>
      <c r="E120" t="inlineStr">
        <is>
          <t>2190005U</t>
        </is>
      </c>
      <c r="F120" t="n">
        <v>17031</v>
      </c>
      <c r="G120" t="n">
        <v>76069513124</v>
      </c>
      <c r="H120" t="inlineStr">
        <is>
          <t>Jetro</t>
        </is>
      </c>
      <c r="I120" t="inlineStr">
        <is>
          <t>1501 W Jefferson Blvd Los Angeles,,Teds Burger 3,CA,90018</t>
        </is>
      </c>
      <c r="J120" t="n">
        <v>1</v>
      </c>
      <c r="K120" t="n">
        <v>1</v>
      </c>
      <c r="M120" t="n">
        <v>35.95</v>
      </c>
      <c r="N120" t="n">
        <v>35.95</v>
      </c>
      <c r="O120" t="inlineStr">
        <is>
          <t>Teds Burger 3</t>
        </is>
      </c>
      <c r="P120" t="n">
        <v>201354</v>
      </c>
      <c r="Q120" t="inlineStr">
        <is>
          <t>Received</t>
        </is>
      </c>
      <c r="R120" s="20" t="n">
        <v>46164</v>
      </c>
      <c r="S120" t="inlineStr">
        <is>
          <t xml:space="preserve">Gilberto </t>
        </is>
      </c>
      <c r="T120" t="inlineStr">
        <is>
          <t>One</t>
        </is>
      </c>
      <c r="U120" t="inlineStr">
        <is>
          <t>#5B3ZC6YN9P754E</t>
        </is>
      </c>
      <c r="W120" t="inlineStr">
        <is>
          <t>GLOVES-TRASH BAGS &amp; CLEANING SUPPLIES</t>
        </is>
      </c>
      <c r="X120" t="n">
        <v>26.96</v>
      </c>
      <c r="Y120" t="n">
        <v>35.95</v>
      </c>
      <c r="Z120" t="n">
        <v>76069513124</v>
      </c>
      <c r="AA120" t="n">
        <v>17031</v>
      </c>
      <c r="AD120" t="n">
        <v>0</v>
      </c>
      <c r="AE120" t="n">
        <v>26.96</v>
      </c>
      <c r="AF120" t="n">
        <v>1</v>
      </c>
      <c r="AI120" t="inlineStr">
        <is>
          <t>Unit</t>
        </is>
      </c>
    </row>
    <row r="121">
      <c r="A121" t="inlineStr">
        <is>
          <t>Jetro source</t>
        </is>
      </c>
      <c r="B121" t="inlineStr">
        <is>
          <t>Jetro</t>
        </is>
      </c>
      <c r="C121" t="n">
        <v>1</v>
      </c>
      <c r="D121" t="inlineStr">
        <is>
          <t>QUICK WHITE GRITS 8/5 LBS IN A CASE - QUAKER</t>
        </is>
      </c>
      <c r="E121" t="n">
        <v>31203</v>
      </c>
      <c r="F121" t="n">
        <v>6008</v>
      </c>
      <c r="G121" t="n">
        <v>3000004370</v>
      </c>
      <c r="H121" t="inlineStr">
        <is>
          <t>Jetro</t>
        </is>
      </c>
      <c r="I121" t="inlineStr">
        <is>
          <t>1501 W Jefferson Blvd Los Angeles,,Teds Burger 3,CA,90018</t>
        </is>
      </c>
      <c r="J121" t="n">
        <v>1</v>
      </c>
      <c r="K121" t="n">
        <v>1</v>
      </c>
      <c r="M121" t="n">
        <v>33.16</v>
      </c>
      <c r="N121" t="n">
        <v>33.16</v>
      </c>
      <c r="O121" t="inlineStr">
        <is>
          <t>Teds Burger 3</t>
        </is>
      </c>
      <c r="P121" t="n">
        <v>201354</v>
      </c>
      <c r="Q121" t="inlineStr">
        <is>
          <t>Received</t>
        </is>
      </c>
      <c r="R121" s="20" t="n">
        <v>46164</v>
      </c>
      <c r="S121" t="inlineStr">
        <is>
          <t xml:space="preserve">Gilberto </t>
        </is>
      </c>
      <c r="T121" t="inlineStr">
        <is>
          <t>One</t>
        </is>
      </c>
      <c r="U121" t="inlineStr">
        <is>
          <t>#5B3ZC6YN9P754E</t>
        </is>
      </c>
      <c r="W121" t="inlineStr">
        <is>
          <t>SPICES &amp; SEASONING</t>
        </is>
      </c>
      <c r="X121" t="n">
        <v>24.87</v>
      </c>
      <c r="Y121" t="n">
        <v>33.16</v>
      </c>
      <c r="Z121" t="n">
        <v>3000004370</v>
      </c>
      <c r="AA121" t="n">
        <v>6008</v>
      </c>
      <c r="AD121" t="n">
        <v>0</v>
      </c>
      <c r="AE121" t="n">
        <v>24.87</v>
      </c>
      <c r="AF121" t="n">
        <v>1</v>
      </c>
      <c r="AI121" t="inlineStr">
        <is>
          <t>CASE</t>
        </is>
      </c>
    </row>
    <row r="122">
      <c r="A122" t="inlineStr">
        <is>
          <t>Jetro source</t>
        </is>
      </c>
      <c r="B122" t="inlineStr">
        <is>
          <t>Jetro</t>
        </is>
      </c>
      <c r="C122" t="n">
        <v>7</v>
      </c>
      <c r="D122" t="inlineStr">
        <is>
          <t>SOY BEAN OIL 100 % PURE 35 LBS. CHEFS QUALITY</t>
        </is>
      </c>
      <c r="E122" t="inlineStr">
        <is>
          <t>1020075U</t>
        </is>
      </c>
      <c r="F122" t="n">
        <v>7029</v>
      </c>
      <c r="G122" t="n">
        <v>-76069500931</v>
      </c>
      <c r="H122" t="inlineStr">
        <is>
          <t>Jetro</t>
        </is>
      </c>
      <c r="I122" t="inlineStr">
        <is>
          <t>2870 Lugo St, Los Angeles,Warehouse INVENTORY Order,CA,90023</t>
        </is>
      </c>
      <c r="J122" t="n">
        <v>7</v>
      </c>
      <c r="K122" t="n">
        <v>7</v>
      </c>
      <c r="M122" t="n">
        <v>43.95</v>
      </c>
      <c r="N122" t="n">
        <v>307.65</v>
      </c>
      <c r="O122" t="inlineStr">
        <is>
          <t>Warehouse INVENTORY Order</t>
        </is>
      </c>
      <c r="P122" t="n">
        <v>201346</v>
      </c>
      <c r="Q122" t="inlineStr">
        <is>
          <t>Received</t>
        </is>
      </c>
      <c r="R122" s="20" t="n">
        <v>46164</v>
      </c>
      <c r="S122" t="inlineStr">
        <is>
          <t xml:space="preserve">Luis </t>
        </is>
      </c>
      <c r="T122" t="inlineStr">
        <is>
          <t>One</t>
        </is>
      </c>
      <c r="U122" t="inlineStr">
        <is>
          <t>#Z26B6JC2P94G3B</t>
        </is>
      </c>
      <c r="W122" t="inlineStr">
        <is>
          <t>OIL &amp; SHORTENING</t>
        </is>
      </c>
      <c r="X122" t="n">
        <v>35.16</v>
      </c>
      <c r="Y122" t="n">
        <v>43.95</v>
      </c>
      <c r="Z122" t="n">
        <v>76069500931</v>
      </c>
      <c r="AA122" t="n">
        <v>7029</v>
      </c>
      <c r="AD122" t="n">
        <v>3</v>
      </c>
      <c r="AE122" t="n">
        <v>35.16</v>
      </c>
      <c r="AF122" t="n">
        <v>1</v>
      </c>
      <c r="AG122" t="inlineStr">
        <is>
          <t>DRY-3C</t>
        </is>
      </c>
      <c r="AI122" t="inlineStr">
        <is>
          <t>CASE</t>
        </is>
      </c>
    </row>
    <row r="123">
      <c r="A123" t="inlineStr">
        <is>
          <t>Jetro source</t>
        </is>
      </c>
      <c r="B123" t="inlineStr">
        <is>
          <t>Jetro</t>
        </is>
      </c>
      <c r="C123" t="n">
        <v>6</v>
      </c>
      <c r="D123" t="inlineStr">
        <is>
          <t>SOY SAUCE 5 GAL TUB - KIKKOMAN</t>
        </is>
      </c>
      <c r="E123" t="inlineStr">
        <is>
          <t>14588U</t>
        </is>
      </c>
      <c r="F123" t="n">
        <v>3010</v>
      </c>
      <c r="G123" t="n">
        <v>4139000182</v>
      </c>
      <c r="H123" t="inlineStr">
        <is>
          <t>Jetro</t>
        </is>
      </c>
      <c r="I123" t="inlineStr">
        <is>
          <t>2870 Lugo St, Los Angeles,Warehouse INVENTORY Order,CA,90023</t>
        </is>
      </c>
      <c r="J123" t="n">
        <v>6</v>
      </c>
      <c r="K123" t="n">
        <v>6</v>
      </c>
      <c r="M123" t="n">
        <v>42.69</v>
      </c>
      <c r="N123" t="n">
        <v>256.14</v>
      </c>
      <c r="O123" t="inlineStr">
        <is>
          <t>Warehouse INVENTORY Order</t>
        </is>
      </c>
      <c r="P123" t="n">
        <v>201346</v>
      </c>
      <c r="Q123" t="inlineStr">
        <is>
          <t>Received</t>
        </is>
      </c>
      <c r="R123" s="20" t="n">
        <v>46164</v>
      </c>
      <c r="S123" t="inlineStr">
        <is>
          <t xml:space="preserve">Luis </t>
        </is>
      </c>
      <c r="T123" t="inlineStr">
        <is>
          <t>One</t>
        </is>
      </c>
      <c r="U123" t="inlineStr">
        <is>
          <t>#Z26B6JC2P94G3B</t>
        </is>
      </c>
      <c r="W123" t="inlineStr">
        <is>
          <t>Canned food</t>
        </is>
      </c>
      <c r="X123" t="n">
        <v>33.16</v>
      </c>
      <c r="Y123" t="n">
        <v>42.69</v>
      </c>
      <c r="Z123" t="n">
        <v>4139000182</v>
      </c>
      <c r="AA123" t="n">
        <v>3010</v>
      </c>
      <c r="AD123" t="n">
        <v>4</v>
      </c>
      <c r="AE123" t="n">
        <v>33.16</v>
      </c>
      <c r="AF123" t="n">
        <v>1</v>
      </c>
      <c r="AG123" t="inlineStr">
        <is>
          <t>DRY-2D</t>
        </is>
      </c>
      <c r="AI123" t="inlineStr">
        <is>
          <t>Unit</t>
        </is>
      </c>
    </row>
    <row r="124">
      <c r="A124" t="inlineStr">
        <is>
          <t>Jetro source</t>
        </is>
      </c>
      <c r="B124" t="inlineStr">
        <is>
          <t>Jetro</t>
        </is>
      </c>
      <c r="C124" t="n">
        <v>5</v>
      </c>
      <c r="D124" t="inlineStr">
        <is>
          <t>LONG GRAIN RICE 4% BROKEN 50 LBS BAG - RICELAND</t>
        </is>
      </c>
      <c r="E124" t="inlineStr">
        <is>
          <t>33312U</t>
        </is>
      </c>
      <c r="F124" t="n">
        <v>5016</v>
      </c>
      <c r="G124" t="n">
        <v>3520015341</v>
      </c>
      <c r="H124" t="inlineStr">
        <is>
          <t>Jetro</t>
        </is>
      </c>
      <c r="I124" t="inlineStr">
        <is>
          <t>2870 Lugo St, Los Angeles,Warehouse INVENTORY Order,CA,90023</t>
        </is>
      </c>
      <c r="J124" t="n">
        <v>5</v>
      </c>
      <c r="K124" t="n">
        <v>5</v>
      </c>
      <c r="M124" t="n">
        <v>27.44</v>
      </c>
      <c r="N124" t="n">
        <v>137.2</v>
      </c>
      <c r="O124" t="inlineStr">
        <is>
          <t>Warehouse INVENTORY Order</t>
        </is>
      </c>
      <c r="P124" t="n">
        <v>201346</v>
      </c>
      <c r="Q124" t="inlineStr">
        <is>
          <t>Received</t>
        </is>
      </c>
      <c r="R124" s="20" t="n">
        <v>46164</v>
      </c>
      <c r="S124" t="inlineStr">
        <is>
          <t xml:space="preserve">Luis </t>
        </is>
      </c>
      <c r="T124" t="inlineStr">
        <is>
          <t>One</t>
        </is>
      </c>
      <c r="U124" t="inlineStr">
        <is>
          <t>#Z26B6JC2P94G3B</t>
        </is>
      </c>
      <c r="W124" t="inlineStr">
        <is>
          <t>Pasta &amp; rice</t>
        </is>
      </c>
      <c r="X124" t="n">
        <v>20.58</v>
      </c>
      <c r="Y124" t="n">
        <v>27.44</v>
      </c>
      <c r="Z124" t="n">
        <v>3520015341</v>
      </c>
      <c r="AA124" t="n">
        <v>5016</v>
      </c>
      <c r="AD124" t="n">
        <v>4</v>
      </c>
      <c r="AE124" t="n">
        <v>20.58</v>
      </c>
      <c r="AF124" t="n">
        <v>1</v>
      </c>
      <c r="AG124" t="inlineStr">
        <is>
          <t>DRY-7C</t>
        </is>
      </c>
      <c r="AI124" t="inlineStr">
        <is>
          <t>Unit</t>
        </is>
      </c>
    </row>
    <row r="125">
      <c r="A125" t="inlineStr">
        <is>
          <t>Jetro source</t>
        </is>
      </c>
      <c r="B125" t="inlineStr">
        <is>
          <t>Jetro</t>
        </is>
      </c>
      <c r="C125" t="n">
        <v>5</v>
      </c>
      <c r="D125" t="inlineStr">
        <is>
          <t>SYRUP COKE CLASSIC (COCA COLA) 5 GALLON BAG IN BOX - Expiry</t>
        </is>
      </c>
      <c r="E125" t="inlineStr">
        <is>
          <t>23126U</t>
        </is>
      </c>
      <c r="F125" t="n">
        <v>11000</v>
      </c>
      <c r="G125" t="inlineStr">
        <is>
          <t>4900098102 .......1521</t>
        </is>
      </c>
      <c r="H125" t="inlineStr">
        <is>
          <t>Jetro</t>
        </is>
      </c>
      <c r="I125" t="inlineStr">
        <is>
          <t>2870 Lugo St, Los Angeles,Warehouse INVENTORY Order,CA,90023</t>
        </is>
      </c>
      <c r="J125" t="n">
        <v>5</v>
      </c>
      <c r="K125" t="n">
        <v>5</v>
      </c>
      <c r="M125" t="n">
        <v>135.69</v>
      </c>
      <c r="N125" t="n">
        <v>678.45</v>
      </c>
      <c r="O125" t="inlineStr">
        <is>
          <t>Warehouse INVENTORY Order</t>
        </is>
      </c>
      <c r="P125" t="n">
        <v>201346</v>
      </c>
      <c r="Q125" t="inlineStr">
        <is>
          <t>Received</t>
        </is>
      </c>
      <c r="R125" s="20" t="n">
        <v>46164</v>
      </c>
      <c r="S125" t="inlineStr">
        <is>
          <t xml:space="preserve">Luis </t>
        </is>
      </c>
      <c r="T125" t="inlineStr">
        <is>
          <t>One</t>
        </is>
      </c>
      <c r="U125" t="inlineStr">
        <is>
          <t>#Z26B6JC2P94G3B</t>
        </is>
      </c>
      <c r="W125" t="inlineStr">
        <is>
          <t>Beverages CRV included</t>
        </is>
      </c>
      <c r="X125" t="n">
        <v>120.53</v>
      </c>
      <c r="Y125" t="n">
        <v>135.69</v>
      </c>
      <c r="Z125" t="n">
        <v>4900098102</v>
      </c>
      <c r="AA125" t="n">
        <v>11016</v>
      </c>
      <c r="AD125" t="n">
        <v>0</v>
      </c>
      <c r="AE125" t="n">
        <v>120.53</v>
      </c>
      <c r="AF125" t="n">
        <v>1</v>
      </c>
      <c r="AG125" t="inlineStr">
        <is>
          <t>DRY-A14</t>
        </is>
      </c>
      <c r="AI125" t="inlineStr">
        <is>
          <t>CASE</t>
        </is>
      </c>
    </row>
    <row r="126">
      <c r="A126" t="inlineStr">
        <is>
          <t>Jetro source</t>
        </is>
      </c>
      <c r="B126" t="inlineStr">
        <is>
          <t>Jetro</t>
        </is>
      </c>
      <c r="C126" t="n">
        <v>4</v>
      </c>
      <c r="D126" t="inlineStr">
        <is>
          <t>FRENCH FRIES 5/16" FROZEN VALUE SELECT CLEAR COATED 27 LBS CASE - BIG C</t>
        </is>
      </c>
      <c r="E126" t="inlineStr">
        <is>
          <t>630130U</t>
        </is>
      </c>
      <c r="F126" t="n">
        <v>40061</v>
      </c>
      <c r="G126" t="n">
        <v>76069502634</v>
      </c>
      <c r="H126" t="inlineStr">
        <is>
          <t>Jetro</t>
        </is>
      </c>
      <c r="I126" t="inlineStr">
        <is>
          <t>2870 Lugo St, Los Angeles,Warehouse INVENTORY Order,CA,90023</t>
        </is>
      </c>
      <c r="J126" t="n">
        <v>4</v>
      </c>
      <c r="K126" t="n">
        <v>4</v>
      </c>
      <c r="M126" t="n">
        <v>41.6</v>
      </c>
      <c r="N126" t="n">
        <v>166.4</v>
      </c>
      <c r="O126" t="inlineStr">
        <is>
          <t>Warehouse INVENTORY Order</t>
        </is>
      </c>
      <c r="P126" t="n">
        <v>201346</v>
      </c>
      <c r="Q126" t="inlineStr">
        <is>
          <t>Received</t>
        </is>
      </c>
      <c r="R126" s="20" t="n">
        <v>46164</v>
      </c>
      <c r="S126" t="inlineStr">
        <is>
          <t xml:space="preserve">Luis </t>
        </is>
      </c>
      <c r="T126" t="inlineStr">
        <is>
          <t>One</t>
        </is>
      </c>
      <c r="U126" t="inlineStr">
        <is>
          <t>#Z26B6JC2P94G3B</t>
        </is>
      </c>
      <c r="W126" t="inlineStr">
        <is>
          <t>French fries &amp; frozen vegetables</t>
        </is>
      </c>
      <c r="X126" t="n">
        <v>35.78</v>
      </c>
      <c r="Y126" t="n">
        <v>41.6</v>
      </c>
      <c r="Z126" t="n">
        <v>76069502634</v>
      </c>
      <c r="AA126" t="n">
        <v>40061</v>
      </c>
      <c r="AD126" t="n">
        <v>6</v>
      </c>
      <c r="AE126" t="n">
        <v>35.78</v>
      </c>
      <c r="AF126" t="n">
        <v>1</v>
      </c>
      <c r="AG126" t="inlineStr">
        <is>
          <t>FREEZER-A11</t>
        </is>
      </c>
      <c r="AI126" t="inlineStr">
        <is>
          <t>CASE</t>
        </is>
      </c>
    </row>
    <row r="127">
      <c r="A127" t="inlineStr">
        <is>
          <t>Jetro source</t>
        </is>
      </c>
      <c r="B127" t="inlineStr">
        <is>
          <t>Jetro</t>
        </is>
      </c>
      <c r="C127" t="n">
        <v>4</v>
      </c>
      <c r="D127" t="inlineStr">
        <is>
          <t>SPRING WATER 40/0.50 LTR PLASTIC BOTTLES - ARROWHEAD</t>
        </is>
      </c>
      <c r="E127" t="inlineStr">
        <is>
          <t>1220181U</t>
        </is>
      </c>
      <c r="F127" t="n">
        <v>11058</v>
      </c>
      <c r="G127" t="inlineStr">
        <is>
          <t>(7114200056)(7114281780)</t>
        </is>
      </c>
      <c r="H127" t="inlineStr">
        <is>
          <t>Jetro</t>
        </is>
      </c>
      <c r="I127" t="inlineStr">
        <is>
          <t>2870 Lugo St, Los Angeles,Warehouse INVENTORY Order,CA,90023</t>
        </is>
      </c>
      <c r="J127" t="n">
        <v>4</v>
      </c>
      <c r="K127" t="n">
        <v>4</v>
      </c>
      <c r="M127" t="n">
        <v>12.31</v>
      </c>
      <c r="N127" t="n">
        <v>49.24</v>
      </c>
      <c r="O127" t="inlineStr">
        <is>
          <t>Warehouse INVENTORY Order</t>
        </is>
      </c>
      <c r="P127" t="n">
        <v>201346</v>
      </c>
      <c r="Q127" t="inlineStr">
        <is>
          <t>Received</t>
        </is>
      </c>
      <c r="R127" s="20" t="n">
        <v>46164</v>
      </c>
      <c r="S127" t="inlineStr">
        <is>
          <t xml:space="preserve">Luis </t>
        </is>
      </c>
      <c r="T127" t="inlineStr">
        <is>
          <t>One</t>
        </is>
      </c>
      <c r="U127" t="inlineStr">
        <is>
          <t>#Z26B6JC2P94G3B</t>
        </is>
      </c>
      <c r="W127" t="inlineStr">
        <is>
          <t>Beverages CRV included</t>
        </is>
      </c>
      <c r="X127" t="n">
        <v>9.23</v>
      </c>
      <c r="Y127" t="n">
        <v>12.31</v>
      </c>
      <c r="Z127" t="n">
        <v>7114200056</v>
      </c>
      <c r="AA127" t="n">
        <v>11058</v>
      </c>
      <c r="AD127" t="n">
        <v>3</v>
      </c>
      <c r="AE127" t="n">
        <v>9.23</v>
      </c>
      <c r="AF127" t="n">
        <v>1</v>
      </c>
      <c r="AG127" t="inlineStr">
        <is>
          <t>DRY-2D</t>
        </is>
      </c>
      <c r="AI127" t="inlineStr">
        <is>
          <t>CASE</t>
        </is>
      </c>
    </row>
    <row r="128">
      <c r="A128" t="inlineStr">
        <is>
          <t>Jetro source</t>
        </is>
      </c>
      <c r="B128" t="inlineStr">
        <is>
          <t>Jetro</t>
        </is>
      </c>
      <c r="C128" t="n">
        <v>3</v>
      </c>
      <c r="D128" t="inlineStr">
        <is>
          <t>PD PEELED GARLIC 6X5 30LBS BAG - FRESH LOS ANGELES PRODUCE (CHINESE)</t>
        </is>
      </c>
      <c r="E128" t="n">
        <v>44146</v>
      </c>
      <c r="F128" t="n">
        <v>51004</v>
      </c>
      <c r="G128" t="inlineStr">
        <is>
          <t>(2060044146) (8044410720) (68044410345)</t>
        </is>
      </c>
      <c r="H128" t="inlineStr">
        <is>
          <t>Jetro</t>
        </is>
      </c>
      <c r="I128" t="inlineStr">
        <is>
          <t>2870 Lugo St, Los Angeles,Warehouse INVENTORY Order,CA,90023</t>
        </is>
      </c>
      <c r="J128" t="n">
        <v>3</v>
      </c>
      <c r="K128" t="n">
        <v>3</v>
      </c>
      <c r="M128" t="n">
        <v>87.98999999999999</v>
      </c>
      <c r="N128" t="n">
        <v>263.97</v>
      </c>
      <c r="O128" t="inlineStr">
        <is>
          <t>Warehouse INVENTORY Order</t>
        </is>
      </c>
      <c r="P128" t="n">
        <v>201346</v>
      </c>
      <c r="Q128" t="inlineStr">
        <is>
          <t>Received</t>
        </is>
      </c>
      <c r="R128" s="20" t="n">
        <v>46164</v>
      </c>
      <c r="S128" t="inlineStr">
        <is>
          <t xml:space="preserve">Luis </t>
        </is>
      </c>
      <c r="T128" t="inlineStr">
        <is>
          <t>One</t>
        </is>
      </c>
      <c r="U128" t="inlineStr">
        <is>
          <t>#Z26B6JC2P94G3B</t>
        </is>
      </c>
      <c r="W128" t="inlineStr">
        <is>
          <t>Produce</t>
        </is>
      </c>
      <c r="X128" t="n">
        <v>78.87</v>
      </c>
      <c r="Y128" t="n">
        <v>87.98999999999999</v>
      </c>
      <c r="Z128" t="n">
        <v>2060044146</v>
      </c>
      <c r="AA128" t="n">
        <v>51004</v>
      </c>
      <c r="AD128" t="n">
        <v>1</v>
      </c>
      <c r="AE128" t="n">
        <v>78.87</v>
      </c>
      <c r="AF128" t="n">
        <v>1</v>
      </c>
      <c r="AG128" t="inlineStr">
        <is>
          <t>COOLER-PD-6A</t>
        </is>
      </c>
      <c r="AI128" t="inlineStr">
        <is>
          <t>CASE</t>
        </is>
      </c>
    </row>
    <row r="129">
      <c r="A129" t="inlineStr">
        <is>
          <t>Jetro source</t>
        </is>
      </c>
      <c r="B129" t="inlineStr">
        <is>
          <t>Jetro</t>
        </is>
      </c>
      <c r="C129" t="n">
        <v>3</v>
      </c>
      <c r="D129" t="inlineStr">
        <is>
          <t>OYSTER FLAVORED SAUCE 6/5 LBS -PANDA</t>
        </is>
      </c>
      <c r="E129" t="n">
        <v>3380035</v>
      </c>
      <c r="F129" t="n">
        <v>3004</v>
      </c>
      <c r="G129" t="n">
        <v>-7889513804</v>
      </c>
      <c r="H129" t="inlineStr">
        <is>
          <t>Jetro</t>
        </is>
      </c>
      <c r="I129" t="inlineStr">
        <is>
          <t>2870 Lugo St, Los Angeles,Warehouse INVENTORY Order,CA,90023</t>
        </is>
      </c>
      <c r="J129" t="n">
        <v>3</v>
      </c>
      <c r="K129" t="n">
        <v>3</v>
      </c>
      <c r="M129" t="n">
        <v>45.21</v>
      </c>
      <c r="N129" t="n">
        <v>135.63</v>
      </c>
      <c r="O129" t="inlineStr">
        <is>
          <t>Warehouse INVENTORY Order</t>
        </is>
      </c>
      <c r="P129" t="n">
        <v>201346</v>
      </c>
      <c r="Q129" t="inlineStr">
        <is>
          <t>Received</t>
        </is>
      </c>
      <c r="R129" s="20" t="n">
        <v>46164</v>
      </c>
      <c r="S129" t="inlineStr">
        <is>
          <t xml:space="preserve">Luis </t>
        </is>
      </c>
      <c r="T129" t="inlineStr">
        <is>
          <t>One</t>
        </is>
      </c>
      <c r="U129" t="inlineStr">
        <is>
          <t>#Z26B6JC2P94G3B</t>
        </is>
      </c>
      <c r="W129" t="inlineStr">
        <is>
          <t>DRY GROCERIES</t>
        </is>
      </c>
      <c r="X129" t="n">
        <v>36.17</v>
      </c>
      <c r="Y129" t="n">
        <v>45.21</v>
      </c>
      <c r="Z129" t="n">
        <v>7889513804</v>
      </c>
      <c r="AA129" t="n">
        <v>3004</v>
      </c>
      <c r="AD129" t="n">
        <v>5</v>
      </c>
      <c r="AE129" t="n">
        <v>36.17</v>
      </c>
      <c r="AF129" t="n">
        <v>1</v>
      </c>
      <c r="AG129" t="inlineStr">
        <is>
          <t>DRY-2C</t>
        </is>
      </c>
      <c r="AI129" t="inlineStr">
        <is>
          <t>CASE</t>
        </is>
      </c>
    </row>
    <row r="130">
      <c r="A130" t="inlineStr">
        <is>
          <t>Jetro source</t>
        </is>
      </c>
      <c r="B130" t="inlineStr">
        <is>
          <t>Jetro</t>
        </is>
      </c>
      <c r="C130" t="n">
        <v>1</v>
      </c>
      <c r="D130" t="inlineStr">
        <is>
          <t>GRANULATED SUGAR 50 LBS BAG - C&amp;H</t>
        </is>
      </c>
      <c r="E130" t="inlineStr">
        <is>
          <t>20708U</t>
        </is>
      </c>
      <c r="F130" t="n">
        <v>6014</v>
      </c>
      <c r="G130" t="n">
        <v>1580003051</v>
      </c>
      <c r="H130" t="inlineStr">
        <is>
          <t>Jetro</t>
        </is>
      </c>
      <c r="I130" t="inlineStr">
        <is>
          <t>2870 Lugo St, Los Angeles,Warehouse INVENTORY Order,CA,90023</t>
        </is>
      </c>
      <c r="J130" t="n">
        <v>1</v>
      </c>
      <c r="K130" t="n">
        <v>1</v>
      </c>
      <c r="M130" t="n">
        <v>39.61</v>
      </c>
      <c r="N130" t="n">
        <v>39.61</v>
      </c>
      <c r="O130" t="inlineStr">
        <is>
          <t>Warehouse INVENTORY Order</t>
        </is>
      </c>
      <c r="P130" t="n">
        <v>201346</v>
      </c>
      <c r="Q130" t="inlineStr">
        <is>
          <t>Received</t>
        </is>
      </c>
      <c r="R130" s="20" t="n">
        <v>46164</v>
      </c>
      <c r="S130" t="inlineStr">
        <is>
          <t xml:space="preserve">Luis </t>
        </is>
      </c>
      <c r="T130" t="inlineStr">
        <is>
          <t>One</t>
        </is>
      </c>
      <c r="U130" t="inlineStr">
        <is>
          <t>#Z26B6JC2P94G3B</t>
        </is>
      </c>
      <c r="W130" t="inlineStr">
        <is>
          <t>SPICES &amp; SEASONING</t>
        </is>
      </c>
      <c r="X130" t="n">
        <v>31.69</v>
      </c>
      <c r="Y130" t="n">
        <v>39.61</v>
      </c>
      <c r="Z130" t="n">
        <v>1580003051</v>
      </c>
      <c r="AA130" t="n">
        <v>6014</v>
      </c>
      <c r="AD130" t="n">
        <v>2</v>
      </c>
      <c r="AE130" t="n">
        <v>31.69</v>
      </c>
      <c r="AF130" t="n">
        <v>1</v>
      </c>
      <c r="AG130" t="inlineStr">
        <is>
          <t>DRY-2D</t>
        </is>
      </c>
      <c r="AI130" t="inlineStr">
        <is>
          <t>Unit</t>
        </is>
      </c>
    </row>
    <row r="131">
      <c r="A131" t="inlineStr">
        <is>
          <t>Jetro source</t>
        </is>
      </c>
      <c r="B131" t="inlineStr">
        <is>
          <t>Jetro</t>
        </is>
      </c>
      <c r="C131" t="n">
        <v>1</v>
      </c>
      <c r="D131" t="inlineStr">
        <is>
          <t>GERMIDICIAL WITH BLEACH - 128OZ - 6UNITS PER CASE AROCEP</t>
        </is>
      </c>
      <c r="E131" t="n">
        <v>1260111</v>
      </c>
      <c r="F131" t="n">
        <v>17009</v>
      </c>
      <c r="G131" t="n">
        <v>-2260900078</v>
      </c>
      <c r="H131" t="inlineStr">
        <is>
          <t>Jetro</t>
        </is>
      </c>
      <c r="I131" t="inlineStr">
        <is>
          <t>2870 Lugo St, Los Angeles,Warehouse INVENTORY Order,CA,90023</t>
        </is>
      </c>
      <c r="J131" t="n">
        <v>1</v>
      </c>
      <c r="K131" t="n">
        <v>1</v>
      </c>
      <c r="M131" t="n">
        <v>36.01</v>
      </c>
      <c r="N131" t="n">
        <v>36.01</v>
      </c>
      <c r="O131" t="inlineStr">
        <is>
          <t>Warehouse INVENTORY Order</t>
        </is>
      </c>
      <c r="P131" t="n">
        <v>201346</v>
      </c>
      <c r="Q131" t="inlineStr">
        <is>
          <t>Received</t>
        </is>
      </c>
      <c r="R131" s="20" t="n">
        <v>46164</v>
      </c>
      <c r="S131" t="inlineStr">
        <is>
          <t xml:space="preserve">Luis </t>
        </is>
      </c>
      <c r="T131" t="inlineStr">
        <is>
          <t>One</t>
        </is>
      </c>
      <c r="U131" t="inlineStr">
        <is>
          <t>#Z26B6JC2P94G3B</t>
        </is>
      </c>
      <c r="W131" t="inlineStr">
        <is>
          <t>GLOVES-TRASH BAGS &amp; CLEANING SUPPLIES</t>
        </is>
      </c>
      <c r="X131" t="n">
        <v>24.99</v>
      </c>
      <c r="Y131" t="n">
        <v>36.01</v>
      </c>
      <c r="Z131" t="n">
        <v>2260900078</v>
      </c>
      <c r="AA131" t="n">
        <v>17009</v>
      </c>
      <c r="AD131" t="n">
        <v>1</v>
      </c>
      <c r="AE131" t="n">
        <v>24.99</v>
      </c>
      <c r="AF131" t="n">
        <v>1</v>
      </c>
      <c r="AG131" t="inlineStr">
        <is>
          <t>DRY-2D</t>
        </is>
      </c>
      <c r="AI131" t="inlineStr">
        <is>
          <t>CASE</t>
        </is>
      </c>
    </row>
    <row r="132">
      <c r="A132" t="inlineStr">
        <is>
          <t>Jetro source</t>
        </is>
      </c>
      <c r="B132" t="inlineStr">
        <is>
          <t>Jetro</t>
        </is>
      </c>
      <c r="C132" t="n">
        <v>1</v>
      </c>
      <c r="D132" t="inlineStr">
        <is>
          <t>TOFU EXTRA FIRM 12/16 OZ IN A CASE - PULMUONE - Expiry</t>
        </is>
      </c>
      <c r="E132" t="n">
        <v>60721</v>
      </c>
      <c r="F132" t="n">
        <v>51002</v>
      </c>
      <c r="G132" t="n">
        <v>75321474134</v>
      </c>
      <c r="H132" t="inlineStr">
        <is>
          <t>Jetro</t>
        </is>
      </c>
      <c r="I132" t="inlineStr">
        <is>
          <t>2870 Lugo St, Los Angeles,Warehouse INVENTORY Order,CA,90023</t>
        </is>
      </c>
      <c r="J132" t="n">
        <v>1</v>
      </c>
      <c r="K132" t="n">
        <v>1</v>
      </c>
      <c r="M132" t="n">
        <v>21.49</v>
      </c>
      <c r="N132" t="n">
        <v>21.49</v>
      </c>
      <c r="O132" t="inlineStr">
        <is>
          <t>Warehouse INVENTORY Order</t>
        </is>
      </c>
      <c r="P132" t="n">
        <v>201346</v>
      </c>
      <c r="Q132" t="inlineStr">
        <is>
          <t>Received</t>
        </is>
      </c>
      <c r="R132" s="20" t="n">
        <v>46164</v>
      </c>
      <c r="S132" t="inlineStr">
        <is>
          <t xml:space="preserve">Luis </t>
        </is>
      </c>
      <c r="T132" t="inlineStr">
        <is>
          <t>One</t>
        </is>
      </c>
      <c r="U132" t="inlineStr">
        <is>
          <t>#Z26B6JC2P94G3B</t>
        </is>
      </c>
      <c r="W132" t="inlineStr">
        <is>
          <t>Produce</t>
        </is>
      </c>
      <c r="X132" t="n">
        <v>13.84</v>
      </c>
      <c r="Y132" t="n">
        <v>21.49</v>
      </c>
      <c r="Z132" t="n">
        <v>75321474134</v>
      </c>
      <c r="AA132" t="n">
        <v>51002</v>
      </c>
      <c r="AD132" t="n">
        <v>0</v>
      </c>
      <c r="AE132" t="n">
        <v>13.84</v>
      </c>
      <c r="AF132" t="n">
        <v>1</v>
      </c>
      <c r="AG132" t="inlineStr">
        <is>
          <t>COOLER-2B</t>
        </is>
      </c>
      <c r="AI132" t="inlineStr">
        <is>
          <t>CASE</t>
        </is>
      </c>
    </row>
    <row r="133">
      <c r="A133" t="inlineStr">
        <is>
          <t>Jetro source</t>
        </is>
      </c>
      <c r="B133" t="inlineStr">
        <is>
          <t>Jetro</t>
        </is>
      </c>
      <c r="C133" t="n">
        <v>1</v>
      </c>
      <c r="D133" t="inlineStr">
        <is>
          <t>UNIT WHITE SESAME SEED 5 LB JAR - TAURUS SPICE</t>
        </is>
      </c>
      <c r="E133" t="inlineStr">
        <is>
          <t>1070453U</t>
        </is>
      </c>
      <c r="F133" t="n">
        <v>6011</v>
      </c>
      <c r="G133" t="n">
        <v>-8995300003</v>
      </c>
      <c r="H133" t="inlineStr">
        <is>
          <t>Jetro</t>
        </is>
      </c>
      <c r="I133" t="inlineStr">
        <is>
          <t>2870 Lugo St, Los Angeles,Warehouse INVENTORY Order,CA,90023</t>
        </is>
      </c>
      <c r="J133" t="n">
        <v>1</v>
      </c>
      <c r="K133" t="n">
        <v>1</v>
      </c>
      <c r="M133" t="n">
        <v>20.98</v>
      </c>
      <c r="N133" t="n">
        <v>20.98</v>
      </c>
      <c r="O133" t="inlineStr">
        <is>
          <t>Warehouse INVENTORY Order</t>
        </is>
      </c>
      <c r="P133" t="n">
        <v>201346</v>
      </c>
      <c r="Q133" t="inlineStr">
        <is>
          <t>Received</t>
        </is>
      </c>
      <c r="R133" s="20" t="n">
        <v>46164</v>
      </c>
      <c r="S133" t="inlineStr">
        <is>
          <t xml:space="preserve">Luis </t>
        </is>
      </c>
      <c r="T133" t="inlineStr">
        <is>
          <t>One</t>
        </is>
      </c>
      <c r="U133" t="inlineStr">
        <is>
          <t>#Z26B6JC2P94G3B</t>
        </is>
      </c>
      <c r="W133" t="inlineStr">
        <is>
          <t>SPICES &amp; SEASONING</t>
        </is>
      </c>
      <c r="X133" t="n">
        <v>15.73</v>
      </c>
      <c r="Y133" t="n">
        <v>20.98</v>
      </c>
      <c r="Z133" t="n">
        <v>8995300003</v>
      </c>
      <c r="AA133" t="n">
        <v>6011</v>
      </c>
      <c r="AD133" t="n">
        <v>2</v>
      </c>
      <c r="AE133" t="n">
        <v>15.73</v>
      </c>
      <c r="AF133" t="n">
        <v>0</v>
      </c>
      <c r="AG133" t="inlineStr">
        <is>
          <t>DRY-2D</t>
        </is>
      </c>
      <c r="AI133" t="inlineStr">
        <is>
          <t>Unit</t>
        </is>
      </c>
    </row>
    <row r="134">
      <c r="A134" t="inlineStr">
        <is>
          <t>Jetro source</t>
        </is>
      </c>
      <c r="B134" t="inlineStr">
        <is>
          <t>Jetro</t>
        </is>
      </c>
      <c r="C134" t="n">
        <v>1</v>
      </c>
      <c r="D134" t="inlineStr">
        <is>
          <t>GRANULATED PLAIN SALT 25 LBS BAG - DIAMOND CRYSTAL</t>
        </is>
      </c>
      <c r="E134" t="inlineStr">
        <is>
          <t>1070232U</t>
        </is>
      </c>
      <c r="F134" t="n">
        <v>6015</v>
      </c>
      <c r="G134" t="n">
        <v>-1360001074</v>
      </c>
      <c r="H134" t="inlineStr">
        <is>
          <t>Jetro</t>
        </is>
      </c>
      <c r="I134" t="inlineStr">
        <is>
          <t>475 S Market St Inglewood,Woodys Bar-B-Que Inglewood,CA,90301</t>
        </is>
      </c>
      <c r="J134" t="n">
        <v>1</v>
      </c>
      <c r="K134" t="n">
        <v>1</v>
      </c>
      <c r="M134" t="n">
        <v>8.93</v>
      </c>
      <c r="N134" t="n">
        <v>8.93</v>
      </c>
      <c r="O134" t="inlineStr">
        <is>
          <t>Woodys Bar-B-Que Inglewood</t>
        </is>
      </c>
      <c r="P134" t="n">
        <v>201356</v>
      </c>
      <c r="Q134" t="inlineStr">
        <is>
          <t>Received</t>
        </is>
      </c>
      <c r="R134" s="20" t="n">
        <v>46164</v>
      </c>
      <c r="S134" t="inlineStr">
        <is>
          <t xml:space="preserve">Abraham </t>
        </is>
      </c>
      <c r="T134" t="inlineStr">
        <is>
          <t>One</t>
        </is>
      </c>
      <c r="U134" t="inlineStr">
        <is>
          <t>#F5H1IHDFD7XZV6</t>
        </is>
      </c>
      <c r="W134" t="inlineStr">
        <is>
          <t>SPICES &amp; SEASONING</t>
        </is>
      </c>
      <c r="X134" t="n">
        <v>5.77</v>
      </c>
      <c r="Y134" t="n">
        <v>8.93</v>
      </c>
      <c r="Z134" t="n">
        <v>1360001074</v>
      </c>
      <c r="AA134" t="n">
        <v>6015</v>
      </c>
      <c r="AD134" t="n">
        <v>0</v>
      </c>
      <c r="AE134" t="n">
        <v>5.77</v>
      </c>
      <c r="AI134" t="inlineStr">
        <is>
          <t>CASE</t>
        </is>
      </c>
    </row>
    <row r="135">
      <c r="A135" t="inlineStr">
        <is>
          <t>Jetro source</t>
        </is>
      </c>
      <c r="B135" t="inlineStr">
        <is>
          <t>Jetro</t>
        </is>
      </c>
      <c r="C135" t="n">
        <v>4</v>
      </c>
      <c r="D135" t="inlineStr">
        <is>
          <t>PURE LIFE WATER .5L NESTLE NPL .5L     40PK - PRICE INCLUDE CRV</t>
        </is>
      </c>
      <c r="E135" t="inlineStr">
        <is>
          <t>1220215U</t>
        </is>
      </c>
      <c r="F135" t="n">
        <v>11060</v>
      </c>
      <c r="G135" t="n">
        <v>6827473533</v>
      </c>
      <c r="H135" t="inlineStr">
        <is>
          <t>Jetro</t>
        </is>
      </c>
      <c r="I135" t="inlineStr">
        <is>
          <t>475 S Market St Inglewood,Woodys Bar-B-Que Inglewood,CA,90301</t>
        </is>
      </c>
      <c r="J135" t="n">
        <v>4</v>
      </c>
      <c r="K135" t="n">
        <v>4</v>
      </c>
      <c r="M135" t="n">
        <v>11.72</v>
      </c>
      <c r="N135" t="n">
        <v>46.88</v>
      </c>
      <c r="O135" t="inlineStr">
        <is>
          <t>Woodys Bar-B-Que Inglewood</t>
        </is>
      </c>
      <c r="P135" t="n">
        <v>201356</v>
      </c>
      <c r="Q135" t="inlineStr">
        <is>
          <t>Received</t>
        </is>
      </c>
      <c r="R135" s="20" t="n">
        <v>46164</v>
      </c>
      <c r="S135" t="inlineStr">
        <is>
          <t xml:space="preserve">Abraham </t>
        </is>
      </c>
      <c r="T135" t="inlineStr">
        <is>
          <t>One</t>
        </is>
      </c>
      <c r="U135" t="inlineStr">
        <is>
          <t>#F5H1IHDFD7XZV6</t>
        </is>
      </c>
      <c r="W135" t="inlineStr">
        <is>
          <t>Beverages CRV included</t>
        </is>
      </c>
      <c r="X135" t="n">
        <v>6.99</v>
      </c>
      <c r="Y135" t="n">
        <v>11.72</v>
      </c>
      <c r="Z135" t="n">
        <v>6827473533</v>
      </c>
      <c r="AA135" t="n">
        <v>11060</v>
      </c>
      <c r="AD135" t="n">
        <v>0</v>
      </c>
      <c r="AE135" t="n">
        <v>6.99</v>
      </c>
      <c r="AF135" t="n">
        <v>1</v>
      </c>
      <c r="AI135" t="inlineStr">
        <is>
          <t>CASE</t>
        </is>
      </c>
    </row>
    <row r="136">
      <c r="A136" t="inlineStr">
        <is>
          <t>Jetro source</t>
        </is>
      </c>
      <c r="B136" t="inlineStr">
        <is>
          <t>Jetro</t>
        </is>
      </c>
      <c r="C136" t="n">
        <v>1</v>
      </c>
      <c r="D136" t="inlineStr">
        <is>
          <t>LIDS PLASTIC SOUFFLE CUP PORTION LIDS 3.25 - 5.5 OZ 20/125 2500 CT CASE - SUNSET</t>
        </is>
      </c>
      <c r="E136" t="n">
        <v>760976</v>
      </c>
      <c r="F136" t="n">
        <v>15024</v>
      </c>
      <c r="G136" t="n">
        <v>76069502223</v>
      </c>
      <c r="H136" t="inlineStr">
        <is>
          <t>Jetro</t>
        </is>
      </c>
      <c r="I136" t="inlineStr">
        <is>
          <t>475 S Market St Inglewood,Woodys Bar-B-Que Inglewood,CA,90301</t>
        </is>
      </c>
      <c r="J136" t="n">
        <v>1</v>
      </c>
      <c r="K136" t="n">
        <v>1</v>
      </c>
      <c r="M136" t="n">
        <v>63.48</v>
      </c>
      <c r="N136" t="n">
        <v>63.48</v>
      </c>
      <c r="O136" t="inlineStr">
        <is>
          <t>Woodys Bar-B-Que Inglewood</t>
        </is>
      </c>
      <c r="P136" t="n">
        <v>201356</v>
      </c>
      <c r="Q136" t="inlineStr">
        <is>
          <t>Received</t>
        </is>
      </c>
      <c r="R136" s="20" t="n">
        <v>46164</v>
      </c>
      <c r="S136" t="inlineStr">
        <is>
          <t xml:space="preserve">Abraham </t>
        </is>
      </c>
      <c r="T136" t="inlineStr">
        <is>
          <t>One</t>
        </is>
      </c>
      <c r="U136" t="inlineStr">
        <is>
          <t>#F5H1IHDFD7XZV6</t>
        </is>
      </c>
      <c r="W136" t="inlineStr">
        <is>
          <t>CUP-PLASTIC &amp; PAPER</t>
        </is>
      </c>
      <c r="X136" t="n">
        <v>50.78</v>
      </c>
      <c r="Y136" t="n">
        <v>63.48</v>
      </c>
      <c r="Z136" t="n">
        <v>76069502223</v>
      </c>
      <c r="AA136" t="n">
        <v>15024</v>
      </c>
      <c r="AD136" t="n">
        <v>0</v>
      </c>
      <c r="AE136" t="n">
        <v>50.78</v>
      </c>
      <c r="AF136" t="n">
        <v>1</v>
      </c>
      <c r="AG136" t="inlineStr">
        <is>
          <t>5A</t>
        </is>
      </c>
      <c r="AI136" t="inlineStr">
        <is>
          <t>CASE</t>
        </is>
      </c>
    </row>
    <row r="137">
      <c r="A137" t="inlineStr">
        <is>
          <t>Jetro source</t>
        </is>
      </c>
      <c r="B137" t="inlineStr">
        <is>
          <t>Jetro</t>
        </is>
      </c>
      <c r="C137" t="n">
        <v>8</v>
      </c>
      <c r="D137" t="inlineStr">
        <is>
          <t>OLD FASHION BAKED BEANS 6/ 6LBS IN A CASE - CHEF'S QUALITY</t>
        </is>
      </c>
      <c r="E137" t="n">
        <v>20088</v>
      </c>
      <c r="F137" t="n">
        <v>4012</v>
      </c>
      <c r="G137" t="n">
        <v>76069501541</v>
      </c>
      <c r="H137" t="inlineStr">
        <is>
          <t>Jetro</t>
        </is>
      </c>
      <c r="I137" t="inlineStr">
        <is>
          <t>475 S Market St Inglewood,Woodys Bar-B-Que Inglewood,CA,90301</t>
        </is>
      </c>
      <c r="J137" t="n">
        <v>8</v>
      </c>
      <c r="K137" t="n">
        <v>8</v>
      </c>
      <c r="M137" t="n">
        <v>42.13</v>
      </c>
      <c r="N137" t="n">
        <v>337.04</v>
      </c>
      <c r="O137" t="inlineStr">
        <is>
          <t>Woodys Bar-B-Que Inglewood</t>
        </is>
      </c>
      <c r="P137" t="n">
        <v>201356</v>
      </c>
      <c r="Q137" t="inlineStr">
        <is>
          <t>Received</t>
        </is>
      </c>
      <c r="R137" s="20" t="n">
        <v>46164</v>
      </c>
      <c r="S137" t="inlineStr">
        <is>
          <t xml:space="preserve">Abraham </t>
        </is>
      </c>
      <c r="T137" t="inlineStr">
        <is>
          <t>One</t>
        </is>
      </c>
      <c r="U137" t="inlineStr">
        <is>
          <t>#F5H1IHDFD7XZV6</t>
        </is>
      </c>
      <c r="W137" t="inlineStr">
        <is>
          <t>Canned food</t>
        </is>
      </c>
      <c r="X137" t="n">
        <v>32.86</v>
      </c>
      <c r="Y137" t="n">
        <v>42.13</v>
      </c>
      <c r="Z137" t="n">
        <v>76069501541</v>
      </c>
      <c r="AA137" t="n">
        <v>4012</v>
      </c>
      <c r="AD137" t="n">
        <v>0</v>
      </c>
      <c r="AE137" t="n">
        <v>32.86</v>
      </c>
      <c r="AI137" t="inlineStr">
        <is>
          <t>CASE</t>
        </is>
      </c>
    </row>
    <row r="138">
      <c r="A138" t="inlineStr">
        <is>
          <t>Jetro source</t>
        </is>
      </c>
      <c r="B138" t="inlineStr">
        <is>
          <t>Jetro</t>
        </is>
      </c>
      <c r="C138" t="n">
        <v>3</v>
      </c>
      <c r="D138" t="inlineStr">
        <is>
          <t>UNIT CORNBREAD MIX HOMESTYLE 5 LB - KRUSTEAZ</t>
        </is>
      </c>
      <c r="E138" t="inlineStr">
        <is>
          <t>21294U</t>
        </is>
      </c>
      <c r="F138" t="n">
        <v>7003</v>
      </c>
      <c r="G138" t="n">
        <v>4144910028</v>
      </c>
      <c r="H138" t="inlineStr">
        <is>
          <t>Jetro</t>
        </is>
      </c>
      <c r="I138" t="inlineStr">
        <is>
          <t>475 S Market St Inglewood,Woodys Bar-B-Que Inglewood,CA,90301</t>
        </is>
      </c>
      <c r="J138" t="n">
        <v>3</v>
      </c>
      <c r="K138" t="n">
        <v>3</v>
      </c>
      <c r="M138" t="n">
        <v>15.68</v>
      </c>
      <c r="N138" t="n">
        <v>47.04</v>
      </c>
      <c r="O138" t="inlineStr">
        <is>
          <t>Woodys Bar-B-Que Inglewood</t>
        </is>
      </c>
      <c r="P138" t="n">
        <v>201356</v>
      </c>
      <c r="Q138" t="inlineStr">
        <is>
          <t>Received</t>
        </is>
      </c>
      <c r="R138" s="20" t="n">
        <v>46164</v>
      </c>
      <c r="S138" t="inlineStr">
        <is>
          <t xml:space="preserve">Abraham </t>
        </is>
      </c>
      <c r="T138" t="inlineStr">
        <is>
          <t>One</t>
        </is>
      </c>
      <c r="U138" t="inlineStr">
        <is>
          <t>#F5H1IHDFD7XZV6</t>
        </is>
      </c>
      <c r="W138" t="inlineStr">
        <is>
          <t>DRY GROCERIES</t>
        </is>
      </c>
      <c r="X138" t="n">
        <v>9.41</v>
      </c>
      <c r="Y138" t="n">
        <v>15.68</v>
      </c>
      <c r="Z138" t="n">
        <v>4144910028</v>
      </c>
      <c r="AA138" t="n">
        <v>7003</v>
      </c>
      <c r="AD138" t="n">
        <v>0</v>
      </c>
      <c r="AE138" t="n">
        <v>9.41</v>
      </c>
      <c r="AF138" t="n">
        <v>1</v>
      </c>
      <c r="AI138" t="inlineStr">
        <is>
          <t>Unit</t>
        </is>
      </c>
    </row>
    <row r="139">
      <c r="A139" t="inlineStr">
        <is>
          <t>Jetro source</t>
        </is>
      </c>
      <c r="B139" t="inlineStr">
        <is>
          <t>Jetro</t>
        </is>
      </c>
      <c r="C139" t="n">
        <v>6</v>
      </c>
      <c r="D139" t="inlineStr">
        <is>
          <t>SAUCE WORCESTERSHIRE 4X1 GAL CASE  - FELBRO</t>
        </is>
      </c>
      <c r="E139" t="n">
        <v>2020145</v>
      </c>
      <c r="F139" t="n">
        <v>2015</v>
      </c>
      <c r="G139" t="n">
        <v>4940500282</v>
      </c>
      <c r="H139" t="inlineStr">
        <is>
          <t>Jetro</t>
        </is>
      </c>
      <c r="I139" t="inlineStr">
        <is>
          <t>475 S Market St Inglewood,Woodys Bar-B-Que Inglewood,CA,90301</t>
        </is>
      </c>
      <c r="J139" t="n">
        <v>6</v>
      </c>
      <c r="K139" t="n">
        <v>6</v>
      </c>
      <c r="M139" t="n">
        <v>34.65</v>
      </c>
      <c r="N139" t="n">
        <v>207.9</v>
      </c>
      <c r="O139" t="inlineStr">
        <is>
          <t>Woodys Bar-B-Que Inglewood</t>
        </is>
      </c>
      <c r="P139" t="n">
        <v>201356</v>
      </c>
      <c r="Q139" t="inlineStr">
        <is>
          <t>Received</t>
        </is>
      </c>
      <c r="R139" s="20" t="n">
        <v>46164</v>
      </c>
      <c r="S139" t="inlineStr">
        <is>
          <t xml:space="preserve">Abraham </t>
        </is>
      </c>
      <c r="T139" t="inlineStr">
        <is>
          <t>One</t>
        </is>
      </c>
      <c r="U139" t="inlineStr">
        <is>
          <t>#F5H1IHDFD7XZV6</t>
        </is>
      </c>
      <c r="W139" t="inlineStr">
        <is>
          <t>Canned food</t>
        </is>
      </c>
      <c r="X139" t="n">
        <v>25.99</v>
      </c>
      <c r="Y139" t="n">
        <v>34.65</v>
      </c>
      <c r="Z139" t="n">
        <v>4940500282</v>
      </c>
      <c r="AA139" t="n">
        <v>2015</v>
      </c>
      <c r="AD139" t="n">
        <v>0</v>
      </c>
      <c r="AE139" t="n">
        <v>25.99</v>
      </c>
      <c r="AF139" t="n">
        <v>1</v>
      </c>
      <c r="AI139" t="inlineStr">
        <is>
          <t>CASE</t>
        </is>
      </c>
    </row>
    <row r="140">
      <c r="A140" t="inlineStr">
        <is>
          <t>Jetro source</t>
        </is>
      </c>
      <c r="B140" t="inlineStr">
        <is>
          <t>Jetro</t>
        </is>
      </c>
      <c r="C140" t="n">
        <v>3</v>
      </c>
      <c r="D140" t="inlineStr">
        <is>
          <t>CRUSH STRAWBERRY SODA 6/12 OZ CANS IN A CASE - PRICE INCLUDE CRV</t>
        </is>
      </c>
      <c r="E140" t="n">
        <v>65925</v>
      </c>
      <c r="F140" t="n">
        <v>11015</v>
      </c>
      <c r="G140" t="n">
        <v>7800001362</v>
      </c>
      <c r="H140" t="inlineStr">
        <is>
          <t>Jetro</t>
        </is>
      </c>
      <c r="I140" t="inlineStr">
        <is>
          <t>475 S Market St Inglewood,Woodys Bar-B-Que Inglewood,CA,90301</t>
        </is>
      </c>
      <c r="J140" t="n">
        <v>3</v>
      </c>
      <c r="K140" t="n">
        <v>3</v>
      </c>
      <c r="M140" t="n">
        <v>20.31</v>
      </c>
      <c r="N140" t="n">
        <v>60.93</v>
      </c>
      <c r="O140" t="inlineStr">
        <is>
          <t>Woodys Bar-B-Que Inglewood</t>
        </is>
      </c>
      <c r="P140" t="n">
        <v>201356</v>
      </c>
      <c r="Q140" t="inlineStr">
        <is>
          <t>Received</t>
        </is>
      </c>
      <c r="R140" s="20" t="n">
        <v>46164</v>
      </c>
      <c r="S140" t="inlineStr">
        <is>
          <t xml:space="preserve">Abraham </t>
        </is>
      </c>
      <c r="T140" t="inlineStr">
        <is>
          <t>One</t>
        </is>
      </c>
      <c r="U140" t="inlineStr">
        <is>
          <t>#F5H1IHDFD7XZV6</t>
        </is>
      </c>
      <c r="W140" t="inlineStr">
        <is>
          <t>Beverages CRV included</t>
        </is>
      </c>
      <c r="X140" t="n">
        <v>12.86</v>
      </c>
      <c r="Y140" t="n">
        <v>20.31</v>
      </c>
      <c r="Z140" t="n">
        <v>7800001362</v>
      </c>
      <c r="AA140" t="n">
        <v>11015</v>
      </c>
      <c r="AD140" t="n">
        <v>0</v>
      </c>
      <c r="AE140" t="n">
        <v>12.86</v>
      </c>
      <c r="AF140" t="n">
        <v>1</v>
      </c>
      <c r="AG140" t="n">
        <v>0</v>
      </c>
      <c r="AI140" t="inlineStr">
        <is>
          <t>CASE</t>
        </is>
      </c>
    </row>
    <row r="141">
      <c r="A141" t="inlineStr">
        <is>
          <t>Jetro source</t>
        </is>
      </c>
      <c r="B141" t="inlineStr">
        <is>
          <t>Jetro</t>
        </is>
      </c>
      <c r="C141" t="n">
        <v>3</v>
      </c>
      <c r="D141" t="inlineStr">
        <is>
          <t>GRAPE 12 OZ CANS 2/12 PACK - SHASTA (PRICE INCLUDE CRV)</t>
        </is>
      </c>
      <c r="E141" t="inlineStr">
        <is>
          <t>440649U</t>
        </is>
      </c>
      <c r="F141" t="n">
        <v>11021</v>
      </c>
      <c r="G141" t="n">
        <v>4220009817</v>
      </c>
      <c r="H141" t="inlineStr">
        <is>
          <t>Jetro</t>
        </is>
      </c>
      <c r="I141" t="inlineStr">
        <is>
          <t>475 S Market St Inglewood,Woodys Bar-B-Que Inglewood,CA,90301</t>
        </is>
      </c>
      <c r="J141" t="n">
        <v>3</v>
      </c>
      <c r="K141" t="n">
        <v>3</v>
      </c>
      <c r="M141" t="n">
        <v>15.06</v>
      </c>
      <c r="N141" t="n">
        <v>45.18</v>
      </c>
      <c r="O141" t="inlineStr">
        <is>
          <t>Woodys Bar-B-Que Inglewood</t>
        </is>
      </c>
      <c r="P141" t="n">
        <v>201356</v>
      </c>
      <c r="Q141" t="inlineStr">
        <is>
          <t>Received</t>
        </is>
      </c>
      <c r="R141" s="20" t="n">
        <v>46164</v>
      </c>
      <c r="S141" t="inlineStr">
        <is>
          <t xml:space="preserve">Abraham </t>
        </is>
      </c>
      <c r="T141" t="inlineStr">
        <is>
          <t>One</t>
        </is>
      </c>
      <c r="U141" t="inlineStr">
        <is>
          <t>#F5H1IHDFD7XZV6</t>
        </is>
      </c>
      <c r="W141" t="inlineStr">
        <is>
          <t>Beverages CRV included</t>
        </is>
      </c>
      <c r="X141" t="n">
        <v>10.74</v>
      </c>
      <c r="Y141" t="n">
        <v>15.06</v>
      </c>
      <c r="Z141" t="n">
        <v>424092</v>
      </c>
      <c r="AA141" t="n">
        <v>11021</v>
      </c>
      <c r="AD141" t="n">
        <v>0</v>
      </c>
      <c r="AE141" t="n">
        <v>10.74</v>
      </c>
      <c r="AF141" t="n">
        <v>1</v>
      </c>
      <c r="AG141" t="inlineStr">
        <is>
          <t>DRY-2D</t>
        </is>
      </c>
      <c r="AI141" t="inlineStr">
        <is>
          <t>CASE</t>
        </is>
      </c>
    </row>
    <row r="142">
      <c r="A142" t="inlineStr">
        <is>
          <t>Jetro source</t>
        </is>
      </c>
      <c r="B142" t="inlineStr">
        <is>
          <t>Jetro</t>
        </is>
      </c>
      <c r="C142" t="n">
        <v>2</v>
      </c>
      <c r="D142" t="inlineStr">
        <is>
          <t>ORANGE 12 OZ CANS 2/12 PACK - SHASTA (PRICE INCLUDE CRV)</t>
        </is>
      </c>
      <c r="E142" t="inlineStr">
        <is>
          <t>440650U</t>
        </is>
      </c>
      <c r="F142" t="n">
        <v>11021</v>
      </c>
      <c r="G142" t="n">
        <v>4220009829</v>
      </c>
      <c r="H142" t="inlineStr">
        <is>
          <t>Jetro</t>
        </is>
      </c>
      <c r="I142" t="inlineStr">
        <is>
          <t>475 S Market St Inglewood,Woodys Bar-B-Que Inglewood,CA,90301</t>
        </is>
      </c>
      <c r="J142" t="n">
        <v>2</v>
      </c>
      <c r="K142" t="n">
        <v>2</v>
      </c>
      <c r="M142" t="n">
        <v>15.06</v>
      </c>
      <c r="N142" t="n">
        <v>30.12</v>
      </c>
      <c r="O142" t="inlineStr">
        <is>
          <t>Woodys Bar-B-Que Inglewood</t>
        </is>
      </c>
      <c r="P142" t="n">
        <v>201356</v>
      </c>
      <c r="Q142" t="inlineStr">
        <is>
          <t>Received</t>
        </is>
      </c>
      <c r="R142" s="20" t="n">
        <v>46164</v>
      </c>
      <c r="S142" t="inlineStr">
        <is>
          <t xml:space="preserve">Abraham </t>
        </is>
      </c>
      <c r="T142" t="inlineStr">
        <is>
          <t>One</t>
        </is>
      </c>
      <c r="U142" t="inlineStr">
        <is>
          <t>#F5H1IHDFD7XZV6</t>
        </is>
      </c>
      <c r="W142" t="inlineStr">
        <is>
          <t>Beverages CRV included</t>
        </is>
      </c>
      <c r="X142" t="n">
        <v>10.82</v>
      </c>
      <c r="Y142" t="n">
        <v>15.06</v>
      </c>
      <c r="Z142" t="n">
        <v>424122</v>
      </c>
      <c r="AA142" t="n">
        <v>11021</v>
      </c>
      <c r="AD142" t="n">
        <v>0</v>
      </c>
      <c r="AE142" t="n">
        <v>10.82</v>
      </c>
      <c r="AF142" t="n">
        <v>1</v>
      </c>
      <c r="AG142" t="inlineStr">
        <is>
          <t>DRY-7C</t>
        </is>
      </c>
      <c r="AI142" t="inlineStr">
        <is>
          <t>CASE</t>
        </is>
      </c>
    </row>
    <row r="143">
      <c r="A143" t="inlineStr">
        <is>
          <t>Jetro source</t>
        </is>
      </c>
      <c r="B143" t="inlineStr">
        <is>
          <t>Jetro</t>
        </is>
      </c>
      <c r="C143" t="n">
        <v>3</v>
      </c>
      <c r="D143" t="inlineStr">
        <is>
          <t>LEMON LIME TWIST 12 OZ CANS 2/12 PACK - SHASTA (PRICE INCLUDE CRV)</t>
        </is>
      </c>
      <c r="E143" t="inlineStr">
        <is>
          <t>440648U</t>
        </is>
      </c>
      <c r="F143" t="n">
        <v>11023</v>
      </c>
      <c r="G143" t="n">
        <v>4220009821</v>
      </c>
      <c r="H143" t="inlineStr">
        <is>
          <t>Jetro</t>
        </is>
      </c>
      <c r="I143" t="inlineStr">
        <is>
          <t>475 S Market St Inglewood,Woodys Bar-B-Que Inglewood,CA,90301</t>
        </is>
      </c>
      <c r="J143" t="n">
        <v>3</v>
      </c>
      <c r="K143" t="n">
        <v>3</v>
      </c>
      <c r="M143" t="n">
        <v>15.06</v>
      </c>
      <c r="N143" t="n">
        <v>45.18</v>
      </c>
      <c r="O143" t="inlineStr">
        <is>
          <t>Woodys Bar-B-Que Inglewood</t>
        </is>
      </c>
      <c r="P143" t="n">
        <v>201356</v>
      </c>
      <c r="Q143" t="inlineStr">
        <is>
          <t>Received</t>
        </is>
      </c>
      <c r="R143" s="20" t="n">
        <v>46164</v>
      </c>
      <c r="S143" t="inlineStr">
        <is>
          <t xml:space="preserve">Abraham </t>
        </is>
      </c>
      <c r="T143" t="inlineStr">
        <is>
          <t>One</t>
        </is>
      </c>
      <c r="U143" t="inlineStr">
        <is>
          <t>#F5H1IHDFD7XZV6</t>
        </is>
      </c>
      <c r="W143" t="inlineStr">
        <is>
          <t>Beverages CRV included</t>
        </is>
      </c>
      <c r="X143" t="n">
        <v>10.78</v>
      </c>
      <c r="Y143" t="n">
        <v>15.06</v>
      </c>
      <c r="Z143" t="n">
        <v>424112</v>
      </c>
      <c r="AA143" t="n">
        <v>11023</v>
      </c>
      <c r="AD143" t="n">
        <v>0</v>
      </c>
      <c r="AE143" t="n">
        <v>10.78</v>
      </c>
      <c r="AF143" t="n">
        <v>1</v>
      </c>
      <c r="AG143" t="inlineStr">
        <is>
          <t>DRY-7C</t>
        </is>
      </c>
      <c r="AI143" t="inlineStr">
        <is>
          <t>CASE</t>
        </is>
      </c>
    </row>
    <row r="144">
      <c r="A144" t="inlineStr">
        <is>
          <t>Jetro source</t>
        </is>
      </c>
      <c r="B144" t="inlineStr">
        <is>
          <t>Jetro</t>
        </is>
      </c>
      <c r="C144" t="n">
        <v>3</v>
      </c>
      <c r="D144" t="inlineStr">
        <is>
          <t>TIKI PUNCH 12 OZ CANS 2/12 PACK - SHASTA (PRICE INCLUDE CRV)</t>
        </is>
      </c>
      <c r="E144" t="inlineStr">
        <is>
          <t>440653U</t>
        </is>
      </c>
      <c r="F144" t="n">
        <v>11021</v>
      </c>
      <c r="G144" t="n">
        <v>4220009838</v>
      </c>
      <c r="H144" t="inlineStr">
        <is>
          <t>Jetro</t>
        </is>
      </c>
      <c r="I144" t="inlineStr">
        <is>
          <t>475 S Market St Inglewood,Woodys Bar-B-Que Inglewood,CA,90301</t>
        </is>
      </c>
      <c r="J144" t="n">
        <v>3</v>
      </c>
      <c r="K144" t="n">
        <v>3</v>
      </c>
      <c r="M144" t="n">
        <v>15.06</v>
      </c>
      <c r="N144" t="n">
        <v>45.18</v>
      </c>
      <c r="O144" t="inlineStr">
        <is>
          <t>Woodys Bar-B-Que Inglewood</t>
        </is>
      </c>
      <c r="P144" t="n">
        <v>201356</v>
      </c>
      <c r="Q144" t="inlineStr">
        <is>
          <t>Received</t>
        </is>
      </c>
      <c r="R144" s="20" t="n">
        <v>46164</v>
      </c>
      <c r="S144" t="inlineStr">
        <is>
          <t xml:space="preserve">Abraham </t>
        </is>
      </c>
      <c r="T144" t="inlineStr">
        <is>
          <t>One</t>
        </is>
      </c>
      <c r="U144" t="inlineStr">
        <is>
          <t>#F5H1IHDFD7XZV6</t>
        </is>
      </c>
      <c r="W144" t="inlineStr">
        <is>
          <t>Beverages CRV included</t>
        </is>
      </c>
      <c r="X144" t="n">
        <v>11</v>
      </c>
      <c r="Y144" t="n">
        <v>15.06</v>
      </c>
      <c r="Z144" t="n">
        <v>424142</v>
      </c>
      <c r="AA144" t="n">
        <v>11021</v>
      </c>
      <c r="AD144" t="n">
        <v>0</v>
      </c>
      <c r="AE144" t="n">
        <v>11</v>
      </c>
      <c r="AF144" t="n">
        <v>1</v>
      </c>
      <c r="AG144" t="inlineStr">
        <is>
          <t>DRY-7C</t>
        </is>
      </c>
      <c r="AI144" t="inlineStr">
        <is>
          <t>CASE</t>
        </is>
      </c>
    </row>
    <row r="145">
      <c r="A145" t="inlineStr">
        <is>
          <t>Jetro source</t>
        </is>
      </c>
      <c r="B145" t="inlineStr">
        <is>
          <t>Jetro</t>
        </is>
      </c>
      <c r="C145" t="n">
        <v>2</v>
      </c>
      <c r="D145" t="inlineStr">
        <is>
          <t>PD CABBAGE GREEN SHREDDED COLE SLAW WITH SHREDDED CARROT AND RED CABBAGE 4/5# 20 LBS CASE - LOS ANGELES PRODUCE</t>
        </is>
      </c>
      <c r="E145" t="n">
        <v>50619</v>
      </c>
      <c r="F145" t="n">
        <v>50005</v>
      </c>
      <c r="G145" t="inlineStr">
        <is>
          <t>(3022301451) (3022302125) (3022302663)</t>
        </is>
      </c>
      <c r="H145" t="inlineStr">
        <is>
          <t>Jetro</t>
        </is>
      </c>
      <c r="I145" t="inlineStr">
        <is>
          <t>475 S Market St Inglewood,Woodys Bar-B-Que Inglewood,CA,90301</t>
        </is>
      </c>
      <c r="J145" t="n">
        <v>2</v>
      </c>
      <c r="K145" t="n">
        <v>2</v>
      </c>
      <c r="M145" t="n">
        <v>27.99</v>
      </c>
      <c r="N145" t="n">
        <v>55.98</v>
      </c>
      <c r="O145" t="inlineStr">
        <is>
          <t>Woodys Bar-B-Que Inglewood</t>
        </is>
      </c>
      <c r="P145" t="n">
        <v>201356</v>
      </c>
      <c r="Q145" t="inlineStr">
        <is>
          <t>Received</t>
        </is>
      </c>
      <c r="R145" s="20" t="n">
        <v>46164</v>
      </c>
      <c r="S145" t="inlineStr">
        <is>
          <t xml:space="preserve">Abraham </t>
        </is>
      </c>
      <c r="T145" t="inlineStr">
        <is>
          <t>One</t>
        </is>
      </c>
      <c r="U145" t="inlineStr">
        <is>
          <t>#F5H1IHDFD7XZV6</t>
        </is>
      </c>
      <c r="W145" t="inlineStr">
        <is>
          <t>Produce</t>
        </is>
      </c>
      <c r="X145" t="n">
        <v>18.1</v>
      </c>
      <c r="Y145" t="n">
        <v>27.99</v>
      </c>
      <c r="Z145" t="n">
        <v>3022301451</v>
      </c>
      <c r="AA145" t="n">
        <v>50005</v>
      </c>
      <c r="AD145" t="n">
        <v>0</v>
      </c>
      <c r="AE145" t="n">
        <v>18.1</v>
      </c>
      <c r="AF145" t="n">
        <v>1</v>
      </c>
      <c r="AI145" t="inlineStr">
        <is>
          <t>CASE</t>
        </is>
      </c>
    </row>
    <row r="146">
      <c r="A146" t="inlineStr">
        <is>
          <t>Jetro source</t>
        </is>
      </c>
      <c r="B146" t="inlineStr">
        <is>
          <t>Jetro</t>
        </is>
      </c>
      <c r="C146" t="n">
        <v>12</v>
      </c>
      <c r="D146" t="inlineStr">
        <is>
          <t>POTATO SALAD FRESH 3 PACK  8 LBS EACH IN CASE COUNTRY FRESH - Expiry</t>
        </is>
      </c>
      <c r="E146" t="n">
        <v>45145</v>
      </c>
      <c r="F146" t="n">
        <v>73003</v>
      </c>
      <c r="G146" t="n">
        <v>3522303802</v>
      </c>
      <c r="H146" t="inlineStr">
        <is>
          <t>Jetro</t>
        </is>
      </c>
      <c r="I146" t="inlineStr">
        <is>
          <t>475 S Market St Inglewood,Woodys Bar-B-Que Inglewood,CA,90301</t>
        </is>
      </c>
      <c r="J146" t="n">
        <v>12</v>
      </c>
      <c r="K146" t="n">
        <v>12</v>
      </c>
      <c r="M146" t="n">
        <v>49.01</v>
      </c>
      <c r="N146" t="n">
        <v>588.12</v>
      </c>
      <c r="O146" t="inlineStr">
        <is>
          <t>Woodys Bar-B-Que Inglewood</t>
        </is>
      </c>
      <c r="P146" t="n">
        <v>201356</v>
      </c>
      <c r="Q146" t="inlineStr">
        <is>
          <t>Received</t>
        </is>
      </c>
      <c r="R146" s="20" t="n">
        <v>46164</v>
      </c>
      <c r="S146" t="inlineStr">
        <is>
          <t xml:space="preserve">Abraham </t>
        </is>
      </c>
      <c r="T146" t="inlineStr">
        <is>
          <t>One</t>
        </is>
      </c>
      <c r="U146" t="inlineStr">
        <is>
          <t>#F5H1IHDFD7XZV6</t>
        </is>
      </c>
      <c r="W146" t="inlineStr">
        <is>
          <t>French fries &amp; frozen vegetables</t>
        </is>
      </c>
      <c r="X146" t="n">
        <v>37.8</v>
      </c>
      <c r="Y146" t="n">
        <v>49.01</v>
      </c>
      <c r="Z146" t="n">
        <v>3522303802</v>
      </c>
      <c r="AA146" t="n">
        <v>73003</v>
      </c>
      <c r="AD146" t="n">
        <v>0</v>
      </c>
      <c r="AE146" t="n">
        <v>37.8</v>
      </c>
      <c r="AF146" t="n">
        <v>1</v>
      </c>
      <c r="AG146" t="inlineStr">
        <is>
          <t>COOLER-9A</t>
        </is>
      </c>
      <c r="AI146" t="inlineStr">
        <is>
          <t>CASE</t>
        </is>
      </c>
    </row>
    <row r="147">
      <c r="A147" t="inlineStr">
        <is>
          <t>Jetro source</t>
        </is>
      </c>
      <c r="B147" t="inlineStr">
        <is>
          <t>Jetro</t>
        </is>
      </c>
      <c r="C147" t="n">
        <v>5</v>
      </c>
      <c r="D147" t="inlineStr">
        <is>
          <t>MACARONI SALAD FRESH 3/8 LB CASE - COUNTRY FRESH - Expiry</t>
        </is>
      </c>
      <c r="E147" t="n">
        <v>45146</v>
      </c>
      <c r="F147" t="n">
        <v>73003</v>
      </c>
      <c r="G147" t="n">
        <v>3522303801</v>
      </c>
      <c r="H147" t="inlineStr">
        <is>
          <t>Jetro</t>
        </is>
      </c>
      <c r="I147" t="inlineStr">
        <is>
          <t>475 S Market St Inglewood,Woodys Bar-B-Que Inglewood,CA,90301</t>
        </is>
      </c>
      <c r="J147" t="n">
        <v>5</v>
      </c>
      <c r="K147" t="n">
        <v>5</v>
      </c>
      <c r="M147" t="n">
        <v>47.05</v>
      </c>
      <c r="N147" t="n">
        <v>235.25</v>
      </c>
      <c r="O147" t="inlineStr">
        <is>
          <t>Woodys Bar-B-Que Inglewood</t>
        </is>
      </c>
      <c r="P147" t="n">
        <v>201356</v>
      </c>
      <c r="Q147" t="inlineStr">
        <is>
          <t>Received</t>
        </is>
      </c>
      <c r="R147" s="20" t="n">
        <v>46164</v>
      </c>
      <c r="S147" t="inlineStr">
        <is>
          <t xml:space="preserve">Abraham </t>
        </is>
      </c>
      <c r="T147" t="inlineStr">
        <is>
          <t>One</t>
        </is>
      </c>
      <c r="U147" t="inlineStr">
        <is>
          <t>#F5H1IHDFD7XZV6</t>
        </is>
      </c>
      <c r="W147" t="inlineStr">
        <is>
          <t>CHEESE &amp; DAIRY</t>
        </is>
      </c>
      <c r="X147" t="n">
        <v>37.64</v>
      </c>
      <c r="Y147" t="n">
        <v>47.05</v>
      </c>
      <c r="Z147" t="n">
        <v>3522303801</v>
      </c>
      <c r="AA147" t="n">
        <v>73003</v>
      </c>
      <c r="AD147" t="n">
        <v>0</v>
      </c>
      <c r="AE147" t="n">
        <v>37.64</v>
      </c>
      <c r="AF147" t="n">
        <v>1</v>
      </c>
      <c r="AI147" t="inlineStr">
        <is>
          <t>CASE</t>
        </is>
      </c>
    </row>
    <row r="148">
      <c r="A148" t="inlineStr">
        <is>
          <t>Jetro source</t>
        </is>
      </c>
      <c r="B148" t="inlineStr">
        <is>
          <t>Jetro</t>
        </is>
      </c>
      <c r="C148" t="n">
        <v>1</v>
      </c>
      <c r="D148" t="inlineStr">
        <is>
          <t>VELVEETA CHEESE LOAF 6/5# 30 LBS CASE - KRAFT</t>
        </is>
      </c>
      <c r="E148" t="n">
        <v>16523</v>
      </c>
      <c r="F148" t="n">
        <v>72011</v>
      </c>
      <c r="G148" t="n">
        <v>-2100063330</v>
      </c>
      <c r="H148" t="inlineStr">
        <is>
          <t>Jetro</t>
        </is>
      </c>
      <c r="I148" t="inlineStr">
        <is>
          <t>475 S Market St Inglewood,Woodys Bar-B-Que Inglewood,CA,90301</t>
        </is>
      </c>
      <c r="J148" t="n">
        <v>1</v>
      </c>
      <c r="K148" t="n">
        <v>1</v>
      </c>
      <c r="M148" t="n">
        <v>138.03</v>
      </c>
      <c r="N148" t="n">
        <v>138.03</v>
      </c>
      <c r="O148" t="inlineStr">
        <is>
          <t>Woodys Bar-B-Que Inglewood</t>
        </is>
      </c>
      <c r="P148" t="n">
        <v>201356</v>
      </c>
      <c r="Q148" t="inlineStr">
        <is>
          <t>Received</t>
        </is>
      </c>
      <c r="R148" s="20" t="n">
        <v>46164</v>
      </c>
      <c r="S148" t="inlineStr">
        <is>
          <t xml:space="preserve">Abraham </t>
        </is>
      </c>
      <c r="T148" t="inlineStr">
        <is>
          <t>One</t>
        </is>
      </c>
      <c r="U148" t="inlineStr">
        <is>
          <t>#F5H1IHDFD7XZV6</t>
        </is>
      </c>
      <c r="W148" t="inlineStr">
        <is>
          <t>Miscellaneous</t>
        </is>
      </c>
      <c r="X148" t="n">
        <v>124.23</v>
      </c>
      <c r="Y148" t="n">
        <v>138.03</v>
      </c>
      <c r="Z148" t="n">
        <v>2100063330</v>
      </c>
      <c r="AA148" t="n">
        <v>72011</v>
      </c>
      <c r="AD148" t="n">
        <v>0</v>
      </c>
      <c r="AE148" t="n">
        <v>124.23</v>
      </c>
      <c r="AF148" t="n">
        <v>1</v>
      </c>
      <c r="AG148" t="n">
        <v>0</v>
      </c>
      <c r="AI148" t="inlineStr">
        <is>
          <t>CASE</t>
        </is>
      </c>
    </row>
    <row r="149">
      <c r="A149" t="inlineStr">
        <is>
          <t>Jetro source</t>
        </is>
      </c>
      <c r="B149" t="inlineStr">
        <is>
          <t>Jetro</t>
        </is>
      </c>
      <c r="C149" t="n">
        <v>1</v>
      </c>
      <c r="D149" t="inlineStr">
        <is>
          <t>CHEESE CHEDDAR FANCY SHRED 4/5 LBS BAG IN A CASE - JAMES FARM</t>
        </is>
      </c>
      <c r="E149" t="n">
        <v>1440205</v>
      </c>
      <c r="F149" t="n">
        <v>72007</v>
      </c>
      <c r="G149" t="n">
        <v>76069500863</v>
      </c>
      <c r="H149" t="inlineStr">
        <is>
          <t>Jetro</t>
        </is>
      </c>
      <c r="I149" t="inlineStr">
        <is>
          <t>475 S Market St Inglewood,Woodys Bar-B-Que Inglewood,CA,90301</t>
        </is>
      </c>
      <c r="J149" t="n">
        <v>1</v>
      </c>
      <c r="K149" t="n">
        <v>1</v>
      </c>
      <c r="M149" t="n">
        <v>50.73</v>
      </c>
      <c r="N149" t="n">
        <v>50.73</v>
      </c>
      <c r="O149" t="inlineStr">
        <is>
          <t>Woodys Bar-B-Que Inglewood</t>
        </is>
      </c>
      <c r="P149" t="n">
        <v>201356</v>
      </c>
      <c r="Q149" t="inlineStr">
        <is>
          <t>Received</t>
        </is>
      </c>
      <c r="R149" s="20" t="n">
        <v>46164</v>
      </c>
      <c r="S149" t="inlineStr">
        <is>
          <t xml:space="preserve">Abraham </t>
        </is>
      </c>
      <c r="T149" t="inlineStr">
        <is>
          <t>One</t>
        </is>
      </c>
      <c r="U149" t="inlineStr">
        <is>
          <t>#F5H1IHDFD7XZV6</t>
        </is>
      </c>
      <c r="W149" t="inlineStr">
        <is>
          <t>CHEESE &amp; DAIRY</t>
        </is>
      </c>
      <c r="X149" t="n">
        <v>39.41</v>
      </c>
      <c r="Y149" t="n">
        <v>50.73</v>
      </c>
      <c r="Z149" t="n">
        <v>76069500863</v>
      </c>
      <c r="AA149" t="n">
        <v>72007</v>
      </c>
      <c r="AD149" t="n">
        <v>0</v>
      </c>
      <c r="AE149" t="n">
        <v>39.41</v>
      </c>
      <c r="AF149" t="n">
        <v>1</v>
      </c>
      <c r="AG149" t="inlineStr">
        <is>
          <t>COOLER-A11</t>
        </is>
      </c>
      <c r="AI149" t="inlineStr">
        <is>
          <t>CASE</t>
        </is>
      </c>
    </row>
    <row r="150">
      <c r="A150" t="inlineStr">
        <is>
          <t>Jetro source</t>
        </is>
      </c>
      <c r="B150" t="inlineStr">
        <is>
          <t>Jetro</t>
        </is>
      </c>
      <c r="C150" t="n">
        <v>1</v>
      </c>
      <c r="D150" t="inlineStr">
        <is>
          <t>PASTA ELBOWS LARGE 4 BAG 5 LB IN CASE CHEFS QUALITY</t>
        </is>
      </c>
      <c r="E150" t="inlineStr">
        <is>
          <t>490366U</t>
        </is>
      </c>
      <c r="F150" t="n">
        <v>5001</v>
      </c>
      <c r="G150" t="n">
        <v>76069502935</v>
      </c>
      <c r="H150" t="inlineStr">
        <is>
          <t>Jetro</t>
        </is>
      </c>
      <c r="I150" t="inlineStr">
        <is>
          <t>475 S Market St Inglewood,Woodys Bar-B-Que Inglewood,CA,90301</t>
        </is>
      </c>
      <c r="J150" t="n">
        <v>1</v>
      </c>
      <c r="K150" t="n">
        <v>1</v>
      </c>
      <c r="M150" t="n">
        <v>21.95</v>
      </c>
      <c r="N150" t="n">
        <v>21.95</v>
      </c>
      <c r="O150" t="inlineStr">
        <is>
          <t>Woodys Bar-B-Que Inglewood</t>
        </is>
      </c>
      <c r="P150" t="n">
        <v>201356</v>
      </c>
      <c r="Q150" t="inlineStr">
        <is>
          <t>Received</t>
        </is>
      </c>
      <c r="R150" s="20" t="n">
        <v>46164</v>
      </c>
      <c r="S150" t="inlineStr">
        <is>
          <t xml:space="preserve">Abraham </t>
        </is>
      </c>
      <c r="T150" t="inlineStr">
        <is>
          <t>One</t>
        </is>
      </c>
      <c r="U150" t="inlineStr">
        <is>
          <t>#F5H1IHDFD7XZV6</t>
        </is>
      </c>
      <c r="W150" t="inlineStr">
        <is>
          <t>Pasta &amp; rice</t>
        </is>
      </c>
      <c r="X150" t="n">
        <v>15.36</v>
      </c>
      <c r="Y150" t="n">
        <v>21.95</v>
      </c>
      <c r="Z150" t="n">
        <v>76069502935</v>
      </c>
      <c r="AA150" t="n">
        <v>5001</v>
      </c>
      <c r="AD150" t="n">
        <v>0</v>
      </c>
      <c r="AE150" t="n">
        <v>15.36</v>
      </c>
      <c r="AF150" t="n">
        <v>1</v>
      </c>
      <c r="AI150" t="inlineStr">
        <is>
          <t>CASE</t>
        </is>
      </c>
    </row>
    <row r="151">
      <c r="A151" t="inlineStr">
        <is>
          <t>Jetro source</t>
        </is>
      </c>
      <c r="B151" t="inlineStr">
        <is>
          <t>Jetro</t>
        </is>
      </c>
      <c r="C151" t="n">
        <v>1</v>
      </c>
      <c r="D151" t="inlineStr">
        <is>
          <t>CORNBREAD MIX HOMESTYLE 6/5 LB IN CASE - KRUSTEAZ</t>
        </is>
      </c>
      <c r="E151" t="n">
        <v>21294</v>
      </c>
      <c r="F151" t="n">
        <v>7003</v>
      </c>
      <c r="G151" t="n">
        <v>4144910028</v>
      </c>
      <c r="H151" t="inlineStr">
        <is>
          <t>Jetro</t>
        </is>
      </c>
      <c r="I151" t="inlineStr">
        <is>
          <t>475 S Market St Inglewood,Woodys Bar-B-Que Inglewood,CA,90301</t>
        </is>
      </c>
      <c r="J151" t="n">
        <v>1</v>
      </c>
      <c r="K151" t="n">
        <v>1</v>
      </c>
      <c r="M151" t="n">
        <v>57.89</v>
      </c>
      <c r="N151" t="n">
        <v>57.89</v>
      </c>
      <c r="O151" t="inlineStr">
        <is>
          <t>Woodys Bar-B-Que Inglewood</t>
        </is>
      </c>
      <c r="P151" t="n">
        <v>201356</v>
      </c>
      <c r="Q151" t="inlineStr">
        <is>
          <t>Received</t>
        </is>
      </c>
      <c r="R151" s="20" t="n">
        <v>46164</v>
      </c>
      <c r="S151" t="inlineStr">
        <is>
          <t xml:space="preserve">Abraham </t>
        </is>
      </c>
      <c r="T151" t="inlineStr">
        <is>
          <t>One</t>
        </is>
      </c>
      <c r="U151" t="inlineStr">
        <is>
          <t>#F5H1IHDFD7XZV6</t>
        </is>
      </c>
      <c r="W151" t="inlineStr">
        <is>
          <t>DRY GROCERIES</t>
        </is>
      </c>
      <c r="X151" t="n">
        <v>47.47</v>
      </c>
      <c r="Y151" t="n">
        <v>57.89</v>
      </c>
      <c r="Z151" t="n">
        <v>4144910028</v>
      </c>
      <c r="AA151" t="n">
        <v>7003</v>
      </c>
      <c r="AD151" t="n">
        <v>0</v>
      </c>
      <c r="AE151" t="n">
        <v>47.47</v>
      </c>
      <c r="AF151" t="n">
        <v>1</v>
      </c>
      <c r="AG151" t="n">
        <v>0</v>
      </c>
      <c r="AI151" t="inlineStr">
        <is>
          <t>CASE</t>
        </is>
      </c>
    </row>
    <row r="152">
      <c r="A152" t="inlineStr">
        <is>
          <t>Jetro source</t>
        </is>
      </c>
      <c r="B152" t="inlineStr">
        <is>
          <t>Jetro</t>
        </is>
      </c>
      <c r="C152" t="n">
        <v>3</v>
      </c>
      <c r="D152" t="inlineStr">
        <is>
          <t>WILDFLOWER HONEY 6/5 LBS CASE - CHEFS QUALITY</t>
        </is>
      </c>
      <c r="E152" t="n">
        <v>2490005</v>
      </c>
      <c r="F152" t="n">
        <v>6000</v>
      </c>
      <c r="G152" t="n">
        <v>76069500823</v>
      </c>
      <c r="H152" t="inlineStr">
        <is>
          <t>Jetro</t>
        </is>
      </c>
      <c r="I152" t="inlineStr">
        <is>
          <t>475 S Market St Inglewood,Woodys Bar-B-Que Inglewood,CA,90301</t>
        </is>
      </c>
      <c r="J152" t="n">
        <v>3</v>
      </c>
      <c r="K152" t="n">
        <v>3</v>
      </c>
      <c r="M152" t="n">
        <v>60.1</v>
      </c>
      <c r="N152" t="n">
        <v>180.3</v>
      </c>
      <c r="O152" t="inlineStr">
        <is>
          <t>Woodys Bar-B-Que Inglewood</t>
        </is>
      </c>
      <c r="P152" t="n">
        <v>201356</v>
      </c>
      <c r="Q152" t="inlineStr">
        <is>
          <t>Received</t>
        </is>
      </c>
      <c r="R152" s="20" t="n">
        <v>46164</v>
      </c>
      <c r="S152" t="inlineStr">
        <is>
          <t xml:space="preserve">Abraham </t>
        </is>
      </c>
      <c r="T152" t="inlineStr">
        <is>
          <t>One</t>
        </is>
      </c>
      <c r="U152" t="inlineStr">
        <is>
          <t>#F5H1IHDFD7XZV6</t>
        </is>
      </c>
      <c r="W152" t="inlineStr">
        <is>
          <t>Canned food</t>
        </is>
      </c>
      <c r="X152" t="n">
        <v>48.68</v>
      </c>
      <c r="Y152" t="n">
        <v>60.1</v>
      </c>
      <c r="Z152" t="n">
        <v>76069500823</v>
      </c>
      <c r="AA152" t="n">
        <v>6000</v>
      </c>
      <c r="AD152" t="n">
        <v>0</v>
      </c>
      <c r="AE152" t="n">
        <v>48.68</v>
      </c>
      <c r="AF152" t="n">
        <v>1</v>
      </c>
      <c r="AI152" t="inlineStr">
        <is>
          <t>CASE</t>
        </is>
      </c>
    </row>
    <row r="153">
      <c r="A153" t="inlineStr">
        <is>
          <t>Jetro source</t>
        </is>
      </c>
      <c r="B153" t="inlineStr">
        <is>
          <t>Jetro</t>
        </is>
      </c>
      <c r="C153" t="n">
        <v>6</v>
      </c>
      <c r="D153" t="inlineStr">
        <is>
          <t>FRENCH SANDWICH ROLLS 5 OZ 12 COUNT BAG - FRANCISCO INTERNATIONAL</t>
        </is>
      </c>
      <c r="E153" t="inlineStr">
        <is>
          <t>2830175U</t>
        </is>
      </c>
      <c r="F153" t="n">
        <v>10005</v>
      </c>
      <c r="G153" t="n">
        <v>7304001352</v>
      </c>
      <c r="H153" t="inlineStr">
        <is>
          <t>Jetro</t>
        </is>
      </c>
      <c r="I153" t="inlineStr">
        <is>
          <t>475 S Market St Inglewood,Woodys Bar-B-Que Inglewood,CA,90301</t>
        </is>
      </c>
      <c r="J153" t="n">
        <v>6</v>
      </c>
      <c r="K153" t="n">
        <v>6</v>
      </c>
      <c r="M153" t="n">
        <v>6.93</v>
      </c>
      <c r="N153" t="n">
        <v>41.58</v>
      </c>
      <c r="O153" t="inlineStr">
        <is>
          <t>Woodys Bar-B-Que Inglewood</t>
        </is>
      </c>
      <c r="P153" t="n">
        <v>201356</v>
      </c>
      <c r="Q153" t="inlineStr">
        <is>
          <t>Received</t>
        </is>
      </c>
      <c r="R153" s="20" t="n">
        <v>46164</v>
      </c>
      <c r="S153" t="inlineStr">
        <is>
          <t xml:space="preserve">Abraham </t>
        </is>
      </c>
      <c r="T153" t="inlineStr">
        <is>
          <t>One</t>
        </is>
      </c>
      <c r="U153" t="inlineStr">
        <is>
          <t>#F5H1IHDFD7XZV6</t>
        </is>
      </c>
      <c r="W153" t="inlineStr">
        <is>
          <t>Bread &amp; tortillas</t>
        </is>
      </c>
      <c r="X153" t="n">
        <v>4.99</v>
      </c>
      <c r="Y153" t="n">
        <v>6.93</v>
      </c>
      <c r="Z153" t="n">
        <v>7304001352</v>
      </c>
      <c r="AA153" t="n">
        <v>10005</v>
      </c>
      <c r="AD153" t="n">
        <v>0</v>
      </c>
      <c r="AE153" t="n">
        <v>4.99</v>
      </c>
      <c r="AF153" t="n">
        <v>1</v>
      </c>
      <c r="AI153" t="inlineStr">
        <is>
          <t>CASE</t>
        </is>
      </c>
    </row>
    <row r="154">
      <c r="A154" t="inlineStr">
        <is>
          <t>Jetro source</t>
        </is>
      </c>
      <c r="B154" t="inlineStr">
        <is>
          <t>Jetro</t>
        </is>
      </c>
      <c r="C154" t="n">
        <v>7</v>
      </c>
      <c r="D154" t="inlineStr">
        <is>
          <t>PD COLLARD GREENS CUT 4/2.5 LBS IN A CASE</t>
        </is>
      </c>
      <c r="E154" t="n">
        <v>42312</v>
      </c>
      <c r="F154" t="n">
        <v>50006</v>
      </c>
      <c r="G154" t="inlineStr">
        <is>
          <t>(2060042312) (2876400045)</t>
        </is>
      </c>
      <c r="H154" t="inlineStr">
        <is>
          <t>Jetro</t>
        </is>
      </c>
      <c r="I154" t="inlineStr">
        <is>
          <t>475 S Market St Inglewood,Woodys Bar-B-Que Inglewood,CA,90301</t>
        </is>
      </c>
      <c r="J154" t="n">
        <v>7</v>
      </c>
      <c r="K154" t="n">
        <v>7</v>
      </c>
      <c r="M154" t="n">
        <v>31.99</v>
      </c>
      <c r="N154" t="n">
        <v>223.93</v>
      </c>
      <c r="O154" t="inlineStr">
        <is>
          <t>Woodys Bar-B-Que Inglewood</t>
        </is>
      </c>
      <c r="P154" t="n">
        <v>201356</v>
      </c>
      <c r="Q154" t="inlineStr">
        <is>
          <t>Received</t>
        </is>
      </c>
      <c r="R154" s="20" t="n">
        <v>46164</v>
      </c>
      <c r="S154" t="inlineStr">
        <is>
          <t xml:space="preserve">Abraham </t>
        </is>
      </c>
      <c r="T154" t="inlineStr">
        <is>
          <t>One</t>
        </is>
      </c>
      <c r="U154" t="inlineStr">
        <is>
          <t>#F5H1IHDFD7XZV6</t>
        </is>
      </c>
      <c r="W154" t="inlineStr">
        <is>
          <t>Produce</t>
        </is>
      </c>
      <c r="X154" t="n">
        <v>22.36</v>
      </c>
      <c r="Y154" t="n">
        <v>31.99</v>
      </c>
      <c r="Z154" t="n">
        <v>2060042312</v>
      </c>
      <c r="AA154" t="n">
        <v>50006</v>
      </c>
      <c r="AD154" t="n">
        <v>0</v>
      </c>
      <c r="AE154" t="n">
        <v>22.36</v>
      </c>
      <c r="AF154" t="n">
        <v>1</v>
      </c>
      <c r="AG154" t="n">
        <v>0</v>
      </c>
      <c r="AI154" t="inlineStr">
        <is>
          <t>CASE</t>
        </is>
      </c>
    </row>
    <row r="155">
      <c r="A155" t="inlineStr">
        <is>
          <t>Jetro source</t>
        </is>
      </c>
      <c r="B155" t="inlineStr">
        <is>
          <t>Jetro</t>
        </is>
      </c>
      <c r="C155" t="n">
        <v>1</v>
      </c>
      <c r="D155" t="inlineStr">
        <is>
          <t>PUFF PASTRY 5X5 INCH FROZEN 96 CT IN CASE - LE CHEF BAKERY</t>
        </is>
      </c>
      <c r="E155" t="inlineStr">
        <is>
          <t>670667U</t>
        </is>
      </c>
      <c r="F155" t="n">
        <v>40035</v>
      </c>
      <c r="G155" t="n">
        <v>8403300835</v>
      </c>
      <c r="H155" t="inlineStr">
        <is>
          <t>Jetro</t>
        </is>
      </c>
      <c r="I155" t="inlineStr">
        <is>
          <t>4774 Park Granada Calabasas,Cafecito,CA,91302</t>
        </is>
      </c>
      <c r="J155" t="n">
        <v>1</v>
      </c>
      <c r="K155" t="n">
        <v>1</v>
      </c>
      <c r="M155" t="n">
        <v>41.84</v>
      </c>
      <c r="N155" t="n">
        <v>41.84</v>
      </c>
      <c r="O155" t="inlineStr">
        <is>
          <t>Cafecito</t>
        </is>
      </c>
      <c r="P155" t="n">
        <v>201343</v>
      </c>
      <c r="Q155" t="inlineStr">
        <is>
          <t>Received</t>
        </is>
      </c>
      <c r="R155" s="20" t="n">
        <v>46165</v>
      </c>
      <c r="S155" t="inlineStr">
        <is>
          <t xml:space="preserve">Z </t>
        </is>
      </c>
      <c r="T155" t="inlineStr">
        <is>
          <t> </t>
        </is>
      </c>
      <c r="U155" t="inlineStr">
        <is>
          <t>#E9VWMZU3XD661F</t>
        </is>
      </c>
      <c r="W155" t="inlineStr">
        <is>
          <t>Desserts</t>
        </is>
      </c>
      <c r="X155" t="n">
        <v>33.47</v>
      </c>
      <c r="Y155" t="n">
        <v>41.84</v>
      </c>
      <c r="Z155" t="n">
        <v>8403300835</v>
      </c>
      <c r="AA155" t="n">
        <v>40035</v>
      </c>
      <c r="AD155" t="n">
        <v>0</v>
      </c>
      <c r="AE155" t="n">
        <v>33.47</v>
      </c>
      <c r="AF155" t="n">
        <v>1</v>
      </c>
      <c r="AG155" t="inlineStr">
        <is>
          <t>FREEZER-A6</t>
        </is>
      </c>
      <c r="AI155" t="inlineStr">
        <is>
          <t>Unit</t>
        </is>
      </c>
    </row>
    <row r="156">
      <c r="A156" t="inlineStr">
        <is>
          <t>Jetro source</t>
        </is>
      </c>
      <c r="B156" t="inlineStr">
        <is>
          <t>Jetro</t>
        </is>
      </c>
      <c r="C156" t="n">
        <v>1</v>
      </c>
      <c r="D156" t="inlineStr">
        <is>
          <t>SLICED HEARTS OF PALM 12/28 OZ CAN - CHEFS QUALITY</t>
        </is>
      </c>
      <c r="E156" t="n">
        <v>870213</v>
      </c>
      <c r="F156" t="n">
        <v>1000</v>
      </c>
      <c r="G156" t="n">
        <v>76069501917</v>
      </c>
      <c r="H156" t="inlineStr">
        <is>
          <t>Jetro</t>
        </is>
      </c>
      <c r="I156" t="inlineStr">
        <is>
          <t>4774 Park Granada Calabasas,Cafecito,CA,91302</t>
        </is>
      </c>
      <c r="J156" t="n">
        <v>1</v>
      </c>
      <c r="K156" t="n">
        <v>1</v>
      </c>
      <c r="M156" t="n">
        <v>53.07</v>
      </c>
      <c r="N156" t="n">
        <v>53.07</v>
      </c>
      <c r="O156" t="inlineStr">
        <is>
          <t>Cafecito</t>
        </is>
      </c>
      <c r="P156" t="n">
        <v>201343</v>
      </c>
      <c r="Q156" t="inlineStr">
        <is>
          <t>Received</t>
        </is>
      </c>
      <c r="R156" s="20" t="n">
        <v>46165</v>
      </c>
      <c r="S156" t="inlineStr">
        <is>
          <t xml:space="preserve">Z </t>
        </is>
      </c>
      <c r="T156" t="inlineStr">
        <is>
          <t> </t>
        </is>
      </c>
      <c r="U156" t="inlineStr">
        <is>
          <t>#E9VWMZU3XD661F</t>
        </is>
      </c>
      <c r="W156" t="inlineStr">
        <is>
          <t>Canned food</t>
        </is>
      </c>
      <c r="X156" t="n">
        <v>43.52</v>
      </c>
      <c r="Y156" t="n">
        <v>53.07</v>
      </c>
      <c r="Z156" t="n">
        <v>76069501917</v>
      </c>
      <c r="AA156" t="n">
        <v>1000</v>
      </c>
      <c r="AD156" t="n">
        <v>0</v>
      </c>
      <c r="AE156" t="n">
        <v>43.52</v>
      </c>
      <c r="AF156" t="n">
        <v>1</v>
      </c>
      <c r="AG156" t="inlineStr">
        <is>
          <t>7C</t>
        </is>
      </c>
      <c r="AI156" t="inlineStr">
        <is>
          <t>CASE</t>
        </is>
      </c>
    </row>
    <row r="157">
      <c r="A157" t="inlineStr">
        <is>
          <t>Jetro source</t>
        </is>
      </c>
      <c r="B157" t="inlineStr">
        <is>
          <t>Jetro</t>
        </is>
      </c>
      <c r="C157" t="n">
        <v>6</v>
      </c>
      <c r="D157" t="inlineStr">
        <is>
          <t>CHORIZO CLASICO DRY COOKED 2 LBS AVG - CAMPOFRIO</t>
        </is>
      </c>
      <c r="E157" t="inlineStr">
        <is>
          <t>71480U</t>
        </is>
      </c>
      <c r="F157" t="n">
        <v>60027</v>
      </c>
      <c r="G157" t="n">
        <v>-20714800000</v>
      </c>
      <c r="H157" t="inlineStr">
        <is>
          <t>Jetro</t>
        </is>
      </c>
      <c r="I157" t="inlineStr">
        <is>
          <t>4774 Park Granada Calabasas,Cafecito,CA,91302</t>
        </is>
      </c>
      <c r="J157" t="n">
        <v>6</v>
      </c>
      <c r="K157" t="n">
        <v>6</v>
      </c>
      <c r="M157" t="n">
        <v>7.25</v>
      </c>
      <c r="N157" t="n">
        <v>43.5</v>
      </c>
      <c r="O157" t="inlineStr">
        <is>
          <t>Cafecito</t>
        </is>
      </c>
      <c r="P157" t="n">
        <v>201343</v>
      </c>
      <c r="Q157" t="inlineStr">
        <is>
          <t>Received</t>
        </is>
      </c>
      <c r="R157" s="20" t="n">
        <v>46165</v>
      </c>
      <c r="S157" t="inlineStr">
        <is>
          <t xml:space="preserve">Z </t>
        </is>
      </c>
      <c r="T157" t="inlineStr">
        <is>
          <t> </t>
        </is>
      </c>
      <c r="U157" t="inlineStr">
        <is>
          <t>#E9VWMZU3XD661F</t>
        </is>
      </c>
      <c r="W157" t="inlineStr">
        <is>
          <t>DELI</t>
        </is>
      </c>
      <c r="X157" t="n">
        <v>6.16</v>
      </c>
      <c r="Y157" t="n">
        <v>7.25</v>
      </c>
      <c r="Z157" t="n">
        <v>20714800000</v>
      </c>
      <c r="AA157" t="n">
        <v>60027</v>
      </c>
      <c r="AD157" t="n">
        <v>0</v>
      </c>
      <c r="AE157" t="n">
        <v>6.16</v>
      </c>
      <c r="AF157" t="n">
        <v>2</v>
      </c>
      <c r="AG157" t="n">
        <v>0</v>
      </c>
      <c r="AI157" t="inlineStr">
        <is>
          <t>LBS</t>
        </is>
      </c>
    </row>
    <row r="158">
      <c r="A158" t="inlineStr">
        <is>
          <t>Jetro source</t>
        </is>
      </c>
      <c r="B158" t="inlineStr">
        <is>
          <t>Jetro</t>
        </is>
      </c>
      <c r="C158" t="n">
        <v>2</v>
      </c>
      <c r="D158" t="inlineStr">
        <is>
          <t>LAMB LEG BONELESS CHUMP ON SHANK OFF NETTED HALAL FROZEN AVG 45 LBS CASE - GMP PRODUCT OF AUSTRALIA</t>
        </is>
      </c>
      <c r="E158" t="inlineStr">
        <is>
          <t>79042U</t>
        </is>
      </c>
      <c r="F158" t="n">
        <v>60016</v>
      </c>
      <c r="G158" t="inlineStr">
        <is>
          <t>(207904200000) (207904244497) **SOLD BY POUND**</t>
        </is>
      </c>
      <c r="H158" t="inlineStr">
        <is>
          <t>Jetro</t>
        </is>
      </c>
      <c r="I158" t="inlineStr">
        <is>
          <t>742 W Valley Blvd, Alhambra,Dolans Uyghur Cuisine Alhambra,CA,91803</t>
        </is>
      </c>
      <c r="J158" t="n">
        <v>2</v>
      </c>
      <c r="K158" t="n">
        <v>2</v>
      </c>
      <c r="M158" t="n">
        <v>6.65</v>
      </c>
      <c r="N158" t="n">
        <v>13.3</v>
      </c>
      <c r="O158" t="inlineStr">
        <is>
          <t>Dolans Uyghur Cuisine Alhambra</t>
        </is>
      </c>
      <c r="P158" t="n">
        <v>201288</v>
      </c>
      <c r="Q158" t="inlineStr">
        <is>
          <t>Received</t>
        </is>
      </c>
      <c r="R158" s="20" t="n">
        <v>46165</v>
      </c>
      <c r="S158" t="inlineStr">
        <is>
          <t xml:space="preserve">Z </t>
        </is>
      </c>
      <c r="T158" t="inlineStr">
        <is>
          <t> </t>
        </is>
      </c>
      <c r="U158" t="inlineStr">
        <is>
          <t>#A5PYF4Z233A2UO</t>
        </is>
      </c>
      <c r="W158" t="inlineStr">
        <is>
          <t>9-Lamb</t>
        </is>
      </c>
      <c r="X158" t="n">
        <v>6.21</v>
      </c>
      <c r="Y158" t="n">
        <v>6.65</v>
      </c>
      <c r="Z158" t="n">
        <v>20790420000</v>
      </c>
      <c r="AA158" t="n">
        <v>60016</v>
      </c>
      <c r="AD158" t="n">
        <v>820.67</v>
      </c>
      <c r="AE158" t="n">
        <v>6.21</v>
      </c>
      <c r="AF158" t="n">
        <v>41</v>
      </c>
      <c r="AG158" t="inlineStr">
        <is>
          <t>FREEZER-1A</t>
        </is>
      </c>
      <c r="AI158" t="inlineStr">
        <is>
          <t>LBS</t>
        </is>
      </c>
    </row>
    <row r="159">
      <c r="A159" t="inlineStr">
        <is>
          <t>Jetro source</t>
        </is>
      </c>
      <c r="B159" t="inlineStr">
        <is>
          <t>Jetro</t>
        </is>
      </c>
      <c r="C159" t="n">
        <v>3</v>
      </c>
      <c r="D159" t="inlineStr">
        <is>
          <t>LAMB LEG BONELESS CHUMP ON SHANK OFF NETTED HALAL FROZEN AVG 45 LBS CASE - GMP PRODUCT OF AUSTRALIA</t>
        </is>
      </c>
      <c r="E159" t="inlineStr">
        <is>
          <t>79042U</t>
        </is>
      </c>
      <c r="F159" t="n">
        <v>60016</v>
      </c>
      <c r="G159" t="inlineStr">
        <is>
          <t>(207904200000) (207904244497) **SOLD BY POUND**</t>
        </is>
      </c>
      <c r="H159" t="inlineStr">
        <is>
          <t>Jetro</t>
        </is>
      </c>
      <c r="I159" t="inlineStr">
        <is>
          <t>14425 Culver Dr, Irvine,Dolans Uyghur Cuisine Irvine,CA,92604</t>
        </is>
      </c>
      <c r="J159" t="n">
        <v>3</v>
      </c>
      <c r="K159" t="n">
        <v>3</v>
      </c>
      <c r="M159" t="n">
        <v>6.65</v>
      </c>
      <c r="N159" t="n">
        <v>19.95</v>
      </c>
      <c r="O159" t="inlineStr">
        <is>
          <t>Dolans Uyghur Cuisine Irvine</t>
        </is>
      </c>
      <c r="P159" t="n">
        <v>201287</v>
      </c>
      <c r="Q159" t="inlineStr">
        <is>
          <t>Received</t>
        </is>
      </c>
      <c r="R159" s="20" t="n">
        <v>46165</v>
      </c>
      <c r="S159" t="inlineStr">
        <is>
          <t xml:space="preserve">Z </t>
        </is>
      </c>
      <c r="T159" t="inlineStr">
        <is>
          <t> </t>
        </is>
      </c>
      <c r="U159" t="inlineStr">
        <is>
          <t>#WDM6P7QVGU5PO0</t>
        </is>
      </c>
      <c r="W159" t="inlineStr">
        <is>
          <t>9-Lamb</t>
        </is>
      </c>
      <c r="X159" t="n">
        <v>6.21</v>
      </c>
      <c r="Y159" t="n">
        <v>6.65</v>
      </c>
      <c r="Z159" t="n">
        <v>20790420000</v>
      </c>
      <c r="AA159" t="n">
        <v>60016</v>
      </c>
      <c r="AD159" t="n">
        <v>820.67</v>
      </c>
      <c r="AE159" t="n">
        <v>6.21</v>
      </c>
      <c r="AF159" t="n">
        <v>41</v>
      </c>
      <c r="AG159" t="inlineStr">
        <is>
          <t>FREEZER-1A</t>
        </is>
      </c>
      <c r="AI159" t="inlineStr">
        <is>
          <t>LBS</t>
        </is>
      </c>
    </row>
    <row r="160">
      <c r="A160" t="inlineStr">
        <is>
          <t>Jetro source</t>
        </is>
      </c>
      <c r="B160" t="inlineStr">
        <is>
          <t>Jetro</t>
        </is>
      </c>
      <c r="C160" t="n">
        <v>1</v>
      </c>
      <c r="D160" t="inlineStr">
        <is>
          <t>LAMB LEG BONELESS CHUMP ON SHANK OFF NETTED HALAL FROZEN AVG 45 LBS CASE - GMP PRODUCT OF AUSTRALIA</t>
        </is>
      </c>
      <c r="E160" t="inlineStr">
        <is>
          <t>79042U</t>
        </is>
      </c>
      <c r="F160" t="n">
        <v>60016</v>
      </c>
      <c r="G160" t="inlineStr">
        <is>
          <t>(207904200000) (207904244497) **SOLD BY POUND**</t>
        </is>
      </c>
      <c r="H160" t="inlineStr">
        <is>
          <t>Jetro</t>
        </is>
      </c>
      <c r="I160" t="inlineStr">
        <is>
          <t>5021 Verdugo Way, Camarillo,Mama's Hummus,CA,93012</t>
        </is>
      </c>
      <c r="J160" t="n">
        <v>1</v>
      </c>
      <c r="K160" t="n">
        <v>1</v>
      </c>
      <c r="M160" t="n">
        <v>6.65</v>
      </c>
      <c r="N160" t="n">
        <v>6.65</v>
      </c>
      <c r="O160" t="inlineStr">
        <is>
          <t>Mama's Hummus</t>
        </is>
      </c>
      <c r="P160" t="n">
        <v>201304</v>
      </c>
      <c r="Q160" t="inlineStr">
        <is>
          <t>Received</t>
        </is>
      </c>
      <c r="R160" s="20" t="n">
        <v>46165</v>
      </c>
      <c r="S160" t="inlineStr">
        <is>
          <t xml:space="preserve">Z </t>
        </is>
      </c>
      <c r="T160" t="inlineStr">
        <is>
          <t> </t>
        </is>
      </c>
      <c r="U160" t="inlineStr">
        <is>
          <t>#11F9QOI8AXAAY3</t>
        </is>
      </c>
      <c r="W160" t="inlineStr">
        <is>
          <t>9-Lamb</t>
        </is>
      </c>
      <c r="X160" t="n">
        <v>6.21</v>
      </c>
      <c r="Y160" t="n">
        <v>6.65</v>
      </c>
      <c r="Z160" t="n">
        <v>20790420000</v>
      </c>
      <c r="AA160" t="n">
        <v>60016</v>
      </c>
      <c r="AD160" t="n">
        <v>820.67</v>
      </c>
      <c r="AE160" t="n">
        <v>6.21</v>
      </c>
      <c r="AF160" t="n">
        <v>41</v>
      </c>
      <c r="AG160" t="inlineStr">
        <is>
          <t>FREEZER-1A</t>
        </is>
      </c>
      <c r="AI160" t="inlineStr">
        <is>
          <t>LBS</t>
        </is>
      </c>
    </row>
    <row r="161">
      <c r="A161" t="inlineStr">
        <is>
          <t>Jetro source</t>
        </is>
      </c>
      <c r="B161" t="inlineStr">
        <is>
          <t>Jetro</t>
        </is>
      </c>
      <c r="C161" t="n">
        <v>0</v>
      </c>
      <c r="D161" t="inlineStr">
        <is>
          <t>LAMB LEG BONELESS CHUMP ON SHANK OFF NETTED HALAL FROZEN AVG 45 LBS CASE - GMP PRODUCT OF AUSTRALIA</t>
        </is>
      </c>
      <c r="E161" t="inlineStr">
        <is>
          <t>79042U</t>
        </is>
      </c>
      <c r="F161" t="n">
        <v>60016</v>
      </c>
      <c r="G161" t="inlineStr">
        <is>
          <t>(207904200000) (207904244497) **SOLD BY POUND**</t>
        </is>
      </c>
      <c r="H161" t="inlineStr">
        <is>
          <t>Jetro</t>
        </is>
      </c>
      <c r="I161" t="inlineStr">
        <is>
          <t>8406 Pershing Dr Playa Del Rey,Tandoor-A-India,CA,90293</t>
        </is>
      </c>
      <c r="J161" t="n">
        <v>0</v>
      </c>
      <c r="K161" t="n">
        <v>0</v>
      </c>
      <c r="L161" t="inlineStr">
        <is>
          <t>SUBSTITUTED</t>
        </is>
      </c>
      <c r="M161" t="n">
        <v>6.65</v>
      </c>
      <c r="N161" t="n">
        <v>0</v>
      </c>
      <c r="O161" t="inlineStr">
        <is>
          <t>Tandoor-A-India</t>
        </is>
      </c>
      <c r="P161" t="n">
        <v>201019</v>
      </c>
      <c r="Q161" t="inlineStr">
        <is>
          <t>Received</t>
        </is>
      </c>
      <c r="R161" s="20" t="n">
        <v>46165</v>
      </c>
      <c r="S161" t="inlineStr">
        <is>
          <t xml:space="preserve">Z </t>
        </is>
      </c>
      <c r="T161" t="inlineStr">
        <is>
          <t> </t>
        </is>
      </c>
      <c r="U161" t="inlineStr">
        <is>
          <t>#P50QZFGK997LPQ</t>
        </is>
      </c>
      <c r="V161" t="inlineStr">
        <is>
          <t>Entered wrong item - Franz</t>
        </is>
      </c>
      <c r="W161" t="inlineStr">
        <is>
          <t>9-Lamb</t>
        </is>
      </c>
      <c r="X161" t="n">
        <v>6.21</v>
      </c>
      <c r="Y161" t="n">
        <v>6.65</v>
      </c>
      <c r="Z161" t="n">
        <v>20790420000</v>
      </c>
      <c r="AA161" t="n">
        <v>60016</v>
      </c>
      <c r="AD161" t="n">
        <v>820.67</v>
      </c>
      <c r="AE161" t="n">
        <v>6.21</v>
      </c>
      <c r="AF161" t="n">
        <v>41</v>
      </c>
      <c r="AG161" t="inlineStr">
        <is>
          <t>FREEZER-1A</t>
        </is>
      </c>
      <c r="AI161" t="inlineStr">
        <is>
          <t>LBS</t>
        </is>
      </c>
    </row>
    <row r="162">
      <c r="A162" t="inlineStr">
        <is>
          <t>Jetro source</t>
        </is>
      </c>
      <c r="B162" t="inlineStr">
        <is>
          <t>G0032202087-01</t>
        </is>
      </c>
      <c r="C162" t="inlineStr">
        <is>
          <t>COOLER</t>
        </is>
      </c>
      <c r="D162" t="inlineStr">
        <is>
          <t>CHICKEN LEG QUARTER MEDIUM FRESH 40 LBS CASE - GOLDEN ROD</t>
        </is>
      </c>
      <c r="E162" t="inlineStr">
        <is>
          <t>Glen Rose Meat Company</t>
        </is>
      </c>
      <c r="F162" t="inlineStr">
        <is>
          <t>8406 Pershing Dr Playa Del Rey,Tandoor-A-India,CA,90293</t>
        </is>
      </c>
      <c r="G162" t="n">
        <v>3</v>
      </c>
      <c r="H162" t="n">
        <v>3</v>
      </c>
      <c r="J162" t="n">
        <v>0.98</v>
      </c>
      <c r="K162" t="n">
        <v>2.94</v>
      </c>
      <c r="L162" t="inlineStr">
        <is>
          <t>Tandoor-A-India</t>
        </is>
      </c>
      <c r="M162" t="n">
        <v>201019</v>
      </c>
      <c r="N162" t="inlineStr">
        <is>
          <t>Received</t>
        </is>
      </c>
      <c r="O162" s="20" t="n">
        <v>46165</v>
      </c>
      <c r="P162" t="inlineStr">
        <is>
          <t xml:space="preserve">Z </t>
        </is>
      </c>
      <c r="Q162" t="inlineStr">
        <is>
          <t> </t>
        </is>
      </c>
      <c r="R162" t="inlineStr">
        <is>
          <t>#P50QZFGK997LPQ</t>
        </is>
      </c>
      <c r="T162" t="inlineStr">
        <is>
          <t>9B-POULTRY</t>
        </is>
      </c>
      <c r="U162" t="n">
        <v>0.77</v>
      </c>
      <c r="V162" t="n">
        <v>0.98</v>
      </c>
      <c r="AA162" t="n">
        <v>80</v>
      </c>
      <c r="AB162" t="n">
        <v>0.77</v>
      </c>
      <c r="AC162" t="n">
        <v>40</v>
      </c>
      <c r="AD162" t="inlineStr">
        <is>
          <t>COOLER-A10</t>
        </is>
      </c>
      <c r="AF162" t="inlineStr">
        <is>
          <t>LBS</t>
        </is>
      </c>
    </row>
    <row r="163">
      <c r="A163" t="inlineStr">
        <is>
          <t>Jetro source</t>
        </is>
      </c>
      <c r="B163" t="inlineStr">
        <is>
          <t>Z578036</t>
        </is>
      </c>
      <c r="C163" t="inlineStr">
        <is>
          <t>COOLER</t>
        </is>
      </c>
      <c r="D163" t="inlineStr">
        <is>
          <t>LAMB CARCASS 35&amp; DOWN AVG 30 LBS CASE  NEW ZEALAND **SOLD BY POUND**</t>
        </is>
      </c>
      <c r="E163" t="inlineStr">
        <is>
          <t>R.W. Zant</t>
        </is>
      </c>
      <c r="F163" t="inlineStr">
        <is>
          <t>742 W Valley Blvd, Alhambra,Dolans Uyghur Cuisine Alhambra,CA,91803</t>
        </is>
      </c>
      <c r="G163" t="n">
        <v>1</v>
      </c>
      <c r="H163" t="n">
        <v>1</v>
      </c>
      <c r="J163" t="n">
        <v>5.04</v>
      </c>
      <c r="K163" t="n">
        <v>5.04</v>
      </c>
      <c r="L163" t="inlineStr">
        <is>
          <t>Dolans Uyghur Cuisine Alhambra</t>
        </is>
      </c>
      <c r="M163" t="n">
        <v>201288</v>
      </c>
      <c r="N163" t="inlineStr">
        <is>
          <t>Received</t>
        </is>
      </c>
      <c r="O163" s="20" t="n">
        <v>46165</v>
      </c>
      <c r="P163" t="inlineStr">
        <is>
          <t xml:space="preserve">Z </t>
        </is>
      </c>
      <c r="Q163" t="inlineStr">
        <is>
          <t> </t>
        </is>
      </c>
      <c r="R163" t="inlineStr">
        <is>
          <t>#A5PYF4Z233A2UO</t>
        </is>
      </c>
      <c r="T163" t="inlineStr">
        <is>
          <t>9-Lamb</t>
        </is>
      </c>
      <c r="U163" t="n">
        <v>4.26</v>
      </c>
      <c r="V163" t="n">
        <v>5.04</v>
      </c>
      <c r="AA163" t="n">
        <v>32.62</v>
      </c>
      <c r="AB163" t="n">
        <v>4.26</v>
      </c>
      <c r="AC163" t="n">
        <v>38.35</v>
      </c>
      <c r="AD163" t="inlineStr">
        <is>
          <t>FREEZER-A11</t>
        </is>
      </c>
      <c r="AF163" t="inlineStr">
        <is>
          <t>LBS</t>
        </is>
      </c>
    </row>
    <row r="164">
      <c r="A164" t="inlineStr">
        <is>
          <t>Jetro source</t>
        </is>
      </c>
      <c r="B164" t="inlineStr">
        <is>
          <t>Z578576</t>
        </is>
      </c>
      <c r="C164" t="inlineStr">
        <is>
          <t>FREEZER</t>
        </is>
      </c>
      <c r="D164" t="inlineStr">
        <is>
          <t>LAMB SHANKS HALAL (HIND) AUSSIE FROZEN AVG 50 LBS CASE**SOLD BY POUND**</t>
        </is>
      </c>
      <c r="E164" t="inlineStr">
        <is>
          <t>R.W. Zant</t>
        </is>
      </c>
      <c r="F164" t="inlineStr">
        <is>
          <t>14425 Culver Dr, Irvine,Dolans Uyghur Cuisine Irvine,CA,92604</t>
        </is>
      </c>
      <c r="G164" t="n">
        <v>1</v>
      </c>
      <c r="H164" t="n">
        <v>1</v>
      </c>
      <c r="J164" t="n">
        <v>5.58</v>
      </c>
      <c r="K164" t="n">
        <v>5.58</v>
      </c>
      <c r="L164" t="inlineStr">
        <is>
          <t>Dolans Uyghur Cuisine Irvine</t>
        </is>
      </c>
      <c r="M164" t="n">
        <v>201287</v>
      </c>
      <c r="N164" t="inlineStr">
        <is>
          <t>Received</t>
        </is>
      </c>
      <c r="O164" s="20" t="n">
        <v>46165</v>
      </c>
      <c r="P164" t="inlineStr">
        <is>
          <t xml:space="preserve">Z </t>
        </is>
      </c>
      <c r="Q164" t="inlineStr">
        <is>
          <t> </t>
        </is>
      </c>
      <c r="R164" t="inlineStr">
        <is>
          <t>#WDM6P7QVGU5PO0</t>
        </is>
      </c>
      <c r="S164" t="inlineStr">
        <is>
          <t>SP  $5.43 - Karen</t>
        </is>
      </c>
      <c r="T164" t="inlineStr">
        <is>
          <t>9-Lamb</t>
        </is>
      </c>
      <c r="U164" t="n">
        <v>4.56</v>
      </c>
      <c r="V164" t="n">
        <v>5.58</v>
      </c>
      <c r="AA164" t="n">
        <v>159.27</v>
      </c>
      <c r="AB164" t="n">
        <v>4.56</v>
      </c>
      <c r="AC164" t="n">
        <v>54.38</v>
      </c>
      <c r="AD164" t="inlineStr">
        <is>
          <t>FREEZER-A11</t>
        </is>
      </c>
      <c r="AF164" t="inlineStr">
        <is>
          <t>LBS</t>
        </is>
      </c>
    </row>
    <row r="165">
      <c r="A165" t="inlineStr">
        <is>
          <t>Jetro source</t>
        </is>
      </c>
      <c r="B165" t="inlineStr">
        <is>
          <t>Z578576</t>
        </is>
      </c>
      <c r="C165" t="inlineStr">
        <is>
          <t>FREEZER</t>
        </is>
      </c>
      <c r="D165" t="inlineStr">
        <is>
          <t>LAMB SHANKS HALAL (HIND) AUSSIE FROZEN AVG 50 LBS CASE**SOLD BY POUND**</t>
        </is>
      </c>
      <c r="E165" t="inlineStr">
        <is>
          <t>R.W. Zant</t>
        </is>
      </c>
      <c r="F165" t="inlineStr">
        <is>
          <t>742 W Valley Blvd, Alhambra,Dolans Uyghur Cuisine Alhambra,CA,91803</t>
        </is>
      </c>
      <c r="G165" t="n">
        <v>2</v>
      </c>
      <c r="H165" t="n">
        <v>2</v>
      </c>
      <c r="J165" t="n">
        <v>5.58</v>
      </c>
      <c r="K165" t="n">
        <v>11.16</v>
      </c>
      <c r="L165" t="inlineStr">
        <is>
          <t>Dolans Uyghur Cuisine Alhambra</t>
        </is>
      </c>
      <c r="M165" t="n">
        <v>201288</v>
      </c>
      <c r="N165" t="inlineStr">
        <is>
          <t>Received</t>
        </is>
      </c>
      <c r="O165" s="20" t="n">
        <v>46165</v>
      </c>
      <c r="P165" t="inlineStr">
        <is>
          <t xml:space="preserve">Z </t>
        </is>
      </c>
      <c r="Q165" t="inlineStr">
        <is>
          <t> </t>
        </is>
      </c>
      <c r="R165" t="inlineStr">
        <is>
          <t>#A5PYF4Z233A2UO</t>
        </is>
      </c>
      <c r="S165" t="inlineStr">
        <is>
          <t>SP $5.43 - Karen</t>
        </is>
      </c>
      <c r="T165" t="inlineStr">
        <is>
          <t>9-Lamb</t>
        </is>
      </c>
      <c r="U165" t="n">
        <v>4.56</v>
      </c>
      <c r="V165" t="n">
        <v>5.58</v>
      </c>
      <c r="AA165" t="n">
        <v>159.27</v>
      </c>
      <c r="AB165" t="n">
        <v>4.56</v>
      </c>
      <c r="AC165" t="n">
        <v>54.38</v>
      </c>
      <c r="AD165" t="inlineStr">
        <is>
          <t>FREEZER-A11</t>
        </is>
      </c>
      <c r="AF165" t="inlineStr">
        <is>
          <t>LBS</t>
        </is>
      </c>
    </row>
    <row r="166">
      <c r="A166" t="inlineStr">
        <is>
          <t>Jetro source</t>
        </is>
      </c>
      <c r="B166" t="inlineStr">
        <is>
          <t>KW001</t>
        </is>
      </c>
      <c r="C166" t="inlineStr">
        <is>
          <t>FREEZER</t>
        </is>
      </c>
      <c r="D166" t="inlineStr">
        <is>
          <t>PORK HOCKS WITH FEET BONE-IN LACONE FROZEN AVG 30 LBS CASE - KOWI</t>
        </is>
      </c>
      <c r="E166" t="inlineStr">
        <is>
          <t>Unistar Foods Inc.</t>
        </is>
      </c>
      <c r="F166" t="inlineStr">
        <is>
          <t>3074 W 8th St, Ste. 7 Los Angeles,ChungChun Jokbal,CA,90005</t>
        </is>
      </c>
      <c r="G166" t="n">
        <v>6</v>
      </c>
      <c r="H166" t="n">
        <v>6</v>
      </c>
      <c r="J166" t="n">
        <v>1.77</v>
      </c>
      <c r="K166" t="n">
        <v>10.62</v>
      </c>
      <c r="L166" t="inlineStr">
        <is>
          <t>ChungChun Jokbal</t>
        </is>
      </c>
      <c r="M166" t="n">
        <v>201325</v>
      </c>
      <c r="N166" t="inlineStr">
        <is>
          <t>Received</t>
        </is>
      </c>
      <c r="O166" s="20" t="n">
        <v>46174</v>
      </c>
      <c r="P166" t="inlineStr">
        <is>
          <t xml:space="preserve">Z </t>
        </is>
      </c>
      <c r="Q166" t="inlineStr">
        <is>
          <t> </t>
        </is>
      </c>
      <c r="R166" t="inlineStr">
        <is>
          <t>#GQ167HFZI8YD26</t>
        </is>
      </c>
      <c r="T166" t="inlineStr">
        <is>
          <t>9A-PORK</t>
        </is>
      </c>
      <c r="U166" t="n">
        <v>1.4</v>
      </c>
      <c r="V166" t="n">
        <v>1.77</v>
      </c>
      <c r="AA166" t="n">
        <v>471</v>
      </c>
      <c r="AB166" t="n">
        <v>1.4</v>
      </c>
      <c r="AC166" t="n">
        <v>39.93</v>
      </c>
      <c r="AD166" t="inlineStr">
        <is>
          <t>FREEZER-A11</t>
        </is>
      </c>
      <c r="AF166" t="inlineStr">
        <is>
          <t>LBS</t>
        </is>
      </c>
    </row>
    <row r="167">
      <c r="A167" t="inlineStr">
        <is>
          <t>Jetro source</t>
        </is>
      </c>
      <c r="B167" t="inlineStr">
        <is>
          <t>KW001</t>
        </is>
      </c>
      <c r="C167" t="inlineStr">
        <is>
          <t>FREEZER</t>
        </is>
      </c>
      <c r="D167" t="inlineStr">
        <is>
          <t>PORK HOCKS WITH FEET BONE-IN LACONE FROZEN AVG 30 LBS CASE - KOWI</t>
        </is>
      </c>
      <c r="E167" t="inlineStr">
        <is>
          <t>Unistar Foods Inc.</t>
        </is>
      </c>
      <c r="F167" t="inlineStr">
        <is>
          <t>3074 W 8th St, Ste. 7 Los Angeles,ChungChun Jokbal,CA,90005</t>
        </is>
      </c>
      <c r="G167" t="n">
        <v>8</v>
      </c>
      <c r="H167" t="n">
        <v>8</v>
      </c>
      <c r="J167" t="n">
        <v>1.77</v>
      </c>
      <c r="K167" t="n">
        <v>14.16</v>
      </c>
      <c r="L167" t="inlineStr">
        <is>
          <t>ChungChun Jokbal</t>
        </is>
      </c>
      <c r="M167" t="n">
        <v>201324</v>
      </c>
      <c r="N167" t="inlineStr">
        <is>
          <t>Received</t>
        </is>
      </c>
      <c r="O167" s="20" t="n">
        <v>46170</v>
      </c>
      <c r="P167" t="inlineStr">
        <is>
          <t xml:space="preserve">Z </t>
        </is>
      </c>
      <c r="Q167" t="inlineStr">
        <is>
          <t> </t>
        </is>
      </c>
      <c r="R167" t="inlineStr">
        <is>
          <t>#QA325ECVTK67FP</t>
        </is>
      </c>
      <c r="T167" t="inlineStr">
        <is>
          <t>9A-PORK</t>
        </is>
      </c>
      <c r="U167" t="n">
        <v>1.4</v>
      </c>
      <c r="V167" t="n">
        <v>1.77</v>
      </c>
      <c r="AA167" t="n">
        <v>471</v>
      </c>
      <c r="AB167" t="n">
        <v>1.4</v>
      </c>
      <c r="AC167" t="n">
        <v>39.93</v>
      </c>
      <c r="AD167" t="inlineStr">
        <is>
          <t>FREEZER-A11</t>
        </is>
      </c>
      <c r="AF167" t="inlineStr">
        <is>
          <t>LBS</t>
        </is>
      </c>
    </row>
    <row r="168">
      <c r="A168" t="inlineStr">
        <is>
          <t>Jetro source</t>
        </is>
      </c>
      <c r="B168" t="inlineStr">
        <is>
          <t>KW001</t>
        </is>
      </c>
      <c r="C168" t="inlineStr">
        <is>
          <t>FREEZER</t>
        </is>
      </c>
      <c r="D168" t="inlineStr">
        <is>
          <t>PORK HOCKS WITH FEET BONE-IN LACONE FROZEN AVG 30 LBS CASE - KOWI</t>
        </is>
      </c>
      <c r="E168" t="inlineStr">
        <is>
          <t>Unistar Foods Inc.</t>
        </is>
      </c>
      <c r="F168" t="inlineStr">
        <is>
          <t>3074 W 8th St, Ste. 7 Los Angeles,ChungChun Jokbal,CA,90005</t>
        </is>
      </c>
      <c r="G168" t="n">
        <v>6</v>
      </c>
      <c r="H168" t="n">
        <v>6</v>
      </c>
      <c r="J168" t="n">
        <v>1.77</v>
      </c>
      <c r="K168" t="n">
        <v>10.62</v>
      </c>
      <c r="L168" t="inlineStr">
        <is>
          <t>ChungChun Jokbal</t>
        </is>
      </c>
      <c r="M168" t="n">
        <v>201323</v>
      </c>
      <c r="N168" t="inlineStr">
        <is>
          <t>Received</t>
        </is>
      </c>
      <c r="O168" s="20" t="n">
        <v>46165</v>
      </c>
      <c r="P168" t="inlineStr">
        <is>
          <t xml:space="preserve">Z </t>
        </is>
      </c>
      <c r="Q168" t="inlineStr">
        <is>
          <t> </t>
        </is>
      </c>
      <c r="R168" t="inlineStr">
        <is>
          <t>#3WP459GWR9C2CI</t>
        </is>
      </c>
      <c r="T168" t="inlineStr">
        <is>
          <t>9A-PORK</t>
        </is>
      </c>
      <c r="U168" t="n">
        <v>1.4</v>
      </c>
      <c r="V168" t="n">
        <v>1.77</v>
      </c>
      <c r="AA168" t="n">
        <v>471</v>
      </c>
      <c r="AB168" t="n">
        <v>1.4</v>
      </c>
      <c r="AC168" t="n">
        <v>39.93</v>
      </c>
      <c r="AD168" t="inlineStr">
        <is>
          <t>FREEZER-A11</t>
        </is>
      </c>
      <c r="AF168" t="inlineStr">
        <is>
          <t>LBS</t>
        </is>
      </c>
    </row>
    <row r="169">
      <c r="A169" t="inlineStr">
        <is>
          <t>Jetro source</t>
        </is>
      </c>
      <c r="B169" t="inlineStr">
        <is>
          <t>K003035-01U</t>
        </is>
      </c>
      <c r="C169" t="inlineStr">
        <is>
          <t>COOLER</t>
        </is>
      </c>
      <c r="D169" t="inlineStr">
        <is>
          <t>UNIT SLICED  SMOKED PASTRAMI 5 LBS BAG - KRUSE &amp; SON**SOLD BY POUND**</t>
        </is>
      </c>
      <c r="E169" t="inlineStr">
        <is>
          <t>Kruse &amp; Son Inc.</t>
        </is>
      </c>
      <c r="F169" t="inlineStr">
        <is>
          <t>4774 Park Granada Calabasas,Cafecito,CA,91302</t>
        </is>
      </c>
      <c r="G169" t="n">
        <v>1</v>
      </c>
      <c r="H169" t="n">
        <v>1</v>
      </c>
      <c r="J169" t="n">
        <v>9.220000000000001</v>
      </c>
      <c r="K169" t="n">
        <v>9.220000000000001</v>
      </c>
      <c r="L169" t="inlineStr">
        <is>
          <t>Cafecito</t>
        </is>
      </c>
      <c r="M169" t="n">
        <v>201343</v>
      </c>
      <c r="N169" t="inlineStr">
        <is>
          <t>Received</t>
        </is>
      </c>
      <c r="O169" s="20" t="n">
        <v>46165</v>
      </c>
      <c r="P169" t="inlineStr">
        <is>
          <t xml:space="preserve">Z </t>
        </is>
      </c>
      <c r="Q169" t="inlineStr">
        <is>
          <t> </t>
        </is>
      </c>
      <c r="R169" t="inlineStr">
        <is>
          <t>#E9VWMZU3XD661F</t>
        </is>
      </c>
      <c r="T169" t="inlineStr">
        <is>
          <t>DELI</t>
        </is>
      </c>
      <c r="U169" t="n">
        <v>7.25</v>
      </c>
      <c r="V169" t="n">
        <v>9.220000000000001</v>
      </c>
      <c r="AA169" t="n">
        <v>15</v>
      </c>
      <c r="AB169" t="n">
        <v>7.25</v>
      </c>
      <c r="AC169" t="n">
        <v>30</v>
      </c>
      <c r="AD169" t="inlineStr">
        <is>
          <t>COOLER-A10</t>
        </is>
      </c>
      <c r="AF169" t="inlineStr">
        <is>
          <t>LBS</t>
        </is>
      </c>
    </row>
    <row r="170">
      <c r="A170" t="inlineStr">
        <is>
          <t>Jetro source</t>
        </is>
      </c>
      <c r="B170" t="inlineStr">
        <is>
          <t>2360321U</t>
        </is>
      </c>
      <c r="C170" t="inlineStr">
        <is>
          <t>DRY</t>
        </is>
      </c>
      <c r="D170" t="inlineStr">
        <is>
          <t>(76069502459) (81073202101)</t>
        </is>
      </c>
      <c r="E170" t="inlineStr">
        <is>
          <t>WH</t>
        </is>
      </c>
      <c r="F170" t="inlineStr">
        <is>
          <t>2870 Lugo St, Los Angeles,Warehouse INVENTORY Order,CA,90023</t>
        </is>
      </c>
      <c r="G170" t="n">
        <v>3</v>
      </c>
      <c r="H170" t="n">
        <v>3</v>
      </c>
      <c r="J170" t="n">
        <v>31.8</v>
      </c>
      <c r="K170" t="n">
        <v>95.40000000000001</v>
      </c>
      <c r="L170" t="inlineStr">
        <is>
          <t>Warehouse INVENTORY Order</t>
        </is>
      </c>
      <c r="M170" t="n">
        <v>201346</v>
      </c>
      <c r="N170" t="inlineStr">
        <is>
          <t>Received</t>
        </is>
      </c>
      <c r="O170" s="20" t="n">
        <v>46164</v>
      </c>
      <c r="P170" t="inlineStr">
        <is>
          <t xml:space="preserve">Luis </t>
        </is>
      </c>
      <c r="Q170" t="inlineStr">
        <is>
          <t>One</t>
        </is>
      </c>
      <c r="R170" t="inlineStr">
        <is>
          <t>#Z26B6JC2P94G3B</t>
        </is>
      </c>
      <c r="T170" t="inlineStr">
        <is>
          <t>Desserts</t>
        </is>
      </c>
      <c r="U170" t="n">
        <v>25.1</v>
      </c>
      <c r="V170" t="n">
        <v>31.8</v>
      </c>
      <c r="W170" t="n">
        <v>76069502459</v>
      </c>
      <c r="X170" t="n">
        <v>7009</v>
      </c>
      <c r="AA170" t="n">
        <v>1</v>
      </c>
      <c r="AB170" t="n">
        <v>25.1</v>
      </c>
      <c r="AC170" t="n">
        <v>1</v>
      </c>
      <c r="AD170" t="inlineStr">
        <is>
          <t>DRY-2B</t>
        </is>
      </c>
      <c r="AF170" t="inlineStr">
        <is>
          <t>Unit</t>
        </is>
      </c>
    </row>
    <row r="171">
      <c r="A171" t="inlineStr">
        <is>
          <t>Jetro source</t>
        </is>
      </c>
      <c r="B171" t="n">
        <v>310018</v>
      </c>
      <c r="C171" t="inlineStr">
        <is>
          <t>COOLER</t>
        </is>
      </c>
      <c r="D171" t="n">
        <v>-4274312631</v>
      </c>
      <c r="E171" t="inlineStr">
        <is>
          <t>WH</t>
        </is>
      </c>
      <c r="F171" t="inlineStr">
        <is>
          <t>2870 Lugo St, Los Angeles,Warehouse INVENTORY Order,CA,90023</t>
        </is>
      </c>
      <c r="G171" t="n">
        <v>10</v>
      </c>
      <c r="H171" t="n">
        <v>10</v>
      </c>
      <c r="J171" t="n">
        <v>70.94</v>
      </c>
      <c r="K171" t="n">
        <v>709.4</v>
      </c>
      <c r="L171" t="inlineStr">
        <is>
          <t>Warehouse INVENTORY Order</t>
        </is>
      </c>
      <c r="M171" t="n">
        <v>201346</v>
      </c>
      <c r="N171" t="inlineStr">
        <is>
          <t>Received</t>
        </is>
      </c>
      <c r="O171" s="20" t="n">
        <v>46164</v>
      </c>
      <c r="P171" t="inlineStr">
        <is>
          <t xml:space="preserve">Luis </t>
        </is>
      </c>
      <c r="Q171" t="inlineStr">
        <is>
          <t>One</t>
        </is>
      </c>
      <c r="R171" t="inlineStr">
        <is>
          <t>#Z26B6JC2P94G3B</t>
        </is>
      </c>
      <c r="T171" t="inlineStr">
        <is>
          <t>CHEESE &amp; DAIRY</t>
        </is>
      </c>
      <c r="U171" t="n">
        <v>56.04</v>
      </c>
      <c r="V171" t="n">
        <v>70.94</v>
      </c>
      <c r="W171" t="n">
        <v>4274312631</v>
      </c>
      <c r="X171" t="n">
        <v>72004</v>
      </c>
      <c r="AA171" t="n">
        <v>1</v>
      </c>
      <c r="AB171" t="n">
        <v>56.04</v>
      </c>
      <c r="AC171" t="n">
        <v>1</v>
      </c>
      <c r="AD171" t="inlineStr">
        <is>
          <t>COOLER-A11</t>
        </is>
      </c>
      <c r="AF171" t="inlineStr">
        <is>
          <t>CASE</t>
        </is>
      </c>
    </row>
    <row r="172">
      <c r="A172" t="inlineStr">
        <is>
          <t>Jetro source</t>
        </is>
      </c>
      <c r="B172" t="inlineStr">
        <is>
          <t>79281U</t>
        </is>
      </c>
      <c r="C172" t="inlineStr">
        <is>
          <t>COOLER</t>
        </is>
      </c>
      <c r="D172" t="inlineStr">
        <is>
          <t>UNIT ANGUS GROUND BEEF CHUCK 82% FINE GROUND CHUCK FRESH 10 LBS CHUB IBP</t>
        </is>
      </c>
      <c r="E172" t="inlineStr">
        <is>
          <t>WH</t>
        </is>
      </c>
      <c r="F172" t="inlineStr">
        <is>
          <t>1076 Gayley Ave Los Angeles,House of Meatballs,CA,90024</t>
        </is>
      </c>
      <c r="G172" t="n">
        <v>3</v>
      </c>
      <c r="H172" t="n">
        <v>3</v>
      </c>
      <c r="J172" t="n">
        <v>5.78</v>
      </c>
      <c r="K172" t="n">
        <v>17.34</v>
      </c>
      <c r="L172" t="inlineStr">
        <is>
          <t>House of Meatballs</t>
        </is>
      </c>
      <c r="M172" t="n">
        <v>201345</v>
      </c>
      <c r="N172" t="inlineStr">
        <is>
          <t>Received</t>
        </is>
      </c>
      <c r="O172" s="20" t="n">
        <v>46164</v>
      </c>
      <c r="P172" t="inlineStr">
        <is>
          <t xml:space="preserve">Ramon </t>
        </is>
      </c>
      <c r="Q172" t="inlineStr">
        <is>
          <t>One</t>
        </is>
      </c>
      <c r="R172" t="inlineStr">
        <is>
          <t>#NTI8H22Z33AB10</t>
        </is>
      </c>
      <c r="T172" t="inlineStr">
        <is>
          <t>4-DOMESTIC BEEF</t>
        </is>
      </c>
      <c r="U172" t="n">
        <v>4.68</v>
      </c>
      <c r="V172" t="n">
        <v>5.78</v>
      </c>
      <c r="W172" t="n">
        <v>20792810000</v>
      </c>
      <c r="X172" t="n">
        <v>60009</v>
      </c>
      <c r="AA172" t="n">
        <v>83.86</v>
      </c>
      <c r="AB172" t="n">
        <v>4.68</v>
      </c>
      <c r="AC172" t="n">
        <v>60.42</v>
      </c>
      <c r="AD172" t="inlineStr">
        <is>
          <t>COOLER-A11</t>
        </is>
      </c>
      <c r="AF172" t="inlineStr">
        <is>
          <t>LBS</t>
        </is>
      </c>
    </row>
    <row r="173">
      <c r="A173" t="inlineStr">
        <is>
          <t>Jetro source</t>
        </is>
      </c>
      <c r="B173" t="inlineStr">
        <is>
          <t>DMM-331125-60-2U</t>
        </is>
      </c>
      <c r="C173" t="inlineStr">
        <is>
          <t>FREEZER</t>
        </is>
      </c>
      <c r="D173" t="inlineStr">
        <is>
          <t>UNIT BEEF RIBEYE ROLL 10&amp;UP FROZEN AVG 10 LBS - BF COM/WALTS **SOLD BY POUND**</t>
        </is>
      </c>
      <c r="E173" t="inlineStr">
        <is>
          <t>Del Mar Meats</t>
        </is>
      </c>
      <c r="F173" t="inlineStr">
        <is>
          <t>1501 W Jefferson Blvd Los Angeles,,Teds Burger 3,CA,90018</t>
        </is>
      </c>
      <c r="G173" t="n">
        <v>1</v>
      </c>
      <c r="H173" t="n">
        <v>1</v>
      </c>
      <c r="J173" t="n">
        <v>8.529999999999999</v>
      </c>
      <c r="K173" t="n">
        <v>8.529999999999999</v>
      </c>
      <c r="L173" t="inlineStr">
        <is>
          <t>Teds Burger 3</t>
        </is>
      </c>
      <c r="M173" t="n">
        <v>201354</v>
      </c>
      <c r="N173" t="inlineStr">
        <is>
          <t>Received</t>
        </is>
      </c>
      <c r="O173" s="20" t="n">
        <v>46164</v>
      </c>
      <c r="P173" t="inlineStr">
        <is>
          <t xml:space="preserve">Gilberto </t>
        </is>
      </c>
      <c r="Q173" t="inlineStr">
        <is>
          <t>One</t>
        </is>
      </c>
      <c r="R173" t="inlineStr">
        <is>
          <t>#5B3ZC6YN9P754E</t>
        </is>
      </c>
      <c r="T173" t="inlineStr">
        <is>
          <t>4-DOMESTIC BEEF</t>
        </is>
      </c>
      <c r="U173" t="n">
        <v>6.95</v>
      </c>
      <c r="V173" t="n">
        <v>8.529999999999999</v>
      </c>
      <c r="AA173" t="n">
        <v>80.06999999999999</v>
      </c>
      <c r="AB173" t="n">
        <v>6.95</v>
      </c>
      <c r="AC173" t="n">
        <v>70.83</v>
      </c>
      <c r="AD173" t="inlineStr">
        <is>
          <t>FREEZER-1A</t>
        </is>
      </c>
      <c r="AF173" t="inlineStr">
        <is>
          <t>LBS</t>
        </is>
      </c>
    </row>
    <row r="174">
      <c r="A174" t="inlineStr">
        <is>
          <t>Jetro source</t>
        </is>
      </c>
      <c r="B174" t="inlineStr">
        <is>
          <t>DMM-331125-60-2U</t>
        </is>
      </c>
      <c r="C174" t="inlineStr">
        <is>
          <t>FREEZER</t>
        </is>
      </c>
      <c r="D174" t="inlineStr">
        <is>
          <t>UNIT BEEF RIBEYE ROLL 10&amp;UP FROZEN AVG 10 LBS - BF COM/WALTS **SOLD BY POUND**</t>
        </is>
      </c>
      <c r="E174" t="inlineStr">
        <is>
          <t>Del Mar Meats</t>
        </is>
      </c>
      <c r="F174" t="inlineStr">
        <is>
          <t>2075 JEFERSON BLVD,Burger Palace,CA,90501</t>
        </is>
      </c>
      <c r="G174" t="n">
        <v>1</v>
      </c>
      <c r="H174" t="n">
        <v>1</v>
      </c>
      <c r="J174" t="n">
        <v>8.529999999999999</v>
      </c>
      <c r="K174" t="n">
        <v>8.529999999999999</v>
      </c>
      <c r="L174" t="inlineStr">
        <is>
          <t>Burger Palace</t>
        </is>
      </c>
      <c r="M174" t="n">
        <v>201364</v>
      </c>
      <c r="N174" t="inlineStr">
        <is>
          <t>Received</t>
        </is>
      </c>
      <c r="O174" s="20" t="n">
        <v>46164</v>
      </c>
      <c r="P174" t="inlineStr">
        <is>
          <t xml:space="preserve">Gilberto </t>
        </is>
      </c>
      <c r="Q174" t="inlineStr">
        <is>
          <t>One</t>
        </is>
      </c>
      <c r="R174" t="inlineStr">
        <is>
          <t>#MVJL34H1O4Z3KY</t>
        </is>
      </c>
      <c r="T174" t="inlineStr">
        <is>
          <t>4-DOMESTIC BEEF</t>
        </is>
      </c>
      <c r="U174" t="n">
        <v>6.95</v>
      </c>
      <c r="V174" t="n">
        <v>8.529999999999999</v>
      </c>
      <c r="AA174" t="n">
        <v>80.06999999999999</v>
      </c>
      <c r="AB174" t="n">
        <v>6.95</v>
      </c>
      <c r="AC174" t="n">
        <v>70.83</v>
      </c>
      <c r="AD174" t="inlineStr">
        <is>
          <t>FREEZER-1A</t>
        </is>
      </c>
      <c r="AF174" t="inlineStr">
        <is>
          <t>LBS</t>
        </is>
      </c>
    </row>
    <row r="175">
      <c r="A175" t="inlineStr">
        <is>
          <t>Jetro source</t>
        </is>
      </c>
      <c r="B175" t="n">
        <v>1440284</v>
      </c>
      <c r="C175" t="inlineStr">
        <is>
          <t>COOLER</t>
        </is>
      </c>
      <c r="D175" t="n">
        <v>76069501584</v>
      </c>
      <c r="E175" t="inlineStr">
        <is>
          <t>WH</t>
        </is>
      </c>
      <c r="F175" t="inlineStr">
        <is>
          <t>2870 Lugo St, Los Angeles,Warehouse INVENTORY Order,CA,90023</t>
        </is>
      </c>
      <c r="G175" t="n">
        <v>3</v>
      </c>
      <c r="H175" t="n">
        <v>3</v>
      </c>
      <c r="J175" t="n">
        <v>51.43</v>
      </c>
      <c r="K175" t="n">
        <v>154.29</v>
      </c>
      <c r="L175" t="inlineStr">
        <is>
          <t>Warehouse INVENTORY Order</t>
        </is>
      </c>
      <c r="M175" t="n">
        <v>201346</v>
      </c>
      <c r="N175" t="inlineStr">
        <is>
          <t>Received</t>
        </is>
      </c>
      <c r="O175" s="20" t="n">
        <v>46164</v>
      </c>
      <c r="P175" t="inlineStr">
        <is>
          <t xml:space="preserve">Luis </t>
        </is>
      </c>
      <c r="Q175" t="inlineStr">
        <is>
          <t>One</t>
        </is>
      </c>
      <c r="R175" t="inlineStr">
        <is>
          <t>#Z26B6JC2P94G3B</t>
        </is>
      </c>
      <c r="T175" t="inlineStr">
        <is>
          <t>CHEESE &amp; DAIRY</t>
        </is>
      </c>
      <c r="U175" t="n">
        <v>42.18</v>
      </c>
      <c r="V175" t="n">
        <v>51.43</v>
      </c>
      <c r="W175" t="n">
        <v>76069501584</v>
      </c>
      <c r="X175" t="n">
        <v>72015</v>
      </c>
      <c r="AA175" t="n">
        <v>2</v>
      </c>
      <c r="AB175" t="n">
        <v>42.18</v>
      </c>
      <c r="AC175" t="n">
        <v>1</v>
      </c>
      <c r="AD175" t="inlineStr">
        <is>
          <t>COOLER-3C</t>
        </is>
      </c>
      <c r="AF175" t="inlineStr">
        <is>
          <t>CASE</t>
        </is>
      </c>
    </row>
    <row r="176">
      <c r="A176" t="inlineStr">
        <is>
          <t>Jetro source</t>
        </is>
      </c>
      <c r="B176" t="n">
        <v>1440284</v>
      </c>
      <c r="C176" t="inlineStr">
        <is>
          <t>COOLER</t>
        </is>
      </c>
      <c r="D176" t="n">
        <v>76069501584</v>
      </c>
      <c r="E176" t="inlineStr">
        <is>
          <t>WH</t>
        </is>
      </c>
      <c r="F176" t="inlineStr">
        <is>
          <t>6333 w.3rd St #618,Pampas:Pampas Grill Farmer,CA,90248</t>
        </is>
      </c>
      <c r="G176" t="n">
        <v>1</v>
      </c>
      <c r="H176" t="n">
        <v>1</v>
      </c>
      <c r="J176" t="n">
        <v>51.43</v>
      </c>
      <c r="K176" t="n">
        <v>51.43</v>
      </c>
      <c r="L176" t="inlineStr">
        <is>
          <t>Pampas:Pampas Grill Farmer</t>
        </is>
      </c>
      <c r="M176" t="n">
        <v>201347</v>
      </c>
      <c r="N176" t="inlineStr">
        <is>
          <t>Received</t>
        </is>
      </c>
      <c r="O176" s="20" t="n">
        <v>46164</v>
      </c>
      <c r="P176" t="inlineStr">
        <is>
          <t xml:space="preserve">Glen </t>
        </is>
      </c>
      <c r="Q176" t="inlineStr">
        <is>
          <t>One</t>
        </is>
      </c>
      <c r="R176" t="inlineStr">
        <is>
          <t>#VZA3WM11PSDBZY</t>
        </is>
      </c>
      <c r="T176" t="inlineStr">
        <is>
          <t>CHEESE &amp; DAIRY</t>
        </is>
      </c>
      <c r="U176" t="n">
        <v>42.18</v>
      </c>
      <c r="V176" t="n">
        <v>51.43</v>
      </c>
      <c r="W176" t="n">
        <v>76069501584</v>
      </c>
      <c r="X176" t="n">
        <v>72015</v>
      </c>
      <c r="AA176" t="n">
        <v>2</v>
      </c>
      <c r="AB176" t="n">
        <v>42.18</v>
      </c>
      <c r="AC176" t="n">
        <v>1</v>
      </c>
      <c r="AD176" t="inlineStr">
        <is>
          <t>COOLER-3C</t>
        </is>
      </c>
      <c r="AF176" t="inlineStr">
        <is>
          <t>CASE</t>
        </is>
      </c>
    </row>
    <row r="177">
      <c r="A177" t="inlineStr">
        <is>
          <t>Jetro source</t>
        </is>
      </c>
      <c r="B177" t="n">
        <v>1440284</v>
      </c>
      <c r="C177" t="inlineStr">
        <is>
          <t>COOLER</t>
        </is>
      </c>
      <c r="D177" t="n">
        <v>76069501584</v>
      </c>
      <c r="E177" t="inlineStr">
        <is>
          <t>WH</t>
        </is>
      </c>
      <c r="F177" t="inlineStr">
        <is>
          <t>2075 JEFERSON BLVD,Burger Palace,CA,90501</t>
        </is>
      </c>
      <c r="G177" t="n">
        <v>1</v>
      </c>
      <c r="H177" t="n">
        <v>1</v>
      </c>
      <c r="J177" t="n">
        <v>51.43</v>
      </c>
      <c r="K177" t="n">
        <v>51.43</v>
      </c>
      <c r="L177" t="inlineStr">
        <is>
          <t>Burger Palace</t>
        </is>
      </c>
      <c r="M177" t="n">
        <v>201364</v>
      </c>
      <c r="N177" t="inlineStr">
        <is>
          <t>Received</t>
        </is>
      </c>
      <c r="O177" s="20" t="n">
        <v>46164</v>
      </c>
      <c r="P177" t="inlineStr">
        <is>
          <t xml:space="preserve">Gilberto </t>
        </is>
      </c>
      <c r="Q177" t="inlineStr">
        <is>
          <t>One</t>
        </is>
      </c>
      <c r="R177" t="inlineStr">
        <is>
          <t>#MVJL34H1O4Z3KY</t>
        </is>
      </c>
      <c r="T177" t="inlineStr">
        <is>
          <t>CHEESE &amp; DAIRY</t>
        </is>
      </c>
      <c r="U177" t="n">
        <v>42.18</v>
      </c>
      <c r="V177" t="n">
        <v>51.43</v>
      </c>
      <c r="W177" t="n">
        <v>76069501584</v>
      </c>
      <c r="X177" t="n">
        <v>72015</v>
      </c>
      <c r="AA177" t="n">
        <v>2</v>
      </c>
      <c r="AB177" t="n">
        <v>42.18</v>
      </c>
      <c r="AC177" t="n">
        <v>1</v>
      </c>
      <c r="AD177" t="inlineStr">
        <is>
          <t>COOLER-3C</t>
        </is>
      </c>
      <c r="AF177" t="inlineStr">
        <is>
          <t>CASE</t>
        </is>
      </c>
    </row>
    <row r="178">
      <c r="A178" t="inlineStr">
        <is>
          <t>Jetro source</t>
        </is>
      </c>
      <c r="B178" t="inlineStr">
        <is>
          <t>670417U</t>
        </is>
      </c>
      <c r="C178" t="inlineStr">
        <is>
          <t>FREEZER</t>
        </is>
      </c>
      <c r="D178" t="n">
        <v>-76069502082</v>
      </c>
      <c r="E178" t="inlineStr">
        <is>
          <t>WH</t>
        </is>
      </c>
      <c r="F178" t="inlineStr">
        <is>
          <t>2870 Lugo St, Los Angeles,Warehouse INVENTORY Order,CA,90023</t>
        </is>
      </c>
      <c r="G178" t="n">
        <v>50</v>
      </c>
      <c r="H178" t="n">
        <v>50</v>
      </c>
      <c r="J178" t="n">
        <v>35.84</v>
      </c>
      <c r="K178" t="n">
        <v>1792</v>
      </c>
      <c r="L178" t="inlineStr">
        <is>
          <t>Warehouse INVENTORY Order</t>
        </is>
      </c>
      <c r="M178" t="n">
        <v>201346</v>
      </c>
      <c r="N178" t="inlineStr">
        <is>
          <t>Received</t>
        </is>
      </c>
      <c r="O178" s="20" t="n">
        <v>46164</v>
      </c>
      <c r="P178" t="inlineStr">
        <is>
          <t xml:space="preserve">Luis </t>
        </is>
      </c>
      <c r="Q178" t="inlineStr">
        <is>
          <t>One</t>
        </is>
      </c>
      <c r="R178" t="inlineStr">
        <is>
          <t>#Z26B6JC2P94G3B</t>
        </is>
      </c>
      <c r="T178" t="inlineStr">
        <is>
          <t>Desserts</t>
        </is>
      </c>
      <c r="U178" t="n">
        <v>31.26</v>
      </c>
      <c r="V178" t="n">
        <v>35.84</v>
      </c>
      <c r="W178" t="n">
        <v>76069502082</v>
      </c>
      <c r="X178" t="n">
        <v>40035</v>
      </c>
      <c r="AA178" t="n">
        <v>48</v>
      </c>
      <c r="AB178" t="n">
        <v>31.26</v>
      </c>
      <c r="AC178" t="n">
        <v>1</v>
      </c>
      <c r="AD178" t="inlineStr">
        <is>
          <t>FREEZER-A11</t>
        </is>
      </c>
      <c r="AF178" t="inlineStr">
        <is>
          <t>CASE</t>
        </is>
      </c>
    </row>
    <row r="179">
      <c r="A179" t="inlineStr">
        <is>
          <t>Jetro source</t>
        </is>
      </c>
      <c r="B179" t="inlineStr">
        <is>
          <t>670417U</t>
        </is>
      </c>
      <c r="C179" t="inlineStr">
        <is>
          <t>FREEZER</t>
        </is>
      </c>
      <c r="D179" t="n">
        <v>-76069502082</v>
      </c>
      <c r="E179" t="inlineStr">
        <is>
          <t>WH</t>
        </is>
      </c>
      <c r="F179" t="inlineStr">
        <is>
          <t xml:space="preserve">7101 W Manchester Ave, Los Angeles,Bennys Tacos Westchester,CA,90045 </t>
        </is>
      </c>
      <c r="G179" t="n">
        <v>3</v>
      </c>
      <c r="H179" t="n">
        <v>3</v>
      </c>
      <c r="J179" t="n">
        <v>35.84</v>
      </c>
      <c r="K179" t="n">
        <v>107.52</v>
      </c>
      <c r="L179" t="inlineStr">
        <is>
          <t>Bennys Tacos Westchester</t>
        </is>
      </c>
      <c r="M179" t="n">
        <v>201368</v>
      </c>
      <c r="N179" t="inlineStr">
        <is>
          <t>Received</t>
        </is>
      </c>
      <c r="O179" s="20" t="n">
        <v>46164</v>
      </c>
      <c r="P179" t="inlineStr">
        <is>
          <t xml:space="preserve">Abraham </t>
        </is>
      </c>
      <c r="Q179" t="inlineStr">
        <is>
          <t>One</t>
        </is>
      </c>
      <c r="R179" t="inlineStr">
        <is>
          <t>#PABT1JNO3AR3I1</t>
        </is>
      </c>
      <c r="T179" t="inlineStr">
        <is>
          <t>Desserts</t>
        </is>
      </c>
      <c r="U179" t="n">
        <v>31.26</v>
      </c>
      <c r="V179" t="n">
        <v>35.84</v>
      </c>
      <c r="W179" t="n">
        <v>76069502082</v>
      </c>
      <c r="X179" t="n">
        <v>40035</v>
      </c>
      <c r="AA179" t="n">
        <v>48</v>
      </c>
      <c r="AB179" t="n">
        <v>31.26</v>
      </c>
      <c r="AC179" t="n">
        <v>1</v>
      </c>
      <c r="AD179" t="inlineStr">
        <is>
          <t>FREEZER-A11</t>
        </is>
      </c>
      <c r="AF179" t="inlineStr">
        <is>
          <t>CASE</t>
        </is>
      </c>
    </row>
    <row r="180">
      <c r="A180" t="inlineStr">
        <is>
          <t>Jetro source</t>
        </is>
      </c>
      <c r="B180" t="inlineStr">
        <is>
          <t>670417U</t>
        </is>
      </c>
      <c r="C180" t="inlineStr">
        <is>
          <t>FREEZER</t>
        </is>
      </c>
      <c r="D180" t="n">
        <v>-76069502082</v>
      </c>
      <c r="E180" t="inlineStr">
        <is>
          <t>WH</t>
        </is>
      </c>
      <c r="F180" t="inlineStr">
        <is>
          <t>8250 W 3rd St, Los Angeles,Bennys Tacos West Los Angeles,CA,90048</t>
        </is>
      </c>
      <c r="G180" t="n">
        <v>2</v>
      </c>
      <c r="H180" t="n">
        <v>2</v>
      </c>
      <c r="J180" t="n">
        <v>35.84</v>
      </c>
      <c r="K180" t="n">
        <v>71.68000000000001</v>
      </c>
      <c r="L180" t="inlineStr">
        <is>
          <t>Bennys Tacos West Los Angeles</t>
        </is>
      </c>
      <c r="M180" t="n">
        <v>201367</v>
      </c>
      <c r="N180" t="inlineStr">
        <is>
          <t>Received</t>
        </is>
      </c>
      <c r="O180" s="20" t="n">
        <v>46164</v>
      </c>
      <c r="P180" t="inlineStr">
        <is>
          <t xml:space="preserve">Glen </t>
        </is>
      </c>
      <c r="Q180" t="inlineStr">
        <is>
          <t>One</t>
        </is>
      </c>
      <c r="R180" t="inlineStr">
        <is>
          <t>#5OF7KM7KMQAXA1</t>
        </is>
      </c>
      <c r="T180" t="inlineStr">
        <is>
          <t>Desserts</t>
        </is>
      </c>
      <c r="U180" t="n">
        <v>31.26</v>
      </c>
      <c r="V180" t="n">
        <v>35.84</v>
      </c>
      <c r="W180" t="n">
        <v>76069502082</v>
      </c>
      <c r="X180" t="n">
        <v>40035</v>
      </c>
      <c r="AA180" t="n">
        <v>48</v>
      </c>
      <c r="AB180" t="n">
        <v>31.26</v>
      </c>
      <c r="AC180" t="n">
        <v>1</v>
      </c>
      <c r="AD180" t="inlineStr">
        <is>
          <t>FREEZER-A11</t>
        </is>
      </c>
      <c r="AF180" t="inlineStr">
        <is>
          <t>CASE</t>
        </is>
      </c>
    </row>
    <row r="181">
      <c r="A181" t="inlineStr">
        <is>
          <t>Jetro source</t>
        </is>
      </c>
      <c r="B181" t="inlineStr">
        <is>
          <t>Z303867U</t>
        </is>
      </c>
      <c r="C181" t="inlineStr">
        <is>
          <t>COOLER</t>
        </is>
      </c>
      <c r="D181" t="inlineStr">
        <is>
          <t>UNIT PORK CUSHION MEAT FRESH C.O.V AVG 13 LBS UNIT - IBP **SOLD BY POUND**</t>
        </is>
      </c>
      <c r="E181" t="inlineStr">
        <is>
          <t>Guerrero's Meat Distribution Co Inc</t>
        </is>
      </c>
      <c r="F181" t="inlineStr">
        <is>
          <t>8250 W 3rd St, Los Angeles,Bennys Tacos West Los Angeles,CA,90048</t>
        </is>
      </c>
      <c r="G181" t="n">
        <v>3</v>
      </c>
      <c r="H181" t="n">
        <v>3</v>
      </c>
      <c r="J181" t="n">
        <v>2.13</v>
      </c>
      <c r="K181" t="n">
        <v>6.39</v>
      </c>
      <c r="L181" t="inlineStr">
        <is>
          <t>Bennys Tacos West Los Angeles</t>
        </is>
      </c>
      <c r="M181" t="n">
        <v>201367</v>
      </c>
      <c r="N181" t="inlineStr">
        <is>
          <t>Received</t>
        </is>
      </c>
      <c r="O181" s="20" t="n">
        <v>46164</v>
      </c>
      <c r="P181" t="inlineStr">
        <is>
          <t xml:space="preserve">Glen </t>
        </is>
      </c>
      <c r="Q181" t="inlineStr">
        <is>
          <t>One</t>
        </is>
      </c>
      <c r="R181" t="inlineStr">
        <is>
          <t>#5OF7KM7KMQAXA1</t>
        </is>
      </c>
      <c r="T181" t="inlineStr">
        <is>
          <t>9A-PORK</t>
        </is>
      </c>
      <c r="U181" t="n">
        <v>1.69</v>
      </c>
      <c r="V181" t="n">
        <v>2.131</v>
      </c>
      <c r="AA181" t="n">
        <v>38.69</v>
      </c>
      <c r="AB181" t="n">
        <v>1.69</v>
      </c>
      <c r="AC181" t="n">
        <v>51.66</v>
      </c>
      <c r="AD181" t="inlineStr">
        <is>
          <t>COOLER-6A</t>
        </is>
      </c>
      <c r="AF181" t="inlineStr">
        <is>
          <t>LBS</t>
        </is>
      </c>
    </row>
    <row r="182">
      <c r="A182" t="inlineStr">
        <is>
          <t>Jetro source</t>
        </is>
      </c>
      <c r="B182" t="inlineStr">
        <is>
          <t>M66110</t>
        </is>
      </c>
      <c r="C182" t="inlineStr">
        <is>
          <t>COOLER</t>
        </is>
      </c>
      <c r="D182" t="inlineStr">
        <is>
          <t>20240 CHICKEN BREAST BONELESS SKINLESS JUMBO BUTTERFLIES WITH RIB MEAT FRESH CVP 4/10# 40 LBS CASE - SANDERSON/ PILGRIM/ PECO **SOLD BY POUND**</t>
        </is>
      </c>
      <c r="E182" t="inlineStr">
        <is>
          <t>Los Angeles Poultry</t>
        </is>
      </c>
      <c r="F182" t="inlineStr">
        <is>
          <t>8406 Pershing Dr Playa Del Rey,Tandoor-A-India,CA,90293</t>
        </is>
      </c>
      <c r="G182" t="n">
        <v>4</v>
      </c>
      <c r="H182" t="n">
        <v>4</v>
      </c>
      <c r="J182" t="n">
        <v>1.85</v>
      </c>
      <c r="K182" t="n">
        <v>7.4</v>
      </c>
      <c r="L182" t="inlineStr">
        <is>
          <t>Tandoor-A-India</t>
        </is>
      </c>
      <c r="M182" t="n">
        <v>201019</v>
      </c>
      <c r="N182" t="inlineStr">
        <is>
          <t>Received</t>
        </is>
      </c>
      <c r="O182" s="20" t="n">
        <v>46165</v>
      </c>
      <c r="P182" t="inlineStr">
        <is>
          <t xml:space="preserve">Z </t>
        </is>
      </c>
      <c r="Q182" t="inlineStr">
        <is>
          <t> </t>
        </is>
      </c>
      <c r="R182" t="inlineStr">
        <is>
          <t>#P50QZFGK997LPQ</t>
        </is>
      </c>
      <c r="T182" t="inlineStr">
        <is>
          <t>9B-POULTRY</t>
        </is>
      </c>
      <c r="U182" t="n">
        <v>1.69</v>
      </c>
      <c r="V182" t="n">
        <v>1.85</v>
      </c>
      <c r="AA182" t="n">
        <v>3520</v>
      </c>
      <c r="AB182" t="n">
        <v>1.55</v>
      </c>
      <c r="AC182" t="n">
        <v>40</v>
      </c>
      <c r="AD182" t="inlineStr">
        <is>
          <t>COOLER-A10</t>
        </is>
      </c>
      <c r="AF182" t="inlineStr">
        <is>
          <t>LBS</t>
        </is>
      </c>
    </row>
    <row r="183">
      <c r="A183" t="inlineStr">
        <is>
          <t>Jetro source</t>
        </is>
      </c>
      <c r="B183" t="inlineStr">
        <is>
          <t>M66110</t>
        </is>
      </c>
      <c r="C183" t="inlineStr">
        <is>
          <t>COOLER</t>
        </is>
      </c>
      <c r="D183" t="inlineStr">
        <is>
          <t>20240 CHICKEN BREAST BONELESS SKINLESS JUMBO BUTTERFLIES WITH RIB MEAT FRESH CVP 4/10# 40 LBS CASE - SANDERSON/ PILGRIM/ PECO **SOLD BY POUND**</t>
        </is>
      </c>
      <c r="E183" t="inlineStr">
        <is>
          <t>Los Angeles Poultry</t>
        </is>
      </c>
      <c r="F183" t="inlineStr">
        <is>
          <t>5021 Verdugo Way, Camarillo,Mama's Hummus,CA,93012</t>
        </is>
      </c>
      <c r="G183" t="n">
        <v>2</v>
      </c>
      <c r="H183" t="n">
        <v>2</v>
      </c>
      <c r="J183" t="n">
        <v>1.85</v>
      </c>
      <c r="K183" t="n">
        <v>3.7</v>
      </c>
      <c r="L183" t="inlineStr">
        <is>
          <t>Mama's Hummus</t>
        </is>
      </c>
      <c r="M183" t="n">
        <v>201304</v>
      </c>
      <c r="N183" t="inlineStr">
        <is>
          <t>Received</t>
        </is>
      </c>
      <c r="O183" s="20" t="n">
        <v>46165</v>
      </c>
      <c r="P183" t="inlineStr">
        <is>
          <t xml:space="preserve">Z </t>
        </is>
      </c>
      <c r="Q183" t="inlineStr">
        <is>
          <t> </t>
        </is>
      </c>
      <c r="R183" t="inlineStr">
        <is>
          <t>#11F9QOI8AXAAY3</t>
        </is>
      </c>
      <c r="T183" t="inlineStr">
        <is>
          <t>9B-POULTRY</t>
        </is>
      </c>
      <c r="U183" t="n">
        <v>1.69</v>
      </c>
      <c r="V183" t="n">
        <v>1.85</v>
      </c>
      <c r="AA183" t="n">
        <v>3520</v>
      </c>
      <c r="AB183" t="n">
        <v>1.55</v>
      </c>
      <c r="AC183" t="n">
        <v>40</v>
      </c>
      <c r="AD183" t="inlineStr">
        <is>
          <t>COOLER-A10</t>
        </is>
      </c>
      <c r="AF183" t="inlineStr">
        <is>
          <t>LBS</t>
        </is>
      </c>
    </row>
    <row r="184">
      <c r="A184" t="inlineStr">
        <is>
          <t>Jetro source</t>
        </is>
      </c>
      <c r="B184" t="inlineStr">
        <is>
          <t>M66110</t>
        </is>
      </c>
      <c r="C184" t="inlineStr">
        <is>
          <t>COOLER</t>
        </is>
      </c>
      <c r="D184" t="inlineStr">
        <is>
          <t>20240 CHICKEN BREAST BONELESS SKINLESS JUMBO BUTTERFLIES WITH RIB MEAT FRESH CVP 4/10# 40 LBS CASE - SANDERSON/ PILGRIM/ PECO **SOLD BY POUND**</t>
        </is>
      </c>
      <c r="E184" t="inlineStr">
        <is>
          <t>Los Angeles Poultry</t>
        </is>
      </c>
      <c r="F184" t="inlineStr">
        <is>
          <t>6333 w.3rd St #618,Pampas:Pampas Grill Farmer,CA,90248</t>
        </is>
      </c>
      <c r="G184" t="n">
        <v>8</v>
      </c>
      <c r="H184" t="n">
        <v>8</v>
      </c>
      <c r="J184" t="n">
        <v>1.85</v>
      </c>
      <c r="K184" t="n">
        <v>14.8</v>
      </c>
      <c r="L184" t="inlineStr">
        <is>
          <t>Pampas:Pampas Grill Farmer</t>
        </is>
      </c>
      <c r="M184" t="n">
        <v>201347</v>
      </c>
      <c r="N184" t="inlineStr">
        <is>
          <t>Received</t>
        </is>
      </c>
      <c r="O184" s="20" t="n">
        <v>46164</v>
      </c>
      <c r="P184" t="inlineStr">
        <is>
          <t xml:space="preserve">Glen </t>
        </is>
      </c>
      <c r="Q184" t="inlineStr">
        <is>
          <t>One</t>
        </is>
      </c>
      <c r="R184" t="inlineStr">
        <is>
          <t>#VZA3WM11PSDBZY</t>
        </is>
      </c>
      <c r="T184" t="inlineStr">
        <is>
          <t>9B-POULTRY</t>
        </is>
      </c>
      <c r="U184" t="n">
        <v>1.69</v>
      </c>
      <c r="V184" t="n">
        <v>1.85</v>
      </c>
      <c r="AA184" t="n">
        <v>3520</v>
      </c>
      <c r="AB184" t="n">
        <v>1.55</v>
      </c>
      <c r="AC184" t="n">
        <v>40</v>
      </c>
      <c r="AD184" t="inlineStr">
        <is>
          <t>COOLER-A10</t>
        </is>
      </c>
      <c r="AF184" t="inlineStr">
        <is>
          <t>LBS</t>
        </is>
      </c>
    </row>
    <row r="185">
      <c r="A185" t="inlineStr">
        <is>
          <t>Jetro source</t>
        </is>
      </c>
      <c r="B185" t="inlineStr">
        <is>
          <t>M66110</t>
        </is>
      </c>
      <c r="C185" t="inlineStr">
        <is>
          <t>COOLER</t>
        </is>
      </c>
      <c r="D185" t="inlineStr">
        <is>
          <t>20240 CHICKEN BREAST BONELESS SKINLESS JUMBO BUTTERFLIES WITH RIB MEAT FRESH CVP 4/10# 40 LBS CASE - SANDERSON/ PILGRIM/ PECO **SOLD BY POUND**</t>
        </is>
      </c>
      <c r="E185" t="inlineStr">
        <is>
          <t>Los Angeles Poultry</t>
        </is>
      </c>
      <c r="F185" t="inlineStr">
        <is>
          <t>1500 Hughes Way, Long Beach,CORNER KITCHEN,CA,90810</t>
        </is>
      </c>
      <c r="G185" t="n">
        <v>80</v>
      </c>
      <c r="H185" t="n">
        <v>80</v>
      </c>
      <c r="J185" t="n">
        <v>1.85</v>
      </c>
      <c r="K185" t="n">
        <v>148</v>
      </c>
      <c r="L185" t="inlineStr">
        <is>
          <t>CORNER KITCHEN</t>
        </is>
      </c>
      <c r="M185" t="n">
        <v>201344</v>
      </c>
      <c r="N185" t="inlineStr">
        <is>
          <t>Received</t>
        </is>
      </c>
      <c r="O185" s="20" t="n">
        <v>46164</v>
      </c>
      <c r="P185" t="inlineStr">
        <is>
          <t xml:space="preserve">Abraham </t>
        </is>
      </c>
      <c r="Q185" t="inlineStr">
        <is>
          <t>One</t>
        </is>
      </c>
      <c r="R185" t="inlineStr">
        <is>
          <t>#Q7OXB7XZB197SQ</t>
        </is>
      </c>
      <c r="T185" t="inlineStr">
        <is>
          <t>9B-POULTRY</t>
        </is>
      </c>
      <c r="U185" t="n">
        <v>1.69</v>
      </c>
      <c r="V185" t="n">
        <v>1.85</v>
      </c>
      <c r="AA185" t="n">
        <v>3520</v>
      </c>
      <c r="AB185" t="n">
        <v>1.55</v>
      </c>
      <c r="AC185" t="n">
        <v>40</v>
      </c>
      <c r="AD185" t="inlineStr">
        <is>
          <t>COOLER-A10</t>
        </is>
      </c>
      <c r="AF185" t="inlineStr">
        <is>
          <t>LBS</t>
        </is>
      </c>
    </row>
    <row r="186">
      <c r="A186" t="inlineStr">
        <is>
          <t>Jetro source</t>
        </is>
      </c>
      <c r="B186" t="inlineStr">
        <is>
          <t>M66110</t>
        </is>
      </c>
      <c r="C186" t="inlineStr">
        <is>
          <t>COOLER</t>
        </is>
      </c>
      <c r="D186" t="inlineStr">
        <is>
          <t>20240 CHICKEN BREAST BONELESS SKINLESS JUMBO BUTTERFLIES WITH RIB MEAT FRESH CVP 4/10# 40 LBS CASE - SANDERSON/ PILGRIM/ PECO **SOLD BY POUND**</t>
        </is>
      </c>
      <c r="E186" t="inlineStr">
        <is>
          <t>Los Angeles Poultry</t>
        </is>
      </c>
      <c r="F186" t="inlineStr">
        <is>
          <t xml:space="preserve">7101 W Manchester Ave, Los Angeles,Bennys Tacos Westchester,CA,90045 </t>
        </is>
      </c>
      <c r="G186" t="n">
        <v>2</v>
      </c>
      <c r="H186" t="n">
        <v>2</v>
      </c>
      <c r="J186" t="n">
        <v>1.85</v>
      </c>
      <c r="K186" t="n">
        <v>3.7</v>
      </c>
      <c r="L186" t="inlineStr">
        <is>
          <t>Bennys Tacos Westchester</t>
        </is>
      </c>
      <c r="M186" t="n">
        <v>201368</v>
      </c>
      <c r="N186" t="inlineStr">
        <is>
          <t>Received</t>
        </is>
      </c>
      <c r="O186" s="20" t="n">
        <v>46164</v>
      </c>
      <c r="P186" t="inlineStr">
        <is>
          <t xml:space="preserve">Abraham </t>
        </is>
      </c>
      <c r="Q186" t="inlineStr">
        <is>
          <t>One</t>
        </is>
      </c>
      <c r="R186" t="inlineStr">
        <is>
          <t>#PABT1JNO3AR3I1</t>
        </is>
      </c>
      <c r="T186" t="inlineStr">
        <is>
          <t>9B-POULTRY</t>
        </is>
      </c>
      <c r="U186" t="n">
        <v>1.69</v>
      </c>
      <c r="V186" t="n">
        <v>1.85</v>
      </c>
      <c r="AA186" t="n">
        <v>3520</v>
      </c>
      <c r="AB186" t="n">
        <v>1.55</v>
      </c>
      <c r="AC186" t="n">
        <v>40</v>
      </c>
      <c r="AD186" t="inlineStr">
        <is>
          <t>COOLER-A10</t>
        </is>
      </c>
      <c r="AF186" t="inlineStr">
        <is>
          <t>LBS</t>
        </is>
      </c>
    </row>
    <row r="187">
      <c r="A187" t="inlineStr">
        <is>
          <t>Jetro source</t>
        </is>
      </c>
      <c r="B187" t="inlineStr">
        <is>
          <t>M66110</t>
        </is>
      </c>
      <c r="C187" t="inlineStr">
        <is>
          <t>COOLER</t>
        </is>
      </c>
      <c r="D187" t="inlineStr">
        <is>
          <t>20240 CHICKEN BREAST BONELESS SKINLESS JUMBO BUTTERFLIES WITH RIB MEAT FRESH CVP 4/10# 40 LBS CASE - SANDERSON/ PILGRIM/ PECO **SOLD BY POUND**</t>
        </is>
      </c>
      <c r="E187" t="inlineStr">
        <is>
          <t>Los Angeles Poultry</t>
        </is>
      </c>
      <c r="F187" t="inlineStr">
        <is>
          <t>8250 W 3rd St, Los Angeles,Bennys Tacos West Los Angeles,CA,90048</t>
        </is>
      </c>
      <c r="G187" t="n">
        <v>1</v>
      </c>
      <c r="H187" t="n">
        <v>1</v>
      </c>
      <c r="J187" t="n">
        <v>1.85</v>
      </c>
      <c r="K187" t="n">
        <v>1.85</v>
      </c>
      <c r="L187" t="inlineStr">
        <is>
          <t>Bennys Tacos West Los Angeles</t>
        </is>
      </c>
      <c r="M187" t="n">
        <v>201367</v>
      </c>
      <c r="N187" t="inlineStr">
        <is>
          <t>Received</t>
        </is>
      </c>
      <c r="O187" s="20" t="n">
        <v>46164</v>
      </c>
      <c r="P187" t="inlineStr">
        <is>
          <t xml:space="preserve">Glen </t>
        </is>
      </c>
      <c r="Q187" t="inlineStr">
        <is>
          <t>One</t>
        </is>
      </c>
      <c r="R187" t="inlineStr">
        <is>
          <t>#5OF7KM7KMQAXA1</t>
        </is>
      </c>
      <c r="T187" t="inlineStr">
        <is>
          <t>9B-POULTRY</t>
        </is>
      </c>
      <c r="U187" t="n">
        <v>1.69</v>
      </c>
      <c r="V187" t="n">
        <v>1.85</v>
      </c>
      <c r="AA187" t="n">
        <v>3520</v>
      </c>
      <c r="AB187" t="n">
        <v>1.55</v>
      </c>
      <c r="AC187" t="n">
        <v>40</v>
      </c>
      <c r="AD187" t="inlineStr">
        <is>
          <t>COOLER-A10</t>
        </is>
      </c>
      <c r="AF187" t="inlineStr">
        <is>
          <t>LBS</t>
        </is>
      </c>
    </row>
    <row r="188">
      <c r="A188" t="inlineStr">
        <is>
          <t>Jetro source</t>
        </is>
      </c>
      <c r="B188" t="inlineStr">
        <is>
          <t>M66110</t>
        </is>
      </c>
      <c r="C188" t="inlineStr">
        <is>
          <t>COOLER</t>
        </is>
      </c>
      <c r="D188" t="inlineStr">
        <is>
          <t>20240 CHICKEN BREAST BONELESS SKINLESS JUMBO BUTTERFLIES WITH RIB MEAT FRESH CVP 4/10# 40 LBS CASE - SANDERSON/ PILGRIM/ PECO **SOLD BY POUND**</t>
        </is>
      </c>
      <c r="E188" t="inlineStr">
        <is>
          <t>Los Angeles Poultry</t>
        </is>
      </c>
      <c r="F188" t="inlineStr">
        <is>
          <t>10401 Venice Blvd Suite 101-B, Los Angeles,Bennys Tacos Culver City,CA,91403</t>
        </is>
      </c>
      <c r="G188" t="n">
        <v>1</v>
      </c>
      <c r="H188" t="n">
        <v>1</v>
      </c>
      <c r="J188" t="n">
        <v>1.85</v>
      </c>
      <c r="K188" t="n">
        <v>1.85</v>
      </c>
      <c r="L188" t="inlineStr">
        <is>
          <t>Bennys Tacos Culver City</t>
        </is>
      </c>
      <c r="M188" t="n">
        <v>201365</v>
      </c>
      <c r="N188" t="inlineStr">
        <is>
          <t>Received</t>
        </is>
      </c>
      <c r="O188" s="20" t="n">
        <v>46164</v>
      </c>
      <c r="P188" t="inlineStr">
        <is>
          <t xml:space="preserve">Jose </t>
        </is>
      </c>
      <c r="Q188" t="inlineStr">
        <is>
          <t>One</t>
        </is>
      </c>
      <c r="R188" t="inlineStr">
        <is>
          <t>#412KAJ9QPOQB8H</t>
        </is>
      </c>
      <c r="T188" t="inlineStr">
        <is>
          <t>9B-POULTRY</t>
        </is>
      </c>
      <c r="U188" t="n">
        <v>1.69</v>
      </c>
      <c r="V188" t="n">
        <v>1.85</v>
      </c>
      <c r="AA188" t="n">
        <v>3520</v>
      </c>
      <c r="AB188" t="n">
        <v>1.55</v>
      </c>
      <c r="AC188" t="n">
        <v>40</v>
      </c>
      <c r="AD188" t="inlineStr">
        <is>
          <t>COOLER-A10</t>
        </is>
      </c>
      <c r="AF188" t="inlineStr">
        <is>
          <t>LBS</t>
        </is>
      </c>
    </row>
  </sheetData>
  <dataValidations count="2">
    <dataValidation sqref="A2:A161" showDropDown="0" showInputMessage="0" showErrorMessage="0" allowBlank="1" type="list">
      <formula1>"All orders,Jetro source,PO"</formula1>
    </dataValidation>
    <dataValidation sqref="B2:B161" showDropDown="0" showInputMessage="0" showErrorMessage="0" allowBlank="1" type="list">
      <formula1>_dropdowns!$C$2:$C$20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Vendor (route)</t>
        </is>
      </c>
      <c r="C1" t="inlineStr">
        <is>
          <t>Total Qty</t>
        </is>
      </c>
      <c r="D1" t="inlineStr">
        <is>
          <t>Product Name</t>
        </is>
      </c>
      <c r="E1" t="inlineStr">
        <is>
          <t>Code</t>
        </is>
      </c>
      <c r="F1" t="inlineStr">
        <is>
          <t>Bin</t>
        </is>
      </c>
      <c r="G1" t="inlineStr">
        <is>
          <t>Description</t>
        </is>
      </c>
      <c r="H1" t="inlineStr">
        <is>
          <t>Vendor</t>
        </is>
      </c>
      <c r="I1" t="inlineStr">
        <is>
          <t>Address</t>
        </is>
      </c>
      <c r="J1" t="inlineStr">
        <is>
          <t>Qty</t>
        </is>
      </c>
      <c r="K1" t="inlineStr">
        <is>
          <t>Weight</t>
        </is>
      </c>
      <c r="L1" t="inlineStr">
        <is>
          <t>Individual Weight</t>
        </is>
      </c>
      <c r="M1" t="inlineStr">
        <is>
          <t>Price</t>
        </is>
      </c>
      <c r="N1" t="inlineStr">
        <is>
          <t>Total</t>
        </is>
      </c>
      <c r="O1" t="inlineStr">
        <is>
          <t>Name</t>
        </is>
      </c>
      <c r="P1" t="inlineStr">
        <is>
          <t>Ref</t>
        </is>
      </c>
      <c r="Q1" t="inlineStr">
        <is>
          <t>Status</t>
        </is>
      </c>
      <c r="R1" t="inlineStr">
        <is>
          <t>Transaction Date</t>
        </is>
      </c>
      <c r="S1" t="inlineStr">
        <is>
          <t>Driver</t>
        </is>
      </c>
      <c r="T1" t="inlineStr">
        <is>
          <t>Route</t>
        </is>
      </c>
      <c r="U1" t="inlineStr">
        <is>
          <t>Transaction ID</t>
        </is>
      </c>
      <c r="V1" t="inlineStr">
        <is>
          <t>Remark</t>
        </is>
      </c>
      <c r="W1" t="inlineStr">
        <is>
          <t>CATEGORY NAME</t>
        </is>
      </c>
      <c r="X1" t="inlineStr">
        <is>
          <t>CURRENT COST PRICE</t>
        </is>
      </c>
      <c r="Y1" t="inlineStr">
        <is>
          <t>CURRENT SELLING PRICE</t>
        </is>
      </c>
      <c r="Z1" t="inlineStr">
        <is>
          <t>Product</t>
        </is>
      </c>
      <c r="AA1" t="inlineStr">
        <is>
          <t>New bin</t>
        </is>
      </c>
      <c r="AB1" t="inlineStr">
        <is>
          <t>unit price</t>
        </is>
      </c>
      <c r="AC1" t="inlineStr">
        <is>
          <t>case price</t>
        </is>
      </c>
      <c r="AD1" t="inlineStr">
        <is>
          <t>Quantity On Hand</t>
        </is>
      </c>
      <c r="AE1" t="inlineStr">
        <is>
          <t>Cost</t>
        </is>
      </c>
      <c r="AF1" t="inlineStr">
        <is>
          <t>CASE AVG WEIGHT</t>
        </is>
      </c>
      <c r="AG1" t="inlineStr">
        <is>
          <t>BIN(Internal)</t>
        </is>
      </c>
      <c r="AI1" t="inlineStr">
        <is>
          <t>UNIT</t>
        </is>
      </c>
    </row>
    <row r="2">
      <c r="A2" t="inlineStr">
        <is>
          <t>PO</t>
        </is>
      </c>
      <c r="B2" t="inlineStr">
        <is>
          <t>D&amp;N Produce Inc.</t>
        </is>
      </c>
      <c r="C2" t="n">
        <v>1</v>
      </c>
      <c r="D2" t="inlineStr">
        <is>
          <t>PD CILANTRO 30 CT FRESH - LOS ANGELES PRODUCE</t>
        </is>
      </c>
      <c r="E2" t="inlineStr">
        <is>
          <t>42565U</t>
        </is>
      </c>
      <c r="F2" t="inlineStr">
        <is>
          <t>PICK UP</t>
        </is>
      </c>
      <c r="G2" t="n">
        <v>-2060042565</v>
      </c>
      <c r="H2" t="inlineStr">
        <is>
          <t>D&amp;N Produce Inc.</t>
        </is>
      </c>
      <c r="I2" t="inlineStr">
        <is>
          <t>10401 Venice Blvd Suite 101-B, Los Angeles,Bennys Tacos Culver City,CA,91403</t>
        </is>
      </c>
      <c r="J2" t="n">
        <v>1</v>
      </c>
      <c r="K2" t="n">
        <v>1</v>
      </c>
      <c r="M2" t="n">
        <v>18.49</v>
      </c>
      <c r="N2" t="n">
        <v>18.49</v>
      </c>
      <c r="O2" t="inlineStr">
        <is>
          <t>Bennys Tacos Culver City</t>
        </is>
      </c>
      <c r="P2" t="n">
        <v>201365</v>
      </c>
      <c r="Q2" t="inlineStr">
        <is>
          <t>Received</t>
        </is>
      </c>
      <c r="R2" s="20" t="n">
        <v>46164</v>
      </c>
      <c r="S2" t="inlineStr">
        <is>
          <t xml:space="preserve">Jose </t>
        </is>
      </c>
      <c r="T2" t="inlineStr">
        <is>
          <t>One</t>
        </is>
      </c>
      <c r="U2" t="inlineStr">
        <is>
          <t>#412KAJ9QPOQB8H</t>
        </is>
      </c>
      <c r="W2" t="inlineStr">
        <is>
          <t>Produce</t>
        </is>
      </c>
      <c r="X2" t="n">
        <v>10</v>
      </c>
      <c r="Y2" t="n">
        <v>18.49</v>
      </c>
      <c r="AD2" t="n">
        <v>0</v>
      </c>
      <c r="AE2" t="n">
        <v>10</v>
      </c>
      <c r="AF2" t="n">
        <v>1</v>
      </c>
      <c r="AG2" t="inlineStr">
        <is>
          <t>DRY-157</t>
        </is>
      </c>
      <c r="AI2" t="inlineStr">
        <is>
          <t>CASE</t>
        </is>
      </c>
    </row>
    <row r="3">
      <c r="A3" t="inlineStr">
        <is>
          <t>PO</t>
        </is>
      </c>
      <c r="B3" t="inlineStr">
        <is>
          <t>D&amp;N Produce Inc.</t>
        </is>
      </c>
      <c r="C3" t="n">
        <v>1</v>
      </c>
      <c r="D3" t="inlineStr">
        <is>
          <t>PD CELERY BULK 24 STALKS COUNT IN CASE BENGARD - LOS ANGELES PRODUCE</t>
        </is>
      </c>
      <c r="E3" t="inlineStr">
        <is>
          <t>42558U</t>
        </is>
      </c>
      <c r="F3" t="inlineStr">
        <is>
          <t>PICK UP</t>
        </is>
      </c>
      <c r="G3" t="inlineStr">
        <is>
          <t>(052867118466) (2060042558)</t>
        </is>
      </c>
      <c r="H3" t="inlineStr">
        <is>
          <t>D&amp;N Produce Inc.</t>
        </is>
      </c>
      <c r="I3" t="inlineStr">
        <is>
          <t>1500 Hughes Way, Long Beach,CORNER KITCHEN,CA,90810</t>
        </is>
      </c>
      <c r="J3" t="n">
        <v>1</v>
      </c>
      <c r="K3" t="n">
        <v>1</v>
      </c>
      <c r="M3" t="n">
        <v>32.99</v>
      </c>
      <c r="N3" t="n">
        <v>32.99</v>
      </c>
      <c r="O3" t="inlineStr">
        <is>
          <t>CORNER KITCHEN</t>
        </is>
      </c>
      <c r="P3" t="n">
        <v>201344</v>
      </c>
      <c r="Q3" t="inlineStr">
        <is>
          <t>Received</t>
        </is>
      </c>
      <c r="R3" s="20" t="n">
        <v>46164</v>
      </c>
      <c r="S3" t="inlineStr">
        <is>
          <t xml:space="preserve">Abraham </t>
        </is>
      </c>
      <c r="T3" t="inlineStr">
        <is>
          <t>One</t>
        </is>
      </c>
      <c r="U3" t="inlineStr">
        <is>
          <t>#Q7OXB7XZB197SQ</t>
        </is>
      </c>
      <c r="W3" t="inlineStr">
        <is>
          <t>Produce</t>
        </is>
      </c>
      <c r="X3" t="n">
        <v>23</v>
      </c>
      <c r="Y3" t="n">
        <v>32.99</v>
      </c>
      <c r="AD3" t="n">
        <v>0</v>
      </c>
      <c r="AE3" t="n">
        <v>23</v>
      </c>
      <c r="AF3" t="n">
        <v>1</v>
      </c>
      <c r="AG3" t="n">
        <v>0</v>
      </c>
      <c r="AI3" t="inlineStr">
        <is>
          <t>CASE</t>
        </is>
      </c>
    </row>
    <row r="4">
      <c r="A4" t="inlineStr">
        <is>
          <t>PO</t>
        </is>
      </c>
      <c r="B4" t="inlineStr">
        <is>
          <t>Jalisco Fresh Produce Inc.</t>
        </is>
      </c>
      <c r="C4" t="n">
        <v>2</v>
      </c>
      <c r="D4" t="inlineStr">
        <is>
          <t>PD CANTALOUPE MELONS FRESH 9-12 CT IN A CASE - LOS ANGELES PRODUCE</t>
        </is>
      </c>
      <c r="E4" t="inlineStr">
        <is>
          <t>42537U</t>
        </is>
      </c>
      <c r="F4" t="inlineStr">
        <is>
          <t>PICK UP</t>
        </is>
      </c>
      <c r="G4" t="n">
        <v>2060042537</v>
      </c>
      <c r="H4" t="inlineStr">
        <is>
          <t>Jalisco Fresh Produce Inc.</t>
        </is>
      </c>
      <c r="I4" t="inlineStr">
        <is>
          <t>1500 Hughes Way, Long Beach,CORNER KITCHEN,CA,90810</t>
        </is>
      </c>
      <c r="J4" t="n">
        <v>2</v>
      </c>
      <c r="K4" t="n">
        <v>2</v>
      </c>
      <c r="M4" t="n">
        <v>20.49</v>
      </c>
      <c r="N4" t="n">
        <v>40.98</v>
      </c>
      <c r="O4" t="inlineStr">
        <is>
          <t>CORNER KITCHEN</t>
        </is>
      </c>
      <c r="P4" t="n">
        <v>201344</v>
      </c>
      <c r="Q4" t="inlineStr">
        <is>
          <t>Received</t>
        </is>
      </c>
      <c r="R4" s="20" t="n">
        <v>46164</v>
      </c>
      <c r="S4" t="inlineStr">
        <is>
          <t xml:space="preserve">Abraham </t>
        </is>
      </c>
      <c r="T4" t="inlineStr">
        <is>
          <t>One</t>
        </is>
      </c>
      <c r="U4" t="inlineStr">
        <is>
          <t>#Q7OXB7XZB197SQ</t>
        </is>
      </c>
      <c r="W4" t="inlineStr">
        <is>
          <t>Produce</t>
        </is>
      </c>
      <c r="X4" t="n">
        <v>13</v>
      </c>
      <c r="Y4" t="n">
        <v>20.49</v>
      </c>
      <c r="AD4" t="n">
        <v>0</v>
      </c>
      <c r="AE4" t="n">
        <v>13</v>
      </c>
      <c r="AF4" t="n">
        <v>1</v>
      </c>
      <c r="AI4" t="inlineStr">
        <is>
          <t>CASE</t>
        </is>
      </c>
    </row>
    <row r="5">
      <c r="A5" t="inlineStr">
        <is>
          <t>PO</t>
        </is>
      </c>
      <c r="B5" t="inlineStr">
        <is>
          <t>Jalisco Fresh Produce Inc.</t>
        </is>
      </c>
      <c r="C5" t="n">
        <v>1</v>
      </c>
      <c r="D5" t="inlineStr">
        <is>
          <t>PD ICEBERG LETTUCE LINER OR BULK 24 COUNT IN A CASE - LOS ANGELES PRODUCE</t>
        </is>
      </c>
      <c r="E5" t="inlineStr">
        <is>
          <t>42638U</t>
        </is>
      </c>
      <c r="F5" t="inlineStr">
        <is>
          <t>PICK UP</t>
        </is>
      </c>
      <c r="G5" t="inlineStr">
        <is>
          <t>(1060042638)(2060042638)(9884304061)</t>
        </is>
      </c>
      <c r="H5" t="inlineStr">
        <is>
          <t>Jalisco Fresh Produce Inc.</t>
        </is>
      </c>
      <c r="I5" t="inlineStr">
        <is>
          <t>1500 Hughes Way, Long Beach,CORNER KITCHEN,CA,90810</t>
        </is>
      </c>
      <c r="J5" t="n">
        <v>1</v>
      </c>
      <c r="K5" t="n">
        <v>1</v>
      </c>
      <c r="M5" t="n">
        <v>34.49</v>
      </c>
      <c r="N5" t="n">
        <v>34.49</v>
      </c>
      <c r="O5" t="inlineStr">
        <is>
          <t>CORNER KITCHEN</t>
        </is>
      </c>
      <c r="P5" t="n">
        <v>201344</v>
      </c>
      <c r="Q5" t="inlineStr">
        <is>
          <t>Received</t>
        </is>
      </c>
      <c r="R5" s="20" t="n">
        <v>46164</v>
      </c>
      <c r="S5" t="inlineStr">
        <is>
          <t xml:space="preserve">Abraham </t>
        </is>
      </c>
      <c r="T5" t="inlineStr">
        <is>
          <t>One</t>
        </is>
      </c>
      <c r="U5" t="inlineStr">
        <is>
          <t>#Q7OXB7XZB197SQ</t>
        </is>
      </c>
      <c r="W5" t="inlineStr">
        <is>
          <t>Produce</t>
        </is>
      </c>
      <c r="X5" t="n">
        <v>24</v>
      </c>
      <c r="Y5" t="n">
        <v>34.49</v>
      </c>
      <c r="Z5" t="n">
        <v>2060042638</v>
      </c>
      <c r="AA5" t="n">
        <v>50012</v>
      </c>
      <c r="AD5" t="n">
        <v>0</v>
      </c>
      <c r="AE5" t="n">
        <v>24</v>
      </c>
      <c r="AF5" t="n">
        <v>1</v>
      </c>
      <c r="AG5" t="inlineStr">
        <is>
          <t>2A</t>
        </is>
      </c>
      <c r="AI5" t="inlineStr">
        <is>
          <t>CASE</t>
        </is>
      </c>
    </row>
    <row r="6">
      <c r="A6" t="inlineStr">
        <is>
          <t>PO</t>
        </is>
      </c>
      <c r="B6" t="inlineStr">
        <is>
          <t>Maui Fresh</t>
        </is>
      </c>
      <c r="C6" t="n">
        <v>2</v>
      </c>
      <c r="D6" t="inlineStr">
        <is>
          <t>PD HONEYDEW MELONS 15 LBS (5 CT) FRESH - LOS ANGELES PRODUCE</t>
        </is>
      </c>
      <c r="E6" t="inlineStr">
        <is>
          <t>42827U</t>
        </is>
      </c>
      <c r="F6" t="inlineStr">
        <is>
          <t>PICK UP</t>
        </is>
      </c>
      <c r="G6" t="inlineStr">
        <is>
          <t>(1768002269)(2060042827)</t>
        </is>
      </c>
      <c r="H6" t="inlineStr">
        <is>
          <t>Maui Fresh</t>
        </is>
      </c>
      <c r="I6" t="inlineStr">
        <is>
          <t>1500 Hughes Way, Long Beach,CORNER KITCHEN,CA,90810</t>
        </is>
      </c>
      <c r="J6" t="n">
        <v>2</v>
      </c>
      <c r="K6" t="n">
        <v>2</v>
      </c>
      <c r="M6" t="n">
        <v>18.49</v>
      </c>
      <c r="N6" t="n">
        <v>36.98</v>
      </c>
      <c r="O6" t="inlineStr">
        <is>
          <t>CORNER KITCHEN</t>
        </is>
      </c>
      <c r="P6" t="n">
        <v>201344</v>
      </c>
      <c r="Q6" t="inlineStr">
        <is>
          <t>Received</t>
        </is>
      </c>
      <c r="R6" s="20" t="n">
        <v>46164</v>
      </c>
      <c r="S6" t="inlineStr">
        <is>
          <t xml:space="preserve">Abraham </t>
        </is>
      </c>
      <c r="T6" t="inlineStr">
        <is>
          <t>One</t>
        </is>
      </c>
      <c r="U6" t="inlineStr">
        <is>
          <t>#Q7OXB7XZB197SQ</t>
        </is>
      </c>
      <c r="W6" t="inlineStr">
        <is>
          <t>Produce</t>
        </is>
      </c>
      <c r="X6" t="n">
        <v>10</v>
      </c>
      <c r="Y6" t="n">
        <v>18.49</v>
      </c>
      <c r="Z6" t="n">
        <v>2060042827</v>
      </c>
      <c r="AA6" t="n">
        <v>51015</v>
      </c>
      <c r="AD6" t="n">
        <v>0</v>
      </c>
      <c r="AE6" t="n">
        <v>10</v>
      </c>
      <c r="AF6" t="n">
        <v>1</v>
      </c>
      <c r="AI6" t="inlineStr">
        <is>
          <t>CASE</t>
        </is>
      </c>
    </row>
    <row r="7">
      <c r="A7" t="inlineStr">
        <is>
          <t>PO</t>
        </is>
      </c>
      <c r="B7" t="inlineStr">
        <is>
          <t>Jalisco Fresh Produce Inc.</t>
        </is>
      </c>
      <c r="C7" t="n">
        <v>1</v>
      </c>
      <c r="D7" t="inlineStr">
        <is>
          <t>PD RED ONION JUMBO 25 LBS BAG - LOS ANGELES PRODUCE</t>
        </is>
      </c>
      <c r="E7" t="inlineStr">
        <is>
          <t>42658U</t>
        </is>
      </c>
      <c r="F7" t="inlineStr">
        <is>
          <t>PICK UP</t>
        </is>
      </c>
      <c r="G7" t="inlineStr">
        <is>
          <t>(88264500024) (2060042658)</t>
        </is>
      </c>
      <c r="H7" t="inlineStr">
        <is>
          <t>Jalisco Fresh Produce Inc.</t>
        </is>
      </c>
      <c r="I7" t="inlineStr">
        <is>
          <t>1500 Hughes Way, Long Beach,CORNER KITCHEN,CA,90810</t>
        </is>
      </c>
      <c r="J7" t="n">
        <v>1</v>
      </c>
      <c r="K7" t="n">
        <v>1</v>
      </c>
      <c r="M7" t="n">
        <v>20.49</v>
      </c>
      <c r="N7" t="n">
        <v>20.49</v>
      </c>
      <c r="O7" t="inlineStr">
        <is>
          <t>CORNER KITCHEN</t>
        </is>
      </c>
      <c r="P7" t="n">
        <v>201344</v>
      </c>
      <c r="Q7" t="inlineStr">
        <is>
          <t>Received</t>
        </is>
      </c>
      <c r="R7" s="20" t="n">
        <v>46164</v>
      </c>
      <c r="S7" t="inlineStr">
        <is>
          <t xml:space="preserve">Abraham </t>
        </is>
      </c>
      <c r="T7" t="inlineStr">
        <is>
          <t>One</t>
        </is>
      </c>
      <c r="U7" t="inlineStr">
        <is>
          <t>#Q7OXB7XZB197SQ</t>
        </is>
      </c>
      <c r="W7" t="inlineStr">
        <is>
          <t>Produce</t>
        </is>
      </c>
      <c r="X7" t="n">
        <v>13</v>
      </c>
      <c r="Y7" t="n">
        <v>20.49</v>
      </c>
      <c r="AD7" t="n">
        <v>0</v>
      </c>
      <c r="AE7" t="n">
        <v>13</v>
      </c>
      <c r="AF7" t="n">
        <v>1</v>
      </c>
      <c r="AG7" t="inlineStr">
        <is>
          <t>COOLERPD-A1</t>
        </is>
      </c>
      <c r="AI7" t="inlineStr">
        <is>
          <t>CASE</t>
        </is>
      </c>
    </row>
    <row r="8">
      <c r="A8" t="inlineStr">
        <is>
          <t>PO</t>
        </is>
      </c>
      <c r="B8" t="inlineStr">
        <is>
          <t>D&amp;N Produce Inc.</t>
        </is>
      </c>
      <c r="C8" t="n">
        <v>2</v>
      </c>
      <c r="D8" t="inlineStr">
        <is>
          <t>PD CARROTS 25 LB JUMBO FRESH - LOS ANGELES PRODUCE</t>
        </is>
      </c>
      <c r="E8" t="inlineStr">
        <is>
          <t>42602U</t>
        </is>
      </c>
      <c r="F8" t="inlineStr">
        <is>
          <t>PICK UP</t>
        </is>
      </c>
      <c r="G8" t="inlineStr">
        <is>
          <t>(2060059143) (1792300125)</t>
        </is>
      </c>
      <c r="H8" t="inlineStr">
        <is>
          <t>D&amp;N Produce Inc.</t>
        </is>
      </c>
      <c r="I8" t="inlineStr">
        <is>
          <t>1500 Hughes Way, Long Beach,CORNER KITCHEN,CA,90810</t>
        </is>
      </c>
      <c r="J8" t="n">
        <v>2</v>
      </c>
      <c r="K8" t="n">
        <v>2</v>
      </c>
      <c r="M8" t="n">
        <v>24.99</v>
      </c>
      <c r="N8" t="n">
        <v>49.98</v>
      </c>
      <c r="O8" t="inlineStr">
        <is>
          <t>CORNER KITCHEN</t>
        </is>
      </c>
      <c r="P8" t="n">
        <v>201344</v>
      </c>
      <c r="Q8" t="inlineStr">
        <is>
          <t>Received</t>
        </is>
      </c>
      <c r="R8" s="20" t="n">
        <v>46164</v>
      </c>
      <c r="S8" t="inlineStr">
        <is>
          <t xml:space="preserve">Abraham </t>
        </is>
      </c>
      <c r="T8" t="inlineStr">
        <is>
          <t>One</t>
        </is>
      </c>
      <c r="U8" t="inlineStr">
        <is>
          <t>#Q7OXB7XZB197SQ</t>
        </is>
      </c>
      <c r="W8" t="inlineStr">
        <is>
          <t>Produce</t>
        </is>
      </c>
      <c r="X8" t="n">
        <v>16</v>
      </c>
      <c r="Y8" t="n">
        <v>24.99</v>
      </c>
      <c r="AD8" t="n">
        <v>0</v>
      </c>
      <c r="AE8" t="n">
        <v>16</v>
      </c>
      <c r="AF8" t="n">
        <v>1</v>
      </c>
      <c r="AG8" t="inlineStr">
        <is>
          <t>COOLER-PD-1A</t>
        </is>
      </c>
      <c r="AI8" t="inlineStr">
        <is>
          <t>CASE</t>
        </is>
      </c>
    </row>
    <row r="9">
      <c r="A9" t="inlineStr">
        <is>
          <t>PO</t>
        </is>
      </c>
      <c r="B9" t="inlineStr">
        <is>
          <t>D&amp;N Produce Inc.</t>
        </is>
      </c>
      <c r="C9" t="n">
        <v>1</v>
      </c>
      <c r="D9" t="inlineStr">
        <is>
          <t>PD ORANGE VALENCIA 72-88 COUNT 40 LBS FRESH - LOS ANGELES PRODUCE</t>
        </is>
      </c>
      <c r="E9" t="inlineStr">
        <is>
          <t>43428U</t>
        </is>
      </c>
      <c r="F9" t="inlineStr">
        <is>
          <t>PICK UP</t>
        </is>
      </c>
      <c r="G9" t="n">
        <v>2060043428</v>
      </c>
      <c r="H9" t="inlineStr">
        <is>
          <t>D&amp;N Produce Inc.</t>
        </is>
      </c>
      <c r="I9" t="inlineStr">
        <is>
          <t>1500 Hughes Way, Long Beach,CORNER KITCHEN,CA,90810</t>
        </is>
      </c>
      <c r="J9" t="n">
        <v>1</v>
      </c>
      <c r="K9" t="n">
        <v>1</v>
      </c>
      <c r="M9" t="n">
        <v>30.99</v>
      </c>
      <c r="N9" t="n">
        <v>30.99</v>
      </c>
      <c r="O9" t="inlineStr">
        <is>
          <t>CORNER KITCHEN</t>
        </is>
      </c>
      <c r="P9" t="n">
        <v>201344</v>
      </c>
      <c r="Q9" t="inlineStr">
        <is>
          <t>Received</t>
        </is>
      </c>
      <c r="R9" s="20" t="n">
        <v>46164</v>
      </c>
      <c r="S9" t="inlineStr">
        <is>
          <t xml:space="preserve">Abraham </t>
        </is>
      </c>
      <c r="T9" t="inlineStr">
        <is>
          <t>One</t>
        </is>
      </c>
      <c r="U9" t="inlineStr">
        <is>
          <t>#Q7OXB7XZB197SQ</t>
        </is>
      </c>
      <c r="W9" t="inlineStr">
        <is>
          <t>Produce</t>
        </is>
      </c>
      <c r="X9" t="n">
        <v>20</v>
      </c>
      <c r="Y9" t="n">
        <v>30.99</v>
      </c>
      <c r="AD9" t="n">
        <v>0</v>
      </c>
      <c r="AE9" t="n">
        <v>20</v>
      </c>
      <c r="AF9" t="n">
        <v>1</v>
      </c>
      <c r="AI9" t="inlineStr">
        <is>
          <t>CASE</t>
        </is>
      </c>
    </row>
    <row r="10">
      <c r="A10" t="inlineStr">
        <is>
          <t>PO</t>
        </is>
      </c>
      <c r="B10" t="inlineStr">
        <is>
          <t>Jalisco Fresh Produce Inc.</t>
        </is>
      </c>
      <c r="C10" t="n">
        <v>3</v>
      </c>
      <c r="D10" t="inlineStr">
        <is>
          <t>PD WHITE CORN COB 48 COUNT FRESH (ITEM REQUIRES 48 HOURS NOTICE) - LOS ANGELES PRODUCE</t>
        </is>
      </c>
      <c r="E10" t="inlineStr">
        <is>
          <t>42661U</t>
        </is>
      </c>
      <c r="F10" t="inlineStr">
        <is>
          <t>PICK UP</t>
        </is>
      </c>
      <c r="G10" t="n">
        <v>2060042661</v>
      </c>
      <c r="H10" t="inlineStr">
        <is>
          <t>Jalisco Fresh Produce Inc.</t>
        </is>
      </c>
      <c r="I10" t="inlineStr">
        <is>
          <t>4106 San Fernando Rd. Glendale,Dinah's Chicken,CA,91204</t>
        </is>
      </c>
      <c r="J10" t="n">
        <v>3</v>
      </c>
      <c r="K10" t="n">
        <v>3</v>
      </c>
      <c r="M10" t="n">
        <v>30.99</v>
      </c>
      <c r="N10" t="n">
        <v>92.97</v>
      </c>
      <c r="O10" t="inlineStr">
        <is>
          <t>Dinah's Chicken</t>
        </is>
      </c>
      <c r="P10" t="n">
        <v>201341</v>
      </c>
      <c r="Q10" t="inlineStr">
        <is>
          <t>Received</t>
        </is>
      </c>
      <c r="R10" s="20" t="n">
        <v>46164</v>
      </c>
      <c r="S10" t="inlineStr">
        <is>
          <t xml:space="preserve">Ramon </t>
        </is>
      </c>
      <c r="T10" t="inlineStr">
        <is>
          <t>One</t>
        </is>
      </c>
      <c r="U10" t="inlineStr">
        <is>
          <t>#P3AQQJF7S4TF1A</t>
        </is>
      </c>
      <c r="W10" t="inlineStr">
        <is>
          <t>Produce</t>
        </is>
      </c>
      <c r="X10" t="n">
        <v>20</v>
      </c>
      <c r="Y10" t="n">
        <v>30.99</v>
      </c>
      <c r="AD10" t="n">
        <v>0</v>
      </c>
      <c r="AE10" t="n">
        <v>20</v>
      </c>
      <c r="AF10" t="n">
        <v>1</v>
      </c>
      <c r="AG10" t="n">
        <v>0</v>
      </c>
      <c r="AI10" t="inlineStr">
        <is>
          <t>CASE</t>
        </is>
      </c>
    </row>
    <row r="11">
      <c r="A11" t="inlineStr">
        <is>
          <t>PO</t>
        </is>
      </c>
      <c r="B11" t="inlineStr">
        <is>
          <t>Maui Fresh</t>
        </is>
      </c>
      <c r="C11" t="n">
        <v>1</v>
      </c>
      <c r="D11" t="inlineStr">
        <is>
          <t>PD GREEN LIMES 175/200 COUNT 30 LBS CASE - LOS ANGELES PRODUCE</t>
        </is>
      </c>
      <c r="E11" t="inlineStr">
        <is>
          <t>42532U</t>
        </is>
      </c>
      <c r="F11" t="inlineStr">
        <is>
          <t>PICK UP</t>
        </is>
      </c>
      <c r="G11" t="inlineStr">
        <is>
          <t>2060042532/ 6000199680</t>
        </is>
      </c>
      <c r="H11" t="inlineStr">
        <is>
          <t>Maui Fresh</t>
        </is>
      </c>
      <c r="I11" t="inlineStr">
        <is>
          <t>1253 Vine St,El Floridita Restaurant,CA,90038</t>
        </is>
      </c>
      <c r="J11" t="n">
        <v>1</v>
      </c>
      <c r="K11" t="n">
        <v>1</v>
      </c>
      <c r="M11" t="n">
        <v>56.49</v>
      </c>
      <c r="N11" t="n">
        <v>56.49</v>
      </c>
      <c r="O11" t="inlineStr">
        <is>
          <t>El Floridita Restaurant</t>
        </is>
      </c>
      <c r="P11" t="n">
        <v>201369</v>
      </c>
      <c r="Q11" t="inlineStr">
        <is>
          <t>Received</t>
        </is>
      </c>
      <c r="R11" s="20" t="n">
        <v>46164</v>
      </c>
      <c r="S11" t="inlineStr">
        <is>
          <t xml:space="preserve">Glen </t>
        </is>
      </c>
      <c r="T11" t="inlineStr">
        <is>
          <t>One</t>
        </is>
      </c>
      <c r="U11" t="inlineStr">
        <is>
          <t>#37FF6MF2FCB502</t>
        </is>
      </c>
      <c r="W11" t="inlineStr">
        <is>
          <t>Produce</t>
        </is>
      </c>
      <c r="X11" t="n">
        <v>42</v>
      </c>
      <c r="Y11" t="n">
        <v>56.49</v>
      </c>
      <c r="Z11" t="n">
        <v>2060042532</v>
      </c>
      <c r="AA11" t="n">
        <v>6705</v>
      </c>
      <c r="AD11" t="n">
        <v>0</v>
      </c>
      <c r="AE11" t="n">
        <v>42</v>
      </c>
      <c r="AF11" t="n">
        <v>1</v>
      </c>
      <c r="AG11" t="n">
        <v>0</v>
      </c>
      <c r="AI11" t="inlineStr">
        <is>
          <t>CASE</t>
        </is>
      </c>
    </row>
    <row r="12">
      <c r="A12" t="inlineStr">
        <is>
          <t>PO</t>
        </is>
      </c>
      <c r="B12" t="inlineStr">
        <is>
          <t>D&amp;A Trading Inc</t>
        </is>
      </c>
      <c r="C12" t="n">
        <v>1</v>
      </c>
      <c r="D12" t="inlineStr">
        <is>
          <t>28 OZ PLASTIC RECTANGULAR FOOD CONTAINER MICROWAVEABLE WITH LID 150 SETS CT IN CASE (28-RE)</t>
        </is>
      </c>
      <c r="E12" t="inlineStr">
        <is>
          <t>DA-RE-28OZ</t>
        </is>
      </c>
      <c r="F12" t="inlineStr">
        <is>
          <t>DRY</t>
        </is>
      </c>
      <c r="G12" t="n">
        <v>2020000000000</v>
      </c>
      <c r="H12" t="inlineStr">
        <is>
          <t>D&amp;A Trading Inc</t>
        </is>
      </c>
      <c r="I12" t="inlineStr">
        <is>
          <t>1076 Gayley Ave Los Angeles,House of Meatballs,CA,90024</t>
        </is>
      </c>
      <c r="J12" t="n">
        <v>1</v>
      </c>
      <c r="K12" t="n">
        <v>1</v>
      </c>
      <c r="M12" t="n">
        <v>29.41</v>
      </c>
      <c r="N12" t="n">
        <v>29.41</v>
      </c>
      <c r="O12" t="inlineStr">
        <is>
          <t>House of Meatballs</t>
        </is>
      </c>
      <c r="P12" t="n">
        <v>201345</v>
      </c>
      <c r="Q12" t="inlineStr">
        <is>
          <t>Received</t>
        </is>
      </c>
      <c r="R12" s="20" t="n">
        <v>46164</v>
      </c>
      <c r="S12" t="inlineStr">
        <is>
          <t xml:space="preserve">Ramon </t>
        </is>
      </c>
      <c r="T12" t="inlineStr">
        <is>
          <t>One</t>
        </is>
      </c>
      <c r="U12" t="inlineStr">
        <is>
          <t>#NTI8H22Z33AB10</t>
        </is>
      </c>
      <c r="W12" t="inlineStr">
        <is>
          <t>Miscellaneous</t>
        </is>
      </c>
      <c r="X12" t="n">
        <v>20</v>
      </c>
      <c r="Y12" t="n">
        <v>29.41</v>
      </c>
      <c r="AD12" t="n">
        <v>0</v>
      </c>
      <c r="AE12" t="n">
        <v>20</v>
      </c>
      <c r="AF12" t="n">
        <v>1</v>
      </c>
      <c r="AG12" t="inlineStr">
        <is>
          <t>DRY-A14</t>
        </is>
      </c>
      <c r="AI12" t="inlineStr">
        <is>
          <t>CASE</t>
        </is>
      </c>
    </row>
    <row r="13">
      <c r="A13" t="inlineStr">
        <is>
          <t>PO</t>
        </is>
      </c>
      <c r="B13" t="inlineStr">
        <is>
          <t>Jalisco Fresh Produce Inc.</t>
        </is>
      </c>
      <c r="C13" t="n">
        <v>1</v>
      </c>
      <c r="D13" t="inlineStr">
        <is>
          <t>PD CAULIFLOWER WHITE  12 IN A CASE - LOS ANGELES PRODUCE</t>
        </is>
      </c>
      <c r="E13" t="n">
        <v>42606</v>
      </c>
      <c r="F13" t="inlineStr">
        <is>
          <t>PICK UP</t>
        </is>
      </c>
      <c r="G13" t="inlineStr">
        <is>
          <t>(2060042606) (85669400761) (740695699997) (33383700014) (88544369999) (73876120001 (6055640160) (3338369999)  (2060042605) - 8000</t>
        </is>
      </c>
      <c r="H13" t="inlineStr">
        <is>
          <t>Jalisco Fresh Produce Inc.</t>
        </is>
      </c>
      <c r="I13" t="inlineStr">
        <is>
          <t>1076 Gayley Ave Los Angeles,House of Meatballs,CA,90024</t>
        </is>
      </c>
      <c r="J13" t="n">
        <v>1</v>
      </c>
      <c r="K13" t="n">
        <v>1</v>
      </c>
      <c r="M13" t="n">
        <v>35.99</v>
      </c>
      <c r="N13" t="n">
        <v>35.99</v>
      </c>
      <c r="O13" t="inlineStr">
        <is>
          <t>House of Meatballs</t>
        </is>
      </c>
      <c r="P13" t="n">
        <v>201345</v>
      </c>
      <c r="Q13" t="inlineStr">
        <is>
          <t>Received</t>
        </is>
      </c>
      <c r="R13" s="20" t="n">
        <v>46164</v>
      </c>
      <c r="S13" t="inlineStr">
        <is>
          <t xml:space="preserve">Ramon </t>
        </is>
      </c>
      <c r="T13" t="inlineStr">
        <is>
          <t>One</t>
        </is>
      </c>
      <c r="U13" t="inlineStr">
        <is>
          <t>#NTI8H22Z33AB10</t>
        </is>
      </c>
      <c r="W13" t="inlineStr">
        <is>
          <t>Produce</t>
        </is>
      </c>
      <c r="X13" t="n">
        <v>25</v>
      </c>
      <c r="Y13" t="n">
        <v>35.99</v>
      </c>
      <c r="Z13" t="n">
        <v>2060042606</v>
      </c>
      <c r="AA13" t="n">
        <v>51014</v>
      </c>
      <c r="AD13" t="n">
        <v>0</v>
      </c>
      <c r="AE13" t="n">
        <v>25</v>
      </c>
      <c r="AF13" t="n">
        <v>1</v>
      </c>
      <c r="AG13" t="inlineStr">
        <is>
          <t>COOLER-PD-6A</t>
        </is>
      </c>
      <c r="AI13" t="inlineStr">
        <is>
          <t>CASE</t>
        </is>
      </c>
    </row>
    <row r="14">
      <c r="A14" t="inlineStr">
        <is>
          <t>PO</t>
        </is>
      </c>
      <c r="B14" t="inlineStr">
        <is>
          <t>Maui Fresh</t>
        </is>
      </c>
      <c r="C14" t="n">
        <v>1</v>
      </c>
      <c r="D14" t="inlineStr">
        <is>
          <t>PD EGGPLANT PURPLE 24CT FRESH - LOS ANGELES PRODUCE</t>
        </is>
      </c>
      <c r="E14" t="inlineStr">
        <is>
          <t>59168U</t>
        </is>
      </c>
      <c r="F14" t="inlineStr">
        <is>
          <t>PICK UP</t>
        </is>
      </c>
      <c r="G14" t="n">
        <v>2060059168</v>
      </c>
      <c r="H14" t="inlineStr">
        <is>
          <t>Maui Fresh</t>
        </is>
      </c>
      <c r="I14" t="inlineStr">
        <is>
          <t>1076 Gayley Ave Los Angeles,House of Meatballs,CA,90024</t>
        </is>
      </c>
      <c r="J14" t="n">
        <v>1</v>
      </c>
      <c r="K14" t="n">
        <v>1</v>
      </c>
      <c r="M14" t="n">
        <v>31.49</v>
      </c>
      <c r="N14" t="n">
        <v>31.49</v>
      </c>
      <c r="O14" t="inlineStr">
        <is>
          <t>House of Meatballs</t>
        </is>
      </c>
      <c r="P14" t="n">
        <v>201345</v>
      </c>
      <c r="Q14" t="inlineStr">
        <is>
          <t>Received</t>
        </is>
      </c>
      <c r="R14" s="20" t="n">
        <v>46164</v>
      </c>
      <c r="S14" t="inlineStr">
        <is>
          <t xml:space="preserve">Ramon </t>
        </is>
      </c>
      <c r="T14" t="inlineStr">
        <is>
          <t>One</t>
        </is>
      </c>
      <c r="U14" t="inlineStr">
        <is>
          <t>#NTI8H22Z33AB10</t>
        </is>
      </c>
      <c r="W14" t="inlineStr">
        <is>
          <t>Produce</t>
        </is>
      </c>
      <c r="X14" t="n">
        <v>22</v>
      </c>
      <c r="Y14" t="n">
        <v>31.49</v>
      </c>
      <c r="Z14" t="n">
        <v>2060059168</v>
      </c>
      <c r="AA14" t="n">
        <v>51014</v>
      </c>
      <c r="AD14" t="n">
        <v>0</v>
      </c>
      <c r="AE14" t="n">
        <v>22</v>
      </c>
      <c r="AF14" t="n">
        <v>1</v>
      </c>
      <c r="AG14" t="inlineStr">
        <is>
          <t>COOLER-PD-2A</t>
        </is>
      </c>
      <c r="AI14" t="inlineStr">
        <is>
          <t>CASE</t>
        </is>
      </c>
    </row>
    <row r="15">
      <c r="A15" t="inlineStr">
        <is>
          <t>PO</t>
        </is>
      </c>
      <c r="B15" t="inlineStr">
        <is>
          <t>D&amp;N Produce Inc.</t>
        </is>
      </c>
      <c r="C15" t="n">
        <v>2</v>
      </c>
      <c r="D15" t="inlineStr">
        <is>
          <t>UNIT PD BASIL ITALIAN 1 LB FRESH - LOS ANGELES PRODUCE</t>
        </is>
      </c>
      <c r="E15" t="inlineStr">
        <is>
          <t>42590U</t>
        </is>
      </c>
      <c r="F15" t="inlineStr">
        <is>
          <t>PICK UP</t>
        </is>
      </c>
      <c r="G15" t="inlineStr">
        <is>
          <t>(2060042590)(61070809791)</t>
        </is>
      </c>
      <c r="H15" t="inlineStr">
        <is>
          <t>D&amp;N Produce Inc.</t>
        </is>
      </c>
      <c r="I15" t="inlineStr">
        <is>
          <t>1076 Gayley Ave Los Angeles,House of Meatballs,CA,90024</t>
        </is>
      </c>
      <c r="J15" t="n">
        <v>2</v>
      </c>
      <c r="K15" t="n">
        <v>2</v>
      </c>
      <c r="M15" t="n">
        <v>8.49</v>
      </c>
      <c r="N15" t="n">
        <v>16.98</v>
      </c>
      <c r="O15" t="inlineStr">
        <is>
          <t>House of Meatballs</t>
        </is>
      </c>
      <c r="P15" t="n">
        <v>201345</v>
      </c>
      <c r="Q15" t="inlineStr">
        <is>
          <t>Received</t>
        </is>
      </c>
      <c r="R15" s="20" t="n">
        <v>46164</v>
      </c>
      <c r="S15" t="inlineStr">
        <is>
          <t xml:space="preserve">Ramon </t>
        </is>
      </c>
      <c r="T15" t="inlineStr">
        <is>
          <t>One</t>
        </is>
      </c>
      <c r="U15" t="inlineStr">
        <is>
          <t>#NTI8H22Z33AB10</t>
        </is>
      </c>
      <c r="W15" t="inlineStr">
        <is>
          <t>Produce</t>
        </is>
      </c>
      <c r="X15" t="n">
        <v>4</v>
      </c>
      <c r="Y15" t="n">
        <v>8.49</v>
      </c>
      <c r="Z15" t="n">
        <v>61070809791</v>
      </c>
      <c r="AA15" t="n">
        <v>50011</v>
      </c>
      <c r="AD15" t="n">
        <v>0</v>
      </c>
      <c r="AE15" t="n">
        <v>4</v>
      </c>
      <c r="AF15" t="n">
        <v>0</v>
      </c>
      <c r="AG15" t="inlineStr">
        <is>
          <t>COOLER-PD-6A</t>
        </is>
      </c>
      <c r="AI15" t="inlineStr">
        <is>
          <t>Unit</t>
        </is>
      </c>
    </row>
    <row r="16">
      <c r="A16" t="inlineStr">
        <is>
          <t>PO</t>
        </is>
      </c>
      <c r="B16" t="inlineStr">
        <is>
          <t>D&amp;N Produce Inc.</t>
        </is>
      </c>
      <c r="C16" t="n">
        <v>1</v>
      </c>
      <c r="D16" t="inlineStr">
        <is>
          <t>UNIT PD HERB MINT FRESH 1 LB BAG - LOS ANGELES PRODUCE</t>
        </is>
      </c>
      <c r="E16" t="inlineStr">
        <is>
          <t>42647U</t>
        </is>
      </c>
      <c r="F16" t="inlineStr">
        <is>
          <t>PICK UP</t>
        </is>
      </c>
      <c r="G16" t="inlineStr">
        <is>
          <t>(85434200407) (2060042647)</t>
        </is>
      </c>
      <c r="H16" t="inlineStr">
        <is>
          <t>D&amp;N Produce Inc.</t>
        </is>
      </c>
      <c r="I16" t="inlineStr">
        <is>
          <t>1076 Gayley Ave Los Angeles,House of Meatballs,CA,90024</t>
        </is>
      </c>
      <c r="J16" t="n">
        <v>1</v>
      </c>
      <c r="K16" t="n">
        <v>1</v>
      </c>
      <c r="M16" t="n">
        <v>8.49</v>
      </c>
      <c r="N16" t="n">
        <v>8.49</v>
      </c>
      <c r="O16" t="inlineStr">
        <is>
          <t>House of Meatballs</t>
        </is>
      </c>
      <c r="P16" t="n">
        <v>201345</v>
      </c>
      <c r="Q16" t="inlineStr">
        <is>
          <t>Received</t>
        </is>
      </c>
      <c r="R16" s="20" t="n">
        <v>46164</v>
      </c>
      <c r="S16" t="inlineStr">
        <is>
          <t xml:space="preserve">Ramon </t>
        </is>
      </c>
      <c r="T16" t="inlineStr">
        <is>
          <t>One</t>
        </is>
      </c>
      <c r="U16" t="inlineStr">
        <is>
          <t>#NTI8H22Z33AB10</t>
        </is>
      </c>
      <c r="W16" t="inlineStr">
        <is>
          <t>Produce</t>
        </is>
      </c>
      <c r="X16" t="n">
        <v>4</v>
      </c>
      <c r="Y16" t="n">
        <v>8.49</v>
      </c>
      <c r="Z16" t="n">
        <v>2060042647</v>
      </c>
      <c r="AA16" t="n">
        <v>50011</v>
      </c>
      <c r="AD16" t="n">
        <v>0</v>
      </c>
      <c r="AE16" t="n">
        <v>4</v>
      </c>
      <c r="AF16" t="n">
        <v>1</v>
      </c>
      <c r="AI16" t="inlineStr">
        <is>
          <t>CASE</t>
        </is>
      </c>
    </row>
    <row r="17">
      <c r="A17" t="inlineStr">
        <is>
          <t>PO</t>
        </is>
      </c>
      <c r="B17" t="inlineStr">
        <is>
          <t>Go-Fresh Produce Inc.</t>
        </is>
      </c>
      <c r="C17" t="n">
        <v>2</v>
      </c>
      <c r="D17" t="inlineStr">
        <is>
          <t>PD SLICED MUSHROOMS 10 LBS - LOS ANGELES PRODUCE</t>
        </is>
      </c>
      <c r="E17" t="inlineStr">
        <is>
          <t>42772U</t>
        </is>
      </c>
      <c r="F17" t="inlineStr">
        <is>
          <t>PICK UP</t>
        </is>
      </c>
      <c r="G17" t="n">
        <v>2060043425</v>
      </c>
      <c r="H17" t="inlineStr">
        <is>
          <t>Go-Fresh Produce, Inc.</t>
        </is>
      </c>
      <c r="I17" t="inlineStr">
        <is>
          <t>1076 Gayley Ave Los Angeles,House of Meatballs,CA,90024</t>
        </is>
      </c>
      <c r="J17" t="n">
        <v>2</v>
      </c>
      <c r="K17" t="n">
        <v>2</v>
      </c>
      <c r="M17" t="n">
        <v>40.49</v>
      </c>
      <c r="N17" t="n">
        <v>80.98</v>
      </c>
      <c r="O17" t="inlineStr">
        <is>
          <t>House of Meatballs</t>
        </is>
      </c>
      <c r="P17" t="n">
        <v>201345</v>
      </c>
      <c r="Q17" t="inlineStr">
        <is>
          <t>Received</t>
        </is>
      </c>
      <c r="R17" s="20" t="n">
        <v>46164</v>
      </c>
      <c r="S17" t="inlineStr">
        <is>
          <t xml:space="preserve">Ramon </t>
        </is>
      </c>
      <c r="T17" t="inlineStr">
        <is>
          <t>One</t>
        </is>
      </c>
      <c r="U17" t="inlineStr">
        <is>
          <t>#NTI8H22Z33AB10</t>
        </is>
      </c>
      <c r="W17" t="inlineStr">
        <is>
          <t>Produce</t>
        </is>
      </c>
      <c r="X17" t="n">
        <v>28</v>
      </c>
      <c r="Y17" t="n">
        <v>40.49</v>
      </c>
      <c r="Z17" t="n">
        <v>6782863662</v>
      </c>
      <c r="AA17" t="n">
        <v>51000</v>
      </c>
      <c r="AD17" t="n">
        <v>0</v>
      </c>
      <c r="AE17" t="n">
        <v>28</v>
      </c>
      <c r="AF17" t="n">
        <v>1</v>
      </c>
      <c r="AG17" t="inlineStr">
        <is>
          <t>COOLER-PD-2A</t>
        </is>
      </c>
      <c r="AI17" t="inlineStr">
        <is>
          <t>CASE</t>
        </is>
      </c>
    </row>
    <row r="18">
      <c r="A18" t="inlineStr">
        <is>
          <t>PO</t>
        </is>
      </c>
      <c r="B18" t="inlineStr">
        <is>
          <t>Coosemans L.A. Inc.</t>
        </is>
      </c>
      <c r="C18" t="n">
        <v>1</v>
      </c>
      <c r="D18" t="inlineStr">
        <is>
          <t>PD WILD ARUGULA 2/2# LBS IN A CASE - LOS ANGELES PRODUCE</t>
        </is>
      </c>
      <c r="E18" t="inlineStr">
        <is>
          <t>CM01212</t>
        </is>
      </c>
      <c r="F18" t="inlineStr">
        <is>
          <t>PICK UP</t>
        </is>
      </c>
      <c r="G18" t="inlineStr">
        <is>
          <t>PD WILD ARUGULA 2/2# LBS IN A CASE - LOS ANGELES PRODUCE</t>
        </is>
      </c>
      <c r="H18" t="inlineStr">
        <is>
          <t>Coosemans L.A. Inc.</t>
        </is>
      </c>
      <c r="I18" t="inlineStr">
        <is>
          <t>1076 Gayley Ave Los Angeles,House of Meatballs,CA,90024</t>
        </is>
      </c>
      <c r="J18" t="n">
        <v>1</v>
      </c>
      <c r="K18" t="n">
        <v>1</v>
      </c>
      <c r="M18" t="n">
        <v>20.49</v>
      </c>
      <c r="N18" t="n">
        <v>20.49</v>
      </c>
      <c r="O18" t="inlineStr">
        <is>
          <t>House of Meatballs</t>
        </is>
      </c>
      <c r="P18" t="n">
        <v>201345</v>
      </c>
      <c r="Q18" t="inlineStr">
        <is>
          <t>Received</t>
        </is>
      </c>
      <c r="R18" s="20" t="n">
        <v>46164</v>
      </c>
      <c r="S18" t="inlineStr">
        <is>
          <t xml:space="preserve">Ramon </t>
        </is>
      </c>
      <c r="T18" t="inlineStr">
        <is>
          <t>One</t>
        </is>
      </c>
      <c r="U18" t="inlineStr">
        <is>
          <t>#NTI8H22Z33AB10</t>
        </is>
      </c>
      <c r="W18" t="inlineStr">
        <is>
          <t>Produce</t>
        </is>
      </c>
      <c r="X18" t="n">
        <v>13</v>
      </c>
      <c r="Y18" t="n">
        <v>20.49</v>
      </c>
      <c r="AD18" t="n">
        <v>0</v>
      </c>
      <c r="AE18" t="n">
        <v>13</v>
      </c>
      <c r="AF18" t="n">
        <v>1</v>
      </c>
      <c r="AG18" t="inlineStr">
        <is>
          <t>COOLER-PD-1A</t>
        </is>
      </c>
      <c r="AI18" t="inlineStr">
        <is>
          <t>CASE</t>
        </is>
      </c>
    </row>
    <row r="19">
      <c r="A19" t="inlineStr">
        <is>
          <t>PO</t>
        </is>
      </c>
      <c r="B19" t="inlineStr">
        <is>
          <t>Apsic Inc</t>
        </is>
      </c>
      <c r="C19" t="n">
        <v>1</v>
      </c>
      <c r="D19" t="inlineStr">
        <is>
          <t>33 GALLONS TRASH BAGS BLACK 100 CT IN A CASE (FMTB-3339)- APS</t>
        </is>
      </c>
      <c r="E19" t="inlineStr">
        <is>
          <t>AP-FMTB-3339</t>
        </is>
      </c>
      <c r="F19" t="inlineStr">
        <is>
          <t>DRY</t>
        </is>
      </c>
      <c r="G19" t="n">
        <v>-5004505469</v>
      </c>
      <c r="H19" t="inlineStr">
        <is>
          <t>Apsic Inc</t>
        </is>
      </c>
      <c r="I19" t="inlineStr">
        <is>
          <t>1076 Gayley Ave Los Angeles,House of Meatballs,CA,90024</t>
        </is>
      </c>
      <c r="J19" t="n">
        <v>1</v>
      </c>
      <c r="K19" t="n">
        <v>1</v>
      </c>
      <c r="M19" t="n">
        <v>18.18</v>
      </c>
      <c r="N19" t="n">
        <v>18.18</v>
      </c>
      <c r="O19" t="inlineStr">
        <is>
          <t>House of Meatballs</t>
        </is>
      </c>
      <c r="P19" t="n">
        <v>201345</v>
      </c>
      <c r="Q19" t="inlineStr">
        <is>
          <t>Received</t>
        </is>
      </c>
      <c r="R19" s="20" t="n">
        <v>46164</v>
      </c>
      <c r="S19" t="inlineStr">
        <is>
          <t xml:space="preserve">Ramon </t>
        </is>
      </c>
      <c r="T19" t="inlineStr">
        <is>
          <t>One</t>
        </is>
      </c>
      <c r="U19" t="inlineStr">
        <is>
          <t>#NTI8H22Z33AB10</t>
        </is>
      </c>
      <c r="W19" t="inlineStr">
        <is>
          <t>GLOVES-TRASH BAGS &amp; CLEANING SUPPLIES</t>
        </is>
      </c>
      <c r="X19" t="n">
        <v>10.4</v>
      </c>
      <c r="Y19" t="n">
        <v>18.18</v>
      </c>
      <c r="AD19" t="n">
        <v>0</v>
      </c>
      <c r="AE19" t="n">
        <v>10.4</v>
      </c>
      <c r="AF19" t="n">
        <v>1</v>
      </c>
      <c r="AG19" t="inlineStr">
        <is>
          <t>DRY-5A</t>
        </is>
      </c>
      <c r="AI19" t="inlineStr">
        <is>
          <t>CASE</t>
        </is>
      </c>
    </row>
    <row r="20">
      <c r="A20" t="inlineStr">
        <is>
          <t>PO</t>
        </is>
      </c>
      <c r="B20" t="inlineStr">
        <is>
          <t>R.W. Zant</t>
        </is>
      </c>
      <c r="C20" t="n">
        <v>1</v>
      </c>
      <c r="D20" t="inlineStr">
        <is>
          <t>GROUND BEEF WAGYU KOBE STYLE PATTIES 2X1 IQF 80/20 AVG 10 LBS CASE</t>
        </is>
      </c>
      <c r="E20" t="inlineStr">
        <is>
          <t>Z588886</t>
        </is>
      </c>
      <c r="F20" t="inlineStr">
        <is>
          <t>PICK UP</t>
        </is>
      </c>
      <c r="G20" t="inlineStr">
        <is>
          <t>GROUND BEEF WAGYU KOBE STYLE PATTIES 2X1 IQF 80/20 AVG 10 LBS CASE</t>
        </is>
      </c>
      <c r="H20" t="inlineStr">
        <is>
          <t>R.W. Zant</t>
        </is>
      </c>
      <c r="I20" t="inlineStr">
        <is>
          <t>311 W 6th St Los Angeles ,Sultan Restaurant,CA,90014</t>
        </is>
      </c>
      <c r="J20" t="n">
        <v>1</v>
      </c>
      <c r="K20" t="n">
        <v>1</v>
      </c>
      <c r="M20" t="n">
        <v>6.66</v>
      </c>
      <c r="N20" t="n">
        <v>6.66</v>
      </c>
      <c r="O20" t="inlineStr">
        <is>
          <t>Sultan Restaurant</t>
        </is>
      </c>
      <c r="P20" t="n">
        <v>201351</v>
      </c>
      <c r="Q20" t="inlineStr">
        <is>
          <t>Received</t>
        </is>
      </c>
      <c r="R20" s="20" t="n">
        <v>46164</v>
      </c>
      <c r="S20" t="inlineStr">
        <is>
          <t xml:space="preserve">Ramon </t>
        </is>
      </c>
      <c r="T20" t="inlineStr">
        <is>
          <t>One</t>
        </is>
      </c>
      <c r="U20" t="inlineStr">
        <is>
          <t>#7B8ECFVA6R111Q</t>
        </is>
      </c>
      <c r="W20" t="inlineStr">
        <is>
          <t>4-DOMESTIC BEEF</t>
        </is>
      </c>
      <c r="X20" t="n">
        <v>5.99</v>
      </c>
      <c r="Y20" t="n">
        <v>6.66</v>
      </c>
      <c r="AD20" t="n">
        <v>0</v>
      </c>
      <c r="AE20" t="n">
        <v>5.99</v>
      </c>
      <c r="AF20" t="n">
        <v>10</v>
      </c>
      <c r="AI20" t="inlineStr">
        <is>
          <t>LBS</t>
        </is>
      </c>
    </row>
    <row r="21">
      <c r="A21" t="inlineStr">
        <is>
          <t>PO</t>
        </is>
      </c>
      <c r="B21" t="inlineStr">
        <is>
          <t>WH</t>
        </is>
      </c>
      <c r="C21" t="n">
        <v>1</v>
      </c>
      <c r="D21" t="inlineStr">
        <is>
          <t>BEEF CHORIZO 24/9 OZ IN A CASE - CACIQUE</t>
        </is>
      </c>
      <c r="E21" t="n">
        <v>320034</v>
      </c>
      <c r="F21" t="inlineStr">
        <is>
          <t>COOLER</t>
        </is>
      </c>
      <c r="G21" t="inlineStr">
        <is>
          <t>'(7456220513)(7456200508)</t>
        </is>
      </c>
      <c r="H21" t="inlineStr">
        <is>
          <t>WH</t>
        </is>
      </c>
      <c r="I21" t="inlineStr">
        <is>
          <t>2870 Lugo St, Los Angeles,Warehouse INVENTORY Order,CA,90023</t>
        </is>
      </c>
      <c r="J21" t="n">
        <v>1</v>
      </c>
      <c r="K21" t="n">
        <v>1</v>
      </c>
      <c r="M21" t="n">
        <v>46.65</v>
      </c>
      <c r="N21" t="n">
        <v>46.65</v>
      </c>
      <c r="O21" t="inlineStr">
        <is>
          <t>Warehouse INVENTORY Order</t>
        </is>
      </c>
      <c r="P21" t="n">
        <v>201346</v>
      </c>
      <c r="Q21" t="inlineStr">
        <is>
          <t>Received</t>
        </is>
      </c>
      <c r="R21" s="20" t="n">
        <v>46164</v>
      </c>
      <c r="S21" t="inlineStr">
        <is>
          <t xml:space="preserve">Luis </t>
        </is>
      </c>
      <c r="T21" t="inlineStr">
        <is>
          <t>One</t>
        </is>
      </c>
      <c r="U21" t="inlineStr">
        <is>
          <t>#Z26B6JC2P94G3B</t>
        </is>
      </c>
      <c r="W21" t="inlineStr">
        <is>
          <t>DELI</t>
        </is>
      </c>
      <c r="X21" t="n">
        <v>37.32</v>
      </c>
      <c r="Y21" t="n">
        <v>46.65</v>
      </c>
      <c r="AD21" t="n">
        <v>0</v>
      </c>
      <c r="AE21" t="n">
        <v>37.32</v>
      </c>
      <c r="AF21" t="n">
        <v>1</v>
      </c>
      <c r="AG21" t="inlineStr">
        <is>
          <t>COOLER-3C</t>
        </is>
      </c>
      <c r="AI21" t="inlineStr">
        <is>
          <t>CASE</t>
        </is>
      </c>
    </row>
    <row r="22">
      <c r="A22" t="inlineStr">
        <is>
          <t>PO</t>
        </is>
      </c>
      <c r="B22" t="inlineStr">
        <is>
          <t>R.W. Zant</t>
        </is>
      </c>
      <c r="C22" t="n">
        <v>1</v>
      </c>
      <c r="D22" t="inlineStr">
        <is>
          <t>TILAPIA FILLET 5-7 OZ BULK FROZEN 10 LBS CASE - CHINA FARM</t>
        </is>
      </c>
      <c r="E22" t="inlineStr">
        <is>
          <t>Z739766</t>
        </is>
      </c>
      <c r="F22" t="inlineStr">
        <is>
          <t>PICK UP</t>
        </is>
      </c>
      <c r="G22" t="inlineStr">
        <is>
          <t>TILAPIA FILLET 5-7 OZ BULK FROZEN 10 LBS CASE - CHINA FARM **SOLD BY POUND**</t>
        </is>
      </c>
      <c r="H22" t="inlineStr">
        <is>
          <t>R.W. Zant</t>
        </is>
      </c>
      <c r="I22" t="inlineStr">
        <is>
          <t>4774 Park Granada Calabasas,Cafecito,CA,91302</t>
        </is>
      </c>
      <c r="J22" t="n">
        <v>1</v>
      </c>
      <c r="K22" t="n">
        <v>1</v>
      </c>
      <c r="M22" t="n">
        <v>2.52</v>
      </c>
      <c r="N22" t="n">
        <v>2.52</v>
      </c>
      <c r="O22" t="inlineStr">
        <is>
          <t>Cafecito</t>
        </is>
      </c>
      <c r="P22" t="n">
        <v>201343</v>
      </c>
      <c r="Q22" t="inlineStr">
        <is>
          <t>Received</t>
        </is>
      </c>
      <c r="R22" s="20" t="n">
        <v>46165</v>
      </c>
      <c r="S22" t="inlineStr">
        <is>
          <t xml:space="preserve">Z </t>
        </is>
      </c>
      <c r="T22" t="inlineStr">
        <is>
          <t> </t>
        </is>
      </c>
      <c r="U22" t="inlineStr">
        <is>
          <t>#E9VWMZU3XD661F</t>
        </is>
      </c>
      <c r="W22" t="inlineStr">
        <is>
          <t>9E-SEAFOOD</t>
        </is>
      </c>
      <c r="X22" t="n">
        <v>2.25</v>
      </c>
      <c r="Y22" t="n">
        <v>2.52</v>
      </c>
      <c r="AD22" t="n">
        <v>0</v>
      </c>
      <c r="AE22" t="n">
        <v>2.25</v>
      </c>
      <c r="AF22" t="n">
        <v>10</v>
      </c>
      <c r="AG22" t="inlineStr">
        <is>
          <t>FREEZER-A11</t>
        </is>
      </c>
      <c r="AI22" t="inlineStr">
        <is>
          <t>LBS</t>
        </is>
      </c>
    </row>
    <row r="23">
      <c r="A23" t="inlineStr">
        <is>
          <t>PO</t>
        </is>
      </c>
      <c r="B23" t="inlineStr">
        <is>
          <t>R.W. Zant</t>
        </is>
      </c>
      <c r="C23" t="n">
        <v>1</v>
      </c>
      <c r="D23" t="inlineStr">
        <is>
          <t>DELUXE TURKEY BREAST OIL BROWNED SKINLESS 2/8-9LBS IN CASE</t>
        </is>
      </c>
      <c r="E23" t="inlineStr">
        <is>
          <t>Z410297</t>
        </is>
      </c>
      <c r="F23" t="inlineStr">
        <is>
          <t>PICK UP</t>
        </is>
      </c>
      <c r="G23" t="inlineStr">
        <is>
          <t>DELUXE TURKEY BREAST OIL BROWNED SKINLESS 2/8-9LBS IN CASE</t>
        </is>
      </c>
      <c r="H23" t="inlineStr">
        <is>
          <t>R.W. Zant</t>
        </is>
      </c>
      <c r="I23" t="inlineStr">
        <is>
          <t>4774 Park Granada Calabasas,Cafecito,CA,91302</t>
        </is>
      </c>
      <c r="J23" t="n">
        <v>1</v>
      </c>
      <c r="K23" t="n">
        <v>1</v>
      </c>
      <c r="M23" t="n">
        <v>4.51</v>
      </c>
      <c r="N23" t="n">
        <v>4.51</v>
      </c>
      <c r="O23" t="inlineStr">
        <is>
          <t>Cafecito</t>
        </is>
      </c>
      <c r="P23" t="n">
        <v>201343</v>
      </c>
      <c r="Q23" t="inlineStr">
        <is>
          <t>Received</t>
        </is>
      </c>
      <c r="R23" s="20" t="n">
        <v>46165</v>
      </c>
      <c r="S23" t="inlineStr">
        <is>
          <t xml:space="preserve">Z </t>
        </is>
      </c>
      <c r="T23" t="inlineStr">
        <is>
          <t> </t>
        </is>
      </c>
      <c r="U23" t="inlineStr">
        <is>
          <t>#E9VWMZU3XD661F</t>
        </is>
      </c>
      <c r="W23" t="inlineStr">
        <is>
          <t>9F-TURKEY</t>
        </is>
      </c>
      <c r="X23" t="n">
        <v>4.15</v>
      </c>
      <c r="Y23" t="n">
        <v>4.51</v>
      </c>
      <c r="AD23" t="n">
        <v>0</v>
      </c>
      <c r="AE23" t="n">
        <v>4.15</v>
      </c>
      <c r="AF23" t="n">
        <v>17.96</v>
      </c>
      <c r="AG23" t="inlineStr">
        <is>
          <t>COOLER-A10</t>
        </is>
      </c>
      <c r="AI23" t="inlineStr">
        <is>
          <t>LBS</t>
        </is>
      </c>
    </row>
    <row r="24">
      <c r="A24" t="inlineStr">
        <is>
          <t>PO</t>
        </is>
      </c>
      <c r="B24" t="inlineStr">
        <is>
          <t>C Pacific Foods</t>
        </is>
      </c>
      <c r="C24" t="n">
        <v>1</v>
      </c>
      <c r="D24" t="inlineStr">
        <is>
          <t>GARLIC MINCED (8-16) 10/5LBS BAGS IN CASE</t>
        </is>
      </c>
      <c r="E24" t="inlineStr">
        <is>
          <t>CPTEMP</t>
        </is>
      </c>
      <c r="F24" t="inlineStr">
        <is>
          <t>PICK UP</t>
        </is>
      </c>
      <c r="G24" t="inlineStr">
        <is>
          <t>GARLIC MINCED (8-16) 10/5LBS BAGS IN CASE</t>
        </is>
      </c>
      <c r="H24" t="inlineStr">
        <is>
          <t>C Pacific Foods</t>
        </is>
      </c>
      <c r="I24" t="inlineStr">
        <is>
          <t>8652 Foothill Blvd,DMB Grill,Sunland CA ,91040</t>
        </is>
      </c>
      <c r="J24" t="n">
        <v>1</v>
      </c>
      <c r="K24" t="n">
        <v>1</v>
      </c>
      <c r="M24" t="n">
        <v>118.75</v>
      </c>
      <c r="N24" t="n">
        <v>118.75</v>
      </c>
      <c r="O24" t="inlineStr">
        <is>
          <t>DMB Grill</t>
        </is>
      </c>
      <c r="P24" t="n">
        <v>201342</v>
      </c>
      <c r="Q24" t="inlineStr">
        <is>
          <t>Received</t>
        </is>
      </c>
      <c r="R24" s="20" t="n">
        <v>46165</v>
      </c>
      <c r="S24" t="inlineStr">
        <is>
          <t xml:space="preserve">Z </t>
        </is>
      </c>
      <c r="T24" t="inlineStr">
        <is>
          <t> </t>
        </is>
      </c>
      <c r="U24" t="inlineStr">
        <is>
          <t>#JNKG2AO4ZSXGFT</t>
        </is>
      </c>
      <c r="W24" t="inlineStr">
        <is>
          <t>SPICES &amp; SEASONING</t>
        </is>
      </c>
      <c r="X24" t="n">
        <v>95</v>
      </c>
      <c r="Y24" t="n">
        <v>118.75</v>
      </c>
      <c r="AD24" t="n">
        <v>0</v>
      </c>
      <c r="AE24" t="n">
        <v>95</v>
      </c>
      <c r="AF24" t="n">
        <v>1</v>
      </c>
      <c r="AI24" t="inlineStr">
        <is>
          <t>CASE</t>
        </is>
      </c>
    </row>
    <row r="25">
      <c r="A25" t="inlineStr">
        <is>
          <t>PO</t>
        </is>
      </c>
      <c r="B25" t="inlineStr">
        <is>
          <t>Lara's Meat Inc.</t>
        </is>
      </c>
      <c r="C25" t="n">
        <v>3</v>
      </c>
      <c r="D25" t="inlineStr">
        <is>
          <t>BEEF TOP ROUND HALAL CHOICE FRESH AVG 65 LBS CASE - BRAWLEY BEEF</t>
        </is>
      </c>
      <c r="E25" t="inlineStr">
        <is>
          <t>LM2071</t>
        </is>
      </c>
      <c r="F25" t="inlineStr">
        <is>
          <t>COOLER</t>
        </is>
      </c>
      <c r="G25" t="inlineStr">
        <is>
          <t>BEEF TOP ROUND HALAL CHOICE FRESH AVG 65 LBS CASE - BRAWLEY BEEF</t>
        </is>
      </c>
      <c r="H25" t="inlineStr">
        <is>
          <t>Lara's Meat Inc.</t>
        </is>
      </c>
      <c r="I25" t="inlineStr">
        <is>
          <t>742 W Valley Blvd, Alhambra,Dolans Uyghur Cuisine Alhambra,CA,91803</t>
        </is>
      </c>
      <c r="J25" t="n">
        <v>1</v>
      </c>
      <c r="K25" t="n">
        <v>1</v>
      </c>
      <c r="M25" t="n">
        <v>5.6</v>
      </c>
      <c r="N25" t="n">
        <v>5.6</v>
      </c>
      <c r="O25" t="inlineStr">
        <is>
          <t>Dolans Uyghur Cuisine Alhambra</t>
        </is>
      </c>
      <c r="P25" t="n">
        <v>201288</v>
      </c>
      <c r="Q25" t="inlineStr">
        <is>
          <t>Received</t>
        </is>
      </c>
      <c r="R25" s="20" t="n">
        <v>46165</v>
      </c>
      <c r="S25" t="inlineStr">
        <is>
          <t xml:space="preserve">Z </t>
        </is>
      </c>
      <c r="T25" t="inlineStr">
        <is>
          <t> </t>
        </is>
      </c>
      <c r="U25" t="inlineStr">
        <is>
          <t>#A5PYF4Z233A2UO</t>
        </is>
      </c>
      <c r="V25" t="inlineStr">
        <is>
          <t>SP  $5.78 - Karen</t>
        </is>
      </c>
      <c r="W25" t="inlineStr">
        <is>
          <t>HALAL</t>
        </is>
      </c>
      <c r="X25" t="n">
        <v>4.8</v>
      </c>
      <c r="Y25" t="n">
        <v>5.6</v>
      </c>
      <c r="AD25" t="n">
        <v>0</v>
      </c>
      <c r="AE25" t="n">
        <v>4.8</v>
      </c>
      <c r="AF25" t="n">
        <v>81</v>
      </c>
      <c r="AG25" t="inlineStr">
        <is>
          <t>COOLER-A11</t>
        </is>
      </c>
      <c r="AI25" t="inlineStr">
        <is>
          <t>LBS</t>
        </is>
      </c>
    </row>
    <row r="26">
      <c r="A26" t="inlineStr">
        <is>
          <t>PO</t>
        </is>
      </c>
      <c r="B26" t="inlineStr">
        <is>
          <t>Lara's Meat Inc.</t>
        </is>
      </c>
      <c r="D26" t="inlineStr">
        <is>
          <t>BEEF TOP ROUND HALAL CHOICE FRESH AVG 65 LBS CASE - BRAWLEY BEEF</t>
        </is>
      </c>
      <c r="E26" t="inlineStr">
        <is>
          <t>LM2071</t>
        </is>
      </c>
      <c r="F26" t="inlineStr">
        <is>
          <t>COOLER</t>
        </is>
      </c>
      <c r="G26" t="inlineStr">
        <is>
          <t>BEEF TOP ROUND HALAL CHOICE FRESH AVG 65 LBS CASE - BRAWLEY BEEF</t>
        </is>
      </c>
      <c r="H26" t="inlineStr">
        <is>
          <t>Lara's Meat Inc.</t>
        </is>
      </c>
      <c r="I26" t="inlineStr">
        <is>
          <t>14425 Culver Dr, Irvine,Dolans Uyghur Cuisine Irvine,CA,92604</t>
        </is>
      </c>
      <c r="J26" t="n">
        <v>2</v>
      </c>
      <c r="K26" t="n">
        <v>2</v>
      </c>
      <c r="M26" t="n">
        <v>5.6</v>
      </c>
      <c r="N26" t="n">
        <v>11.2</v>
      </c>
      <c r="O26" t="inlineStr">
        <is>
          <t>Dolans Uyghur Cuisine Irvine</t>
        </is>
      </c>
      <c r="P26" t="n">
        <v>201287</v>
      </c>
      <c r="Q26" t="inlineStr">
        <is>
          <t>Received</t>
        </is>
      </c>
      <c r="R26" s="20" t="n">
        <v>46165</v>
      </c>
      <c r="S26" t="inlineStr">
        <is>
          <t xml:space="preserve">Z </t>
        </is>
      </c>
      <c r="T26" t="inlineStr">
        <is>
          <t> </t>
        </is>
      </c>
      <c r="U26" t="inlineStr">
        <is>
          <t>#WDM6P7QVGU5PO0</t>
        </is>
      </c>
      <c r="V26" t="inlineStr">
        <is>
          <t>SP  $5.78 - Karen</t>
        </is>
      </c>
      <c r="W26" t="inlineStr">
        <is>
          <t>HALAL</t>
        </is>
      </c>
      <c r="X26" t="n">
        <v>4.8</v>
      </c>
      <c r="Y26" t="n">
        <v>5.6</v>
      </c>
      <c r="AD26" t="n">
        <v>0</v>
      </c>
      <c r="AE26" t="n">
        <v>4.8</v>
      </c>
      <c r="AF26" t="n">
        <v>81</v>
      </c>
      <c r="AG26" t="inlineStr">
        <is>
          <t>COOLER-A11</t>
        </is>
      </c>
      <c r="AI26" t="inlineStr">
        <is>
          <t>LBS</t>
        </is>
      </c>
    </row>
    <row r="27">
      <c r="A27" t="inlineStr">
        <is>
          <t>PO</t>
        </is>
      </c>
      <c r="B27" t="inlineStr">
        <is>
          <t>CarnEncanto Meats LLC</t>
        </is>
      </c>
      <c r="C27" t="n">
        <v>7</v>
      </c>
      <c r="D27" t="inlineStr">
        <is>
          <t>BEEF TENDERLOIN 5&amp;DOWN (CHAIN ON) FILLET FRESH AVG 25 LBS CASE - CARNE - Production</t>
        </is>
      </c>
      <c r="E27" t="inlineStr">
        <is>
          <t>CE8506</t>
        </is>
      </c>
      <c r="F27" t="inlineStr">
        <is>
          <t>COOLER</t>
        </is>
      </c>
      <c r="G27" t="inlineStr">
        <is>
          <t>BEEF TENDERLOIN 5&amp;DOWN (CHAIN ON) FILLET FRESH AVG 25 LBS (COUNT PER CASE: _____) IN CASE - CARNE</t>
        </is>
      </c>
      <c r="H27" t="inlineStr">
        <is>
          <t>CarnEncanto Meats LLC</t>
        </is>
      </c>
      <c r="I27" t="inlineStr">
        <is>
          <t>1253 Vine St,El Floridita Restaurant,CA,90038</t>
        </is>
      </c>
      <c r="J27" t="n">
        <v>1</v>
      </c>
      <c r="K27" t="n">
        <v>1</v>
      </c>
      <c r="M27" t="n">
        <v>10.99</v>
      </c>
      <c r="N27" t="n">
        <v>10.99</v>
      </c>
      <c r="O27" t="inlineStr">
        <is>
          <t>El Floridita Restaurant</t>
        </is>
      </c>
      <c r="P27" t="n">
        <v>201353</v>
      </c>
      <c r="Q27" t="inlineStr">
        <is>
          <t>Received</t>
        </is>
      </c>
      <c r="R27" s="20" t="n">
        <v>46165</v>
      </c>
      <c r="S27" t="inlineStr">
        <is>
          <t xml:space="preserve">Z </t>
        </is>
      </c>
      <c r="T27" t="inlineStr">
        <is>
          <t> </t>
        </is>
      </c>
      <c r="U27" t="inlineStr">
        <is>
          <t>#4AW15ZIUQ2SVAA</t>
        </is>
      </c>
      <c r="W27" t="inlineStr">
        <is>
          <t>7-Cow</t>
        </is>
      </c>
      <c r="X27" t="n">
        <v>9.01</v>
      </c>
      <c r="Y27" t="n">
        <v>10.99</v>
      </c>
      <c r="AD27" t="n">
        <v>0</v>
      </c>
      <c r="AE27" t="n">
        <v>9.01</v>
      </c>
      <c r="AF27" t="n">
        <v>32.03</v>
      </c>
      <c r="AG27" t="inlineStr">
        <is>
          <t>COOLER-A11</t>
        </is>
      </c>
      <c r="AI27" t="inlineStr">
        <is>
          <t>LBS</t>
        </is>
      </c>
    </row>
    <row r="28">
      <c r="A28" t="inlineStr">
        <is>
          <t>PO</t>
        </is>
      </c>
      <c r="B28" t="inlineStr">
        <is>
          <t>Del Mar Meats</t>
        </is>
      </c>
      <c r="C28" t="n">
        <v>1</v>
      </c>
      <c r="D28" t="inlineStr">
        <is>
          <t>BEEF TENDERLOIN 4&amp;UP FILLET MIGNON FRESH AVG 30 LBS CASE - WALTS - Production</t>
        </is>
      </c>
      <c r="E28" t="inlineStr">
        <is>
          <t>DMM-331894-60-2</t>
        </is>
      </c>
      <c r="F28" t="inlineStr">
        <is>
          <t>COOLER</t>
        </is>
      </c>
      <c r="G28" t="inlineStr">
        <is>
          <t>BEEF TENDERLOIN 4&amp;UP FILLET MIGNON FRESH AVG 30 LBS CASE - WALTS **SOLD BY POUND**</t>
        </is>
      </c>
      <c r="H28" t="inlineStr">
        <is>
          <t>Del Mar Meats</t>
        </is>
      </c>
      <c r="I28" t="inlineStr">
        <is>
          <t>5021 Verdugo Way, Camarillo,Mama's Hummus,CA,93012</t>
        </is>
      </c>
      <c r="J28" t="n">
        <v>1</v>
      </c>
      <c r="K28" t="n">
        <v>1</v>
      </c>
      <c r="M28" t="n">
        <v>11.43</v>
      </c>
      <c r="N28" t="n">
        <v>11.43</v>
      </c>
      <c r="O28" t="inlineStr">
        <is>
          <t>Mama's Hummus</t>
        </is>
      </c>
      <c r="P28" t="n">
        <v>201304</v>
      </c>
      <c r="Q28" t="inlineStr">
        <is>
          <t>Received</t>
        </is>
      </c>
      <c r="R28" s="20" t="n">
        <v>46165</v>
      </c>
      <c r="S28" t="inlineStr">
        <is>
          <t xml:space="preserve">Z </t>
        </is>
      </c>
      <c r="T28" t="inlineStr">
        <is>
          <t> </t>
        </is>
      </c>
      <c r="U28" t="inlineStr">
        <is>
          <t>#11F9QOI8AXAAY3</t>
        </is>
      </c>
      <c r="W28" t="inlineStr">
        <is>
          <t>7-Cow</t>
        </is>
      </c>
      <c r="X28" t="n">
        <v>10</v>
      </c>
      <c r="Y28" t="n">
        <v>11.43</v>
      </c>
      <c r="AD28" t="n">
        <v>0</v>
      </c>
      <c r="AE28" t="n">
        <v>10</v>
      </c>
      <c r="AF28" t="n">
        <v>31.85</v>
      </c>
      <c r="AG28" t="inlineStr">
        <is>
          <t>4A</t>
        </is>
      </c>
      <c r="AI28" t="inlineStr">
        <is>
          <t>LBS</t>
        </is>
      </c>
    </row>
    <row r="29">
      <c r="A29" t="inlineStr">
        <is>
          <t>PO</t>
        </is>
      </c>
      <c r="B29" t="inlineStr">
        <is>
          <t>WholeSum Foods LLC</t>
        </is>
      </c>
      <c r="C29" t="n">
        <v>2</v>
      </c>
      <c r="D29" t="inlineStr">
        <is>
          <t>CHICKEN LEG MEAT BONELESS SKIN-ON 4X10# 40 LBS CASE - TYSON - Production</t>
        </is>
      </c>
      <c r="E29" t="inlineStr">
        <is>
          <t>T1020</t>
        </is>
      </c>
      <c r="F29" t="inlineStr">
        <is>
          <t>COOLER</t>
        </is>
      </c>
      <c r="G29" t="inlineStr">
        <is>
          <t>CHICKEN LEG MEAT BONELESS SKIN-ON 4X10# 40 LBS CASE - TYSON **SOLD BY POUND**</t>
        </is>
      </c>
      <c r="H29" t="inlineStr">
        <is>
          <t>WholeSum Foods LLC</t>
        </is>
      </c>
      <c r="I29" t="inlineStr">
        <is>
          <t>5021 Verdugo Way, Camarillo,Mama's Hummus,CA,93012</t>
        </is>
      </c>
      <c r="J29" t="n">
        <v>2</v>
      </c>
      <c r="K29" t="n">
        <v>2</v>
      </c>
      <c r="M29" t="n">
        <v>2.29</v>
      </c>
      <c r="N29" t="n">
        <v>4.58</v>
      </c>
      <c r="O29" t="inlineStr">
        <is>
          <t>Mama's Hummus</t>
        </is>
      </c>
      <c r="P29" t="n">
        <v>201304</v>
      </c>
      <c r="Q29" t="inlineStr">
        <is>
          <t>Received</t>
        </is>
      </c>
      <c r="R29" s="20" t="n">
        <v>46165</v>
      </c>
      <c r="S29" t="inlineStr">
        <is>
          <t xml:space="preserve">Z </t>
        </is>
      </c>
      <c r="T29" t="inlineStr">
        <is>
          <t> </t>
        </is>
      </c>
      <c r="U29" t="inlineStr">
        <is>
          <t>#11F9QOI8AXAAY3</t>
        </is>
      </c>
      <c r="W29" t="inlineStr">
        <is>
          <t>9B-POULTRY</t>
        </is>
      </c>
      <c r="X29" t="n">
        <v>1.72</v>
      </c>
      <c r="Y29" t="n">
        <v>2.29</v>
      </c>
      <c r="AD29" t="n">
        <v>0</v>
      </c>
      <c r="AE29" t="n">
        <v>1.72</v>
      </c>
      <c r="AF29" t="n">
        <v>40</v>
      </c>
      <c r="AG29" t="inlineStr">
        <is>
          <t>COOLER-1A</t>
        </is>
      </c>
      <c r="AI29" t="inlineStr">
        <is>
          <t>LBS</t>
        </is>
      </c>
    </row>
    <row r="30">
      <c r="A30" t="inlineStr">
        <is>
          <t>PO</t>
        </is>
      </c>
      <c r="B30" t="inlineStr">
        <is>
          <t>S.L Food Enterprise Inc</t>
        </is>
      </c>
      <c r="C30" t="n">
        <v>5</v>
      </c>
      <c r="D30" t="inlineStr">
        <is>
          <t>UNIT RICE NOODLES 32 OZ - LUCKY K.T. CO. INC</t>
        </is>
      </c>
      <c r="E30" t="inlineStr">
        <is>
          <t>SL-124</t>
        </is>
      </c>
      <c r="F30" t="inlineStr">
        <is>
          <t>COOLER</t>
        </is>
      </c>
      <c r="G30" t="n">
        <v>-12162000117</v>
      </c>
      <c r="H30" t="inlineStr">
        <is>
          <t>S.L Food Enterprise Inc</t>
        </is>
      </c>
      <c r="I30" t="inlineStr">
        <is>
          <t>4349 Sepulveda Blvd, Culver City,Pho Show,CA,90230</t>
        </is>
      </c>
      <c r="J30" t="n">
        <v>5</v>
      </c>
      <c r="K30" t="n">
        <v>5</v>
      </c>
      <c r="M30" t="n">
        <v>5.17</v>
      </c>
      <c r="N30" t="n">
        <v>25.85</v>
      </c>
      <c r="O30" t="inlineStr">
        <is>
          <t>Pho Show</t>
        </is>
      </c>
      <c r="P30" t="n">
        <v>201318</v>
      </c>
      <c r="Q30" t="inlineStr">
        <is>
          <t>Received</t>
        </is>
      </c>
      <c r="R30" s="20" t="n">
        <v>46165</v>
      </c>
      <c r="S30" t="inlineStr">
        <is>
          <t xml:space="preserve">Z </t>
        </is>
      </c>
      <c r="T30" t="inlineStr">
        <is>
          <t> </t>
        </is>
      </c>
      <c r="U30" t="inlineStr">
        <is>
          <t>#TQTEORZ6E3FAJ2</t>
        </is>
      </c>
      <c r="W30" t="inlineStr">
        <is>
          <t>Pasta &amp; rice</t>
        </is>
      </c>
      <c r="X30" t="n">
        <v>2.5</v>
      </c>
      <c r="Y30" t="n">
        <v>5.17</v>
      </c>
      <c r="AD30" t="n">
        <v>0</v>
      </c>
      <c r="AE30" t="n">
        <v>2.5</v>
      </c>
      <c r="AF30" t="n">
        <v>0</v>
      </c>
      <c r="AG30" t="inlineStr">
        <is>
          <t>COOLER-A10</t>
        </is>
      </c>
      <c r="AI30" t="inlineStr">
        <is>
          <t>Unit</t>
        </is>
      </c>
    </row>
    <row r="31">
      <c r="A31" t="inlineStr">
        <is>
          <t>PO</t>
        </is>
      </c>
      <c r="B31" t="inlineStr">
        <is>
          <t>S.L Food Enterprise Inc</t>
        </is>
      </c>
      <c r="C31" t="n">
        <v>1</v>
      </c>
      <c r="D31" t="inlineStr">
        <is>
          <t>WONTON SKIN (PEKING) 30 PCS</t>
        </is>
      </c>
      <c r="E31" t="inlineStr">
        <is>
          <t>SL-2002</t>
        </is>
      </c>
      <c r="F31" t="inlineStr">
        <is>
          <t>DRY</t>
        </is>
      </c>
      <c r="G31" t="inlineStr">
        <is>
          <t>'4265810300</t>
        </is>
      </c>
      <c r="H31" t="inlineStr">
        <is>
          <t>S.L Food Enterprise Inc</t>
        </is>
      </c>
      <c r="I31" t="inlineStr">
        <is>
          <t>4349 Sepulveda Blvd, Culver City,Pho Show,CA,90230</t>
        </is>
      </c>
      <c r="J31" t="n">
        <v>1</v>
      </c>
      <c r="K31" t="n">
        <v>1</v>
      </c>
      <c r="M31" t="n">
        <v>51.89</v>
      </c>
      <c r="N31" t="n">
        <v>51.89</v>
      </c>
      <c r="O31" t="inlineStr">
        <is>
          <t>Pho Show</t>
        </is>
      </c>
      <c r="P31" t="n">
        <v>201357</v>
      </c>
      <c r="Q31" t="inlineStr">
        <is>
          <t>Received</t>
        </is>
      </c>
      <c r="R31" s="20" t="n">
        <v>46165</v>
      </c>
      <c r="S31" t="inlineStr">
        <is>
          <t xml:space="preserve">Z </t>
        </is>
      </c>
      <c r="T31" t="inlineStr">
        <is>
          <t> </t>
        </is>
      </c>
      <c r="U31" t="inlineStr">
        <is>
          <t>#UH5TO71UIQIBV9</t>
        </is>
      </c>
      <c r="W31" t="inlineStr">
        <is>
          <t>Pasta &amp; rice</t>
        </is>
      </c>
      <c r="X31" t="n">
        <v>39.95</v>
      </c>
      <c r="Y31" t="n">
        <v>51.89</v>
      </c>
      <c r="AD31" t="n">
        <v>0</v>
      </c>
      <c r="AE31" t="n">
        <v>39.95</v>
      </c>
      <c r="AF31" t="n">
        <v>1</v>
      </c>
      <c r="AG31" t="inlineStr">
        <is>
          <t>COOLER-1A</t>
        </is>
      </c>
      <c r="AI31" t="inlineStr">
        <is>
          <t>CASE</t>
        </is>
      </c>
    </row>
    <row r="32">
      <c r="A32" t="inlineStr">
        <is>
          <t>PO</t>
        </is>
      </c>
      <c r="B32" t="inlineStr">
        <is>
          <t>Apsic Inc</t>
        </is>
      </c>
      <c r="C32" t="n">
        <v>4</v>
      </c>
      <c r="D32" t="inlineStr">
        <is>
          <t>PP VENTED 1-COMPARTMENT HINGED CONTAINER(DUAL-COLOR) 9 X 9 INCHES 150PCS-CTN</t>
        </is>
      </c>
      <c r="E32" t="inlineStr">
        <is>
          <t>AP-JC-BW91</t>
        </is>
      </c>
      <c r="F32" t="inlineStr">
        <is>
          <t>DRY</t>
        </is>
      </c>
      <c r="G32" t="inlineStr">
        <is>
          <t>PP VENTED 1-COMPARTMENT HINGED CONTAINER(DUAL-COLOR) 9 X 9 INCHES 150PCS-CTN</t>
        </is>
      </c>
      <c r="H32" t="inlineStr">
        <is>
          <t>Apsic Inc</t>
        </is>
      </c>
      <c r="I32" t="inlineStr">
        <is>
          <t>601 W Glenoaks Blvd, Glendale,Sevan Chicken Rotisserie Glendale,CA,91202</t>
        </is>
      </c>
      <c r="J32" t="n">
        <v>2</v>
      </c>
      <c r="K32" t="n">
        <v>2</v>
      </c>
      <c r="M32" t="n">
        <v>58.43</v>
      </c>
      <c r="N32" t="n">
        <v>116.86</v>
      </c>
      <c r="O32" t="inlineStr">
        <is>
          <t>Sevan Chicken Rotisserie Glendale</t>
        </is>
      </c>
      <c r="P32" t="n">
        <v>201331</v>
      </c>
      <c r="Q32" t="inlineStr">
        <is>
          <t>Received</t>
        </is>
      </c>
      <c r="R32" s="20" t="n">
        <v>46165</v>
      </c>
      <c r="S32" t="inlineStr">
        <is>
          <t xml:space="preserve">Z </t>
        </is>
      </c>
      <c r="T32" t="inlineStr">
        <is>
          <t> </t>
        </is>
      </c>
      <c r="U32" t="inlineStr">
        <is>
          <t>#VS4ZVQQIA6Q1ZZ</t>
        </is>
      </c>
      <c r="W32" t="inlineStr">
        <is>
          <t>Plastic &amp; foam cont.</t>
        </is>
      </c>
      <c r="X32" t="n">
        <v>40.9</v>
      </c>
      <c r="Y32" t="n">
        <v>58.43</v>
      </c>
      <c r="AD32" t="n">
        <v>0</v>
      </c>
      <c r="AE32" t="n">
        <v>40.9</v>
      </c>
      <c r="AI32" t="inlineStr">
        <is>
          <t>CASE</t>
        </is>
      </c>
    </row>
    <row r="33">
      <c r="A33" t="inlineStr">
        <is>
          <t>PO</t>
        </is>
      </c>
      <c r="B33" t="inlineStr">
        <is>
          <t>Apsic Inc</t>
        </is>
      </c>
      <c r="D33" t="inlineStr">
        <is>
          <t>PP VENTED 1-COMPARTMENT HINGED CONTAINER(DUAL-COLOR) 9 X 9 INCHES 150PCS-CTN</t>
        </is>
      </c>
      <c r="E33" t="inlineStr">
        <is>
          <t>AP-JC-BW91</t>
        </is>
      </c>
      <c r="F33" t="inlineStr">
        <is>
          <t>DRY</t>
        </is>
      </c>
      <c r="G33" t="inlineStr">
        <is>
          <t>PP VENTED 1-COMPARTMENT HINGED CONTAINER(DUAL-COLOR) 9 X 9 INCHES 150PCS-CTN</t>
        </is>
      </c>
      <c r="H33" t="inlineStr">
        <is>
          <t>Apsic Inc</t>
        </is>
      </c>
      <c r="I33" t="inlineStr">
        <is>
          <t>6255 Foothill Blvd. Tujunga,Sevan Chicken Rotisserie Tujunga,CA,91042</t>
        </is>
      </c>
      <c r="J33" t="n">
        <v>2</v>
      </c>
      <c r="K33" t="n">
        <v>2</v>
      </c>
      <c r="M33" t="n">
        <v>58.43</v>
      </c>
      <c r="N33" t="n">
        <v>116.86</v>
      </c>
      <c r="O33" t="inlineStr">
        <is>
          <t>Sevan Chicken Rotisserie Tujunga</t>
        </is>
      </c>
      <c r="P33" t="n">
        <v>201332</v>
      </c>
      <c r="Q33" t="inlineStr">
        <is>
          <t>Received</t>
        </is>
      </c>
      <c r="R33" s="20" t="n">
        <v>46165</v>
      </c>
      <c r="S33" t="inlineStr">
        <is>
          <t xml:space="preserve">Z </t>
        </is>
      </c>
      <c r="T33" t="inlineStr">
        <is>
          <t> </t>
        </is>
      </c>
      <c r="U33" t="inlineStr">
        <is>
          <t>#Y11IJJ8D9A546Q</t>
        </is>
      </c>
      <c r="W33" t="inlineStr">
        <is>
          <t>Plastic &amp; foam cont.</t>
        </is>
      </c>
      <c r="X33" t="n">
        <v>40.9</v>
      </c>
      <c r="Y33" t="n">
        <v>58.43</v>
      </c>
      <c r="AD33" t="n">
        <v>0</v>
      </c>
      <c r="AE33" t="n">
        <v>40.9</v>
      </c>
      <c r="AI33" t="inlineStr">
        <is>
          <t>CASE</t>
        </is>
      </c>
    </row>
    <row r="34">
      <c r="A34" t="inlineStr">
        <is>
          <t>PO</t>
        </is>
      </c>
      <c r="B34" t="inlineStr">
        <is>
          <t>CarnEncanto Meats LLC</t>
        </is>
      </c>
      <c r="D34" t="inlineStr">
        <is>
          <t>BEEF TENDERLOIN 5&amp;DOWN (CHAIN ON) FILLET FRESH AVG 25 LBS CASE - CARNE - Production</t>
        </is>
      </c>
      <c r="E34" t="inlineStr">
        <is>
          <t>CE8506</t>
        </is>
      </c>
      <c r="F34" t="inlineStr">
        <is>
          <t>COOLER</t>
        </is>
      </c>
      <c r="G34" t="inlineStr">
        <is>
          <t>BEEF TENDERLOIN 5&amp;DOWN (CHAIN ON) FILLET FRESH AVG 25 LBS (COUNT PER CASE: _____) IN CASE - CARNE</t>
        </is>
      </c>
      <c r="H34" t="inlineStr">
        <is>
          <t>CarnEncanto Meats LLC</t>
        </is>
      </c>
      <c r="I34" t="inlineStr">
        <is>
          <t>13668 Oxnard St, Van Nuys,Sweet Bakery &amp; Kabob Factory,CA,91401</t>
        </is>
      </c>
      <c r="J34" t="n">
        <v>6</v>
      </c>
      <c r="K34" t="n">
        <v>6</v>
      </c>
      <c r="M34" t="n">
        <v>9.99</v>
      </c>
      <c r="N34" t="n">
        <v>59.94</v>
      </c>
      <c r="O34" t="inlineStr">
        <is>
          <t>Sweet Bakery &amp; Kabob Factory</t>
        </is>
      </c>
      <c r="P34" t="n">
        <v>201300</v>
      </c>
      <c r="Q34" t="inlineStr">
        <is>
          <t>Received</t>
        </is>
      </c>
      <c r="R34" s="20" t="n">
        <v>46165</v>
      </c>
      <c r="S34" t="inlineStr">
        <is>
          <t xml:space="preserve">Z </t>
        </is>
      </c>
      <c r="T34" t="inlineStr">
        <is>
          <t> </t>
        </is>
      </c>
      <c r="U34" t="inlineStr">
        <is>
          <t>#W24PCRQ8YP99FL</t>
        </is>
      </c>
      <c r="W34" t="inlineStr">
        <is>
          <t>7-Cow</t>
        </is>
      </c>
      <c r="X34" t="n">
        <v>9.01</v>
      </c>
      <c r="Y34" t="n">
        <v>10.99</v>
      </c>
      <c r="AD34" t="n">
        <v>0</v>
      </c>
      <c r="AE34" t="n">
        <v>9.01</v>
      </c>
      <c r="AF34" t="n">
        <v>32.03</v>
      </c>
      <c r="AG34" t="inlineStr">
        <is>
          <t>COOLER-A11</t>
        </is>
      </c>
      <c r="AI34" t="inlineStr">
        <is>
          <t>LBS</t>
        </is>
      </c>
    </row>
    <row r="35">
      <c r="A35" t="inlineStr">
        <is>
          <t>PO</t>
        </is>
      </c>
      <c r="B35" t="inlineStr">
        <is>
          <t>Wellcare International CA Inc</t>
        </is>
      </c>
      <c r="C35" t="n">
        <v>1</v>
      </c>
      <c r="D35" t="inlineStr">
        <is>
          <t>9 INCH ROUND PANS ALUMINUM 500 CT IN CASE AP09 - WELLCHOICE</t>
        </is>
      </c>
      <c r="E35" t="inlineStr">
        <is>
          <t>WC-AP09</t>
        </is>
      </c>
      <c r="F35" t="inlineStr">
        <is>
          <t>DRY</t>
        </is>
      </c>
      <c r="G35" t="n">
        <v>683000000000</v>
      </c>
      <c r="H35" t="inlineStr">
        <is>
          <t>Wellcare International CA Inc</t>
        </is>
      </c>
      <c r="I35" t="inlineStr">
        <is>
          <t>2870 Lugo St, Los Angeles,Rachel Zini. ,CA,90023</t>
        </is>
      </c>
      <c r="J35" t="n">
        <v>1</v>
      </c>
      <c r="K35" t="n">
        <v>1</v>
      </c>
      <c r="M35" t="n">
        <v>69.33</v>
      </c>
      <c r="N35" t="n">
        <v>69.33</v>
      </c>
      <c r="O35" t="inlineStr">
        <is>
          <t xml:space="preserve">Rachel Zini. </t>
        </is>
      </c>
      <c r="P35" t="n">
        <v>201289</v>
      </c>
      <c r="Q35" t="inlineStr">
        <is>
          <t>Received</t>
        </is>
      </c>
      <c r="R35" s="20" t="n">
        <v>46166</v>
      </c>
      <c r="S35" t="inlineStr">
        <is>
          <t xml:space="preserve">Z </t>
        </is>
      </c>
      <c r="T35" t="inlineStr">
        <is>
          <t>One</t>
        </is>
      </c>
      <c r="U35" t="inlineStr">
        <is>
          <t>#DO75FFPC3VAJ97</t>
        </is>
      </c>
      <c r="W35" t="inlineStr">
        <is>
          <t>Aluminium Products</t>
        </is>
      </c>
      <c r="X35" t="n">
        <v>52</v>
      </c>
      <c r="Y35" t="n">
        <v>69.33</v>
      </c>
      <c r="AD35" t="n">
        <v>0</v>
      </c>
      <c r="AE35" t="n">
        <v>52</v>
      </c>
      <c r="AF35" t="n">
        <v>1</v>
      </c>
      <c r="AG35" t="inlineStr">
        <is>
          <t>DRY-4A</t>
        </is>
      </c>
      <c r="AI35" t="inlineStr">
        <is>
          <t>CASE</t>
        </is>
      </c>
    </row>
    <row r="36">
      <c r="A36" t="inlineStr">
        <is>
          <t>PO</t>
        </is>
      </c>
      <c r="B36" t="inlineStr">
        <is>
          <t>Wellcare International CA Inc</t>
        </is>
      </c>
      <c r="C36" t="n">
        <v>1</v>
      </c>
      <c r="D36" t="inlineStr">
        <is>
          <t>KRAFT TWISTED HANDLE BAG 14 X 10 X 15 INCHES 200PCS-CASE</t>
        </is>
      </c>
      <c r="E36" t="inlineStr">
        <is>
          <t>WC-TH14X10X15</t>
        </is>
      </c>
      <c r="F36" t="inlineStr">
        <is>
          <t>DRY</t>
        </is>
      </c>
      <c r="G36" t="inlineStr">
        <is>
          <t>KRAFT TWISTED HANDLE BAG 14 X 10 X 15 INCHES 200PCS-CASE</t>
        </is>
      </c>
      <c r="H36" t="inlineStr">
        <is>
          <t>Wellcare International CA Inc</t>
        </is>
      </c>
      <c r="I36" t="inlineStr">
        <is>
          <t>2870 Lugo St, Los Angeles,Rachel Zini. ,CA,90023</t>
        </is>
      </c>
      <c r="J36" t="n">
        <v>1</v>
      </c>
      <c r="K36" t="n">
        <v>1</v>
      </c>
      <c r="M36" t="n">
        <v>52.31</v>
      </c>
      <c r="N36" t="n">
        <v>52.31</v>
      </c>
      <c r="O36" t="inlineStr">
        <is>
          <t xml:space="preserve">Rachel Zini. </t>
        </is>
      </c>
      <c r="P36" t="n">
        <v>201289</v>
      </c>
      <c r="Q36" t="inlineStr">
        <is>
          <t>Received</t>
        </is>
      </c>
      <c r="R36" s="20" t="n">
        <v>46166</v>
      </c>
      <c r="S36" t="inlineStr">
        <is>
          <t xml:space="preserve">Z </t>
        </is>
      </c>
      <c r="T36" t="inlineStr">
        <is>
          <t>One</t>
        </is>
      </c>
      <c r="U36" t="inlineStr">
        <is>
          <t>#DO75FFPC3VAJ97</t>
        </is>
      </c>
      <c r="W36" t="inlineStr">
        <is>
          <t>Paper &amp; plastic bag</t>
        </is>
      </c>
      <c r="X36" t="n">
        <v>34</v>
      </c>
      <c r="Y36" t="n">
        <v>52.31</v>
      </c>
      <c r="AD36" t="n">
        <v>0</v>
      </c>
      <c r="AE36" t="n">
        <v>34</v>
      </c>
      <c r="AI36" t="inlineStr">
        <is>
          <t>CASE</t>
        </is>
      </c>
    </row>
    <row r="37">
      <c r="A37" t="inlineStr">
        <is>
          <t>PO</t>
        </is>
      </c>
      <c r="B37" t="inlineStr">
        <is>
          <t>R.W. Zant</t>
        </is>
      </c>
      <c r="C37" t="n">
        <v>1</v>
      </c>
      <c r="D37" t="inlineStr">
        <is>
          <t>CORNISH PLANT GRADE FROZEN 16/20 OZ HEADS IN A CASE - CHEFS CHOICE</t>
        </is>
      </c>
      <c r="E37" t="inlineStr">
        <is>
          <t>Z276606</t>
        </is>
      </c>
      <c r="F37" t="inlineStr">
        <is>
          <t>PICK UP</t>
        </is>
      </c>
      <c r="G37" t="inlineStr">
        <is>
          <t>CORNISH PLANT GRADE FROZEN 16/20 OZ HEADS IN A CASE - CHEFS CHOICE</t>
        </is>
      </c>
      <c r="H37" t="inlineStr">
        <is>
          <t>R.W. Zant</t>
        </is>
      </c>
      <c r="I37" t="inlineStr">
        <is>
          <t>2870 Lugo St, Los Angeles,Rachel Zini. ,CA,90023</t>
        </is>
      </c>
      <c r="J37" t="n">
        <v>1</v>
      </c>
      <c r="K37" t="n">
        <v>1</v>
      </c>
      <c r="M37" t="n">
        <v>60.49</v>
      </c>
      <c r="N37" t="n">
        <v>60.49</v>
      </c>
      <c r="O37" t="inlineStr">
        <is>
          <t xml:space="preserve">Rachel Zini. </t>
        </is>
      </c>
      <c r="P37" t="n">
        <v>201289</v>
      </c>
      <c r="Q37" t="inlineStr">
        <is>
          <t>Received</t>
        </is>
      </c>
      <c r="R37" s="20" t="n">
        <v>46166</v>
      </c>
      <c r="S37" t="inlineStr">
        <is>
          <t xml:space="preserve">Z </t>
        </is>
      </c>
      <c r="T37" t="inlineStr">
        <is>
          <t>One</t>
        </is>
      </c>
      <c r="U37" t="inlineStr">
        <is>
          <t>#DO75FFPC3VAJ97</t>
        </is>
      </c>
      <c r="W37" t="inlineStr">
        <is>
          <t>DELI</t>
        </is>
      </c>
      <c r="X37" t="n">
        <v>49.6</v>
      </c>
      <c r="Y37" t="n">
        <v>60.49</v>
      </c>
      <c r="AD37" t="n">
        <v>0</v>
      </c>
      <c r="AE37" t="n">
        <v>49.6</v>
      </c>
      <c r="AF37" t="n">
        <v>1</v>
      </c>
      <c r="AI37" t="inlineStr">
        <is>
          <t>CASE</t>
        </is>
      </c>
    </row>
    <row r="38">
      <c r="A38" t="inlineStr">
        <is>
          <t>PO</t>
        </is>
      </c>
      <c r="B38" t="inlineStr">
        <is>
          <t>R.W. Zant</t>
        </is>
      </c>
      <c r="C38" t="n">
        <v>1</v>
      </c>
      <c r="D38" t="inlineStr">
        <is>
          <t>COD PANKO BREADED  FILLETS 2-3OZ MRS. FRIDAYS PANKO BREADED FISH 4/5 LB</t>
        </is>
      </c>
      <c r="E38" t="inlineStr">
        <is>
          <t>Z716276</t>
        </is>
      </c>
      <c r="F38" t="inlineStr">
        <is>
          <t>PICK UP</t>
        </is>
      </c>
      <c r="G38" t="inlineStr">
        <is>
          <t>COD PANKO BREADED  FILLETS 2-3oz MRS. FRIDAYS PANKO BREADED FISH 4/5 LB</t>
        </is>
      </c>
      <c r="H38" t="inlineStr">
        <is>
          <t>R.W. Zant</t>
        </is>
      </c>
      <c r="I38" t="inlineStr">
        <is>
          <t>2870 Lugo St, Los Angeles,Rachel Zini. ,CA,90023</t>
        </is>
      </c>
      <c r="J38" t="n">
        <v>1</v>
      </c>
      <c r="K38" t="n">
        <v>1</v>
      </c>
      <c r="M38" t="n">
        <v>195.56</v>
      </c>
      <c r="N38" t="n">
        <v>195.56</v>
      </c>
      <c r="O38" t="inlineStr">
        <is>
          <t xml:space="preserve">Rachel Zini. </t>
        </is>
      </c>
      <c r="P38" t="n">
        <v>201289</v>
      </c>
      <c r="Q38" t="inlineStr">
        <is>
          <t>Received</t>
        </is>
      </c>
      <c r="R38" s="20" t="n">
        <v>46166</v>
      </c>
      <c r="S38" t="inlineStr">
        <is>
          <t xml:space="preserve">Z </t>
        </is>
      </c>
      <c r="T38" t="inlineStr">
        <is>
          <t>One</t>
        </is>
      </c>
      <c r="U38" t="inlineStr">
        <is>
          <t>#DO75FFPC3VAJ97</t>
        </is>
      </c>
      <c r="W38" t="inlineStr">
        <is>
          <t>BREADED &amp; BUTTERED SEAFOOD</t>
        </is>
      </c>
      <c r="X38" t="n">
        <v>176</v>
      </c>
      <c r="Y38" t="n">
        <v>195.56</v>
      </c>
      <c r="AD38" t="n">
        <v>0</v>
      </c>
      <c r="AE38" t="n">
        <v>176</v>
      </c>
      <c r="AI38" t="inlineStr">
        <is>
          <t>CASE</t>
        </is>
      </c>
    </row>
    <row r="39">
      <c r="A39" t="inlineStr">
        <is>
          <t>PO</t>
        </is>
      </c>
      <c r="B39" t="inlineStr">
        <is>
          <t>Glen Rose Meat Company</t>
        </is>
      </c>
      <c r="C39" t="n">
        <v>6</v>
      </c>
      <c r="D39" t="inlineStr">
        <is>
          <t>CHICKEN SPLIT HALAL 2.5 LBS 28 HD AVG 75 LBS CASE CVP - GOLDEN ROD</t>
        </is>
      </c>
      <c r="E39" t="inlineStr">
        <is>
          <t>G0031190087-01</t>
        </is>
      </c>
      <c r="F39" t="inlineStr">
        <is>
          <t>COOLER</t>
        </is>
      </c>
      <c r="G39" t="inlineStr">
        <is>
          <t>CHICKEN SPLIT HALAL 2.5 LBS 28 HD AVG 75 LBS CASE CVP - GOLDEN ROD</t>
        </is>
      </c>
      <c r="H39" t="inlineStr">
        <is>
          <t>Glen Rose Meat Company</t>
        </is>
      </c>
      <c r="I39" t="inlineStr">
        <is>
          <t>4448 W Slauson Ave Windsor Hills Los Angeles,Jerusalem Chicken,CA,90043</t>
        </is>
      </c>
      <c r="J39" t="n">
        <v>6</v>
      </c>
      <c r="K39" t="n">
        <v>6</v>
      </c>
      <c r="M39" t="n">
        <v>1.93</v>
      </c>
      <c r="N39" t="n">
        <v>11.58</v>
      </c>
      <c r="O39" t="inlineStr">
        <is>
          <t>Jerusalem Chicken</t>
        </is>
      </c>
      <c r="P39" t="n">
        <v>201079</v>
      </c>
      <c r="Q39" t="inlineStr">
        <is>
          <t>Received</t>
        </is>
      </c>
      <c r="R39" s="20" t="n">
        <v>46168</v>
      </c>
      <c r="S39" t="inlineStr">
        <is>
          <t xml:space="preserve">Z </t>
        </is>
      </c>
      <c r="T39" t="inlineStr">
        <is>
          <t> </t>
        </is>
      </c>
      <c r="U39" t="inlineStr">
        <is>
          <t>#Y5GOSO77GCURQ7</t>
        </is>
      </c>
      <c r="W39" t="inlineStr">
        <is>
          <t>9B-POULTRY</t>
        </is>
      </c>
      <c r="X39" t="n">
        <v>1.66</v>
      </c>
      <c r="Y39" t="n">
        <v>1.93</v>
      </c>
      <c r="AD39" t="n">
        <v>0</v>
      </c>
      <c r="AE39" t="n">
        <v>1.66</v>
      </c>
      <c r="AF39" t="n">
        <v>73.33</v>
      </c>
      <c r="AG39" t="inlineStr">
        <is>
          <t>COOLER-1A</t>
        </is>
      </c>
      <c r="AI39" t="inlineStr">
        <is>
          <t>LBS</t>
        </is>
      </c>
    </row>
    <row r="40">
      <c r="A40" t="inlineStr">
        <is>
          <t>PO</t>
        </is>
      </c>
      <c r="B40" t="inlineStr">
        <is>
          <t>Los Angeles Poultry</t>
        </is>
      </c>
      <c r="C40" t="n">
        <v>3</v>
      </c>
      <c r="D40" t="inlineStr">
        <is>
          <t>CHICKEN CUT 8 PC 3 LBS FRESH WOG 22 HD AVG 65 LBS CASE - LOCAL POULTRY LOS ANGELES</t>
        </is>
      </c>
      <c r="E40" t="inlineStr">
        <is>
          <t>LAPC5617830</t>
        </is>
      </c>
      <c r="F40" t="inlineStr">
        <is>
          <t>COOLER</t>
        </is>
      </c>
      <c r="G40" t="inlineStr">
        <is>
          <t>CHICKEN CUT 8 PC 3 LBS FRESH WOG 22 HD AVG 65 LBS CASE - LOCAL POULTRY LOS ANGELES</t>
        </is>
      </c>
      <c r="H40" t="inlineStr">
        <is>
          <t>Los Angeles Poultry</t>
        </is>
      </c>
      <c r="I40" t="inlineStr">
        <is>
          <t>2131 w 6th St Los Angeles,Pollo Master,CA,90057</t>
        </is>
      </c>
      <c r="J40" t="n">
        <v>0</v>
      </c>
      <c r="K40" t="n">
        <v>0</v>
      </c>
      <c r="L40" t="inlineStr">
        <is>
          <t>SUBSTITUTED</t>
        </is>
      </c>
      <c r="M40" t="n">
        <v>2.59</v>
      </c>
      <c r="N40" t="n">
        <v>0</v>
      </c>
      <c r="O40" t="inlineStr">
        <is>
          <t>Pollo Master</t>
        </is>
      </c>
      <c r="P40" t="n">
        <v>201320</v>
      </c>
      <c r="Q40" t="inlineStr">
        <is>
          <t>Received</t>
        </is>
      </c>
      <c r="R40" s="20" t="n">
        <v>46168</v>
      </c>
      <c r="S40" t="inlineStr">
        <is>
          <t xml:space="preserve">Z </t>
        </is>
      </c>
      <c r="T40" t="inlineStr">
        <is>
          <t> </t>
        </is>
      </c>
      <c r="U40" t="inlineStr">
        <is>
          <t>#PFGD99982BQOOO</t>
        </is>
      </c>
      <c r="W40" t="inlineStr">
        <is>
          <t>9B-POULTRY</t>
        </is>
      </c>
      <c r="X40" t="n">
        <v>2.09</v>
      </c>
      <c r="Y40" t="n">
        <v>2.59</v>
      </c>
      <c r="AD40" t="n">
        <v>0</v>
      </c>
      <c r="AE40" t="n">
        <v>2.09</v>
      </c>
      <c r="AF40" t="n">
        <v>70</v>
      </c>
      <c r="AG40" t="n">
        <v>0</v>
      </c>
      <c r="AI40" t="inlineStr">
        <is>
          <t>LBS</t>
        </is>
      </c>
    </row>
    <row r="41">
      <c r="A41" t="inlineStr">
        <is>
          <t>PO</t>
        </is>
      </c>
      <c r="B41" t="inlineStr">
        <is>
          <t>Los Angeles Poultry</t>
        </is>
      </c>
      <c r="D41" t="inlineStr">
        <is>
          <t>CHICKEN CUT 8 PC 3 LBS FRESH WOG 22 HD AVG 65 LBS CASE - LOCAL POULTRY LOS ANGELES</t>
        </is>
      </c>
      <c r="E41" t="inlineStr">
        <is>
          <t>LAPC5617830</t>
        </is>
      </c>
      <c r="F41" t="inlineStr">
        <is>
          <t>COOLER</t>
        </is>
      </c>
      <c r="G41" t="inlineStr">
        <is>
          <t>CHICKEN CUT 8 PC 3 LBS FRESH WOG 22 HD AVG 65 LBS CASE - LOCAL POULTRY LOS ANGELES</t>
        </is>
      </c>
      <c r="H41" t="inlineStr">
        <is>
          <t>Los Angeles Poultry</t>
        </is>
      </c>
      <c r="I41" t="inlineStr">
        <is>
          <t>2131 w 6th St Los Angeles,Pollo Master,CA,90057</t>
        </is>
      </c>
      <c r="J41" t="n">
        <v>3</v>
      </c>
      <c r="K41" t="n">
        <v>3</v>
      </c>
      <c r="L41" t="inlineStr">
        <is>
          <t>WITH</t>
        </is>
      </c>
      <c r="M41" t="n">
        <v>2.59</v>
      </c>
      <c r="N41" t="n">
        <v>7.77</v>
      </c>
      <c r="O41" t="inlineStr">
        <is>
          <t>Pollo Master</t>
        </is>
      </c>
      <c r="P41" t="n">
        <v>201320</v>
      </c>
      <c r="Q41" t="inlineStr">
        <is>
          <t>Received</t>
        </is>
      </c>
      <c r="R41" s="20" t="n">
        <v>46168</v>
      </c>
      <c r="S41" t="inlineStr">
        <is>
          <t xml:space="preserve">Z </t>
        </is>
      </c>
      <c r="T41" t="inlineStr">
        <is>
          <t> </t>
        </is>
      </c>
      <c r="U41" t="inlineStr">
        <is>
          <t>#PFGD99982BQOOO</t>
        </is>
      </c>
      <c r="V41" t="inlineStr">
        <is>
          <t>Duplicate. System Glitch. Disregard this entry. -Hanns</t>
        </is>
      </c>
      <c r="W41" t="inlineStr">
        <is>
          <t>9B-POULTRY</t>
        </is>
      </c>
      <c r="X41" t="n">
        <v>2.09</v>
      </c>
      <c r="Y41" t="n">
        <v>2.59</v>
      </c>
      <c r="AD41" t="n">
        <v>0</v>
      </c>
      <c r="AE41" t="n">
        <v>2.09</v>
      </c>
      <c r="AF41" t="n">
        <v>70</v>
      </c>
      <c r="AG41" t="n">
        <v>0</v>
      </c>
      <c r="AI41" t="inlineStr">
        <is>
          <t>LBS</t>
        </is>
      </c>
    </row>
  </sheetData>
  <dataValidations count="2">
    <dataValidation sqref="A2:A41" showDropDown="0" showInputMessage="0" showErrorMessage="0" allowBlank="1" type="list">
      <formula1>"All orders,Jetro source,PO"</formula1>
    </dataValidation>
    <dataValidation sqref="B2:B41" showDropDown="0" showInputMessage="0" showErrorMessage="0" allowBlank="1" type="list">
      <formula1>_dropdowns!$D$2:$D$20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Shortages</t>
        </is>
      </c>
      <c r="B1" t="inlineStr">
        <is>
          <t>UNIT</t>
        </is>
      </c>
      <c r="C1" t="inlineStr">
        <is>
          <t>Update vendor</t>
        </is>
      </c>
      <c r="D1" t="inlineStr">
        <is>
          <t>Product Name</t>
        </is>
      </c>
      <c r="E1" t="inlineStr">
        <is>
          <t>Code</t>
        </is>
      </c>
      <c r="F1" t="inlineStr">
        <is>
          <t>Bin</t>
        </is>
      </c>
      <c r="G1" t="inlineStr">
        <is>
          <t>Description</t>
        </is>
      </c>
      <c r="H1" t="inlineStr">
        <is>
          <t>Vendor</t>
        </is>
      </c>
      <c r="I1" t="inlineStr">
        <is>
          <t>Address</t>
        </is>
      </c>
      <c r="J1" t="inlineStr">
        <is>
          <t>Qty</t>
        </is>
      </c>
      <c r="K1" t="inlineStr">
        <is>
          <t>Weight</t>
        </is>
      </c>
      <c r="L1" t="inlineStr">
        <is>
          <t>Individual Weight</t>
        </is>
      </c>
      <c r="M1" t="inlineStr">
        <is>
          <t>Price</t>
        </is>
      </c>
      <c r="N1" t="inlineStr">
        <is>
          <t>Total</t>
        </is>
      </c>
      <c r="O1" t="inlineStr">
        <is>
          <t>Name</t>
        </is>
      </c>
      <c r="P1" t="inlineStr">
        <is>
          <t>Ref</t>
        </is>
      </c>
      <c r="Q1" t="inlineStr">
        <is>
          <t>Status</t>
        </is>
      </c>
      <c r="R1" t="inlineStr">
        <is>
          <t>Transaction Date</t>
        </is>
      </c>
      <c r="S1" t="inlineStr">
        <is>
          <t>Driver</t>
        </is>
      </c>
      <c r="T1" t="inlineStr">
        <is>
          <t>Route</t>
        </is>
      </c>
      <c r="U1" t="inlineStr">
        <is>
          <t>Transaction ID</t>
        </is>
      </c>
      <c r="V1" t="inlineStr">
        <is>
          <t>Remark</t>
        </is>
      </c>
      <c r="W1" t="inlineStr">
        <is>
          <t>CATEGORY NAME</t>
        </is>
      </c>
      <c r="X1" t="inlineStr">
        <is>
          <t>CURRENT COST PRICE</t>
        </is>
      </c>
      <c r="Y1" t="inlineStr">
        <is>
          <t>CURRENT SELLING PRICE</t>
        </is>
      </c>
      <c r="Z1" t="inlineStr">
        <is>
          <t>Product</t>
        </is>
      </c>
      <c r="AA1" t="inlineStr">
        <is>
          <t>New bin</t>
        </is>
      </c>
      <c r="AB1" t="inlineStr">
        <is>
          <t>unit price</t>
        </is>
      </c>
      <c r="AC1" t="inlineStr">
        <is>
          <t>case price</t>
        </is>
      </c>
      <c r="AD1" t="inlineStr">
        <is>
          <t>Quantity On Hand</t>
        </is>
      </c>
      <c r="AE1" t="inlineStr">
        <is>
          <t>Cost</t>
        </is>
      </c>
      <c r="AF1" t="inlineStr">
        <is>
          <t>CASE AVG WEIGHT</t>
        </is>
      </c>
      <c r="AG1" t="inlineStr">
        <is>
          <t>BIN(Internal)</t>
        </is>
      </c>
      <c r="AI1" t="inlineStr">
        <is>
          <t>UNIT</t>
        </is>
      </c>
    </row>
  </sheetData>
  <dataValidations count="1">
    <dataValidation sqref="C2:C28" showDropDown="0" showInputMessage="0" showErrorMessage="0" allowBlank="1" type="list">
      <formula1>_dropdowns!$E$2:$E$25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B1" t="inlineStr">
        <is>
          <t>All orders Sheet.!B</t>
        </is>
      </c>
      <c r="C1" t="inlineStr">
        <is>
          <t>Jetro source!B</t>
        </is>
      </c>
      <c r="D1" t="inlineStr">
        <is>
          <t>PO!B</t>
        </is>
      </c>
      <c r="E1" t="inlineStr">
        <is>
          <t>Warehouse short!C</t>
        </is>
      </c>
    </row>
    <row r="2">
      <c r="B2" t="inlineStr">
        <is>
          <t>D&amp;N Produce Inc.</t>
        </is>
      </c>
      <c r="C2" t="inlineStr">
        <is>
          <t>D&amp;N Produce Inc.</t>
        </is>
      </c>
      <c r="D2" t="inlineStr">
        <is>
          <t>D&amp;N Produce Inc.</t>
        </is>
      </c>
      <c r="E2" t="inlineStr">
        <is>
          <t>Jetro</t>
        </is>
      </c>
    </row>
    <row r="3">
      <c r="B3" t="inlineStr">
        <is>
          <t>Jalisco Fresh Produce Inc.</t>
        </is>
      </c>
      <c r="C3" t="inlineStr">
        <is>
          <t>Jalisco Fresh Produce Inc.</t>
        </is>
      </c>
      <c r="D3" t="inlineStr">
        <is>
          <t>Jalisco Fresh Produce Inc.</t>
        </is>
      </c>
      <c r="E3" t="inlineStr">
        <is>
          <t>COOLER</t>
        </is>
      </c>
    </row>
    <row r="4">
      <c r="B4" t="inlineStr">
        <is>
          <t>Maui Fresh</t>
        </is>
      </c>
      <c r="C4" t="inlineStr">
        <is>
          <t>Maui Fresh</t>
        </is>
      </c>
      <c r="D4" t="inlineStr">
        <is>
          <t>Maui Fresh</t>
        </is>
      </c>
      <c r="E4" t="inlineStr">
        <is>
          <t>COOLER-PD</t>
        </is>
      </c>
    </row>
    <row r="5">
      <c r="B5" t="inlineStr">
        <is>
          <t>D&amp;A Trading Inc</t>
        </is>
      </c>
      <c r="C5" t="inlineStr">
        <is>
          <t>D&amp;A Trading Inc</t>
        </is>
      </c>
      <c r="D5" t="inlineStr">
        <is>
          <t>D&amp;A Trading Inc</t>
        </is>
      </c>
      <c r="E5" t="inlineStr">
        <is>
          <t>DRY</t>
        </is>
      </c>
    </row>
    <row r="6">
      <c r="B6" t="inlineStr">
        <is>
          <t>Go-Fresh Produce Inc.</t>
        </is>
      </c>
      <c r="C6" t="inlineStr">
        <is>
          <t>Go-Fresh Produce Inc.</t>
        </is>
      </c>
      <c r="D6" t="inlineStr">
        <is>
          <t>Go-Fresh Produce Inc.</t>
        </is>
      </c>
      <c r="E6" t="inlineStr">
        <is>
          <t>FREEZER</t>
        </is>
      </c>
    </row>
    <row r="7">
      <c r="B7" t="inlineStr">
        <is>
          <t>Coosemans L.A. Inc.</t>
        </is>
      </c>
      <c r="C7" t="inlineStr">
        <is>
          <t>Coosemans L.A. Inc.</t>
        </is>
      </c>
      <c r="D7" t="inlineStr">
        <is>
          <t>Coosemans L.A. Inc.</t>
        </is>
      </c>
      <c r="E7" t="inlineStr">
        <is>
          <t>PICK UP</t>
        </is>
      </c>
    </row>
    <row r="8">
      <c r="B8" t="inlineStr">
        <is>
          <t>Apsic Inc</t>
        </is>
      </c>
      <c r="C8" t="inlineStr">
        <is>
          <t>Apsic Inc</t>
        </is>
      </c>
      <c r="D8" t="inlineStr">
        <is>
          <t>Apsic Inc</t>
        </is>
      </c>
      <c r="E8" t="inlineStr">
        <is>
          <t>D&amp;N Produce Inc.</t>
        </is>
      </c>
    </row>
    <row r="9">
      <c r="B9" t="inlineStr">
        <is>
          <t>R.W. Zant</t>
        </is>
      </c>
      <c r="C9" t="inlineStr">
        <is>
          <t>R.W. Zant</t>
        </is>
      </c>
      <c r="D9" t="inlineStr">
        <is>
          <t>R.W. Zant</t>
        </is>
      </c>
      <c r="E9" t="inlineStr">
        <is>
          <t>Jalisco Fresh Produce Inc.</t>
        </is>
      </c>
    </row>
    <row r="10">
      <c r="B10" t="inlineStr">
        <is>
          <t>WH</t>
        </is>
      </c>
      <c r="C10" t="inlineStr">
        <is>
          <t>WH</t>
        </is>
      </c>
      <c r="D10" t="inlineStr">
        <is>
          <t>WH</t>
        </is>
      </c>
      <c r="E10" t="inlineStr">
        <is>
          <t>Maui Fresh</t>
        </is>
      </c>
    </row>
    <row r="11">
      <c r="B11" t="inlineStr">
        <is>
          <t>C Pacific Foods</t>
        </is>
      </c>
      <c r="C11" t="inlineStr">
        <is>
          <t>C Pacific Foods</t>
        </is>
      </c>
      <c r="D11" t="inlineStr">
        <is>
          <t>C Pacific Foods</t>
        </is>
      </c>
      <c r="E11" t="inlineStr">
        <is>
          <t>D&amp;A Trading Inc</t>
        </is>
      </c>
    </row>
    <row r="12">
      <c r="B12" t="inlineStr">
        <is>
          <t>Lara's Meat Inc.</t>
        </is>
      </c>
      <c r="C12" t="inlineStr">
        <is>
          <t>Lara's Meat Inc.</t>
        </is>
      </c>
      <c r="D12" t="inlineStr">
        <is>
          <t>Lara's Meat Inc.</t>
        </is>
      </c>
      <c r="E12" t="inlineStr">
        <is>
          <t>Go-Fresh Produce Inc.</t>
        </is>
      </c>
    </row>
    <row r="13">
      <c r="B13" t="inlineStr">
        <is>
          <t>CarnEncanto Meats LLC</t>
        </is>
      </c>
      <c r="C13" t="inlineStr">
        <is>
          <t>CarnEncanto Meats LLC</t>
        </is>
      </c>
      <c r="D13" t="inlineStr">
        <is>
          <t>CarnEncanto Meats LLC</t>
        </is>
      </c>
      <c r="E13" t="inlineStr">
        <is>
          <t>Coosemans L.A. Inc.</t>
        </is>
      </c>
    </row>
    <row r="14">
      <c r="B14" t="inlineStr">
        <is>
          <t>Del Mar Meats</t>
        </is>
      </c>
      <c r="C14" t="inlineStr">
        <is>
          <t>Del Mar Meats</t>
        </is>
      </c>
      <c r="D14" t="inlineStr">
        <is>
          <t>Del Mar Meats</t>
        </is>
      </c>
      <c r="E14" t="inlineStr">
        <is>
          <t>Apsic Inc</t>
        </is>
      </c>
    </row>
    <row r="15">
      <c r="B15" t="inlineStr">
        <is>
          <t>WholeSum Foods LLC</t>
        </is>
      </c>
      <c r="C15" t="inlineStr">
        <is>
          <t>WholeSum Foods LLC</t>
        </is>
      </c>
      <c r="D15" t="inlineStr">
        <is>
          <t>WholeSum Foods LLC</t>
        </is>
      </c>
      <c r="E15" t="inlineStr">
        <is>
          <t>R.W. Zant</t>
        </is>
      </c>
    </row>
    <row r="16">
      <c r="B16" t="inlineStr">
        <is>
          <t>S.L Food Enterprise Inc</t>
        </is>
      </c>
      <c r="C16" t="inlineStr">
        <is>
          <t>S.L Food Enterprise Inc</t>
        </is>
      </c>
      <c r="D16" t="inlineStr">
        <is>
          <t>S.L Food Enterprise Inc</t>
        </is>
      </c>
      <c r="E16" t="inlineStr">
        <is>
          <t>WH</t>
        </is>
      </c>
    </row>
    <row r="17">
      <c r="B17" t="inlineStr">
        <is>
          <t>Wellcare International CA Inc</t>
        </is>
      </c>
      <c r="C17" t="inlineStr">
        <is>
          <t>Wellcare International CA Inc</t>
        </is>
      </c>
      <c r="D17" t="inlineStr">
        <is>
          <t>Wellcare International CA Inc</t>
        </is>
      </c>
      <c r="E17" t="inlineStr">
        <is>
          <t>C Pacific Foods</t>
        </is>
      </c>
    </row>
    <row r="18">
      <c r="B18" t="inlineStr">
        <is>
          <t>Glen Rose Meat Company</t>
        </is>
      </c>
      <c r="C18" t="inlineStr">
        <is>
          <t>Glen Rose Meat Company</t>
        </is>
      </c>
      <c r="D18" t="inlineStr">
        <is>
          <t>Glen Rose Meat Company</t>
        </is>
      </c>
      <c r="E18" t="inlineStr">
        <is>
          <t>Lara's Meat Inc.</t>
        </is>
      </c>
    </row>
    <row r="19">
      <c r="B19" t="inlineStr">
        <is>
          <t>Los Angeles Poultry</t>
        </is>
      </c>
      <c r="C19" t="inlineStr">
        <is>
          <t>Los Angeles Poultry</t>
        </is>
      </c>
      <c r="D19" t="inlineStr">
        <is>
          <t>Los Angeles Poultry</t>
        </is>
      </c>
      <c r="E19" t="inlineStr">
        <is>
          <t>CarnEncanto Meats LLC</t>
        </is>
      </c>
    </row>
    <row r="20">
      <c r="B20" t="inlineStr">
        <is>
          <t>Jetro</t>
        </is>
      </c>
      <c r="C20" t="inlineStr">
        <is>
          <t>Jetro</t>
        </is>
      </c>
      <c r="D20" t="inlineStr">
        <is>
          <t>Jetro</t>
        </is>
      </c>
      <c r="E20" t="inlineStr">
        <is>
          <t>Del Mar Meats</t>
        </is>
      </c>
    </row>
    <row r="21">
      <c r="E21" t="inlineStr">
        <is>
          <t>WholeSum Foods LLC</t>
        </is>
      </c>
    </row>
    <row r="22">
      <c r="E22" t="inlineStr">
        <is>
          <t>S.L Food Enterprise Inc</t>
        </is>
      </c>
    </row>
    <row r="23">
      <c r="E23" t="inlineStr">
        <is>
          <t>Wellcare International CA Inc</t>
        </is>
      </c>
    </row>
    <row r="24">
      <c r="E24" t="inlineStr">
        <is>
          <t>Glen Rose Meat Company</t>
        </is>
      </c>
    </row>
    <row r="25">
      <c r="E25" t="inlineStr">
        <is>
          <t>Los Angeles Poultry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</t>
        </is>
      </c>
      <c r="B1" t="inlineStr">
        <is>
          <t>Freezer group</t>
        </is>
      </c>
    </row>
    <row r="2">
      <c r="A2" t="inlineStr">
        <is>
          <t>Glen</t>
        </is>
      </c>
      <c r="B2" t="inlineStr">
        <is>
          <t>Freezer one</t>
        </is>
      </c>
    </row>
    <row r="3">
      <c r="A3" t="inlineStr">
        <is>
          <t>Abraham</t>
        </is>
      </c>
      <c r="B3" t="inlineStr">
        <is>
          <t>Freezer one</t>
        </is>
      </c>
    </row>
    <row r="4">
      <c r="A4" t="inlineStr">
        <is>
          <t>Ramon</t>
        </is>
      </c>
      <c r="B4" t="inlineStr">
        <is>
          <t>Freezer one</t>
        </is>
      </c>
    </row>
    <row r="5">
      <c r="A5" t="inlineStr">
        <is>
          <t>Gilberto</t>
        </is>
      </c>
      <c r="B5" t="inlineStr">
        <is>
          <t>Freezer two</t>
        </is>
      </c>
    </row>
    <row r="6">
      <c r="A6" t="inlineStr">
        <is>
          <t>Jose</t>
        </is>
      </c>
      <c r="B6" t="inlineStr">
        <is>
          <t>Freezer two</t>
        </is>
      </c>
    </row>
    <row r="7">
      <c r="A7" t="inlineStr">
        <is>
          <t>Adrian</t>
        </is>
      </c>
      <c r="B7" t="inlineStr">
        <is>
          <t>Freezer two</t>
        </is>
      </c>
    </row>
    <row r="8">
      <c r="A8" t="inlineStr">
        <is>
          <t>Luis</t>
        </is>
      </c>
      <c r="B8" t="inlineStr">
        <is>
          <t>Freezer two</t>
        </is>
      </c>
    </row>
    <row r="9">
      <c r="A9" t="inlineStr">
        <is>
          <t>Z</t>
        </is>
      </c>
      <c r="B9" t="inlineStr">
        <is>
          <t>Freezer two</t>
        </is>
      </c>
    </row>
  </sheetData>
  <dataValidations count="1">
    <dataValidation sqref="A2:A11" showDropDown="0" showInputMessage="0" showErrorMessage="0" allowBlank="1" type="list">
      <formula1>"Jose,Glen,Abraham,Gilberto,Adrian,Ramon,Luis,Z"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Meenakshi Madan</dc:creator>
  <dcterms:created xsi:type="dcterms:W3CDTF">2026-05-22T03:26:37Z</dcterms:created>
  <dcterms:modified xsi:type="dcterms:W3CDTF">2026-06-04T16:56:56Z</dcterms:modified>
  <cp:lastModifiedBy>hp</cp:lastModifiedBy>
</cp:coreProperties>
</file>